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AllWorkProjects\mRNA24hLC\inst\extdata\"/>
    </mc:Choice>
  </mc:AlternateContent>
  <xr:revisionPtr revIDLastSave="0" documentId="13_ncr:1_{25D891BF-CC4D-45EE-9D6D-890DF1F3F5B2}" xr6:coauthVersionLast="45" xr6:coauthVersionMax="45" xr10:uidLastSave="{00000000-0000-0000-0000-000000000000}"/>
  <bookViews>
    <workbookView xWindow="10200" yWindow="3300" windowWidth="13950" windowHeight="6000" activeTab="4" xr2:uid="{00000000-000D-0000-FFFF-FFFF00000000}"/>
  </bookViews>
  <sheets>
    <sheet name="MetadataEphys" sheetId="1" r:id="rId1"/>
    <sheet name="TECC" sheetId="2" r:id="rId2"/>
    <sheet name="TEVC" sheetId="3" r:id="rId3"/>
    <sheet name="IA" sheetId="4" r:id="rId4"/>
    <sheet name="IHT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1" i="4" l="1"/>
  <c r="A802" i="4" s="1"/>
  <c r="A803" i="4" s="1"/>
  <c r="A804" i="4" s="1"/>
  <c r="A805" i="4" s="1"/>
  <c r="A806" i="4" s="1"/>
  <c r="A807" i="4" s="1"/>
  <c r="A808" i="4" s="1"/>
  <c r="A809" i="4" s="1"/>
  <c r="A810" i="4" s="1"/>
  <c r="A790" i="4"/>
  <c r="A791" i="4" s="1"/>
  <c r="A792" i="4" s="1"/>
  <c r="A793" i="4" s="1"/>
  <c r="A794" i="4" s="1"/>
  <c r="A795" i="4" s="1"/>
  <c r="A796" i="4" s="1"/>
  <c r="A797" i="4" s="1"/>
  <c r="A798" i="4" s="1"/>
  <c r="A799" i="4" s="1"/>
  <c r="A781" i="4"/>
  <c r="A782" i="4" s="1"/>
  <c r="A783" i="4" s="1"/>
  <c r="A784" i="4" s="1"/>
  <c r="A785" i="4" s="1"/>
  <c r="A786" i="4" s="1"/>
  <c r="A787" i="4" s="1"/>
  <c r="A788" i="4" s="1"/>
  <c r="A780" i="4"/>
  <c r="A769" i="4"/>
  <c r="A770" i="4" s="1"/>
  <c r="A771" i="4" s="1"/>
  <c r="A772" i="4" s="1"/>
  <c r="A773" i="4" s="1"/>
  <c r="A774" i="4" s="1"/>
  <c r="A775" i="4" s="1"/>
  <c r="A776" i="4" s="1"/>
  <c r="A777" i="4" s="1"/>
  <c r="A778" i="4" s="1"/>
  <c r="A759" i="4"/>
  <c r="A760" i="4" s="1"/>
  <c r="A761" i="4" s="1"/>
  <c r="A762" i="4" s="1"/>
  <c r="A763" i="4" s="1"/>
  <c r="A764" i="4" s="1"/>
  <c r="A765" i="4" s="1"/>
  <c r="A766" i="4" s="1"/>
  <c r="A767" i="4" s="1"/>
  <c r="A758" i="4"/>
  <c r="A813" i="5"/>
  <c r="A814" i="5" s="1"/>
  <c r="A815" i="5" s="1"/>
  <c r="A816" i="5" s="1"/>
  <c r="A817" i="5" s="1"/>
  <c r="A818" i="5" s="1"/>
  <c r="A819" i="5" s="1"/>
  <c r="A820" i="5" s="1"/>
  <c r="A821" i="5" s="1"/>
  <c r="A822" i="5" s="1"/>
  <c r="A824" i="5"/>
  <c r="A825" i="5" s="1"/>
  <c r="A826" i="5" s="1"/>
  <c r="A827" i="5" s="1"/>
  <c r="A828" i="5" s="1"/>
  <c r="A829" i="5" s="1"/>
  <c r="A830" i="5" s="1"/>
  <c r="A831" i="5" s="1"/>
  <c r="A832" i="5" s="1"/>
  <c r="A833" i="5" s="1"/>
  <c r="A835" i="5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7" i="5"/>
  <c r="A848" i="5" s="1"/>
  <c r="A849" i="5" s="1"/>
  <c r="A850" i="5" s="1"/>
  <c r="A851" i="5" s="1"/>
  <c r="A852" i="5" s="1"/>
  <c r="A853" i="5" s="1"/>
  <c r="A854" i="5" s="1"/>
  <c r="A855" i="5" s="1"/>
  <c r="A856" i="5" s="1"/>
  <c r="A858" i="5"/>
  <c r="A859" i="5" s="1"/>
  <c r="A860" i="5" s="1"/>
  <c r="A861" i="5" s="1"/>
  <c r="A862" i="5" s="1"/>
  <c r="A863" i="5" s="1"/>
  <c r="A864" i="5" s="1"/>
  <c r="A865" i="5" s="1"/>
  <c r="A866" i="5" s="1"/>
  <c r="A867" i="5" s="1"/>
  <c r="A869" i="5"/>
  <c r="A870" i="5" s="1"/>
  <c r="A871" i="5" s="1"/>
  <c r="A872" i="5" s="1"/>
  <c r="A873" i="5" s="1"/>
  <c r="A874" i="5" s="1"/>
  <c r="A875" i="5" s="1"/>
  <c r="A876" i="5" s="1"/>
  <c r="A877" i="5" s="1"/>
  <c r="A878" i="5" s="1"/>
  <c r="A791" i="5"/>
  <c r="A792" i="5" s="1"/>
  <c r="A793" i="5" s="1"/>
  <c r="A794" i="5" s="1"/>
  <c r="A795" i="5" s="1"/>
  <c r="A796" i="5" s="1"/>
  <c r="A797" i="5" s="1"/>
  <c r="A798" i="5" s="1"/>
  <c r="A799" i="5" s="1"/>
  <c r="A800" i="5" s="1"/>
  <c r="A802" i="5"/>
  <c r="A803" i="5" s="1"/>
  <c r="A804" i="5" s="1"/>
  <c r="A805" i="5" s="1"/>
  <c r="A806" i="5" s="1"/>
  <c r="A807" i="5" s="1"/>
  <c r="A808" i="5" s="1"/>
  <c r="A809" i="5" s="1"/>
  <c r="A810" i="5" s="1"/>
  <c r="A811" i="5" s="1"/>
  <c r="M277" i="5" l="1"/>
  <c r="M278" i="5" s="1"/>
  <c r="M279" i="5" s="1"/>
  <c r="M280" i="5" s="1"/>
  <c r="M281" i="5" s="1"/>
  <c r="M282" i="5" s="1"/>
  <c r="M283" i="5" s="1"/>
  <c r="M284" i="5" s="1"/>
  <c r="M285" i="5" s="1"/>
  <c r="M286" i="5" s="1"/>
  <c r="M287" i="5" s="1"/>
  <c r="M288" i="5" s="1"/>
  <c r="M289" i="5" s="1"/>
  <c r="M290" i="5" s="1"/>
  <c r="M291" i="5" s="1"/>
  <c r="M292" i="5" s="1"/>
  <c r="M293" i="5" s="1"/>
  <c r="M294" i="5" s="1"/>
  <c r="M295" i="5" s="1"/>
  <c r="M296" i="5" s="1"/>
  <c r="M297" i="5" s="1"/>
  <c r="M298" i="5" s="1"/>
  <c r="M299" i="5" s="1"/>
  <c r="M300" i="5" s="1"/>
  <c r="M301" i="5" s="1"/>
  <c r="M302" i="5" s="1"/>
  <c r="M303" i="5" s="1"/>
  <c r="M304" i="5" s="1"/>
  <c r="M305" i="5" s="1"/>
  <c r="M306" i="5" s="1"/>
  <c r="M307" i="5" s="1"/>
  <c r="M308" i="5" s="1"/>
  <c r="M309" i="5" s="1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M321" i="5" s="1"/>
  <c r="M322" i="5" s="1"/>
  <c r="M323" i="5" s="1"/>
  <c r="M324" i="5" s="1"/>
  <c r="M325" i="5" s="1"/>
  <c r="M326" i="5" s="1"/>
  <c r="M327" i="5" s="1"/>
  <c r="M328" i="5" s="1"/>
  <c r="M329" i="5" s="1"/>
  <c r="M330" i="5" s="1"/>
  <c r="M331" i="5" s="1"/>
  <c r="M332" i="5" s="1"/>
  <c r="M333" i="5" s="1"/>
  <c r="M334" i="5" s="1"/>
  <c r="M335" i="5" s="1"/>
  <c r="M336" i="5" s="1"/>
  <c r="M337" i="5" s="1"/>
  <c r="M338" i="5" s="1"/>
  <c r="M339" i="5" s="1"/>
  <c r="M340" i="5" s="1"/>
  <c r="M341" i="5" s="1"/>
  <c r="M342" i="5" s="1"/>
  <c r="M343" i="5" s="1"/>
  <c r="M344" i="5" s="1"/>
  <c r="M345" i="5" s="1"/>
  <c r="M346" i="5" s="1"/>
  <c r="M347" i="5" s="1"/>
  <c r="M348" i="5" s="1"/>
  <c r="M349" i="5" s="1"/>
  <c r="M350" i="5" s="1"/>
  <c r="M351" i="5" s="1"/>
  <c r="M352" i="5" s="1"/>
  <c r="M353" i="5" s="1"/>
  <c r="M354" i="5" s="1"/>
  <c r="M355" i="5" s="1"/>
  <c r="M356" i="5" s="1"/>
  <c r="M357" i="5" s="1"/>
  <c r="M358" i="5" s="1"/>
  <c r="M359" i="5" s="1"/>
  <c r="M360" i="5" s="1"/>
  <c r="M361" i="5" s="1"/>
  <c r="M362" i="5" s="1"/>
  <c r="M363" i="5" s="1"/>
  <c r="L277" i="5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K277" i="5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J277" i="5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A277" i="5"/>
  <c r="A278" i="5" s="1"/>
  <c r="A279" i="5" s="1"/>
  <c r="A280" i="5" s="1"/>
  <c r="A281" i="5" s="1"/>
  <c r="A282" i="5" s="1"/>
  <c r="A283" i="5" s="1"/>
  <c r="A284" i="5" s="1"/>
  <c r="A285" i="5" s="1"/>
  <c r="A286" i="5" s="1"/>
  <c r="A288" i="5"/>
  <c r="A289" i="5" s="1"/>
  <c r="A290" i="5" s="1"/>
  <c r="A291" i="5" s="1"/>
  <c r="A292" i="5" s="1"/>
  <c r="A293" i="5" s="1"/>
  <c r="A294" i="5" s="1"/>
  <c r="A295" i="5" s="1"/>
  <c r="A296" i="5" s="1"/>
  <c r="A297" i="5" s="1"/>
  <c r="A299" i="5"/>
  <c r="A300" i="5" s="1"/>
  <c r="A301" i="5" s="1"/>
  <c r="A302" i="5" s="1"/>
  <c r="A303" i="5" s="1"/>
  <c r="A304" i="5" s="1"/>
  <c r="A305" i="5" s="1"/>
  <c r="A306" i="5" s="1"/>
  <c r="A307" i="5" s="1"/>
  <c r="A308" i="5" s="1"/>
  <c r="A310" i="5"/>
  <c r="A311" i="5" s="1"/>
  <c r="A312" i="5" s="1"/>
  <c r="A313" i="5" s="1"/>
  <c r="A314" i="5" s="1"/>
  <c r="A315" i="5" s="1"/>
  <c r="A316" i="5" s="1"/>
  <c r="A317" i="5" s="1"/>
  <c r="A318" i="5" s="1"/>
  <c r="A319" i="5" s="1"/>
  <c r="A321" i="5"/>
  <c r="A322" i="5" s="1"/>
  <c r="A323" i="5" s="1"/>
  <c r="A324" i="5" s="1"/>
  <c r="A325" i="5" s="1"/>
  <c r="A326" i="5" s="1"/>
  <c r="A327" i="5" s="1"/>
  <c r="A328" i="5" s="1"/>
  <c r="A329" i="5" s="1"/>
  <c r="A330" i="5" s="1"/>
  <c r="A332" i="5"/>
  <c r="A333" i="5" s="1"/>
  <c r="A334" i="5" s="1"/>
  <c r="A335" i="5" s="1"/>
  <c r="A336" i="5" s="1"/>
  <c r="A337" i="5" s="1"/>
  <c r="A338" i="5" s="1"/>
  <c r="A339" i="5" s="1"/>
  <c r="A340" i="5" s="1"/>
  <c r="A341" i="5" s="1"/>
  <c r="A343" i="5"/>
  <c r="A344" i="5" s="1"/>
  <c r="A345" i="5" s="1"/>
  <c r="A346" i="5" s="1"/>
  <c r="A347" i="5" s="1"/>
  <c r="A348" i="5" s="1"/>
  <c r="A349" i="5" s="1"/>
  <c r="A350" i="5" s="1"/>
  <c r="A351" i="5" s="1"/>
  <c r="A352" i="5" s="1"/>
  <c r="A354" i="5"/>
  <c r="A355" i="5" s="1"/>
  <c r="A356" i="5" s="1"/>
  <c r="A357" i="5" s="1"/>
  <c r="A358" i="5" s="1"/>
  <c r="A359" i="5" s="1"/>
  <c r="A360" i="5" s="1"/>
  <c r="A361" i="5" s="1"/>
  <c r="A362" i="5" s="1"/>
  <c r="A363" i="5" s="1"/>
  <c r="A365" i="5"/>
  <c r="A366" i="5" s="1"/>
  <c r="A367" i="5" s="1"/>
  <c r="A368" i="5" s="1"/>
  <c r="A369" i="5" s="1"/>
  <c r="A370" i="5" s="1"/>
  <c r="A371" i="5" s="1"/>
  <c r="A372" i="5" s="1"/>
  <c r="A374" i="5"/>
  <c r="A375" i="5" s="1"/>
  <c r="A376" i="5" s="1"/>
  <c r="A377" i="5" s="1"/>
  <c r="A378" i="5" s="1"/>
  <c r="A379" i="5" s="1"/>
  <c r="A380" i="5" s="1"/>
  <c r="A381" i="5" s="1"/>
  <c r="A382" i="5" s="1"/>
  <c r="A383" i="5" s="1"/>
  <c r="A385" i="5"/>
  <c r="A386" i="5" s="1"/>
  <c r="A387" i="5" s="1"/>
  <c r="A388" i="5" s="1"/>
  <c r="A389" i="5" s="1"/>
  <c r="A390" i="5" s="1"/>
  <c r="A391" i="5" s="1"/>
  <c r="A392" i="5" s="1"/>
  <c r="A393" i="5" s="1"/>
  <c r="A394" i="5" s="1"/>
  <c r="A396" i="5"/>
  <c r="A397" i="5" s="1"/>
  <c r="A398" i="5" s="1"/>
  <c r="A399" i="5" s="1"/>
  <c r="A400" i="5" s="1"/>
  <c r="A401" i="5" s="1"/>
  <c r="A402" i="5" s="1"/>
  <c r="A403" i="5" s="1"/>
  <c r="A404" i="5" s="1"/>
  <c r="A405" i="5" s="1"/>
  <c r="A407" i="5"/>
  <c r="A408" i="5" s="1"/>
  <c r="A409" i="5" s="1"/>
  <c r="A410" i="5" s="1"/>
  <c r="A411" i="5" s="1"/>
  <c r="A412" i="5" s="1"/>
  <c r="A413" i="5" s="1"/>
  <c r="A414" i="5" s="1"/>
  <c r="A415" i="5" s="1"/>
  <c r="A417" i="5"/>
  <c r="A418" i="5" s="1"/>
  <c r="A419" i="5" s="1"/>
  <c r="A420" i="5" s="1"/>
  <c r="A421" i="5" s="1"/>
  <c r="A422" i="5" s="1"/>
  <c r="A423" i="5" s="1"/>
  <c r="A424" i="5" s="1"/>
  <c r="A425" i="5" s="1"/>
  <c r="A426" i="5" s="1"/>
  <c r="A428" i="5"/>
  <c r="A429" i="5" s="1"/>
  <c r="A430" i="5" s="1"/>
  <c r="A431" i="5" s="1"/>
  <c r="A432" i="5" s="1"/>
  <c r="A433" i="5" s="1"/>
  <c r="A434" i="5" s="1"/>
  <c r="A435" i="5" s="1"/>
  <c r="A436" i="5" s="1"/>
  <c r="A437" i="5" s="1"/>
  <c r="A439" i="5"/>
  <c r="A440" i="5" s="1"/>
  <c r="A441" i="5" s="1"/>
  <c r="A442" i="5" s="1"/>
  <c r="A443" i="5" s="1"/>
  <c r="A444" i="5" s="1"/>
  <c r="A445" i="5" s="1"/>
  <c r="A446" i="5" s="1"/>
  <c r="A447" i="5" s="1"/>
  <c r="A448" i="5" s="1"/>
  <c r="A450" i="5"/>
  <c r="A451" i="5" s="1"/>
  <c r="A452" i="5" s="1"/>
  <c r="A453" i="5" s="1"/>
  <c r="A454" i="5" s="1"/>
  <c r="A455" i="5" s="1"/>
  <c r="A456" i="5" s="1"/>
  <c r="A457" i="5" s="1"/>
  <c r="A458" i="5" s="1"/>
  <c r="A459" i="5" s="1"/>
  <c r="A461" i="5"/>
  <c r="A462" i="5" s="1"/>
  <c r="A463" i="5" s="1"/>
  <c r="A464" i="5" s="1"/>
  <c r="A465" i="5" s="1"/>
  <c r="A466" i="5" s="1"/>
  <c r="A467" i="5" s="1"/>
  <c r="A468" i="5" s="1"/>
  <c r="A469" i="5" s="1"/>
  <c r="A470" i="5" s="1"/>
  <c r="A472" i="5"/>
  <c r="A473" i="5" s="1"/>
  <c r="A474" i="5" s="1"/>
  <c r="A475" i="5" s="1"/>
  <c r="A476" i="5" s="1"/>
  <c r="A477" i="5" s="1"/>
  <c r="A478" i="5" s="1"/>
  <c r="A479" i="5" s="1"/>
  <c r="A480" i="5" s="1"/>
  <c r="A481" i="5" s="1"/>
  <c r="A483" i="5"/>
  <c r="A484" i="5" s="1"/>
  <c r="A485" i="5" s="1"/>
  <c r="A486" i="5" s="1"/>
  <c r="A487" i="5" s="1"/>
  <c r="A488" i="5" s="1"/>
  <c r="A489" i="5" s="1"/>
  <c r="A490" i="5" s="1"/>
  <c r="A491" i="5" s="1"/>
  <c r="A492" i="5" s="1"/>
  <c r="A494" i="5"/>
  <c r="A495" i="5" s="1"/>
  <c r="A496" i="5" s="1"/>
  <c r="A497" i="5" s="1"/>
  <c r="A498" i="5" s="1"/>
  <c r="A499" i="5" s="1"/>
  <c r="A500" i="5" s="1"/>
  <c r="A501" i="5" s="1"/>
  <c r="A502" i="5" s="1"/>
  <c r="A503" i="5" s="1"/>
  <c r="A505" i="5"/>
  <c r="A506" i="5" s="1"/>
  <c r="A507" i="5" s="1"/>
  <c r="A508" i="5" s="1"/>
  <c r="A509" i="5" s="1"/>
  <c r="A510" i="5" s="1"/>
  <c r="A511" i="5" s="1"/>
  <c r="A512" i="5" s="1"/>
  <c r="A513" i="5" s="1"/>
  <c r="A514" i="5" s="1"/>
  <c r="A516" i="5"/>
  <c r="A517" i="5" s="1"/>
  <c r="A518" i="5" s="1"/>
  <c r="A519" i="5" s="1"/>
  <c r="A520" i="5" s="1"/>
  <c r="A521" i="5" s="1"/>
  <c r="A522" i="5" s="1"/>
  <c r="A523" i="5" s="1"/>
  <c r="A524" i="5" s="1"/>
  <c r="A525" i="5" s="1"/>
  <c r="A527" i="5"/>
  <c r="A528" i="5" s="1"/>
  <c r="A529" i="5" s="1"/>
  <c r="A530" i="5" s="1"/>
  <c r="A531" i="5" s="1"/>
  <c r="A532" i="5" s="1"/>
  <c r="A533" i="5" s="1"/>
  <c r="A534" i="5" s="1"/>
  <c r="A535" i="5" s="1"/>
  <c r="A536" i="5" s="1"/>
  <c r="A538" i="5"/>
  <c r="A539" i="5" s="1"/>
  <c r="A540" i="5" s="1"/>
  <c r="A541" i="5" s="1"/>
  <c r="A542" i="5" s="1"/>
  <c r="A543" i="5" s="1"/>
  <c r="A544" i="5" s="1"/>
  <c r="A545" i="5" s="1"/>
  <c r="A546" i="5" s="1"/>
  <c r="A547" i="5" s="1"/>
  <c r="A549" i="5"/>
  <c r="A550" i="5" s="1"/>
  <c r="A551" i="5" s="1"/>
  <c r="A552" i="5" s="1"/>
  <c r="A553" i="5" s="1"/>
  <c r="A554" i="5" s="1"/>
  <c r="A555" i="5" s="1"/>
  <c r="A556" i="5" s="1"/>
  <c r="A557" i="5" s="1"/>
  <c r="A558" i="5" s="1"/>
  <c r="A560" i="5"/>
  <c r="A561" i="5" s="1"/>
  <c r="A562" i="5" s="1"/>
  <c r="A563" i="5" s="1"/>
  <c r="A564" i="5" s="1"/>
  <c r="A565" i="5" s="1"/>
  <c r="A566" i="5" s="1"/>
  <c r="A567" i="5" s="1"/>
  <c r="A568" i="5" s="1"/>
  <c r="A569" i="5" s="1"/>
  <c r="A571" i="5"/>
  <c r="A572" i="5" s="1"/>
  <c r="A573" i="5" s="1"/>
  <c r="A574" i="5" s="1"/>
  <c r="A575" i="5" s="1"/>
  <c r="A576" i="5" s="1"/>
  <c r="A577" i="5" s="1"/>
  <c r="A578" i="5" s="1"/>
  <c r="A579" i="5" s="1"/>
  <c r="A580" i="5" s="1"/>
  <c r="A582" i="5"/>
  <c r="A583" i="5" s="1"/>
  <c r="A584" i="5" s="1"/>
  <c r="A585" i="5" s="1"/>
  <c r="A586" i="5" s="1"/>
  <c r="A587" i="5" s="1"/>
  <c r="A588" i="5" s="1"/>
  <c r="A589" i="5" s="1"/>
  <c r="A590" i="5" s="1"/>
  <c r="A591" i="5" s="1"/>
  <c r="A593" i="5"/>
  <c r="A594" i="5" s="1"/>
  <c r="A595" i="5" s="1"/>
  <c r="A596" i="5" s="1"/>
  <c r="A597" i="5" s="1"/>
  <c r="A598" i="5" s="1"/>
  <c r="A599" i="5" s="1"/>
  <c r="A600" i="5" s="1"/>
  <c r="A601" i="5" s="1"/>
  <c r="A602" i="5" s="1"/>
  <c r="A604" i="5"/>
  <c r="A605" i="5" s="1"/>
  <c r="A606" i="5" s="1"/>
  <c r="A607" i="5" s="1"/>
  <c r="A608" i="5" s="1"/>
  <c r="A609" i="5" s="1"/>
  <c r="A610" i="5" s="1"/>
  <c r="A611" i="5" s="1"/>
  <c r="A612" i="5" s="1"/>
  <c r="A613" i="5" s="1"/>
  <c r="A615" i="5"/>
  <c r="A616" i="5" s="1"/>
  <c r="A617" i="5" s="1"/>
  <c r="A618" i="5" s="1"/>
  <c r="A619" i="5" s="1"/>
  <c r="A620" i="5" s="1"/>
  <c r="A621" i="5" s="1"/>
  <c r="A622" i="5" s="1"/>
  <c r="A623" i="5" s="1"/>
  <c r="A624" i="5" s="1"/>
  <c r="A626" i="5"/>
  <c r="A627" i="5" s="1"/>
  <c r="A628" i="5" s="1"/>
  <c r="A629" i="5" s="1"/>
  <c r="A630" i="5" s="1"/>
  <c r="A631" i="5" s="1"/>
  <c r="A632" i="5" s="1"/>
  <c r="A633" i="5" s="1"/>
  <c r="A634" i="5" s="1"/>
  <c r="A635" i="5" s="1"/>
  <c r="A637" i="5"/>
  <c r="A638" i="5" s="1"/>
  <c r="A639" i="5" s="1"/>
  <c r="A640" i="5" s="1"/>
  <c r="A641" i="5" s="1"/>
  <c r="A642" i="5" s="1"/>
  <c r="A643" i="5" s="1"/>
  <c r="A644" i="5" s="1"/>
  <c r="A645" i="5" s="1"/>
  <c r="A646" i="5" s="1"/>
  <c r="A648" i="5"/>
  <c r="A649" i="5" s="1"/>
  <c r="A650" i="5" s="1"/>
  <c r="A651" i="5" s="1"/>
  <c r="A652" i="5" s="1"/>
  <c r="A653" i="5" s="1"/>
  <c r="A654" i="5" s="1"/>
  <c r="A655" i="5" s="1"/>
  <c r="A656" i="5" s="1"/>
  <c r="A657" i="5" s="1"/>
  <c r="A659" i="5"/>
  <c r="A660" i="5" s="1"/>
  <c r="A661" i="5" s="1"/>
  <c r="A662" i="5" s="1"/>
  <c r="A663" i="5" s="1"/>
  <c r="A664" i="5" s="1"/>
  <c r="A665" i="5" s="1"/>
  <c r="A666" i="5" s="1"/>
  <c r="A667" i="5" s="1"/>
  <c r="A668" i="5" s="1"/>
  <c r="A670" i="5"/>
  <c r="A671" i="5" s="1"/>
  <c r="A672" i="5" s="1"/>
  <c r="A673" i="5" s="1"/>
  <c r="A674" i="5" s="1"/>
  <c r="A675" i="5" s="1"/>
  <c r="A676" i="5" s="1"/>
  <c r="A677" i="5" s="1"/>
  <c r="A678" i="5" s="1"/>
  <c r="A679" i="5" s="1"/>
  <c r="A681" i="5"/>
  <c r="A682" i="5" s="1"/>
  <c r="A683" i="5" s="1"/>
  <c r="A684" i="5" s="1"/>
  <c r="A685" i="5" s="1"/>
  <c r="A686" i="5" s="1"/>
  <c r="A687" i="5" s="1"/>
  <c r="A688" i="5" s="1"/>
  <c r="A689" i="5" s="1"/>
  <c r="A690" i="5" s="1"/>
  <c r="A692" i="5"/>
  <c r="A693" i="5" s="1"/>
  <c r="A694" i="5" s="1"/>
  <c r="A695" i="5" s="1"/>
  <c r="A696" i="5" s="1"/>
  <c r="A697" i="5" s="1"/>
  <c r="A698" i="5" s="1"/>
  <c r="A699" i="5" s="1"/>
  <c r="A700" i="5" s="1"/>
  <c r="A701" i="5" s="1"/>
  <c r="A703" i="5"/>
  <c r="A704" i="5" s="1"/>
  <c r="A705" i="5" s="1"/>
  <c r="A706" i="5" s="1"/>
  <c r="A707" i="5" s="1"/>
  <c r="A708" i="5" s="1"/>
  <c r="A709" i="5" s="1"/>
  <c r="A710" i="5" s="1"/>
  <c r="A711" i="5" s="1"/>
  <c r="A712" i="5" s="1"/>
  <c r="A714" i="5"/>
  <c r="A715" i="5" s="1"/>
  <c r="A716" i="5" s="1"/>
  <c r="A717" i="5" s="1"/>
  <c r="A718" i="5" s="1"/>
  <c r="A719" i="5" s="1"/>
  <c r="A720" i="5" s="1"/>
  <c r="A721" i="5" s="1"/>
  <c r="A722" i="5" s="1"/>
  <c r="A723" i="5" s="1"/>
  <c r="A725" i="5"/>
  <c r="A726" i="5" s="1"/>
  <c r="A727" i="5" s="1"/>
  <c r="A728" i="5" s="1"/>
  <c r="A729" i="5" s="1"/>
  <c r="A730" i="5" s="1"/>
  <c r="A731" i="5" s="1"/>
  <c r="A732" i="5" s="1"/>
  <c r="A733" i="5" s="1"/>
  <c r="A734" i="5" s="1"/>
  <c r="A736" i="5"/>
  <c r="A737" i="5" s="1"/>
  <c r="A738" i="5" s="1"/>
  <c r="A739" i="5" s="1"/>
  <c r="A740" i="5" s="1"/>
  <c r="A741" i="5" s="1"/>
  <c r="A742" i="5" s="1"/>
  <c r="A743" i="5" s="1"/>
  <c r="A744" i="5" s="1"/>
  <c r="A745" i="5" s="1"/>
  <c r="A747" i="5"/>
  <c r="A748" i="5" s="1"/>
  <c r="A749" i="5" s="1"/>
  <c r="A750" i="5" s="1"/>
  <c r="A751" i="5" s="1"/>
  <c r="A752" i="5" s="1"/>
  <c r="A753" i="5" s="1"/>
  <c r="A754" i="5" s="1"/>
  <c r="A755" i="5" s="1"/>
  <c r="A756" i="5" s="1"/>
  <c r="A758" i="5"/>
  <c r="A759" i="5" s="1"/>
  <c r="A760" i="5" s="1"/>
  <c r="A761" i="5" s="1"/>
  <c r="A762" i="5" s="1"/>
  <c r="A763" i="5" s="1"/>
  <c r="A764" i="5" s="1"/>
  <c r="A765" i="5" s="1"/>
  <c r="A766" i="5" s="1"/>
  <c r="A767" i="5" s="1"/>
  <c r="A769" i="5"/>
  <c r="A770" i="5" s="1"/>
  <c r="A771" i="5" s="1"/>
  <c r="A772" i="5" s="1"/>
  <c r="A773" i="5" s="1"/>
  <c r="A774" i="5" s="1"/>
  <c r="A775" i="5" s="1"/>
  <c r="A776" i="5" s="1"/>
  <c r="A777" i="5" s="1"/>
  <c r="A778" i="5" s="1"/>
  <c r="A780" i="5"/>
  <c r="A781" i="5" s="1"/>
  <c r="A782" i="5" s="1"/>
  <c r="A783" i="5" s="1"/>
  <c r="A784" i="5" s="1"/>
  <c r="A785" i="5" s="1"/>
  <c r="A786" i="5" s="1"/>
  <c r="A787" i="5" s="1"/>
  <c r="A788" i="5" s="1"/>
  <c r="A789" i="5" s="1"/>
  <c r="M278" i="4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L278" i="4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K278" i="4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J278" i="4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A278" i="4"/>
  <c r="A279" i="4" s="1"/>
  <c r="A280" i="4" s="1"/>
  <c r="A281" i="4" s="1"/>
  <c r="A282" i="4" s="1"/>
  <c r="A283" i="4" s="1"/>
  <c r="A284" i="4" s="1"/>
  <c r="A285" i="4" s="1"/>
  <c r="A286" i="4" s="1"/>
  <c r="A287" i="4" s="1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300" i="4"/>
  <c r="A301" i="4" s="1"/>
  <c r="A302" i="4" s="1"/>
  <c r="A303" i="4" s="1"/>
  <c r="A304" i="4" s="1"/>
  <c r="A305" i="4" s="1"/>
  <c r="A306" i="4" s="1"/>
  <c r="A307" i="4" s="1"/>
  <c r="A308" i="4" s="1"/>
  <c r="A309" i="4" s="1"/>
  <c r="A311" i="4"/>
  <c r="A312" i="4" s="1"/>
  <c r="A313" i="4" s="1"/>
  <c r="A314" i="4" s="1"/>
  <c r="A315" i="4" s="1"/>
  <c r="A316" i="4" s="1"/>
  <c r="A317" i="4" s="1"/>
  <c r="A318" i="4" s="1"/>
  <c r="A319" i="4" s="1"/>
  <c r="A320" i="4" s="1"/>
  <c r="A322" i="4"/>
  <c r="A323" i="4" s="1"/>
  <c r="A324" i="4" s="1"/>
  <c r="A325" i="4" s="1"/>
  <c r="A326" i="4" s="1"/>
  <c r="A327" i="4" s="1"/>
  <c r="A328" i="4" s="1"/>
  <c r="A329" i="4" s="1"/>
  <c r="A330" i="4" s="1"/>
  <c r="A331" i="4" s="1"/>
  <c r="A333" i="4"/>
  <c r="A334" i="4" s="1"/>
  <c r="A335" i="4" s="1"/>
  <c r="A336" i="4" s="1"/>
  <c r="A337" i="4" s="1"/>
  <c r="A338" i="4" s="1"/>
  <c r="A339" i="4" s="1"/>
  <c r="A340" i="4" s="1"/>
  <c r="A341" i="4" s="1"/>
  <c r="A342" i="4" s="1"/>
  <c r="A344" i="4"/>
  <c r="A345" i="4" s="1"/>
  <c r="A346" i="4" s="1"/>
  <c r="A347" i="4" s="1"/>
  <c r="A348" i="4" s="1"/>
  <c r="A349" i="4" s="1"/>
  <c r="A350" i="4" s="1"/>
  <c r="A351" i="4" s="1"/>
  <c r="A352" i="4" s="1"/>
  <c r="A353" i="4" s="1"/>
  <c r="A355" i="4"/>
  <c r="A356" i="4" s="1"/>
  <c r="A357" i="4" s="1"/>
  <c r="A358" i="4" s="1"/>
  <c r="A359" i="4" s="1"/>
  <c r="A360" i="4" s="1"/>
  <c r="A361" i="4" s="1"/>
  <c r="A362" i="4" s="1"/>
  <c r="A363" i="4" s="1"/>
  <c r="A364" i="4" s="1"/>
  <c r="A366" i="4"/>
  <c r="A367" i="4" s="1"/>
  <c r="A368" i="4" s="1"/>
  <c r="A369" i="4" s="1"/>
  <c r="A370" i="4" s="1"/>
  <c r="A371" i="4" s="1"/>
  <c r="A372" i="4" s="1"/>
  <c r="A373" i="4" s="1"/>
  <c r="A374" i="4" s="1"/>
  <c r="A375" i="4" s="1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A388" i="4"/>
  <c r="A389" i="4" s="1"/>
  <c r="A390" i="4" s="1"/>
  <c r="A391" i="4" s="1"/>
  <c r="A392" i="4" s="1"/>
  <c r="A393" i="4" s="1"/>
  <c r="A394" i="4" s="1"/>
  <c r="A395" i="4" s="1"/>
  <c r="A396" i="4" s="1"/>
  <c r="A397" i="4" s="1"/>
  <c r="A399" i="4"/>
  <c r="A400" i="4" s="1"/>
  <c r="A401" i="4" s="1"/>
  <c r="A402" i="4" s="1"/>
  <c r="A403" i="4" s="1"/>
  <c r="A404" i="4" s="1"/>
  <c r="A405" i="4" s="1"/>
  <c r="A406" i="4" s="1"/>
  <c r="A407" i="4" s="1"/>
  <c r="A408" i="4" s="1"/>
  <c r="A410" i="4"/>
  <c r="A411" i="4" s="1"/>
  <c r="A412" i="4" s="1"/>
  <c r="A413" i="4" s="1"/>
  <c r="A414" i="4" s="1"/>
  <c r="A415" i="4" s="1"/>
  <c r="A416" i="4" s="1"/>
  <c r="A417" i="4" s="1"/>
  <c r="A418" i="4" s="1"/>
  <c r="A419" i="4" s="1"/>
  <c r="A421" i="4"/>
  <c r="A422" i="4" s="1"/>
  <c r="A423" i="4" s="1"/>
  <c r="A424" i="4" s="1"/>
  <c r="A425" i="4" s="1"/>
  <c r="A426" i="4" s="1"/>
  <c r="A427" i="4" s="1"/>
  <c r="A428" i="4" s="1"/>
  <c r="A429" i="4" s="1"/>
  <c r="A430" i="4" s="1"/>
  <c r="A432" i="4"/>
  <c r="A433" i="4" s="1"/>
  <c r="A434" i="4" s="1"/>
  <c r="A435" i="4" s="1"/>
  <c r="A436" i="4" s="1"/>
  <c r="A437" i="4" s="1"/>
  <c r="A438" i="4" s="1"/>
  <c r="A439" i="4" s="1"/>
  <c r="A441" i="4"/>
  <c r="A442" i="4" s="1"/>
  <c r="A443" i="4" s="1"/>
  <c r="A444" i="4" s="1"/>
  <c r="A445" i="4" s="1"/>
  <c r="A446" i="4" s="1"/>
  <c r="A447" i="4" s="1"/>
  <c r="A448" i="4" s="1"/>
  <c r="A449" i="4" s="1"/>
  <c r="A450" i="4" s="1"/>
  <c r="A452" i="4"/>
  <c r="A453" i="4" s="1"/>
  <c r="A454" i="4" s="1"/>
  <c r="A455" i="4" s="1"/>
  <c r="A456" i="4" s="1"/>
  <c r="A457" i="4" s="1"/>
  <c r="A458" i="4" s="1"/>
  <c r="A459" i="4" s="1"/>
  <c r="A460" i="4" s="1"/>
  <c r="A461" i="4" s="1"/>
  <c r="A463" i="4"/>
  <c r="A464" i="4" s="1"/>
  <c r="A465" i="4" s="1"/>
  <c r="A466" i="4" s="1"/>
  <c r="A467" i="4" s="1"/>
  <c r="A468" i="4" s="1"/>
  <c r="A469" i="4" s="1"/>
  <c r="A470" i="4" s="1"/>
  <c r="A471" i="4" s="1"/>
  <c r="A472" i="4" s="1"/>
  <c r="A474" i="4"/>
  <c r="A475" i="4" s="1"/>
  <c r="A476" i="4" s="1"/>
  <c r="A477" i="4" s="1"/>
  <c r="A478" i="4" s="1"/>
  <c r="A479" i="4" s="1"/>
  <c r="A480" i="4" s="1"/>
  <c r="A481" i="4" s="1"/>
  <c r="A482" i="4" s="1"/>
  <c r="A483" i="4" s="1"/>
  <c r="A485" i="4"/>
  <c r="A486" i="4" s="1"/>
  <c r="A487" i="4" s="1"/>
  <c r="A488" i="4" s="1"/>
  <c r="A489" i="4" s="1"/>
  <c r="A490" i="4" s="1"/>
  <c r="A491" i="4" s="1"/>
  <c r="A492" i="4" s="1"/>
  <c r="A494" i="4"/>
  <c r="A495" i="4" s="1"/>
  <c r="A496" i="4" s="1"/>
  <c r="A497" i="4" s="1"/>
  <c r="A498" i="4" s="1"/>
  <c r="A499" i="4" s="1"/>
  <c r="A500" i="4" s="1"/>
  <c r="A501" i="4" s="1"/>
  <c r="A502" i="4" s="1"/>
  <c r="A503" i="4" s="1"/>
  <c r="A505" i="4"/>
  <c r="A506" i="4" s="1"/>
  <c r="A507" i="4" s="1"/>
  <c r="A508" i="4" s="1"/>
  <c r="A509" i="4" s="1"/>
  <c r="A510" i="4" s="1"/>
  <c r="A511" i="4" s="1"/>
  <c r="A512" i="4" s="1"/>
  <c r="A513" i="4" s="1"/>
  <c r="A514" i="4" s="1"/>
  <c r="A516" i="4"/>
  <c r="A517" i="4" s="1"/>
  <c r="A518" i="4" s="1"/>
  <c r="A519" i="4" s="1"/>
  <c r="A520" i="4" s="1"/>
  <c r="A521" i="4" s="1"/>
  <c r="A522" i="4" s="1"/>
  <c r="A523" i="4" s="1"/>
  <c r="A524" i="4" s="1"/>
  <c r="A525" i="4" s="1"/>
  <c r="A527" i="4"/>
  <c r="A528" i="4" s="1"/>
  <c r="A529" i="4" s="1"/>
  <c r="A530" i="4" s="1"/>
  <c r="A531" i="4" s="1"/>
  <c r="A532" i="4" s="1"/>
  <c r="A533" i="4" s="1"/>
  <c r="A534" i="4" s="1"/>
  <c r="A535" i="4" s="1"/>
  <c r="A536" i="4" s="1"/>
  <c r="A538" i="4"/>
  <c r="A539" i="4" s="1"/>
  <c r="A540" i="4" s="1"/>
  <c r="A541" i="4" s="1"/>
  <c r="A542" i="4" s="1"/>
  <c r="A543" i="4" s="1"/>
  <c r="A544" i="4" s="1"/>
  <c r="A545" i="4" s="1"/>
  <c r="A546" i="4" s="1"/>
  <c r="A547" i="4" s="1"/>
  <c r="A549" i="4"/>
  <c r="A550" i="4" s="1"/>
  <c r="A551" i="4" s="1"/>
  <c r="A552" i="4" s="1"/>
  <c r="A553" i="4" s="1"/>
  <c r="A554" i="4" s="1"/>
  <c r="A555" i="4" s="1"/>
  <c r="A556" i="4" s="1"/>
  <c r="A557" i="4" s="1"/>
  <c r="A558" i="4" s="1"/>
  <c r="A571" i="4"/>
  <c r="A572" i="4" s="1"/>
  <c r="A573" i="4" s="1"/>
  <c r="A574" i="4" s="1"/>
  <c r="A575" i="4" s="1"/>
  <c r="A576" i="4" s="1"/>
  <c r="A577" i="4" s="1"/>
  <c r="A578" i="4" s="1"/>
  <c r="A579" i="4" s="1"/>
  <c r="A580" i="4" s="1"/>
  <c r="A560" i="4"/>
  <c r="A561" i="4" s="1"/>
  <c r="A562" i="4" s="1"/>
  <c r="A563" i="4" s="1"/>
  <c r="A564" i="4" s="1"/>
  <c r="A565" i="4" s="1"/>
  <c r="A566" i="4" s="1"/>
  <c r="A567" i="4" s="1"/>
  <c r="A568" i="4" s="1"/>
  <c r="A569" i="4" s="1"/>
  <c r="A582" i="4"/>
  <c r="A583" i="4" s="1"/>
  <c r="A584" i="4" s="1"/>
  <c r="A585" i="4" s="1"/>
  <c r="A586" i="4" s="1"/>
  <c r="A587" i="4" s="1"/>
  <c r="A588" i="4" s="1"/>
  <c r="A589" i="4" s="1"/>
  <c r="A590" i="4" s="1"/>
  <c r="A591" i="4" s="1"/>
  <c r="A593" i="4"/>
  <c r="A594" i="4" s="1"/>
  <c r="A595" i="4" s="1"/>
  <c r="A596" i="4" s="1"/>
  <c r="A597" i="4" s="1"/>
  <c r="A598" i="4" s="1"/>
  <c r="A599" i="4" s="1"/>
  <c r="A600" i="4" s="1"/>
  <c r="A601" i="4" s="1"/>
  <c r="A602" i="4" s="1"/>
  <c r="A604" i="4"/>
  <c r="A605" i="4" s="1"/>
  <c r="A606" i="4" s="1"/>
  <c r="A607" i="4" s="1"/>
  <c r="A608" i="4" s="1"/>
  <c r="A609" i="4" s="1"/>
  <c r="A610" i="4" s="1"/>
  <c r="A611" i="4" s="1"/>
  <c r="A612" i="4" s="1"/>
  <c r="A613" i="4" s="1"/>
  <c r="A615" i="4"/>
  <c r="A616" i="4" s="1"/>
  <c r="A617" i="4" s="1"/>
  <c r="A618" i="4" s="1"/>
  <c r="A619" i="4" s="1"/>
  <c r="A620" i="4" s="1"/>
  <c r="A621" i="4" s="1"/>
  <c r="A622" i="4" s="1"/>
  <c r="A623" i="4" s="1"/>
  <c r="A624" i="4" s="1"/>
  <c r="A626" i="4"/>
  <c r="A627" i="4" s="1"/>
  <c r="A628" i="4" s="1"/>
  <c r="A629" i="4" s="1"/>
  <c r="A630" i="4" s="1"/>
  <c r="A631" i="4" s="1"/>
  <c r="A632" i="4" s="1"/>
  <c r="A633" i="4" s="1"/>
  <c r="A634" i="4" s="1"/>
  <c r="A635" i="4" s="1"/>
  <c r="A637" i="4"/>
  <c r="A638" i="4" s="1"/>
  <c r="A639" i="4" s="1"/>
  <c r="A640" i="4" s="1"/>
  <c r="A641" i="4" s="1"/>
  <c r="A642" i="4" s="1"/>
  <c r="A643" i="4" s="1"/>
  <c r="A644" i="4" s="1"/>
  <c r="A645" i="4" s="1"/>
  <c r="A646" i="4" s="1"/>
  <c r="A648" i="4"/>
  <c r="A649" i="4" s="1"/>
  <c r="A650" i="4" s="1"/>
  <c r="A651" i="4" s="1"/>
  <c r="A652" i="4" s="1"/>
  <c r="A653" i="4" s="1"/>
  <c r="A654" i="4" s="1"/>
  <c r="A655" i="4" s="1"/>
  <c r="A656" i="4" s="1"/>
  <c r="A657" i="4" s="1"/>
  <c r="A659" i="4"/>
  <c r="A660" i="4" s="1"/>
  <c r="A661" i="4" s="1"/>
  <c r="A662" i="4" s="1"/>
  <c r="A663" i="4" s="1"/>
  <c r="A664" i="4" s="1"/>
  <c r="A665" i="4" s="1"/>
  <c r="A666" i="4" s="1"/>
  <c r="A667" i="4" s="1"/>
  <c r="A668" i="4" s="1"/>
  <c r="A670" i="4"/>
  <c r="A671" i="4" s="1"/>
  <c r="A672" i="4" s="1"/>
  <c r="A673" i="4" s="1"/>
  <c r="A674" i="4" s="1"/>
  <c r="A675" i="4" s="1"/>
  <c r="A676" i="4" s="1"/>
  <c r="A677" i="4" s="1"/>
  <c r="A678" i="4" s="1"/>
  <c r="A679" i="4" s="1"/>
  <c r="A681" i="4"/>
  <c r="A682" i="4" s="1"/>
  <c r="A683" i="4" s="1"/>
  <c r="A684" i="4" s="1"/>
  <c r="A685" i="4" s="1"/>
  <c r="A686" i="4" s="1"/>
  <c r="A687" i="4" s="1"/>
  <c r="A688" i="4" s="1"/>
  <c r="A689" i="4" s="1"/>
  <c r="A690" i="4" s="1"/>
  <c r="A692" i="4"/>
  <c r="A693" i="4" s="1"/>
  <c r="A694" i="4" s="1"/>
  <c r="A695" i="4" s="1"/>
  <c r="A696" i="4" s="1"/>
  <c r="A697" i="4" s="1"/>
  <c r="A698" i="4" s="1"/>
  <c r="A699" i="4" s="1"/>
  <c r="A700" i="4" s="1"/>
  <c r="A701" i="4" s="1"/>
  <c r="A703" i="4"/>
  <c r="A704" i="4" s="1"/>
  <c r="A705" i="4" s="1"/>
  <c r="A706" i="4" s="1"/>
  <c r="A707" i="4" s="1"/>
  <c r="A708" i="4" s="1"/>
  <c r="A709" i="4" s="1"/>
  <c r="A710" i="4" s="1"/>
  <c r="A711" i="4" s="1"/>
  <c r="A712" i="4" s="1"/>
  <c r="A714" i="4"/>
  <c r="A715" i="4" s="1"/>
  <c r="A716" i="4" s="1"/>
  <c r="A717" i="4" s="1"/>
  <c r="A718" i="4" s="1"/>
  <c r="A719" i="4" s="1"/>
  <c r="A720" i="4" s="1"/>
  <c r="A721" i="4" s="1"/>
  <c r="A722" i="4" s="1"/>
  <c r="A723" i="4" s="1"/>
  <c r="A725" i="4"/>
  <c r="A726" i="4" s="1"/>
  <c r="A727" i="4" s="1"/>
  <c r="A728" i="4" s="1"/>
  <c r="A729" i="4" s="1"/>
  <c r="A730" i="4" s="1"/>
  <c r="A731" i="4" s="1"/>
  <c r="A732" i="4" s="1"/>
  <c r="A733" i="4" s="1"/>
  <c r="A734" i="4" s="1"/>
  <c r="A736" i="4"/>
  <c r="A737" i="4" s="1"/>
  <c r="A738" i="4" s="1"/>
  <c r="A739" i="4" s="1"/>
  <c r="A740" i="4" s="1"/>
  <c r="A741" i="4" s="1"/>
  <c r="A742" i="4" s="1"/>
  <c r="A743" i="4" s="1"/>
  <c r="A744" i="4" s="1"/>
  <c r="A745" i="4" s="1"/>
  <c r="A747" i="4"/>
  <c r="A748" i="4" s="1"/>
  <c r="A749" i="4" s="1"/>
  <c r="A750" i="4" s="1"/>
  <c r="A751" i="4" s="1"/>
  <c r="A752" i="4" s="1"/>
  <c r="A753" i="4" s="1"/>
  <c r="A754" i="4" s="1"/>
  <c r="A755" i="4" s="1"/>
  <c r="A756" i="4" s="1"/>
  <c r="J757" i="4" l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K757" i="4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L757" i="4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L411" i="5" s="1"/>
  <c r="L412" i="5" s="1"/>
  <c r="L413" i="5" s="1"/>
  <c r="L414" i="5" s="1"/>
  <c r="L415" i="5" s="1"/>
  <c r="L416" i="5" s="1"/>
  <c r="L417" i="5" s="1"/>
  <c r="L418" i="5" s="1"/>
  <c r="L419" i="5" s="1"/>
  <c r="L420" i="5" s="1"/>
  <c r="L421" i="5" s="1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L432" i="5" s="1"/>
  <c r="L433" i="5" s="1"/>
  <c r="L434" i="5" s="1"/>
  <c r="L435" i="5" s="1"/>
  <c r="L436" i="5" s="1"/>
  <c r="L437" i="5" s="1"/>
  <c r="L438" i="5" s="1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63" i="5" s="1"/>
  <c r="L464" i="5" s="1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476" i="5" s="1"/>
  <c r="L477" i="5" s="1"/>
  <c r="L478" i="5" s="1"/>
  <c r="L479" i="5" s="1"/>
  <c r="L480" i="5" s="1"/>
  <c r="L481" i="5" s="1"/>
  <c r="L482" i="5" s="1"/>
  <c r="L483" i="5" s="1"/>
  <c r="L484" i="5" s="1"/>
  <c r="L485" i="5" s="1"/>
  <c r="L486" i="5" s="1"/>
  <c r="L487" i="5" s="1"/>
  <c r="L488" i="5" s="1"/>
  <c r="L489" i="5" s="1"/>
  <c r="L490" i="5" s="1"/>
  <c r="L491" i="5" s="1"/>
  <c r="L492" i="5" s="1"/>
  <c r="L493" i="5" s="1"/>
  <c r="L494" i="5" s="1"/>
  <c r="L495" i="5" s="1"/>
  <c r="L496" i="5" s="1"/>
  <c r="L497" i="5" s="1"/>
  <c r="L498" i="5" s="1"/>
  <c r="L499" i="5" s="1"/>
  <c r="L500" i="5" s="1"/>
  <c r="L501" i="5" s="1"/>
  <c r="L502" i="5" s="1"/>
  <c r="L503" i="5" s="1"/>
  <c r="L504" i="5" s="1"/>
  <c r="L505" i="5" s="1"/>
  <c r="L506" i="5" s="1"/>
  <c r="L507" i="5" s="1"/>
  <c r="L508" i="5" s="1"/>
  <c r="L509" i="5" s="1"/>
  <c r="L510" i="5" s="1"/>
  <c r="L511" i="5" s="1"/>
  <c r="L512" i="5" s="1"/>
  <c r="L513" i="5" s="1"/>
  <c r="L514" i="5" s="1"/>
  <c r="L515" i="5" s="1"/>
  <c r="L516" i="5" s="1"/>
  <c r="L517" i="5" s="1"/>
  <c r="L518" i="5" s="1"/>
  <c r="L519" i="5" s="1"/>
  <c r="L520" i="5" s="1"/>
  <c r="L521" i="5" s="1"/>
  <c r="L522" i="5" s="1"/>
  <c r="L523" i="5" s="1"/>
  <c r="L524" i="5" s="1"/>
  <c r="L525" i="5" s="1"/>
  <c r="L526" i="5" s="1"/>
  <c r="L527" i="5" s="1"/>
  <c r="L528" i="5" s="1"/>
  <c r="L529" i="5" s="1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L540" i="5" s="1"/>
  <c r="L541" i="5" s="1"/>
  <c r="L542" i="5" s="1"/>
  <c r="L543" i="5" s="1"/>
  <c r="L544" i="5" s="1"/>
  <c r="L545" i="5" s="1"/>
  <c r="L546" i="5" s="1"/>
  <c r="L547" i="5" s="1"/>
  <c r="L548" i="5" s="1"/>
  <c r="L549" i="5" s="1"/>
  <c r="L550" i="5" s="1"/>
  <c r="L551" i="5" s="1"/>
  <c r="L552" i="5" s="1"/>
  <c r="L553" i="5" s="1"/>
  <c r="L554" i="5" s="1"/>
  <c r="L555" i="5" s="1"/>
  <c r="L556" i="5" s="1"/>
  <c r="L557" i="5" s="1"/>
  <c r="L558" i="5" s="1"/>
  <c r="L559" i="5" s="1"/>
  <c r="L560" i="5" s="1"/>
  <c r="L561" i="5" s="1"/>
  <c r="L562" i="5" s="1"/>
  <c r="L563" i="5" s="1"/>
  <c r="L564" i="5" s="1"/>
  <c r="L565" i="5" s="1"/>
  <c r="L566" i="5" s="1"/>
  <c r="L567" i="5" s="1"/>
  <c r="L568" i="5" s="1"/>
  <c r="L569" i="5" s="1"/>
  <c r="L570" i="5" s="1"/>
  <c r="L571" i="5" s="1"/>
  <c r="L572" i="5" s="1"/>
  <c r="L573" i="5" s="1"/>
  <c r="L574" i="5" s="1"/>
  <c r="L575" i="5" s="1"/>
  <c r="L576" i="5" s="1"/>
  <c r="L577" i="5" s="1"/>
  <c r="L578" i="5" s="1"/>
  <c r="L579" i="5" s="1"/>
  <c r="L580" i="5" s="1"/>
  <c r="L581" i="5" s="1"/>
  <c r="L582" i="5" s="1"/>
  <c r="L583" i="5" s="1"/>
  <c r="L584" i="5" s="1"/>
  <c r="L585" i="5" s="1"/>
  <c r="L586" i="5" s="1"/>
  <c r="L587" i="5" s="1"/>
  <c r="L588" i="5" s="1"/>
  <c r="L589" i="5" s="1"/>
  <c r="L590" i="5" s="1"/>
  <c r="L591" i="5" s="1"/>
  <c r="L779" i="4" s="1"/>
  <c r="L780" i="4" s="1"/>
  <c r="L781" i="4" s="1"/>
  <c r="L782" i="4" s="1"/>
  <c r="L783" i="4" s="1"/>
  <c r="L784" i="4" s="1"/>
  <c r="L785" i="4" s="1"/>
  <c r="L786" i="4" s="1"/>
  <c r="L787" i="4" s="1"/>
  <c r="L788" i="4" s="1"/>
  <c r="L592" i="5" s="1"/>
  <c r="L593" i="5" s="1"/>
  <c r="L594" i="5" s="1"/>
  <c r="L595" i="5" s="1"/>
  <c r="L596" i="5" s="1"/>
  <c r="L597" i="5" s="1"/>
  <c r="L598" i="5" s="1"/>
  <c r="L599" i="5" s="1"/>
  <c r="L600" i="5" s="1"/>
  <c r="L601" i="5" s="1"/>
  <c r="L602" i="5" s="1"/>
  <c r="L603" i="5" s="1"/>
  <c r="L604" i="5" s="1"/>
  <c r="L605" i="5" s="1"/>
  <c r="L606" i="5" s="1"/>
  <c r="L607" i="5" s="1"/>
  <c r="L608" i="5" s="1"/>
  <c r="L609" i="5" s="1"/>
  <c r="L610" i="5" s="1"/>
  <c r="L611" i="5" s="1"/>
  <c r="L612" i="5" s="1"/>
  <c r="L613" i="5" s="1"/>
  <c r="L614" i="5" s="1"/>
  <c r="L615" i="5" s="1"/>
  <c r="L616" i="5" s="1"/>
  <c r="L617" i="5" s="1"/>
  <c r="L618" i="5" s="1"/>
  <c r="L619" i="5" s="1"/>
  <c r="L620" i="5" s="1"/>
  <c r="L621" i="5" s="1"/>
  <c r="L622" i="5" s="1"/>
  <c r="L623" i="5" s="1"/>
  <c r="L624" i="5" s="1"/>
  <c r="L625" i="5" s="1"/>
  <c r="L626" i="5" s="1"/>
  <c r="L627" i="5" s="1"/>
  <c r="L628" i="5" s="1"/>
  <c r="L629" i="5" s="1"/>
  <c r="L630" i="5" s="1"/>
  <c r="L631" i="5" s="1"/>
  <c r="L632" i="5" s="1"/>
  <c r="L633" i="5" s="1"/>
  <c r="L634" i="5" s="1"/>
  <c r="L635" i="5" s="1"/>
  <c r="L636" i="5" s="1"/>
  <c r="L637" i="5" s="1"/>
  <c r="L638" i="5" s="1"/>
  <c r="L639" i="5" s="1"/>
  <c r="L640" i="5" s="1"/>
  <c r="L641" i="5" s="1"/>
  <c r="L642" i="5" s="1"/>
  <c r="L643" i="5" s="1"/>
  <c r="L644" i="5" s="1"/>
  <c r="L645" i="5" s="1"/>
  <c r="L646" i="5" s="1"/>
  <c r="L647" i="5" s="1"/>
  <c r="L648" i="5" s="1"/>
  <c r="L649" i="5" s="1"/>
  <c r="L650" i="5" s="1"/>
  <c r="L651" i="5" s="1"/>
  <c r="L652" i="5" s="1"/>
  <c r="L653" i="5" s="1"/>
  <c r="L654" i="5" s="1"/>
  <c r="L655" i="5" s="1"/>
  <c r="L656" i="5" s="1"/>
  <c r="L657" i="5" s="1"/>
  <c r="L658" i="5" s="1"/>
  <c r="L659" i="5" s="1"/>
  <c r="L660" i="5" s="1"/>
  <c r="L661" i="5" s="1"/>
  <c r="L662" i="5" s="1"/>
  <c r="L663" i="5" s="1"/>
  <c r="L664" i="5" s="1"/>
  <c r="L665" i="5" s="1"/>
  <c r="L666" i="5" s="1"/>
  <c r="L667" i="5" s="1"/>
  <c r="L668" i="5" s="1"/>
  <c r="L669" i="5" s="1"/>
  <c r="L670" i="5" s="1"/>
  <c r="L671" i="5" s="1"/>
  <c r="L672" i="5" s="1"/>
  <c r="L673" i="5" s="1"/>
  <c r="L674" i="5" s="1"/>
  <c r="L675" i="5" s="1"/>
  <c r="L676" i="5" s="1"/>
  <c r="L677" i="5" s="1"/>
  <c r="L678" i="5" s="1"/>
  <c r="L679" i="5" s="1"/>
  <c r="L680" i="5" s="1"/>
  <c r="L681" i="5" s="1"/>
  <c r="L682" i="5" s="1"/>
  <c r="L683" i="5" s="1"/>
  <c r="L684" i="5" s="1"/>
  <c r="L685" i="5" s="1"/>
  <c r="L686" i="5" s="1"/>
  <c r="L687" i="5" s="1"/>
  <c r="L688" i="5" s="1"/>
  <c r="L689" i="5" s="1"/>
  <c r="L690" i="5" s="1"/>
  <c r="L691" i="5" s="1"/>
  <c r="L692" i="5" s="1"/>
  <c r="L693" i="5" s="1"/>
  <c r="L694" i="5" s="1"/>
  <c r="L695" i="5" s="1"/>
  <c r="L696" i="5" s="1"/>
  <c r="L697" i="5" s="1"/>
  <c r="L698" i="5" s="1"/>
  <c r="L699" i="5" s="1"/>
  <c r="L700" i="5" s="1"/>
  <c r="L701" i="5" s="1"/>
  <c r="L702" i="5" s="1"/>
  <c r="L703" i="5" s="1"/>
  <c r="L704" i="5" s="1"/>
  <c r="L705" i="5" s="1"/>
  <c r="L706" i="5" s="1"/>
  <c r="L707" i="5" s="1"/>
  <c r="L708" i="5" s="1"/>
  <c r="L709" i="5" s="1"/>
  <c r="L710" i="5" s="1"/>
  <c r="L711" i="5" s="1"/>
  <c r="L712" i="5" s="1"/>
  <c r="L713" i="5" s="1"/>
  <c r="L714" i="5" s="1"/>
  <c r="L715" i="5" s="1"/>
  <c r="L716" i="5" s="1"/>
  <c r="L717" i="5" s="1"/>
  <c r="L718" i="5" s="1"/>
  <c r="L719" i="5" s="1"/>
  <c r="L720" i="5" s="1"/>
  <c r="L721" i="5" s="1"/>
  <c r="L722" i="5" s="1"/>
  <c r="L723" i="5" s="1"/>
  <c r="L724" i="5" s="1"/>
  <c r="L725" i="5" s="1"/>
  <c r="L726" i="5" s="1"/>
  <c r="L727" i="5" s="1"/>
  <c r="L728" i="5" s="1"/>
  <c r="L729" i="5" s="1"/>
  <c r="L730" i="5" s="1"/>
  <c r="L731" i="5" s="1"/>
  <c r="L732" i="5" s="1"/>
  <c r="L733" i="5" s="1"/>
  <c r="L734" i="5" s="1"/>
  <c r="L735" i="5" s="1"/>
  <c r="L736" i="5" s="1"/>
  <c r="L737" i="5" s="1"/>
  <c r="L738" i="5" s="1"/>
  <c r="L739" i="5" s="1"/>
  <c r="L740" i="5" s="1"/>
  <c r="L741" i="5" s="1"/>
  <c r="L742" i="5" s="1"/>
  <c r="L743" i="5" s="1"/>
  <c r="L744" i="5" s="1"/>
  <c r="L745" i="5" s="1"/>
  <c r="L746" i="5" s="1"/>
  <c r="L747" i="5" s="1"/>
  <c r="L748" i="5" s="1"/>
  <c r="L749" i="5" s="1"/>
  <c r="L750" i="5" s="1"/>
  <c r="L751" i="5" s="1"/>
  <c r="L752" i="5" s="1"/>
  <c r="L753" i="5" s="1"/>
  <c r="L754" i="5" s="1"/>
  <c r="L755" i="5" s="1"/>
  <c r="L756" i="5" s="1"/>
  <c r="L757" i="5" s="1"/>
  <c r="L758" i="5" s="1"/>
  <c r="L759" i="5" s="1"/>
  <c r="L760" i="5" s="1"/>
  <c r="L761" i="5" s="1"/>
  <c r="L762" i="5" s="1"/>
  <c r="L763" i="5" s="1"/>
  <c r="L764" i="5" s="1"/>
  <c r="L765" i="5" s="1"/>
  <c r="L766" i="5" s="1"/>
  <c r="L767" i="5" s="1"/>
  <c r="L768" i="5" s="1"/>
  <c r="L769" i="5" s="1"/>
  <c r="L770" i="5" s="1"/>
  <c r="L771" i="5" s="1"/>
  <c r="L772" i="5" s="1"/>
  <c r="L773" i="5" s="1"/>
  <c r="L774" i="5" s="1"/>
  <c r="L775" i="5" s="1"/>
  <c r="L776" i="5" s="1"/>
  <c r="L777" i="5" s="1"/>
  <c r="L778" i="5" s="1"/>
  <c r="L779" i="5" s="1"/>
  <c r="L780" i="5" s="1"/>
  <c r="L781" i="5" s="1"/>
  <c r="L782" i="5" s="1"/>
  <c r="L783" i="5" s="1"/>
  <c r="L784" i="5" s="1"/>
  <c r="L785" i="5" s="1"/>
  <c r="L786" i="5" s="1"/>
  <c r="L787" i="5" s="1"/>
  <c r="L788" i="5" s="1"/>
  <c r="L789" i="5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M757" i="4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364" i="5" s="1"/>
  <c r="M365" i="5" s="1"/>
  <c r="M366" i="5" s="1"/>
  <c r="M367" i="5" s="1"/>
  <c r="M368" i="5" s="1"/>
  <c r="M369" i="5" s="1"/>
  <c r="M370" i="5" s="1"/>
  <c r="M371" i="5" s="1"/>
  <c r="M372" i="5" s="1"/>
  <c r="M373" i="5" s="1"/>
  <c r="M374" i="5" s="1"/>
  <c r="M375" i="5" s="1"/>
  <c r="M376" i="5" s="1"/>
  <c r="M377" i="5" s="1"/>
  <c r="M378" i="5" s="1"/>
  <c r="M379" i="5" s="1"/>
  <c r="M380" i="5" s="1"/>
  <c r="M381" i="5" s="1"/>
  <c r="M382" i="5" s="1"/>
  <c r="M383" i="5" s="1"/>
  <c r="M384" i="5" s="1"/>
  <c r="M385" i="5" s="1"/>
  <c r="M386" i="5" s="1"/>
  <c r="M387" i="5" s="1"/>
  <c r="M388" i="5" s="1"/>
  <c r="M389" i="5" s="1"/>
  <c r="M390" i="5" s="1"/>
  <c r="M391" i="5" s="1"/>
  <c r="M392" i="5" s="1"/>
  <c r="M393" i="5" s="1"/>
  <c r="M394" i="5" s="1"/>
  <c r="M395" i="5" s="1"/>
  <c r="M396" i="5" s="1"/>
  <c r="M397" i="5" s="1"/>
  <c r="M398" i="5" s="1"/>
  <c r="M399" i="5" s="1"/>
  <c r="M400" i="5" s="1"/>
  <c r="M401" i="5" s="1"/>
  <c r="M402" i="5" s="1"/>
  <c r="M403" i="5" s="1"/>
  <c r="M404" i="5" s="1"/>
  <c r="M405" i="5" s="1"/>
  <c r="M406" i="5" s="1"/>
  <c r="M407" i="5" s="1"/>
  <c r="M408" i="5" s="1"/>
  <c r="M409" i="5" s="1"/>
  <c r="M410" i="5" s="1"/>
  <c r="M411" i="5" s="1"/>
  <c r="M412" i="5" s="1"/>
  <c r="M413" i="5" s="1"/>
  <c r="M414" i="5" s="1"/>
  <c r="M415" i="5" s="1"/>
  <c r="M416" i="5" s="1"/>
  <c r="M417" i="5" s="1"/>
  <c r="M418" i="5" s="1"/>
  <c r="M419" i="5" s="1"/>
  <c r="M420" i="5" s="1"/>
  <c r="M421" i="5" s="1"/>
  <c r="M422" i="5" s="1"/>
  <c r="M423" i="5" s="1"/>
  <c r="M424" i="5" s="1"/>
  <c r="M425" i="5" s="1"/>
  <c r="M426" i="5" s="1"/>
  <c r="M427" i="5" s="1"/>
  <c r="M428" i="5" s="1"/>
  <c r="M429" i="5" s="1"/>
  <c r="M430" i="5" s="1"/>
  <c r="M431" i="5" s="1"/>
  <c r="M432" i="5" s="1"/>
  <c r="M433" i="5" s="1"/>
  <c r="M434" i="5" s="1"/>
  <c r="M435" i="5" s="1"/>
  <c r="M436" i="5" s="1"/>
  <c r="M437" i="5" s="1"/>
  <c r="M438" i="5" s="1"/>
  <c r="M439" i="5" s="1"/>
  <c r="M440" i="5" s="1"/>
  <c r="M441" i="5" s="1"/>
  <c r="M442" i="5" s="1"/>
  <c r="M443" i="5" s="1"/>
  <c r="M444" i="5" s="1"/>
  <c r="M445" i="5" s="1"/>
  <c r="M446" i="5" s="1"/>
  <c r="M447" i="5" s="1"/>
  <c r="M448" i="5" s="1"/>
  <c r="M449" i="5" s="1"/>
  <c r="M450" i="5" s="1"/>
  <c r="M451" i="5" s="1"/>
  <c r="M452" i="5" s="1"/>
  <c r="M453" i="5" s="1"/>
  <c r="M454" i="5" s="1"/>
  <c r="M455" i="5" s="1"/>
  <c r="M456" i="5" s="1"/>
  <c r="M457" i="5" s="1"/>
  <c r="M458" i="5" s="1"/>
  <c r="M459" i="5" s="1"/>
  <c r="M460" i="5" s="1"/>
  <c r="M461" i="5" s="1"/>
  <c r="M462" i="5" s="1"/>
  <c r="M463" i="5" s="1"/>
  <c r="M464" i="5" s="1"/>
  <c r="M465" i="5" s="1"/>
  <c r="M466" i="5" s="1"/>
  <c r="M467" i="5" s="1"/>
  <c r="M468" i="5" s="1"/>
  <c r="M469" i="5" s="1"/>
  <c r="M470" i="5" s="1"/>
  <c r="M471" i="5" s="1"/>
  <c r="M472" i="5" s="1"/>
  <c r="M473" i="5" s="1"/>
  <c r="M474" i="5" s="1"/>
  <c r="M475" i="5" s="1"/>
  <c r="M476" i="5" s="1"/>
  <c r="M477" i="5" s="1"/>
  <c r="M478" i="5" s="1"/>
  <c r="M479" i="5" s="1"/>
  <c r="M480" i="5" s="1"/>
  <c r="M481" i="5" s="1"/>
  <c r="M482" i="5" s="1"/>
  <c r="M483" i="5" s="1"/>
  <c r="M484" i="5" s="1"/>
  <c r="M485" i="5" s="1"/>
  <c r="M486" i="5" s="1"/>
  <c r="M487" i="5" s="1"/>
  <c r="M488" i="5" s="1"/>
  <c r="M489" i="5" s="1"/>
  <c r="M490" i="5" s="1"/>
  <c r="M491" i="5" s="1"/>
  <c r="M492" i="5" s="1"/>
  <c r="M493" i="5" s="1"/>
  <c r="M494" i="5" s="1"/>
  <c r="M495" i="5" s="1"/>
  <c r="M496" i="5" s="1"/>
  <c r="M497" i="5" s="1"/>
  <c r="M498" i="5" s="1"/>
  <c r="M499" i="5" s="1"/>
  <c r="M500" i="5" s="1"/>
  <c r="M501" i="5" s="1"/>
  <c r="M502" i="5" s="1"/>
  <c r="M503" i="5" s="1"/>
  <c r="M504" i="5" s="1"/>
  <c r="M505" i="5" s="1"/>
  <c r="M506" i="5" s="1"/>
  <c r="M507" i="5" s="1"/>
  <c r="M508" i="5" s="1"/>
  <c r="M509" i="5" s="1"/>
  <c r="M510" i="5" s="1"/>
  <c r="M511" i="5" s="1"/>
  <c r="M512" i="5" s="1"/>
  <c r="M513" i="5" s="1"/>
  <c r="M514" i="5" s="1"/>
  <c r="M515" i="5" s="1"/>
  <c r="M516" i="5" s="1"/>
  <c r="M517" i="5" s="1"/>
  <c r="M518" i="5" s="1"/>
  <c r="M519" i="5" s="1"/>
  <c r="M520" i="5" s="1"/>
  <c r="M521" i="5" s="1"/>
  <c r="M522" i="5" s="1"/>
  <c r="M523" i="5" s="1"/>
  <c r="M524" i="5" s="1"/>
  <c r="M525" i="5" s="1"/>
  <c r="M526" i="5" s="1"/>
  <c r="M527" i="5" s="1"/>
  <c r="M528" i="5" s="1"/>
  <c r="M529" i="5" s="1"/>
  <c r="M530" i="5" s="1"/>
  <c r="M531" i="5" s="1"/>
  <c r="M532" i="5" s="1"/>
  <c r="M533" i="5" s="1"/>
  <c r="M534" i="5" s="1"/>
  <c r="M535" i="5" s="1"/>
  <c r="M536" i="5" s="1"/>
  <c r="M537" i="5" s="1"/>
  <c r="M538" i="5" s="1"/>
  <c r="M539" i="5" s="1"/>
  <c r="M540" i="5" s="1"/>
  <c r="M541" i="5" s="1"/>
  <c r="M542" i="5" s="1"/>
  <c r="M543" i="5" s="1"/>
  <c r="M544" i="5" s="1"/>
  <c r="M545" i="5" s="1"/>
  <c r="M546" i="5" s="1"/>
  <c r="M547" i="5" s="1"/>
  <c r="M548" i="5" s="1"/>
  <c r="M549" i="5" s="1"/>
  <c r="M550" i="5" s="1"/>
  <c r="M551" i="5" s="1"/>
  <c r="M552" i="5" s="1"/>
  <c r="M553" i="5" s="1"/>
  <c r="M554" i="5" s="1"/>
  <c r="M555" i="5" s="1"/>
  <c r="M556" i="5" s="1"/>
  <c r="M557" i="5" s="1"/>
  <c r="M558" i="5" s="1"/>
  <c r="M559" i="5" s="1"/>
  <c r="M560" i="5" s="1"/>
  <c r="M561" i="5" s="1"/>
  <c r="M562" i="5" s="1"/>
  <c r="M563" i="5" s="1"/>
  <c r="M564" i="5" s="1"/>
  <c r="M565" i="5" s="1"/>
  <c r="M566" i="5" s="1"/>
  <c r="M567" i="5" s="1"/>
  <c r="M568" i="5" s="1"/>
  <c r="M569" i="5" s="1"/>
  <c r="M570" i="5" s="1"/>
  <c r="M571" i="5" s="1"/>
  <c r="M572" i="5" s="1"/>
  <c r="M573" i="5" s="1"/>
  <c r="M574" i="5" s="1"/>
  <c r="M575" i="5" s="1"/>
  <c r="M576" i="5" s="1"/>
  <c r="M577" i="5" s="1"/>
  <c r="M578" i="5" s="1"/>
  <c r="M579" i="5" s="1"/>
  <c r="M580" i="5" s="1"/>
  <c r="M581" i="5" s="1"/>
  <c r="M582" i="5" s="1"/>
  <c r="M583" i="5" s="1"/>
  <c r="M584" i="5" s="1"/>
  <c r="M585" i="5" s="1"/>
  <c r="M586" i="5" s="1"/>
  <c r="M587" i="5" s="1"/>
  <c r="M588" i="5" s="1"/>
  <c r="M589" i="5" s="1"/>
  <c r="M590" i="5" s="1"/>
  <c r="M591" i="5" s="1"/>
  <c r="M779" i="4" s="1"/>
  <c r="M780" i="4" s="1"/>
  <c r="M781" i="4" s="1"/>
  <c r="M782" i="4" s="1"/>
  <c r="M783" i="4" s="1"/>
  <c r="M784" i="4" s="1"/>
  <c r="M785" i="4" s="1"/>
  <c r="M786" i="4" s="1"/>
  <c r="M787" i="4" s="1"/>
  <c r="M788" i="4" s="1"/>
  <c r="M592" i="5" s="1"/>
  <c r="M593" i="5" s="1"/>
  <c r="M594" i="5" s="1"/>
  <c r="M595" i="5" s="1"/>
  <c r="M596" i="5" s="1"/>
  <c r="M597" i="5" s="1"/>
  <c r="M598" i="5" s="1"/>
  <c r="M599" i="5" s="1"/>
  <c r="M600" i="5" s="1"/>
  <c r="M601" i="5" s="1"/>
  <c r="M602" i="5" s="1"/>
  <c r="M603" i="5" s="1"/>
  <c r="M604" i="5" s="1"/>
  <c r="M605" i="5" s="1"/>
  <c r="M606" i="5" s="1"/>
  <c r="M607" i="5" s="1"/>
  <c r="M608" i="5" s="1"/>
  <c r="M609" i="5" s="1"/>
  <c r="M610" i="5" s="1"/>
  <c r="M611" i="5" s="1"/>
  <c r="M612" i="5" s="1"/>
  <c r="M613" i="5" s="1"/>
  <c r="M614" i="5" s="1"/>
  <c r="M615" i="5" s="1"/>
  <c r="M616" i="5" s="1"/>
  <c r="M617" i="5" s="1"/>
  <c r="M618" i="5" s="1"/>
  <c r="M619" i="5" s="1"/>
  <c r="M620" i="5" s="1"/>
  <c r="M621" i="5" s="1"/>
  <c r="M622" i="5" s="1"/>
  <c r="M623" i="5" s="1"/>
  <c r="M624" i="5" s="1"/>
  <c r="M625" i="5" s="1"/>
  <c r="M626" i="5" s="1"/>
  <c r="M627" i="5" s="1"/>
  <c r="M628" i="5" s="1"/>
  <c r="M629" i="5" s="1"/>
  <c r="M630" i="5" s="1"/>
  <c r="M631" i="5" s="1"/>
  <c r="M632" i="5" s="1"/>
  <c r="M633" i="5" s="1"/>
  <c r="M634" i="5" s="1"/>
  <c r="M635" i="5" s="1"/>
  <c r="M636" i="5" s="1"/>
  <c r="M637" i="5" s="1"/>
  <c r="M638" i="5" s="1"/>
  <c r="M639" i="5" s="1"/>
  <c r="M640" i="5" s="1"/>
  <c r="M641" i="5" s="1"/>
  <c r="M642" i="5" s="1"/>
  <c r="M643" i="5" s="1"/>
  <c r="M644" i="5" s="1"/>
  <c r="M645" i="5" s="1"/>
  <c r="M646" i="5" s="1"/>
  <c r="M647" i="5" s="1"/>
  <c r="M648" i="5" s="1"/>
  <c r="M649" i="5" s="1"/>
  <c r="M650" i="5" s="1"/>
  <c r="M651" i="5" s="1"/>
  <c r="M652" i="5" s="1"/>
  <c r="M653" i="5" s="1"/>
  <c r="M654" i="5" s="1"/>
  <c r="M655" i="5" s="1"/>
  <c r="M656" i="5" s="1"/>
  <c r="M657" i="5" s="1"/>
  <c r="M658" i="5" s="1"/>
  <c r="M659" i="5" s="1"/>
  <c r="M660" i="5" s="1"/>
  <c r="M661" i="5" s="1"/>
  <c r="M662" i="5" s="1"/>
  <c r="M663" i="5" s="1"/>
  <c r="M664" i="5" s="1"/>
  <c r="M665" i="5" s="1"/>
  <c r="M666" i="5" s="1"/>
  <c r="M667" i="5" s="1"/>
  <c r="M668" i="5" s="1"/>
  <c r="M669" i="5" s="1"/>
  <c r="M670" i="5" s="1"/>
  <c r="M671" i="5" s="1"/>
  <c r="M672" i="5" s="1"/>
  <c r="M673" i="5" s="1"/>
  <c r="M674" i="5" s="1"/>
  <c r="M675" i="5" s="1"/>
  <c r="M676" i="5" s="1"/>
  <c r="M677" i="5" s="1"/>
  <c r="M678" i="5" s="1"/>
  <c r="M679" i="5" s="1"/>
  <c r="M680" i="5" s="1"/>
  <c r="M681" i="5" s="1"/>
  <c r="M682" i="5" s="1"/>
  <c r="M683" i="5" s="1"/>
  <c r="M684" i="5" s="1"/>
  <c r="M685" i="5" s="1"/>
  <c r="M686" i="5" s="1"/>
  <c r="M687" i="5" s="1"/>
  <c r="M688" i="5" s="1"/>
  <c r="M689" i="5" s="1"/>
  <c r="M690" i="5" s="1"/>
  <c r="M691" i="5" s="1"/>
  <c r="M692" i="5" s="1"/>
  <c r="M693" i="5" s="1"/>
  <c r="M694" i="5" s="1"/>
  <c r="M695" i="5" s="1"/>
  <c r="M696" i="5" s="1"/>
  <c r="M697" i="5" s="1"/>
  <c r="M698" i="5" s="1"/>
  <c r="M699" i="5" s="1"/>
  <c r="M700" i="5" s="1"/>
  <c r="M701" i="5" s="1"/>
  <c r="M702" i="5" s="1"/>
  <c r="M703" i="5" s="1"/>
  <c r="M704" i="5" s="1"/>
  <c r="M705" i="5" s="1"/>
  <c r="M706" i="5" s="1"/>
  <c r="M707" i="5" s="1"/>
  <c r="M708" i="5" s="1"/>
  <c r="M709" i="5" s="1"/>
  <c r="M710" i="5" s="1"/>
  <c r="M711" i="5" s="1"/>
  <c r="M712" i="5" s="1"/>
  <c r="M713" i="5" s="1"/>
  <c r="M714" i="5" s="1"/>
  <c r="M715" i="5" s="1"/>
  <c r="M716" i="5" s="1"/>
  <c r="M717" i="5" s="1"/>
  <c r="M718" i="5" s="1"/>
  <c r="M719" i="5" s="1"/>
  <c r="M720" i="5" s="1"/>
  <c r="M721" i="5" s="1"/>
  <c r="M722" i="5" s="1"/>
  <c r="M723" i="5" s="1"/>
  <c r="M724" i="5" s="1"/>
  <c r="M725" i="5" s="1"/>
  <c r="M726" i="5" s="1"/>
  <c r="M727" i="5" s="1"/>
  <c r="M728" i="5" s="1"/>
  <c r="M729" i="5" s="1"/>
  <c r="M730" i="5" s="1"/>
  <c r="M731" i="5" s="1"/>
  <c r="M732" i="5" s="1"/>
  <c r="M733" i="5" s="1"/>
  <c r="M734" i="5" s="1"/>
  <c r="M735" i="5" s="1"/>
  <c r="M736" i="5" s="1"/>
  <c r="M737" i="5" s="1"/>
  <c r="M738" i="5" s="1"/>
  <c r="M739" i="5" s="1"/>
  <c r="M740" i="5" s="1"/>
  <c r="M741" i="5" s="1"/>
  <c r="M742" i="5" s="1"/>
  <c r="M743" i="5" s="1"/>
  <c r="M744" i="5" s="1"/>
  <c r="M745" i="5" s="1"/>
  <c r="M746" i="5" s="1"/>
  <c r="M747" i="5" s="1"/>
  <c r="M748" i="5" s="1"/>
  <c r="M749" i="5" s="1"/>
  <c r="M750" i="5" s="1"/>
  <c r="M751" i="5" s="1"/>
  <c r="M752" i="5" s="1"/>
  <c r="M753" i="5" s="1"/>
  <c r="M754" i="5" s="1"/>
  <c r="M755" i="5" s="1"/>
  <c r="M756" i="5" s="1"/>
  <c r="M757" i="5" s="1"/>
  <c r="M758" i="5" s="1"/>
  <c r="M759" i="5" s="1"/>
  <c r="M760" i="5" s="1"/>
  <c r="M761" i="5" s="1"/>
  <c r="M762" i="5" s="1"/>
  <c r="M763" i="5" s="1"/>
  <c r="M764" i="5" s="1"/>
  <c r="M765" i="5" s="1"/>
  <c r="M766" i="5" s="1"/>
  <c r="M767" i="5" s="1"/>
  <c r="M768" i="5" s="1"/>
  <c r="M769" i="5" s="1"/>
  <c r="M770" i="5" s="1"/>
  <c r="M771" i="5" s="1"/>
  <c r="M772" i="5" s="1"/>
  <c r="M773" i="5" s="1"/>
  <c r="M774" i="5" s="1"/>
  <c r="M775" i="5" s="1"/>
  <c r="M776" i="5" s="1"/>
  <c r="M777" i="5" s="1"/>
  <c r="M778" i="5" s="1"/>
  <c r="M779" i="5" s="1"/>
  <c r="M780" i="5" s="1"/>
  <c r="M781" i="5" s="1"/>
  <c r="M782" i="5" s="1"/>
  <c r="M783" i="5" s="1"/>
  <c r="M784" i="5" s="1"/>
  <c r="M785" i="5" s="1"/>
  <c r="M786" i="5" s="1"/>
  <c r="M787" i="5" s="1"/>
  <c r="M788" i="5" s="1"/>
  <c r="M789" i="5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J790" i="5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K790" i="5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L790" i="5"/>
  <c r="L791" i="5" s="1"/>
  <c r="L792" i="5" s="1"/>
  <c r="L793" i="5" s="1"/>
  <c r="L794" i="5" s="1"/>
  <c r="L795" i="5" s="1"/>
  <c r="L796" i="5" s="1"/>
  <c r="L797" i="5" s="1"/>
  <c r="L798" i="5" s="1"/>
  <c r="L799" i="5" s="1"/>
  <c r="L800" i="5" s="1"/>
  <c r="L801" i="5" s="1"/>
  <c r="L802" i="5" s="1"/>
  <c r="L803" i="5" s="1"/>
  <c r="L804" i="5" s="1"/>
  <c r="L805" i="5" s="1"/>
  <c r="L806" i="5" s="1"/>
  <c r="L807" i="5" s="1"/>
  <c r="L808" i="5" s="1"/>
  <c r="L809" i="5" s="1"/>
  <c r="L810" i="5" s="1"/>
  <c r="L811" i="5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M790" i="5"/>
  <c r="M791" i="5" s="1"/>
  <c r="M792" i="5" s="1"/>
  <c r="M793" i="5" s="1"/>
  <c r="M794" i="5" s="1"/>
  <c r="M795" i="5" s="1"/>
  <c r="M796" i="5" s="1"/>
  <c r="M797" i="5" s="1"/>
  <c r="M798" i="5" s="1"/>
  <c r="M799" i="5" s="1"/>
  <c r="M800" i="5" s="1"/>
  <c r="M801" i="5" s="1"/>
  <c r="M802" i="5" s="1"/>
  <c r="M803" i="5" s="1"/>
  <c r="M804" i="5" s="1"/>
  <c r="M805" i="5" s="1"/>
  <c r="M806" i="5" s="1"/>
  <c r="M807" i="5" s="1"/>
  <c r="M808" i="5" s="1"/>
  <c r="M809" i="5" s="1"/>
  <c r="M810" i="5" s="1"/>
  <c r="M811" i="5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A267" i="4"/>
  <c r="A268" i="4" s="1"/>
  <c r="A269" i="4" s="1"/>
  <c r="A270" i="4" s="1"/>
  <c r="A271" i="4" s="1"/>
  <c r="A272" i="4" s="1"/>
  <c r="A273" i="4" s="1"/>
  <c r="A274" i="4" s="1"/>
  <c r="A275" i="4" s="1"/>
  <c r="A276" i="4" s="1"/>
  <c r="A256" i="4"/>
  <c r="A257" i="4" s="1"/>
  <c r="A258" i="4" s="1"/>
  <c r="A259" i="4" s="1"/>
  <c r="A260" i="4" s="1"/>
  <c r="A261" i="4" s="1"/>
  <c r="A262" i="4" s="1"/>
  <c r="A263" i="4" s="1"/>
  <c r="A264" i="4" s="1"/>
  <c r="A265" i="4" s="1"/>
  <c r="A245" i="4"/>
  <c r="A246" i="4" s="1"/>
  <c r="A247" i="4" s="1"/>
  <c r="A248" i="4" s="1"/>
  <c r="A249" i="4" s="1"/>
  <c r="A250" i="4" s="1"/>
  <c r="A251" i="4" s="1"/>
  <c r="A252" i="4" s="1"/>
  <c r="A253" i="4" s="1"/>
  <c r="A254" i="4" s="1"/>
  <c r="A234" i="4"/>
  <c r="A235" i="4" s="1"/>
  <c r="A236" i="4" s="1"/>
  <c r="A237" i="4" s="1"/>
  <c r="A238" i="4" s="1"/>
  <c r="A239" i="4" s="1"/>
  <c r="A240" i="4" s="1"/>
  <c r="A241" i="4" s="1"/>
  <c r="A242" i="4" s="1"/>
  <c r="A243" i="4" s="1"/>
  <c r="A223" i="4"/>
  <c r="A224" i="4" s="1"/>
  <c r="A225" i="4" s="1"/>
  <c r="A226" i="4" s="1"/>
  <c r="A227" i="4" s="1"/>
  <c r="A228" i="4" s="1"/>
  <c r="A229" i="4" s="1"/>
  <c r="A230" i="4" s="1"/>
  <c r="A231" i="4" s="1"/>
  <c r="A232" i="4" s="1"/>
  <c r="A255" i="5"/>
  <c r="A256" i="5" s="1"/>
  <c r="A257" i="5" s="1"/>
  <c r="A258" i="5" s="1"/>
  <c r="A259" i="5" s="1"/>
  <c r="A260" i="5" s="1"/>
  <c r="A261" i="5" s="1"/>
  <c r="A262" i="5" s="1"/>
  <c r="A263" i="5" s="1"/>
  <c r="A264" i="5" s="1"/>
  <c r="N255" i="5"/>
  <c r="N256" i="5" s="1"/>
  <c r="N257" i="5" s="1"/>
  <c r="N258" i="5" s="1"/>
  <c r="N259" i="5" s="1"/>
  <c r="N260" i="5" s="1"/>
  <c r="N261" i="5" s="1"/>
  <c r="N262" i="5" s="1"/>
  <c r="N263" i="5" s="1"/>
  <c r="N264" i="5" s="1"/>
  <c r="A266" i="5"/>
  <c r="A267" i="5" s="1"/>
  <c r="A268" i="5" s="1"/>
  <c r="A269" i="5" s="1"/>
  <c r="A270" i="5" s="1"/>
  <c r="A271" i="5" s="1"/>
  <c r="A272" i="5" s="1"/>
  <c r="A273" i="5" s="1"/>
  <c r="A274" i="5" s="1"/>
  <c r="A275" i="5" s="1"/>
  <c r="N266" i="5"/>
  <c r="N267" i="5" s="1"/>
  <c r="N268" i="5" s="1"/>
  <c r="N269" i="5" s="1"/>
  <c r="N270" i="5" s="1"/>
  <c r="N271" i="5" s="1"/>
  <c r="N272" i="5" s="1"/>
  <c r="N273" i="5" s="1"/>
  <c r="N274" i="5" s="1"/>
  <c r="N275" i="5" s="1"/>
  <c r="M812" i="5" l="1"/>
  <c r="M813" i="5" s="1"/>
  <c r="M814" i="5" s="1"/>
  <c r="M815" i="5" s="1"/>
  <c r="M816" i="5" s="1"/>
  <c r="M817" i="5" s="1"/>
  <c r="M818" i="5" s="1"/>
  <c r="M819" i="5" s="1"/>
  <c r="M820" i="5" s="1"/>
  <c r="M821" i="5" s="1"/>
  <c r="M822" i="5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L812" i="5"/>
  <c r="L813" i="5" s="1"/>
  <c r="L814" i="5" s="1"/>
  <c r="L815" i="5" s="1"/>
  <c r="L816" i="5" s="1"/>
  <c r="L817" i="5" s="1"/>
  <c r="L818" i="5" s="1"/>
  <c r="L819" i="5" s="1"/>
  <c r="L820" i="5" s="1"/>
  <c r="L821" i="5" s="1"/>
  <c r="L822" i="5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K812" i="5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J812" i="5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N212" i="4"/>
  <c r="N213" i="4" s="1"/>
  <c r="N214" i="4" s="1"/>
  <c r="N215" i="4" s="1"/>
  <c r="N216" i="4" s="1"/>
  <c r="N217" i="4" s="1"/>
  <c r="N218" i="4" s="1"/>
  <c r="N219" i="4" s="1"/>
  <c r="N220" i="4" s="1"/>
  <c r="N221" i="4" s="1"/>
  <c r="A212" i="4"/>
  <c r="A213" i="4" s="1"/>
  <c r="A214" i="4" s="1"/>
  <c r="A215" i="4" s="1"/>
  <c r="A216" i="4" s="1"/>
  <c r="A217" i="4" s="1"/>
  <c r="A218" i="4" s="1"/>
  <c r="A219" i="4" s="1"/>
  <c r="A220" i="4" s="1"/>
  <c r="A221" i="4" s="1"/>
  <c r="N201" i="4"/>
  <c r="N202" i="4" s="1"/>
  <c r="N203" i="4" s="1"/>
  <c r="N204" i="4" s="1"/>
  <c r="N205" i="4" s="1"/>
  <c r="N206" i="4" s="1"/>
  <c r="N207" i="4" s="1"/>
  <c r="N208" i="4" s="1"/>
  <c r="N209" i="4" s="1"/>
  <c r="N210" i="4" s="1"/>
  <c r="A201" i="4"/>
  <c r="A202" i="4" s="1"/>
  <c r="A203" i="4" s="1"/>
  <c r="A204" i="4" s="1"/>
  <c r="A205" i="4" s="1"/>
  <c r="A206" i="4" s="1"/>
  <c r="A207" i="4" s="1"/>
  <c r="A208" i="4" s="1"/>
  <c r="A209" i="4" s="1"/>
  <c r="A210" i="4" s="1"/>
  <c r="N190" i="4"/>
  <c r="N191" i="4" s="1"/>
  <c r="N192" i="4" s="1"/>
  <c r="N193" i="4" s="1"/>
  <c r="N194" i="4" s="1"/>
  <c r="N195" i="4" s="1"/>
  <c r="N196" i="4" s="1"/>
  <c r="N197" i="4" s="1"/>
  <c r="N198" i="4" s="1"/>
  <c r="N199" i="4" s="1"/>
  <c r="A190" i="4"/>
  <c r="A191" i="4" s="1"/>
  <c r="A192" i="4" s="1"/>
  <c r="A193" i="4" s="1"/>
  <c r="A194" i="4" s="1"/>
  <c r="A195" i="4" s="1"/>
  <c r="A196" i="4" s="1"/>
  <c r="A197" i="4" s="1"/>
  <c r="A198" i="4" s="1"/>
  <c r="A199" i="4" s="1"/>
  <c r="N179" i="4"/>
  <c r="N180" i="4" s="1"/>
  <c r="N181" i="4" s="1"/>
  <c r="N182" i="4" s="1"/>
  <c r="N183" i="4" s="1"/>
  <c r="N184" i="4" s="1"/>
  <c r="N185" i="4" s="1"/>
  <c r="N186" i="4" s="1"/>
  <c r="N187" i="4" s="1"/>
  <c r="N188" i="4" s="1"/>
  <c r="A179" i="4"/>
  <c r="A180" i="4" s="1"/>
  <c r="A181" i="4" s="1"/>
  <c r="A182" i="4" s="1"/>
  <c r="A183" i="4" s="1"/>
  <c r="A184" i="4" s="1"/>
  <c r="A185" i="4" s="1"/>
  <c r="A186" i="4" s="1"/>
  <c r="A187" i="4" s="1"/>
  <c r="A188" i="4" s="1"/>
  <c r="N168" i="4"/>
  <c r="N169" i="4" s="1"/>
  <c r="N170" i="4" s="1"/>
  <c r="N171" i="4" s="1"/>
  <c r="N172" i="4" s="1"/>
  <c r="N173" i="4" s="1"/>
  <c r="N174" i="4" s="1"/>
  <c r="N175" i="4" s="1"/>
  <c r="N176" i="4" s="1"/>
  <c r="N177" i="4" s="1"/>
  <c r="A168" i="4"/>
  <c r="A169" i="4" s="1"/>
  <c r="A170" i="4" s="1"/>
  <c r="A171" i="4" s="1"/>
  <c r="A172" i="4" s="1"/>
  <c r="A173" i="4" s="1"/>
  <c r="A174" i="4" s="1"/>
  <c r="A175" i="4" s="1"/>
  <c r="A176" i="4" s="1"/>
  <c r="A177" i="4" s="1"/>
  <c r="N157" i="4"/>
  <c r="N158" i="4" s="1"/>
  <c r="N159" i="4" s="1"/>
  <c r="N160" i="4" s="1"/>
  <c r="N161" i="4" s="1"/>
  <c r="N162" i="4" s="1"/>
  <c r="N163" i="4" s="1"/>
  <c r="N164" i="4" s="1"/>
  <c r="N165" i="4" s="1"/>
  <c r="N166" i="4" s="1"/>
  <c r="A157" i="4"/>
  <c r="A158" i="4" s="1"/>
  <c r="A159" i="4" s="1"/>
  <c r="A160" i="4" s="1"/>
  <c r="A161" i="4" s="1"/>
  <c r="A162" i="4" s="1"/>
  <c r="A163" i="4" s="1"/>
  <c r="A164" i="4" s="1"/>
  <c r="A165" i="4" s="1"/>
  <c r="A166" i="4" s="1"/>
  <c r="N146" i="4"/>
  <c r="N147" i="4" s="1"/>
  <c r="N148" i="4" s="1"/>
  <c r="N149" i="4" s="1"/>
  <c r="N150" i="4" s="1"/>
  <c r="N151" i="4" s="1"/>
  <c r="N152" i="4" s="1"/>
  <c r="N153" i="4" s="1"/>
  <c r="N154" i="4" s="1"/>
  <c r="N155" i="4" s="1"/>
  <c r="A146" i="4"/>
  <c r="A147" i="4" s="1"/>
  <c r="A148" i="4" s="1"/>
  <c r="A149" i="4" s="1"/>
  <c r="A150" i="4" s="1"/>
  <c r="A151" i="4" s="1"/>
  <c r="A152" i="4" s="1"/>
  <c r="A153" i="4" s="1"/>
  <c r="A154" i="4" s="1"/>
  <c r="A155" i="4" s="1"/>
  <c r="N135" i="4"/>
  <c r="N136" i="4" s="1"/>
  <c r="N137" i="4" s="1"/>
  <c r="N138" i="4" s="1"/>
  <c r="N139" i="4" s="1"/>
  <c r="N140" i="4" s="1"/>
  <c r="N141" i="4" s="1"/>
  <c r="N142" i="4" s="1"/>
  <c r="N143" i="4" s="1"/>
  <c r="N144" i="4" s="1"/>
  <c r="A135" i="4"/>
  <c r="A136" i="4" s="1"/>
  <c r="A137" i="4" s="1"/>
  <c r="A138" i="4" s="1"/>
  <c r="A139" i="4" s="1"/>
  <c r="A140" i="4" s="1"/>
  <c r="A141" i="4" s="1"/>
  <c r="A142" i="4" s="1"/>
  <c r="A143" i="4" s="1"/>
  <c r="A144" i="4" s="1"/>
  <c r="N124" i="4"/>
  <c r="N125" i="4" s="1"/>
  <c r="N126" i="4" s="1"/>
  <c r="N127" i="4" s="1"/>
  <c r="N128" i="4" s="1"/>
  <c r="N129" i="4" s="1"/>
  <c r="N130" i="4" s="1"/>
  <c r="N131" i="4" s="1"/>
  <c r="N132" i="4" s="1"/>
  <c r="N133" i="4" s="1"/>
  <c r="A124" i="4"/>
  <c r="A125" i="4" s="1"/>
  <c r="A126" i="4" s="1"/>
  <c r="A127" i="4" s="1"/>
  <c r="A128" i="4" s="1"/>
  <c r="A129" i="4" s="1"/>
  <c r="A130" i="4" s="1"/>
  <c r="A131" i="4" s="1"/>
  <c r="A132" i="4" s="1"/>
  <c r="A133" i="4" s="1"/>
  <c r="N113" i="4"/>
  <c r="N114" i="4" s="1"/>
  <c r="N115" i="4" s="1"/>
  <c r="N116" i="4" s="1"/>
  <c r="N117" i="4" s="1"/>
  <c r="N118" i="4" s="1"/>
  <c r="N119" i="4" s="1"/>
  <c r="N120" i="4" s="1"/>
  <c r="N121" i="4" s="1"/>
  <c r="N122" i="4" s="1"/>
  <c r="A113" i="4"/>
  <c r="A114" i="4" s="1"/>
  <c r="A115" i="4" s="1"/>
  <c r="A116" i="4" s="1"/>
  <c r="A117" i="4" s="1"/>
  <c r="A118" i="4" s="1"/>
  <c r="A119" i="4" s="1"/>
  <c r="A120" i="4" s="1"/>
  <c r="A121" i="4" s="1"/>
  <c r="A122" i="4" s="1"/>
  <c r="N102" i="4"/>
  <c r="N103" i="4" s="1"/>
  <c r="N104" i="4" s="1"/>
  <c r="N105" i="4" s="1"/>
  <c r="N106" i="4" s="1"/>
  <c r="N107" i="4" s="1"/>
  <c r="N108" i="4" s="1"/>
  <c r="N109" i="4" s="1"/>
  <c r="N110" i="4" s="1"/>
  <c r="N111" i="4" s="1"/>
  <c r="A102" i="4"/>
  <c r="A103" i="4" s="1"/>
  <c r="A104" i="4" s="1"/>
  <c r="A105" i="4" s="1"/>
  <c r="A106" i="4" s="1"/>
  <c r="A107" i="4" s="1"/>
  <c r="A108" i="4" s="1"/>
  <c r="A109" i="4" s="1"/>
  <c r="A110" i="4" s="1"/>
  <c r="A111" i="4" s="1"/>
  <c r="N91" i="4"/>
  <c r="N92" i="4" s="1"/>
  <c r="N93" i="4" s="1"/>
  <c r="N94" i="4" s="1"/>
  <c r="N95" i="4" s="1"/>
  <c r="N96" i="4" s="1"/>
  <c r="N97" i="4" s="1"/>
  <c r="N98" i="4" s="1"/>
  <c r="N99" i="4" s="1"/>
  <c r="N100" i="4" s="1"/>
  <c r="A91" i="4"/>
  <c r="A92" i="4" s="1"/>
  <c r="A93" i="4" s="1"/>
  <c r="A94" i="4" s="1"/>
  <c r="A95" i="4" s="1"/>
  <c r="A96" i="4" s="1"/>
  <c r="A97" i="4" s="1"/>
  <c r="A98" i="4" s="1"/>
  <c r="A99" i="4" s="1"/>
  <c r="A100" i="4" s="1"/>
  <c r="N80" i="4"/>
  <c r="N81" i="4" s="1"/>
  <c r="N82" i="4" s="1"/>
  <c r="N83" i="4" s="1"/>
  <c r="N84" i="4" s="1"/>
  <c r="N85" i="4" s="1"/>
  <c r="N86" i="4" s="1"/>
  <c r="N87" i="4" s="1"/>
  <c r="N88" i="4" s="1"/>
  <c r="N89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244" i="5"/>
  <c r="A245" i="5" s="1"/>
  <c r="A246" i="5" s="1"/>
  <c r="A247" i="5" s="1"/>
  <c r="A248" i="5" s="1"/>
  <c r="A249" i="5" s="1"/>
  <c r="A250" i="5" s="1"/>
  <c r="A251" i="5" s="1"/>
  <c r="A252" i="5" s="1"/>
  <c r="A253" i="5" s="1"/>
  <c r="A233" i="5"/>
  <c r="A234" i="5" s="1"/>
  <c r="A235" i="5" s="1"/>
  <c r="A236" i="5" s="1"/>
  <c r="A237" i="5" s="1"/>
  <c r="A238" i="5" s="1"/>
  <c r="A239" i="5" s="1"/>
  <c r="A240" i="5" s="1"/>
  <c r="A241" i="5" s="1"/>
  <c r="A242" i="5" s="1"/>
  <c r="A222" i="5"/>
  <c r="A223" i="5" s="1"/>
  <c r="A224" i="5" s="1"/>
  <c r="A225" i="5" s="1"/>
  <c r="A226" i="5" s="1"/>
  <c r="A227" i="5" s="1"/>
  <c r="A228" i="5" s="1"/>
  <c r="A229" i="5" s="1"/>
  <c r="A230" i="5" s="1"/>
  <c r="A231" i="5" s="1"/>
  <c r="A211" i="5"/>
  <c r="A212" i="5" s="1"/>
  <c r="A213" i="5" s="1"/>
  <c r="A214" i="5" s="1"/>
  <c r="A215" i="5" s="1"/>
  <c r="A216" i="5" s="1"/>
  <c r="A217" i="5" s="1"/>
  <c r="A218" i="5" s="1"/>
  <c r="A219" i="5" s="1"/>
  <c r="A220" i="5" s="1"/>
  <c r="A200" i="5"/>
  <c r="A201" i="5" s="1"/>
  <c r="A202" i="5" s="1"/>
  <c r="A203" i="5" s="1"/>
  <c r="A204" i="5" s="1"/>
  <c r="A205" i="5" s="1"/>
  <c r="A206" i="5" s="1"/>
  <c r="A207" i="5" s="1"/>
  <c r="A208" i="5" s="1"/>
  <c r="A209" i="5" s="1"/>
  <c r="A189" i="5"/>
  <c r="A190" i="5" s="1"/>
  <c r="A191" i="5" s="1"/>
  <c r="A192" i="5" s="1"/>
  <c r="A193" i="5" s="1"/>
  <c r="A194" i="5" s="1"/>
  <c r="A195" i="5" s="1"/>
  <c r="A196" i="5" s="1"/>
  <c r="A197" i="5" s="1"/>
  <c r="A198" i="5" s="1"/>
  <c r="A178" i="5"/>
  <c r="A179" i="5" s="1"/>
  <c r="A180" i="5" s="1"/>
  <c r="A181" i="5" s="1"/>
  <c r="A182" i="5" s="1"/>
  <c r="A183" i="5" s="1"/>
  <c r="A184" i="5" s="1"/>
  <c r="A185" i="5" s="1"/>
  <c r="A186" i="5" s="1"/>
  <c r="A187" i="5" s="1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45" i="5"/>
  <c r="A146" i="5" s="1"/>
  <c r="A147" i="5" s="1"/>
  <c r="A148" i="5" s="1"/>
  <c r="A149" i="5" s="1"/>
  <c r="A150" i="5" s="1"/>
  <c r="A151" i="5" s="1"/>
  <c r="A152" i="5" s="1"/>
  <c r="A153" i="5" s="1"/>
  <c r="A154" i="5" s="1"/>
  <c r="A134" i="5"/>
  <c r="A135" i="5" s="1"/>
  <c r="A136" i="5" s="1"/>
  <c r="A137" i="5" s="1"/>
  <c r="A138" i="5" s="1"/>
  <c r="A139" i="5" s="1"/>
  <c r="A140" i="5" s="1"/>
  <c r="A141" i="5" s="1"/>
  <c r="A142" i="5" s="1"/>
  <c r="A143" i="5" s="1"/>
  <c r="A123" i="5"/>
  <c r="A124" i="5" s="1"/>
  <c r="A125" i="5" s="1"/>
  <c r="A126" i="5" s="1"/>
  <c r="A127" i="5" s="1"/>
  <c r="A128" i="5" s="1"/>
  <c r="A129" i="5" s="1"/>
  <c r="A130" i="5" s="1"/>
  <c r="A131" i="5" s="1"/>
  <c r="A132" i="5" s="1"/>
  <c r="A102" i="5"/>
  <c r="A103" i="5" s="1"/>
  <c r="A104" i="5" s="1"/>
  <c r="A105" i="5" s="1"/>
  <c r="A106" i="5" s="1"/>
  <c r="A107" i="5" s="1"/>
  <c r="A108" i="5" s="1"/>
  <c r="A109" i="5" s="1"/>
  <c r="A110" i="5" s="1"/>
  <c r="A91" i="5"/>
  <c r="A92" i="5" s="1"/>
  <c r="A93" i="5" s="1"/>
  <c r="A94" i="5" s="1"/>
  <c r="A95" i="5" s="1"/>
  <c r="A96" i="5" s="1"/>
  <c r="A97" i="5" s="1"/>
  <c r="A98" i="5" s="1"/>
  <c r="A99" i="5" s="1"/>
  <c r="A100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58" i="5"/>
  <c r="A59" i="5" s="1"/>
  <c r="A60" i="5" s="1"/>
  <c r="A61" i="5" s="1"/>
  <c r="A62" i="5" s="1"/>
  <c r="A63" i="5" s="1"/>
  <c r="A64" i="5" s="1"/>
  <c r="A65" i="5" s="1"/>
  <c r="A66" i="5" s="1"/>
  <c r="A67" i="5" s="1"/>
  <c r="A47" i="5"/>
  <c r="A48" i="5" s="1"/>
  <c r="A49" i="5" s="1"/>
  <c r="A50" i="5" s="1"/>
  <c r="A51" i="5" s="1"/>
  <c r="A52" i="5" s="1"/>
  <c r="A53" i="5" s="1"/>
  <c r="A54" i="5" s="1"/>
  <c r="A55" i="5" s="1"/>
  <c r="A56" i="5" s="1"/>
  <c r="A36" i="5"/>
  <c r="A37" i="5" s="1"/>
  <c r="A38" i="5" s="1"/>
  <c r="A39" i="5" s="1"/>
  <c r="A40" i="5" s="1"/>
  <c r="A41" i="5" s="1"/>
  <c r="A42" i="5" s="1"/>
  <c r="A43" i="5" s="1"/>
  <c r="A44" i="5" s="1"/>
  <c r="A45" i="5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N69" i="4"/>
  <c r="N70" i="4" s="1"/>
  <c r="N71" i="4" s="1"/>
  <c r="N72" i="4" s="1"/>
  <c r="N73" i="4" s="1"/>
  <c r="N74" i="4" s="1"/>
  <c r="N75" i="4" s="1"/>
  <c r="N76" i="4" s="1"/>
  <c r="N77" i="4" s="1"/>
  <c r="N78" i="4" s="1"/>
  <c r="A69" i="4"/>
  <c r="A70" i="4" s="1"/>
  <c r="A71" i="4" s="1"/>
  <c r="A72" i="4" s="1"/>
  <c r="A73" i="4" s="1"/>
  <c r="A74" i="4" s="1"/>
  <c r="A75" i="4" s="1"/>
  <c r="A76" i="4" s="1"/>
  <c r="A77" i="4" s="1"/>
  <c r="A78" i="4" s="1"/>
  <c r="N58" i="4"/>
  <c r="N59" i="4" s="1"/>
  <c r="N60" i="4" s="1"/>
  <c r="N61" i="4" s="1"/>
  <c r="N62" i="4" s="1"/>
  <c r="N63" i="4" s="1"/>
  <c r="N64" i="4" s="1"/>
  <c r="N65" i="4" s="1"/>
  <c r="N66" i="4" s="1"/>
  <c r="N67" i="4" s="1"/>
  <c r="A58" i="4"/>
  <c r="A59" i="4" s="1"/>
  <c r="A60" i="4" s="1"/>
  <c r="A61" i="4" s="1"/>
  <c r="A62" i="4" s="1"/>
  <c r="A63" i="4" s="1"/>
  <c r="A64" i="4" s="1"/>
  <c r="A65" i="4" s="1"/>
  <c r="A66" i="4" s="1"/>
  <c r="A67" i="4" s="1"/>
  <c r="N47" i="4"/>
  <c r="N48" i="4" s="1"/>
  <c r="N49" i="4" s="1"/>
  <c r="N50" i="4" s="1"/>
  <c r="N51" i="4" s="1"/>
  <c r="N52" i="4" s="1"/>
  <c r="N53" i="4" s="1"/>
  <c r="N54" i="4" s="1"/>
  <c r="N55" i="4" s="1"/>
  <c r="N56" i="4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N36" i="4"/>
  <c r="N37" i="4" s="1"/>
  <c r="N38" i="4" s="1"/>
  <c r="N39" i="4" s="1"/>
  <c r="N40" i="4" s="1"/>
  <c r="N41" i="4" s="1"/>
  <c r="N42" i="4" s="1"/>
  <c r="N43" i="4" s="1"/>
  <c r="N44" i="4" s="1"/>
  <c r="N45" i="4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N25" i="4"/>
  <c r="N26" i="4" s="1"/>
  <c r="N27" i="4" s="1"/>
  <c r="N28" i="4" s="1"/>
  <c r="N29" i="4" s="1"/>
  <c r="N30" i="4" s="1"/>
  <c r="N31" i="4" s="1"/>
  <c r="N32" i="4" s="1"/>
  <c r="N33" i="4" s="1"/>
  <c r="N34" i="4" s="1"/>
  <c r="M25" i="4"/>
  <c r="M26" i="4" s="1"/>
  <c r="M27" i="4" s="1"/>
  <c r="M28" i="4" s="1"/>
  <c r="M29" i="4" s="1"/>
  <c r="M30" i="4" s="1"/>
  <c r="M31" i="4" s="1"/>
  <c r="M32" i="4" s="1"/>
  <c r="M33" i="4" s="1"/>
  <c r="M34" i="4" s="1"/>
  <c r="L25" i="4"/>
  <c r="L26" i="4" s="1"/>
  <c r="L27" i="4" s="1"/>
  <c r="L28" i="4" s="1"/>
  <c r="L29" i="4" s="1"/>
  <c r="L30" i="4" s="1"/>
  <c r="L31" i="4" s="1"/>
  <c r="L32" i="4" s="1"/>
  <c r="L33" i="4" s="1"/>
  <c r="L34" i="4" s="1"/>
  <c r="K25" i="4"/>
  <c r="K26" i="4" s="1"/>
  <c r="K27" i="4" s="1"/>
  <c r="K28" i="4" s="1"/>
  <c r="K29" i="4" s="1"/>
  <c r="K30" i="4" s="1"/>
  <c r="K31" i="4" s="1"/>
  <c r="K32" i="4" s="1"/>
  <c r="K33" i="4" s="1"/>
  <c r="K34" i="4" s="1"/>
  <c r="J25" i="4"/>
  <c r="J26" i="4" s="1"/>
  <c r="J27" i="4" s="1"/>
  <c r="J28" i="4" s="1"/>
  <c r="J29" i="4" s="1"/>
  <c r="J30" i="4" s="1"/>
  <c r="J31" i="4" s="1"/>
  <c r="J32" i="4" s="1"/>
  <c r="J33" i="4" s="1"/>
  <c r="J34" i="4" s="1"/>
  <c r="A25" i="4"/>
  <c r="A26" i="4" s="1"/>
  <c r="A27" i="4" s="1"/>
  <c r="A28" i="4" s="1"/>
  <c r="A29" i="4" s="1"/>
  <c r="A30" i="4" s="1"/>
  <c r="A31" i="4" s="1"/>
  <c r="A32" i="4" s="1"/>
  <c r="A33" i="4" s="1"/>
  <c r="A34" i="4" s="1"/>
  <c r="N14" i="4"/>
  <c r="N15" i="4" s="1"/>
  <c r="N16" i="4" s="1"/>
  <c r="N17" i="4" s="1"/>
  <c r="N18" i="4" s="1"/>
  <c r="N19" i="4" s="1"/>
  <c r="N20" i="4" s="1"/>
  <c r="N21" i="4" s="1"/>
  <c r="N22" i="4" s="1"/>
  <c r="N23" i="4" s="1"/>
  <c r="M14" i="4"/>
  <c r="M15" i="4" s="1"/>
  <c r="M16" i="4" s="1"/>
  <c r="M17" i="4" s="1"/>
  <c r="M18" i="4" s="1"/>
  <c r="M19" i="4" s="1"/>
  <c r="M20" i="4" s="1"/>
  <c r="M21" i="4" s="1"/>
  <c r="M22" i="4" s="1"/>
  <c r="M23" i="4" s="1"/>
  <c r="L14" i="4"/>
  <c r="L15" i="4" s="1"/>
  <c r="L16" i="4" s="1"/>
  <c r="L17" i="4" s="1"/>
  <c r="L18" i="4" s="1"/>
  <c r="L19" i="4" s="1"/>
  <c r="L20" i="4" s="1"/>
  <c r="L21" i="4" s="1"/>
  <c r="L22" i="4" s="1"/>
  <c r="L23" i="4" s="1"/>
  <c r="K14" i="4"/>
  <c r="K15" i="4" s="1"/>
  <c r="K16" i="4" s="1"/>
  <c r="K17" i="4" s="1"/>
  <c r="K18" i="4" s="1"/>
  <c r="K19" i="4" s="1"/>
  <c r="K20" i="4" s="1"/>
  <c r="K21" i="4" s="1"/>
  <c r="K22" i="4" s="1"/>
  <c r="K2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J823" i="5" l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K823" i="5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L823" i="5"/>
  <c r="L824" i="5" s="1"/>
  <c r="L825" i="5" s="1"/>
  <c r="L826" i="5" s="1"/>
  <c r="L827" i="5" s="1"/>
  <c r="L828" i="5" s="1"/>
  <c r="L829" i="5" s="1"/>
  <c r="L830" i="5" s="1"/>
  <c r="L831" i="5" s="1"/>
  <c r="L832" i="5" s="1"/>
  <c r="L833" i="5" s="1"/>
  <c r="L834" i="5" s="1"/>
  <c r="L835" i="5" s="1"/>
  <c r="L836" i="5" s="1"/>
  <c r="L837" i="5" s="1"/>
  <c r="L838" i="5" s="1"/>
  <c r="L839" i="5" s="1"/>
  <c r="L840" i="5" s="1"/>
  <c r="L841" i="5" s="1"/>
  <c r="L842" i="5" s="1"/>
  <c r="L843" i="5" s="1"/>
  <c r="L844" i="5" s="1"/>
  <c r="L845" i="5" s="1"/>
  <c r="L846" i="5" s="1"/>
  <c r="L847" i="5" s="1"/>
  <c r="L848" i="5" s="1"/>
  <c r="L849" i="5" s="1"/>
  <c r="L850" i="5" s="1"/>
  <c r="L851" i="5" s="1"/>
  <c r="L852" i="5" s="1"/>
  <c r="L853" i="5" s="1"/>
  <c r="L854" i="5" s="1"/>
  <c r="L855" i="5" s="1"/>
  <c r="L856" i="5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857" i="5" s="1"/>
  <c r="L858" i="5" s="1"/>
  <c r="L859" i="5" s="1"/>
  <c r="L860" i="5" s="1"/>
  <c r="L861" i="5" s="1"/>
  <c r="L862" i="5" s="1"/>
  <c r="L863" i="5" s="1"/>
  <c r="L864" i="5" s="1"/>
  <c r="L865" i="5" s="1"/>
  <c r="L866" i="5" s="1"/>
  <c r="L867" i="5" s="1"/>
  <c r="L868" i="5" s="1"/>
  <c r="L869" i="5" s="1"/>
  <c r="L870" i="5" s="1"/>
  <c r="L871" i="5" s="1"/>
  <c r="L872" i="5" s="1"/>
  <c r="L873" i="5" s="1"/>
  <c r="L874" i="5" s="1"/>
  <c r="L875" i="5" s="1"/>
  <c r="L876" i="5" s="1"/>
  <c r="L877" i="5" s="1"/>
  <c r="L878" i="5" s="1"/>
  <c r="M823" i="5"/>
  <c r="M824" i="5" s="1"/>
  <c r="M825" i="5" s="1"/>
  <c r="M826" i="5" s="1"/>
  <c r="M827" i="5" s="1"/>
  <c r="M828" i="5" s="1"/>
  <c r="M829" i="5" s="1"/>
  <c r="M830" i="5" s="1"/>
  <c r="M831" i="5" s="1"/>
  <c r="M832" i="5" s="1"/>
  <c r="M833" i="5" s="1"/>
  <c r="M834" i="5" s="1"/>
  <c r="M835" i="5" s="1"/>
  <c r="M836" i="5" s="1"/>
  <c r="M837" i="5" s="1"/>
  <c r="M838" i="5" s="1"/>
  <c r="M839" i="5" s="1"/>
  <c r="M840" i="5" s="1"/>
  <c r="M841" i="5" s="1"/>
  <c r="M842" i="5" s="1"/>
  <c r="M843" i="5" s="1"/>
  <c r="M844" i="5" s="1"/>
  <c r="M845" i="5" s="1"/>
  <c r="M846" i="5" s="1"/>
  <c r="M847" i="5" s="1"/>
  <c r="M848" i="5" s="1"/>
  <c r="M849" i="5" s="1"/>
  <c r="M850" i="5" s="1"/>
  <c r="M851" i="5" s="1"/>
  <c r="M852" i="5" s="1"/>
  <c r="M853" i="5" s="1"/>
  <c r="M854" i="5" s="1"/>
  <c r="M855" i="5" s="1"/>
  <c r="M856" i="5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 s="1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 s="1"/>
  <c r="M646" i="4" s="1"/>
  <c r="M647" i="4" s="1"/>
  <c r="M648" i="4" s="1"/>
  <c r="M649" i="4" s="1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M673" i="4" s="1"/>
  <c r="M674" i="4" s="1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M698" i="4" s="1"/>
  <c r="M699" i="4" s="1"/>
  <c r="M700" i="4" s="1"/>
  <c r="M701" i="4" s="1"/>
  <c r="M702" i="4" s="1"/>
  <c r="M703" i="4" s="1"/>
  <c r="M704" i="4" s="1"/>
  <c r="M705" i="4" s="1"/>
  <c r="M706" i="4" s="1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 s="1"/>
  <c r="M718" i="4" s="1"/>
  <c r="M719" i="4" s="1"/>
  <c r="M720" i="4" s="1"/>
  <c r="M721" i="4" s="1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857" i="5" s="1"/>
  <c r="M858" i="5" s="1"/>
  <c r="M859" i="5" s="1"/>
  <c r="M860" i="5" s="1"/>
  <c r="M861" i="5" s="1"/>
  <c r="M862" i="5" s="1"/>
  <c r="M863" i="5" s="1"/>
  <c r="M864" i="5" s="1"/>
  <c r="M865" i="5" s="1"/>
  <c r="M866" i="5" s="1"/>
  <c r="M867" i="5" s="1"/>
  <c r="M868" i="5" s="1"/>
  <c r="M869" i="5" s="1"/>
  <c r="M870" i="5" s="1"/>
  <c r="M871" i="5" s="1"/>
  <c r="M872" i="5" s="1"/>
  <c r="M873" i="5" s="1"/>
  <c r="M874" i="5" s="1"/>
  <c r="M875" i="5" s="1"/>
  <c r="M876" i="5" s="1"/>
  <c r="M877" i="5" s="1"/>
  <c r="M878" i="5" s="1"/>
</calcChain>
</file>

<file path=xl/sharedStrings.xml><?xml version="1.0" encoding="utf-8"?>
<sst xmlns="http://schemas.openxmlformats.org/spreadsheetml/2006/main" count="13608" uniqueCount="348">
  <si>
    <t>Experiment</t>
  </si>
  <si>
    <t>Page</t>
  </si>
  <si>
    <t>Recording</t>
  </si>
  <si>
    <t>Type</t>
  </si>
  <si>
    <t>Condition</t>
  </si>
  <si>
    <t>Include</t>
  </si>
  <si>
    <t>Notes</t>
  </si>
  <si>
    <t>In4</t>
  </si>
  <si>
    <t>In9</t>
  </si>
  <si>
    <t>htk</t>
  </si>
  <si>
    <t>a</t>
  </si>
  <si>
    <t>htkc</t>
  </si>
  <si>
    <t>ac</t>
  </si>
  <si>
    <t>fi</t>
  </si>
  <si>
    <t>fi_50</t>
  </si>
  <si>
    <t>igj_50</t>
  </si>
  <si>
    <t>igj</t>
  </si>
  <si>
    <t>epsp</t>
  </si>
  <si>
    <t>epsp_50</t>
  </si>
  <si>
    <t>Compensated</t>
  </si>
  <si>
    <t>Delayed</t>
  </si>
  <si>
    <t>tevc</t>
  </si>
  <si>
    <t>IN 4</t>
  </si>
  <si>
    <t>IN 6</t>
  </si>
  <si>
    <t>IN 7</t>
  </si>
  <si>
    <t>IN 9</t>
  </si>
  <si>
    <t>IN 11</t>
  </si>
  <si>
    <t>IN 12</t>
  </si>
  <si>
    <t>Cursors 3..4</t>
  </si>
  <si>
    <t>Region1</t>
  </si>
  <si>
    <t>EndTime</t>
  </si>
  <si>
    <t>R1S1Mean</t>
  </si>
  <si>
    <t>R1S2Mean</t>
  </si>
  <si>
    <t>R1S3Mean</t>
  </si>
  <si>
    <t>R1S4Mean</t>
  </si>
  <si>
    <t>R1S5Mean</t>
  </si>
  <si>
    <t>R1S6Mean</t>
  </si>
  <si>
    <t>R1S1Baseline</t>
  </si>
  <si>
    <t>StartTime</t>
  </si>
  <si>
    <t>R1S2Baseline</t>
  </si>
  <si>
    <t>R1S3Baseline</t>
  </si>
  <si>
    <t>R1S4Baseline</t>
  </si>
  <si>
    <t>R1S5Baseline</t>
  </si>
  <si>
    <t>R1S6Baseline</t>
  </si>
  <si>
    <t>FilePath</t>
  </si>
  <si>
    <t>Signal1</t>
  </si>
  <si>
    <t>Signal2</t>
  </si>
  <si>
    <t>Signal3</t>
  </si>
  <si>
    <t>Signal4</t>
  </si>
  <si>
    <t>Signal5</t>
  </si>
  <si>
    <t>Signal6</t>
  </si>
  <si>
    <t>FileName</t>
  </si>
  <si>
    <t>Trace</t>
  </si>
  <si>
    <t>TraceStart</t>
  </si>
  <si>
    <t>S1Max</t>
  </si>
  <si>
    <t>S2Max</t>
  </si>
  <si>
    <t>S3Max</t>
  </si>
  <si>
    <t>S4Max</t>
  </si>
  <si>
    <t>S1Mean</t>
  </si>
  <si>
    <t>S2Mean</t>
  </si>
  <si>
    <t>S3Mean</t>
  </si>
  <si>
    <t>S4Mean</t>
  </si>
  <si>
    <t>IN4</t>
  </si>
  <si>
    <t>IN7</t>
  </si>
  <si>
    <t>IN9</t>
  </si>
  <si>
    <t>IN12</t>
  </si>
  <si>
    <t>FileName2</t>
  </si>
  <si>
    <t>Spiking, crazy high amp</t>
  </si>
  <si>
    <t>190808a_0020.abf</t>
  </si>
  <si>
    <t>S:\Data_Daniel\ActiveProjects\mRNA24hLC\inst\extdata\all_traces\FreshTEA\</t>
  </si>
  <si>
    <t>190808a_0019.abf</t>
  </si>
  <si>
    <t>190808a_0018.abf</t>
  </si>
  <si>
    <t>190808a_0004.abf</t>
  </si>
  <si>
    <t>190808a_0034.abf</t>
  </si>
  <si>
    <t>190808a_0033.abf</t>
  </si>
  <si>
    <t>190808a_0022.abf</t>
  </si>
  <si>
    <t>190808a_0051.abf</t>
  </si>
  <si>
    <t>190808a_0050.abf</t>
  </si>
  <si>
    <t>190808a_0044.abf</t>
  </si>
  <si>
    <t>190808a_0035.abf</t>
  </si>
  <si>
    <t>190808a_0037</t>
  </si>
  <si>
    <t>190808a_0036</t>
  </si>
  <si>
    <t>In7</t>
  </si>
  <si>
    <t>In12</t>
  </si>
  <si>
    <t>190808a_0024</t>
  </si>
  <si>
    <t>190808a_0023</t>
  </si>
  <si>
    <t>190808a_0009</t>
  </si>
  <si>
    <t>190808a_0008</t>
  </si>
  <si>
    <t>190808a_0007</t>
  </si>
  <si>
    <t>190808a_0006</t>
  </si>
  <si>
    <t>190808a_0043</t>
  </si>
  <si>
    <t>190808a_0042</t>
  </si>
  <si>
    <t>190830_0039.abf</t>
  </si>
  <si>
    <t>190830_0038.abf</t>
  </si>
  <si>
    <t>190830_0034.abf</t>
  </si>
  <si>
    <t>190830_0033.abf</t>
  </si>
  <si>
    <t>190830_0030.abf</t>
  </si>
  <si>
    <t>190830_0021.abf</t>
  </si>
  <si>
    <t>190830_0014.abf</t>
  </si>
  <si>
    <t>190830_0025</t>
  </si>
  <si>
    <t>190830_0024</t>
  </si>
  <si>
    <t>190830_0023</t>
  </si>
  <si>
    <t>190830_0022</t>
  </si>
  <si>
    <t>190830_0018</t>
  </si>
  <si>
    <t>190830_0017</t>
  </si>
  <si>
    <t>190903_0042.abf</t>
  </si>
  <si>
    <t>190903_0041.abf</t>
  </si>
  <si>
    <t>190903_0032.abf</t>
  </si>
  <si>
    <t>190903_0028.abf</t>
  </si>
  <si>
    <t>190903_0022.abf</t>
  </si>
  <si>
    <t>190903_0021.abf</t>
  </si>
  <si>
    <t>190903_0020.abf</t>
  </si>
  <si>
    <t>190903_0011.abf</t>
  </si>
  <si>
    <t>190903_0013</t>
  </si>
  <si>
    <t>190903_0012</t>
  </si>
  <si>
    <t>190903_0015</t>
  </si>
  <si>
    <t>190903_0014</t>
  </si>
  <si>
    <t>190903_0030</t>
  </si>
  <si>
    <t>190903_0034</t>
  </si>
  <si>
    <t>190903_0031</t>
  </si>
  <si>
    <t>190903_0033</t>
  </si>
  <si>
    <t>190904_0017.abf</t>
  </si>
  <si>
    <t>190904_0027.abf</t>
  </si>
  <si>
    <t>190904_0028.abf</t>
  </si>
  <si>
    <t>190904_0043.abf</t>
  </si>
  <si>
    <t>190904_0044.abf</t>
  </si>
  <si>
    <t>190904_0034.abf</t>
  </si>
  <si>
    <t>190904_0037</t>
  </si>
  <si>
    <t>190904_0035</t>
  </si>
  <si>
    <t>190904_0039</t>
  </si>
  <si>
    <t>190904_0038</t>
  </si>
  <si>
    <t>190904_0022</t>
  </si>
  <si>
    <t>190904_0021</t>
  </si>
  <si>
    <t>190904_0020</t>
  </si>
  <si>
    <t>190904_0019</t>
  </si>
  <si>
    <t>190905_0018.abf</t>
  </si>
  <si>
    <t>190905_0017.abf</t>
  </si>
  <si>
    <t>190905_0014.abf</t>
  </si>
  <si>
    <t>190905_0006</t>
  </si>
  <si>
    <t>190905_0005</t>
  </si>
  <si>
    <t>190905_0008</t>
  </si>
  <si>
    <t>190905_0007</t>
  </si>
  <si>
    <t>190907_0015.abf</t>
  </si>
  <si>
    <t>190907_0014.abf</t>
  </si>
  <si>
    <t>190907_0009</t>
  </si>
  <si>
    <t>190907_0008</t>
  </si>
  <si>
    <t>190907_0005.abf</t>
  </si>
  <si>
    <t>190907_0007</t>
  </si>
  <si>
    <t>190907_0006</t>
  </si>
  <si>
    <t>190906_0031.abf</t>
  </si>
  <si>
    <t>190906_0032.abf</t>
  </si>
  <si>
    <t>190906_0041.abf</t>
  </si>
  <si>
    <t>190906_0050.abf</t>
  </si>
  <si>
    <t>190906_0025</t>
  </si>
  <si>
    <t>190906_0045</t>
  </si>
  <si>
    <t>190906_0042</t>
  </si>
  <si>
    <t>190906_0038</t>
  </si>
  <si>
    <t>190906_0037</t>
  </si>
  <si>
    <t>190906_0026</t>
  </si>
  <si>
    <t>190906_0036</t>
  </si>
  <si>
    <t>190906_0039</t>
  </si>
  <si>
    <t>190906_0043</t>
  </si>
  <si>
    <t>190906_0044</t>
  </si>
  <si>
    <t>190808a</t>
  </si>
  <si>
    <t>WashTEA</t>
  </si>
  <si>
    <t>gj</t>
  </si>
  <si>
    <t>190915_0042.abf</t>
  </si>
  <si>
    <t>S:\Data_Daniel\ActiveProjects\mRNA24hLCAcquisition\</t>
  </si>
  <si>
    <t>190915_0011.abf</t>
  </si>
  <si>
    <t>190915_0007</t>
  </si>
  <si>
    <t>190915_0008</t>
  </si>
  <si>
    <t>190915_0009</t>
  </si>
  <si>
    <t>190915_0010</t>
  </si>
  <si>
    <t>190915_0024</t>
  </si>
  <si>
    <t>190915_0032</t>
  </si>
  <si>
    <t>190915_0034</t>
  </si>
  <si>
    <t>190915_0036</t>
  </si>
  <si>
    <t>190915_0037</t>
  </si>
  <si>
    <t>190915_0033</t>
  </si>
  <si>
    <t>190915_0027.abf</t>
  </si>
  <si>
    <t>190915_0028.abf</t>
  </si>
  <si>
    <t>190915_0017.abf</t>
  </si>
  <si>
    <t>190915_0016.abf</t>
  </si>
  <si>
    <t>190916_0016.abf</t>
  </si>
  <si>
    <t>190916_0015.abf</t>
  </si>
  <si>
    <t>190916_0003</t>
  </si>
  <si>
    <t>190916_0005</t>
  </si>
  <si>
    <t>190916_0004</t>
  </si>
  <si>
    <t>190916_0006</t>
  </si>
  <si>
    <t>190916a_0017.abf</t>
  </si>
  <si>
    <t>190916a_0018.abf</t>
  </si>
  <si>
    <t>190916a_0006</t>
  </si>
  <si>
    <t>190916a_0008</t>
  </si>
  <si>
    <t>190916a_0007</t>
  </si>
  <si>
    <t>190916a_0005</t>
  </si>
  <si>
    <t>190917_0036.abf</t>
  </si>
  <si>
    <t>190917_0035.abf</t>
  </si>
  <si>
    <t>190917_0012.abf</t>
  </si>
  <si>
    <t>190917_0011.abf</t>
  </si>
  <si>
    <t>190917_0015.abf</t>
  </si>
  <si>
    <t>190917_0024.abf</t>
  </si>
  <si>
    <t>190917_0028</t>
  </si>
  <si>
    <t>190917_0026</t>
  </si>
  <si>
    <t>190917_0019</t>
  </si>
  <si>
    <t>190917_0017</t>
  </si>
  <si>
    <t>190917_0005</t>
  </si>
  <si>
    <t>190917_0003</t>
  </si>
  <si>
    <t>190917_0002</t>
  </si>
  <si>
    <t>190917_0004</t>
  </si>
  <si>
    <t>190917_0016</t>
  </si>
  <si>
    <t>190917_0018</t>
  </si>
  <si>
    <t>190917_0025</t>
  </si>
  <si>
    <t>190917_0027</t>
  </si>
  <si>
    <t>190918_0029.abf</t>
  </si>
  <si>
    <t>190918_0028.abf</t>
  </si>
  <si>
    <t>190918_0022.abf</t>
  </si>
  <si>
    <t>190918_0021.abf</t>
  </si>
  <si>
    <t>190918_0009.abf</t>
  </si>
  <si>
    <t>190918_0010</t>
  </si>
  <si>
    <t>190918_0012</t>
  </si>
  <si>
    <t>190918_0011</t>
  </si>
  <si>
    <t>190918_0013</t>
  </si>
  <si>
    <t>190924_0037.abf</t>
  </si>
  <si>
    <t>190924_0036.abf</t>
  </si>
  <si>
    <t>190924_0021.abf</t>
  </si>
  <si>
    <t>190924_0020.abf</t>
  </si>
  <si>
    <t>190924_0027.abf</t>
  </si>
  <si>
    <t>190924_0007.abf</t>
  </si>
  <si>
    <t>190924_0009</t>
  </si>
  <si>
    <t>190924_0011</t>
  </si>
  <si>
    <t>190924_0013</t>
  </si>
  <si>
    <t>190924_0029</t>
  </si>
  <si>
    <t>190924_0031</t>
  </si>
  <si>
    <t>190924_0010</t>
  </si>
  <si>
    <t>190924_0012</t>
  </si>
  <si>
    <t>190924_0028</t>
  </si>
  <si>
    <t>190924_0030</t>
  </si>
  <si>
    <t>190924_0008</t>
  </si>
  <si>
    <t>190924a_0009.abf</t>
  </si>
  <si>
    <t>F:\New folder\</t>
  </si>
  <si>
    <t>190924a_0002.abf</t>
  </si>
  <si>
    <t>190924a_0008.abf</t>
  </si>
  <si>
    <t>190924a_0004</t>
  </si>
  <si>
    <t>190924a_0006</t>
  </si>
  <si>
    <t>190924a_0003</t>
  </si>
  <si>
    <t>190926_0043.abf</t>
  </si>
  <si>
    <t>190926_0042.abf</t>
  </si>
  <si>
    <t>190926_0016.abf</t>
  </si>
  <si>
    <t>190926_0015.abf</t>
  </si>
  <si>
    <t>190926_0029.abf</t>
  </si>
  <si>
    <t>190926_0022.abf</t>
  </si>
  <si>
    <t>190926_0010.abf</t>
  </si>
  <si>
    <t>190926_0003.abf</t>
  </si>
  <si>
    <t>190926_0008</t>
  </si>
  <si>
    <t>190926_0023</t>
  </si>
  <si>
    <t>190926_0026</t>
  </si>
  <si>
    <t>190926_0032</t>
  </si>
  <si>
    <t>190926_0030</t>
  </si>
  <si>
    <t>190926_0006</t>
  </si>
  <si>
    <t>190926_0004</t>
  </si>
  <si>
    <t>190926_0005</t>
  </si>
  <si>
    <t>190926_0033</t>
  </si>
  <si>
    <t>190926_0007</t>
  </si>
  <si>
    <t>190926_0009</t>
  </si>
  <si>
    <t>190926_0024</t>
  </si>
  <si>
    <t>190926_0028</t>
  </si>
  <si>
    <t>190927_0008.abf</t>
  </si>
  <si>
    <t>190927_0007.abf</t>
  </si>
  <si>
    <t>190927_0001.abf</t>
  </si>
  <si>
    <t>190927_0002</t>
  </si>
  <si>
    <t>190927_0016</t>
  </si>
  <si>
    <t>190927_0004</t>
  </si>
  <si>
    <t>190927_0005</t>
  </si>
  <si>
    <t>190927a_0039.abf</t>
  </si>
  <si>
    <t>190927a_0038.abf</t>
  </si>
  <si>
    <t>190927a_0014.abf</t>
  </si>
  <si>
    <t>190927a_0013.abf</t>
  </si>
  <si>
    <t>190927a_0032.abf</t>
  </si>
  <si>
    <t>190927a_0029.abf</t>
  </si>
  <si>
    <t>190927a_0008.abf</t>
  </si>
  <si>
    <t>190927a_0004.abf</t>
  </si>
  <si>
    <t>190927a_0043</t>
  </si>
  <si>
    <t>190927a_0041</t>
  </si>
  <si>
    <t>190927a_0026</t>
  </si>
  <si>
    <t>190927a_0024</t>
  </si>
  <si>
    <t>190927a_0011</t>
  </si>
  <si>
    <t>190927a_0009</t>
  </si>
  <si>
    <t>190927a_0044</t>
  </si>
  <si>
    <t>190927a_0042</t>
  </si>
  <si>
    <t>190927a_0010</t>
  </si>
  <si>
    <t>190927a_0025</t>
  </si>
  <si>
    <t>190927a_0027</t>
  </si>
  <si>
    <t>190927a_0012</t>
  </si>
  <si>
    <t>190930_0012.abf</t>
  </si>
  <si>
    <t>190930_0011.abf</t>
  </si>
  <si>
    <t>190930_0003.abf</t>
  </si>
  <si>
    <t>190930_0006</t>
  </si>
  <si>
    <t>190930_0004</t>
  </si>
  <si>
    <t>190930_0007</t>
  </si>
  <si>
    <t>190930_0005</t>
  </si>
  <si>
    <t>190930a_0028.abf</t>
  </si>
  <si>
    <t>190930a_0027.abf</t>
  </si>
  <si>
    <t>190930a_0010.abf</t>
  </si>
  <si>
    <t>190930a_0009.abf</t>
  </si>
  <si>
    <t>190930a_0000.abf</t>
  </si>
  <si>
    <t>190930a_0019.abf</t>
  </si>
  <si>
    <t>190930a_0032</t>
  </si>
  <si>
    <t>190930a_0021</t>
  </si>
  <si>
    <t>190930a_0008</t>
  </si>
  <si>
    <t>190930a_0006</t>
  </si>
  <si>
    <t>190930a_0004</t>
  </si>
  <si>
    <t>190930a_0002</t>
  </si>
  <si>
    <t>190930a_0007</t>
  </si>
  <si>
    <t>190930a_0005</t>
  </si>
  <si>
    <t>190930a_0003</t>
  </si>
  <si>
    <t>190930a_0001</t>
  </si>
  <si>
    <t>190930a_0024</t>
  </si>
  <si>
    <t>190930a_0031</t>
  </si>
  <si>
    <t>191001_0017.abf</t>
  </si>
  <si>
    <t>191001_0016.abf</t>
  </si>
  <si>
    <t>191001_0011.abf</t>
  </si>
  <si>
    <t>191001_0003.abf</t>
  </si>
  <si>
    <t>191001_0008</t>
  </si>
  <si>
    <t>191001_0010</t>
  </si>
  <si>
    <t>191001_0007</t>
  </si>
  <si>
    <t>191001_0009</t>
  </si>
  <si>
    <t>191002_0029.abf</t>
  </si>
  <si>
    <t>191002_0028.abf</t>
  </si>
  <si>
    <t>191002_0019.abf</t>
  </si>
  <si>
    <t>191002_0023.abf</t>
  </si>
  <si>
    <t>191002_0024</t>
  </si>
  <si>
    <t>191002_0026</t>
  </si>
  <si>
    <t>191002_0027</t>
  </si>
  <si>
    <t>191002_0025</t>
  </si>
  <si>
    <t>191004_0028.abf</t>
  </si>
  <si>
    <t>191004_0027.abf</t>
  </si>
  <si>
    <t>191004_0015.abf</t>
  </si>
  <si>
    <t>191004_0017</t>
  </si>
  <si>
    <t>191004_0019</t>
  </si>
  <si>
    <t>191004_0018</t>
  </si>
  <si>
    <t>191004_0016</t>
  </si>
  <si>
    <t>190917a</t>
  </si>
  <si>
    <t>190924a</t>
  </si>
  <si>
    <t>190927a</t>
  </si>
  <si>
    <t>190930a</t>
  </si>
  <si>
    <t>Baseline</t>
  </si>
  <si>
    <t>TEA</t>
  </si>
  <si>
    <t>190916a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</si>
</sst>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8"/>
  <sheetViews>
    <sheetView workbookViewId="0">
      <pane ySplit="1" topLeftCell="A105" activePane="bottomLeft" state="frozen"/>
      <selection pane="bottomLeft" activeCell="D459" sqref="D459"/>
    </sheetView>
  </sheetViews>
  <sheetFormatPr defaultColWidth="8.81640625" defaultRowHeight="14.5" x14ac:dyDescent="0.35"/>
  <cols>
    <col min="1" max="1" width="11.26953125" bestFit="1" customWidth="1" collapsed="1"/>
    <col min="2" max="2" width="7" bestFit="1" customWidth="1" collapsed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346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 t="s">
        <v>163</v>
      </c>
      <c r="B2">
        <v>29</v>
      </c>
      <c r="C2">
        <v>4</v>
      </c>
      <c r="D2" t="s">
        <v>21</v>
      </c>
      <c r="E2">
        <v>1</v>
      </c>
      <c r="F2" t="s">
        <v>19</v>
      </c>
      <c r="I2">
        <v>4</v>
      </c>
      <c r="J2">
        <v>3</v>
      </c>
    </row>
    <row r="3" spans="1:10" x14ac:dyDescent="0.35">
      <c r="A3" t="s">
        <v>163</v>
      </c>
      <c r="B3">
        <v>29</v>
      </c>
      <c r="C3">
        <v>5</v>
      </c>
      <c r="E3">
        <v>1</v>
      </c>
      <c r="F3" t="s">
        <v>19</v>
      </c>
      <c r="I3">
        <v>4</v>
      </c>
      <c r="J3">
        <v>3</v>
      </c>
    </row>
    <row r="4" spans="1:10" x14ac:dyDescent="0.35">
      <c r="A4" t="s">
        <v>163</v>
      </c>
      <c r="B4">
        <v>29</v>
      </c>
      <c r="C4">
        <v>6</v>
      </c>
      <c r="D4" t="s">
        <v>9</v>
      </c>
      <c r="E4">
        <v>1</v>
      </c>
      <c r="F4" t="s">
        <v>19</v>
      </c>
      <c r="I4">
        <v>4</v>
      </c>
      <c r="J4">
        <v>3</v>
      </c>
    </row>
    <row r="5" spans="1:10" x14ac:dyDescent="0.35">
      <c r="A5" t="s">
        <v>163</v>
      </c>
      <c r="B5">
        <v>29</v>
      </c>
      <c r="C5">
        <v>7</v>
      </c>
      <c r="D5" t="s">
        <v>10</v>
      </c>
      <c r="E5">
        <v>1</v>
      </c>
      <c r="F5" t="s">
        <v>19</v>
      </c>
      <c r="I5">
        <v>4</v>
      </c>
      <c r="J5">
        <v>3</v>
      </c>
    </row>
    <row r="6" spans="1:10" x14ac:dyDescent="0.35">
      <c r="A6" t="s">
        <v>163</v>
      </c>
      <c r="B6">
        <v>29</v>
      </c>
      <c r="C6">
        <v>8</v>
      </c>
      <c r="D6" t="s">
        <v>11</v>
      </c>
      <c r="E6">
        <v>1</v>
      </c>
      <c r="F6" t="s">
        <v>19</v>
      </c>
      <c r="I6">
        <v>4</v>
      </c>
      <c r="J6">
        <v>3</v>
      </c>
    </row>
    <row r="7" spans="1:10" x14ac:dyDescent="0.35">
      <c r="A7" t="s">
        <v>163</v>
      </c>
      <c r="B7">
        <v>29</v>
      </c>
      <c r="C7">
        <v>9</v>
      </c>
      <c r="D7" t="s">
        <v>12</v>
      </c>
      <c r="E7">
        <v>1</v>
      </c>
      <c r="F7" t="s">
        <v>19</v>
      </c>
      <c r="I7">
        <v>4</v>
      </c>
      <c r="J7">
        <v>3</v>
      </c>
    </row>
    <row r="8" spans="1:10" x14ac:dyDescent="0.35">
      <c r="A8" t="s">
        <v>163</v>
      </c>
      <c r="B8">
        <v>29</v>
      </c>
      <c r="C8">
        <v>10</v>
      </c>
      <c r="E8">
        <v>1</v>
      </c>
      <c r="F8" t="s">
        <v>19</v>
      </c>
      <c r="I8">
        <v>4</v>
      </c>
      <c r="J8">
        <v>3</v>
      </c>
    </row>
    <row r="9" spans="1:10" x14ac:dyDescent="0.35">
      <c r="A9" t="s">
        <v>163</v>
      </c>
      <c r="B9">
        <v>29</v>
      </c>
      <c r="C9">
        <v>11</v>
      </c>
      <c r="E9">
        <v>1</v>
      </c>
      <c r="F9" t="s">
        <v>19</v>
      </c>
      <c r="I9">
        <v>4</v>
      </c>
      <c r="J9">
        <v>3</v>
      </c>
    </row>
    <row r="10" spans="1:10" x14ac:dyDescent="0.35">
      <c r="A10" t="s">
        <v>163</v>
      </c>
      <c r="B10">
        <v>29</v>
      </c>
      <c r="C10">
        <v>12</v>
      </c>
      <c r="E10">
        <v>1</v>
      </c>
      <c r="F10" t="s">
        <v>19</v>
      </c>
      <c r="I10">
        <v>4</v>
      </c>
      <c r="J10">
        <v>3</v>
      </c>
    </row>
    <row r="11" spans="1:10" x14ac:dyDescent="0.35">
      <c r="A11" t="s">
        <v>163</v>
      </c>
      <c r="B11">
        <v>29</v>
      </c>
      <c r="C11">
        <v>13</v>
      </c>
      <c r="E11">
        <v>1</v>
      </c>
      <c r="F11" t="s">
        <v>19</v>
      </c>
      <c r="I11">
        <v>4</v>
      </c>
      <c r="J11">
        <v>3</v>
      </c>
    </row>
    <row r="12" spans="1:10" x14ac:dyDescent="0.35">
      <c r="A12" t="s">
        <v>163</v>
      </c>
      <c r="B12">
        <v>29</v>
      </c>
      <c r="C12">
        <v>14</v>
      </c>
      <c r="D12" t="s">
        <v>17</v>
      </c>
      <c r="E12">
        <v>1</v>
      </c>
      <c r="F12" t="s">
        <v>19</v>
      </c>
      <c r="I12">
        <v>4</v>
      </c>
      <c r="J12">
        <v>3</v>
      </c>
    </row>
    <row r="13" spans="1:10" x14ac:dyDescent="0.35">
      <c r="A13" t="s">
        <v>163</v>
      </c>
      <c r="B13">
        <v>29</v>
      </c>
      <c r="C13">
        <v>15</v>
      </c>
      <c r="D13" t="s">
        <v>18</v>
      </c>
      <c r="E13">
        <v>1</v>
      </c>
      <c r="F13" t="s">
        <v>19</v>
      </c>
      <c r="I13">
        <v>4</v>
      </c>
      <c r="J13">
        <v>3</v>
      </c>
    </row>
    <row r="14" spans="1:10" x14ac:dyDescent="0.35">
      <c r="A14" t="s">
        <v>163</v>
      </c>
      <c r="B14">
        <v>29</v>
      </c>
      <c r="C14">
        <v>16</v>
      </c>
      <c r="D14" t="s">
        <v>14</v>
      </c>
      <c r="E14">
        <v>1</v>
      </c>
      <c r="F14" t="s">
        <v>19</v>
      </c>
      <c r="I14">
        <v>4</v>
      </c>
      <c r="J14">
        <v>3</v>
      </c>
    </row>
    <row r="15" spans="1:10" x14ac:dyDescent="0.35">
      <c r="A15" t="s">
        <v>163</v>
      </c>
      <c r="B15">
        <v>29</v>
      </c>
      <c r="C15">
        <v>17</v>
      </c>
      <c r="D15" t="s">
        <v>13</v>
      </c>
      <c r="E15">
        <v>1</v>
      </c>
      <c r="F15" t="s">
        <v>19</v>
      </c>
      <c r="I15">
        <v>4</v>
      </c>
      <c r="J15">
        <v>3</v>
      </c>
    </row>
    <row r="16" spans="1:10" x14ac:dyDescent="0.35">
      <c r="A16" t="s">
        <v>163</v>
      </c>
      <c r="B16">
        <v>29</v>
      </c>
      <c r="C16">
        <v>18</v>
      </c>
      <c r="D16" t="s">
        <v>16</v>
      </c>
      <c r="E16">
        <v>1</v>
      </c>
      <c r="F16" t="s">
        <v>19</v>
      </c>
      <c r="I16">
        <v>4</v>
      </c>
      <c r="J16">
        <v>3</v>
      </c>
    </row>
    <row r="17" spans="1:10" x14ac:dyDescent="0.35">
      <c r="A17" t="s">
        <v>163</v>
      </c>
      <c r="B17">
        <v>29</v>
      </c>
      <c r="C17">
        <v>19</v>
      </c>
      <c r="D17" t="s">
        <v>15</v>
      </c>
      <c r="E17">
        <v>1</v>
      </c>
      <c r="F17" t="s">
        <v>19</v>
      </c>
      <c r="I17">
        <v>4</v>
      </c>
      <c r="J17">
        <v>3</v>
      </c>
    </row>
    <row r="18" spans="1:10" x14ac:dyDescent="0.35">
      <c r="A18" t="s">
        <v>163</v>
      </c>
      <c r="B18">
        <v>29</v>
      </c>
      <c r="C18">
        <v>20</v>
      </c>
      <c r="D18" t="s">
        <v>16</v>
      </c>
      <c r="E18">
        <v>1</v>
      </c>
      <c r="F18" t="s">
        <v>19</v>
      </c>
      <c r="I18">
        <v>4</v>
      </c>
      <c r="J18">
        <v>3</v>
      </c>
    </row>
    <row r="19" spans="1:10" x14ac:dyDescent="0.35">
      <c r="A19" t="s">
        <v>163</v>
      </c>
      <c r="B19">
        <v>29</v>
      </c>
      <c r="C19">
        <v>21</v>
      </c>
      <c r="E19">
        <v>1</v>
      </c>
      <c r="F19" t="s">
        <v>19</v>
      </c>
      <c r="I19">
        <v>5</v>
      </c>
      <c r="J19">
        <v>3</v>
      </c>
    </row>
    <row r="20" spans="1:10" x14ac:dyDescent="0.35">
      <c r="A20" t="s">
        <v>163</v>
      </c>
      <c r="B20">
        <v>29</v>
      </c>
      <c r="C20">
        <v>22</v>
      </c>
      <c r="D20" t="s">
        <v>21</v>
      </c>
      <c r="E20">
        <v>1</v>
      </c>
      <c r="F20" t="s">
        <v>19</v>
      </c>
      <c r="I20">
        <v>5</v>
      </c>
      <c r="J20">
        <v>3</v>
      </c>
    </row>
    <row r="21" spans="1:10" s="1" customFormat="1" x14ac:dyDescent="0.35">
      <c r="A21" t="s">
        <v>163</v>
      </c>
      <c r="B21">
        <v>29</v>
      </c>
      <c r="C21">
        <v>23</v>
      </c>
      <c r="D21" t="s">
        <v>9</v>
      </c>
      <c r="E21">
        <v>1</v>
      </c>
      <c r="F21" t="s">
        <v>19</v>
      </c>
      <c r="G21"/>
      <c r="H21"/>
      <c r="I21">
        <v>5</v>
      </c>
      <c r="J21">
        <v>3</v>
      </c>
    </row>
    <row r="22" spans="1:10" s="1" customFormat="1" x14ac:dyDescent="0.35">
      <c r="A22" t="s">
        <v>163</v>
      </c>
      <c r="B22">
        <v>29</v>
      </c>
      <c r="C22">
        <v>24</v>
      </c>
      <c r="D22" t="s">
        <v>10</v>
      </c>
      <c r="E22">
        <v>1</v>
      </c>
      <c r="F22" t="s">
        <v>19</v>
      </c>
      <c r="G22"/>
      <c r="H22"/>
      <c r="I22">
        <v>5</v>
      </c>
      <c r="J22">
        <v>3</v>
      </c>
    </row>
    <row r="23" spans="1:10" s="1" customFormat="1" x14ac:dyDescent="0.35">
      <c r="A23" t="s">
        <v>163</v>
      </c>
      <c r="B23">
        <v>29</v>
      </c>
      <c r="C23">
        <v>25</v>
      </c>
      <c r="D23"/>
      <c r="E23">
        <v>1</v>
      </c>
      <c r="F23" t="s">
        <v>19</v>
      </c>
      <c r="G23"/>
      <c r="H23"/>
      <c r="I23">
        <v>5</v>
      </c>
      <c r="J23">
        <v>3</v>
      </c>
    </row>
    <row r="24" spans="1:10" s="1" customFormat="1" x14ac:dyDescent="0.35">
      <c r="A24" t="s">
        <v>163</v>
      </c>
      <c r="B24">
        <v>29</v>
      </c>
      <c r="C24">
        <v>26</v>
      </c>
      <c r="D24"/>
      <c r="E24">
        <v>1</v>
      </c>
      <c r="F24" t="s">
        <v>19</v>
      </c>
      <c r="G24"/>
      <c r="H24"/>
      <c r="I24">
        <v>5</v>
      </c>
      <c r="J24">
        <v>3</v>
      </c>
    </row>
    <row r="25" spans="1:10" x14ac:dyDescent="0.35">
      <c r="A25" t="s">
        <v>163</v>
      </c>
      <c r="B25">
        <v>29</v>
      </c>
      <c r="C25">
        <v>27</v>
      </c>
      <c r="E25">
        <v>1</v>
      </c>
      <c r="F25" t="s">
        <v>19</v>
      </c>
      <c r="I25">
        <v>5</v>
      </c>
      <c r="J25">
        <v>3</v>
      </c>
    </row>
    <row r="26" spans="1:10" x14ac:dyDescent="0.35">
      <c r="A26" t="s">
        <v>163</v>
      </c>
      <c r="B26">
        <v>29</v>
      </c>
      <c r="C26">
        <v>28</v>
      </c>
      <c r="E26">
        <v>1</v>
      </c>
      <c r="F26" t="s">
        <v>19</v>
      </c>
      <c r="I26">
        <v>5</v>
      </c>
      <c r="J26">
        <v>3</v>
      </c>
    </row>
    <row r="27" spans="1:10" x14ac:dyDescent="0.35">
      <c r="A27" t="s">
        <v>163</v>
      </c>
      <c r="B27">
        <v>29</v>
      </c>
      <c r="C27">
        <v>29</v>
      </c>
      <c r="D27" t="s">
        <v>17</v>
      </c>
      <c r="E27">
        <v>1</v>
      </c>
      <c r="F27" t="s">
        <v>19</v>
      </c>
      <c r="I27">
        <v>5</v>
      </c>
      <c r="J27">
        <v>3</v>
      </c>
    </row>
    <row r="28" spans="1:10" x14ac:dyDescent="0.35">
      <c r="A28" t="s">
        <v>163</v>
      </c>
      <c r="B28">
        <v>29</v>
      </c>
      <c r="C28">
        <v>30</v>
      </c>
      <c r="D28" t="s">
        <v>18</v>
      </c>
      <c r="E28">
        <v>1</v>
      </c>
      <c r="F28" t="s">
        <v>19</v>
      </c>
      <c r="I28">
        <v>5</v>
      </c>
      <c r="J28">
        <v>3</v>
      </c>
    </row>
    <row r="29" spans="1:10" x14ac:dyDescent="0.35">
      <c r="A29" t="s">
        <v>163</v>
      </c>
      <c r="B29">
        <v>29</v>
      </c>
      <c r="C29">
        <v>31</v>
      </c>
      <c r="D29" t="s">
        <v>14</v>
      </c>
      <c r="E29">
        <v>1</v>
      </c>
      <c r="F29" t="s">
        <v>19</v>
      </c>
      <c r="I29">
        <v>5</v>
      </c>
      <c r="J29">
        <v>3</v>
      </c>
    </row>
    <row r="30" spans="1:10" x14ac:dyDescent="0.35">
      <c r="A30" t="s">
        <v>163</v>
      </c>
      <c r="B30">
        <v>29</v>
      </c>
      <c r="C30">
        <v>32</v>
      </c>
      <c r="D30" t="s">
        <v>13</v>
      </c>
      <c r="E30">
        <v>1</v>
      </c>
      <c r="F30" t="s">
        <v>19</v>
      </c>
      <c r="I30">
        <v>5</v>
      </c>
      <c r="J30">
        <v>3</v>
      </c>
    </row>
    <row r="31" spans="1:10" x14ac:dyDescent="0.35">
      <c r="A31" t="s">
        <v>163</v>
      </c>
      <c r="B31">
        <v>29</v>
      </c>
      <c r="C31">
        <v>33</v>
      </c>
      <c r="D31" t="s">
        <v>16</v>
      </c>
      <c r="E31">
        <v>1</v>
      </c>
      <c r="F31" t="s">
        <v>19</v>
      </c>
      <c r="I31">
        <v>5</v>
      </c>
      <c r="J31">
        <v>3</v>
      </c>
    </row>
    <row r="32" spans="1:10" x14ac:dyDescent="0.35">
      <c r="A32" t="s">
        <v>163</v>
      </c>
      <c r="B32">
        <v>29</v>
      </c>
      <c r="C32">
        <v>34</v>
      </c>
      <c r="D32" t="s">
        <v>15</v>
      </c>
      <c r="E32">
        <v>1</v>
      </c>
      <c r="F32" t="s">
        <v>19</v>
      </c>
      <c r="I32">
        <v>5</v>
      </c>
      <c r="J32">
        <v>3</v>
      </c>
    </row>
    <row r="33" spans="1:10" x14ac:dyDescent="0.35">
      <c r="A33" t="s">
        <v>163</v>
      </c>
      <c r="B33">
        <v>29</v>
      </c>
      <c r="C33">
        <v>35</v>
      </c>
      <c r="D33" t="s">
        <v>16</v>
      </c>
      <c r="F33" t="s">
        <v>164</v>
      </c>
      <c r="I33">
        <v>5</v>
      </c>
      <c r="J33">
        <v>3</v>
      </c>
    </row>
    <row r="34" spans="1:10" x14ac:dyDescent="0.35">
      <c r="A34" t="s">
        <v>163</v>
      </c>
      <c r="B34">
        <v>29</v>
      </c>
      <c r="C34">
        <v>36</v>
      </c>
      <c r="D34" t="s">
        <v>9</v>
      </c>
      <c r="F34" t="s">
        <v>164</v>
      </c>
      <c r="I34">
        <v>5</v>
      </c>
      <c r="J34">
        <v>3</v>
      </c>
    </row>
    <row r="35" spans="1:10" x14ac:dyDescent="0.35">
      <c r="A35" t="s">
        <v>163</v>
      </c>
      <c r="B35">
        <v>29</v>
      </c>
      <c r="C35">
        <v>37</v>
      </c>
      <c r="D35" t="s">
        <v>10</v>
      </c>
      <c r="F35" t="s">
        <v>164</v>
      </c>
      <c r="I35">
        <v>5</v>
      </c>
      <c r="J35">
        <v>3</v>
      </c>
    </row>
    <row r="36" spans="1:10" x14ac:dyDescent="0.35">
      <c r="A36" t="s">
        <v>163</v>
      </c>
      <c r="B36">
        <v>29</v>
      </c>
      <c r="C36">
        <v>38</v>
      </c>
      <c r="F36" t="s">
        <v>164</v>
      </c>
      <c r="I36">
        <v>5</v>
      </c>
      <c r="J36">
        <v>3</v>
      </c>
    </row>
    <row r="37" spans="1:10" x14ac:dyDescent="0.35">
      <c r="A37" t="s">
        <v>163</v>
      </c>
      <c r="B37">
        <v>29</v>
      </c>
      <c r="C37">
        <v>39</v>
      </c>
      <c r="F37" t="s">
        <v>164</v>
      </c>
      <c r="I37">
        <v>5</v>
      </c>
      <c r="J37">
        <v>3</v>
      </c>
    </row>
    <row r="38" spans="1:10" x14ac:dyDescent="0.35">
      <c r="A38" t="s">
        <v>163</v>
      </c>
      <c r="B38">
        <v>29</v>
      </c>
      <c r="C38">
        <v>40</v>
      </c>
      <c r="F38" t="s">
        <v>164</v>
      </c>
      <c r="I38">
        <v>5</v>
      </c>
      <c r="J38">
        <v>3</v>
      </c>
    </row>
    <row r="39" spans="1:10" x14ac:dyDescent="0.35">
      <c r="A39" t="s">
        <v>163</v>
      </c>
      <c r="B39">
        <v>29</v>
      </c>
      <c r="C39">
        <v>41</v>
      </c>
      <c r="F39" t="s">
        <v>164</v>
      </c>
      <c r="I39">
        <v>5</v>
      </c>
      <c r="J39">
        <v>3</v>
      </c>
    </row>
    <row r="40" spans="1:10" x14ac:dyDescent="0.35">
      <c r="A40" t="s">
        <v>163</v>
      </c>
      <c r="B40">
        <v>29</v>
      </c>
      <c r="C40">
        <v>42</v>
      </c>
      <c r="D40" t="s">
        <v>11</v>
      </c>
      <c r="F40" t="s">
        <v>164</v>
      </c>
      <c r="I40">
        <v>5</v>
      </c>
      <c r="J40">
        <v>3</v>
      </c>
    </row>
    <row r="41" spans="1:10" x14ac:dyDescent="0.35">
      <c r="A41" t="s">
        <v>163</v>
      </c>
      <c r="B41">
        <v>29</v>
      </c>
      <c r="C41">
        <v>43</v>
      </c>
      <c r="D41" t="s">
        <v>12</v>
      </c>
      <c r="F41" t="s">
        <v>164</v>
      </c>
      <c r="I41">
        <v>5</v>
      </c>
      <c r="J41">
        <v>3</v>
      </c>
    </row>
    <row r="42" spans="1:10" x14ac:dyDescent="0.35">
      <c r="A42" t="s">
        <v>163</v>
      </c>
      <c r="B42">
        <v>29</v>
      </c>
      <c r="C42">
        <v>44</v>
      </c>
      <c r="D42" t="s">
        <v>21</v>
      </c>
      <c r="F42" t="s">
        <v>164</v>
      </c>
      <c r="I42">
        <v>5</v>
      </c>
      <c r="J42">
        <v>3</v>
      </c>
    </row>
    <row r="43" spans="1:10" x14ac:dyDescent="0.35">
      <c r="A43" t="s">
        <v>163</v>
      </c>
      <c r="B43">
        <v>29</v>
      </c>
      <c r="C43">
        <v>45</v>
      </c>
      <c r="F43" t="s">
        <v>164</v>
      </c>
      <c r="I43">
        <v>5</v>
      </c>
      <c r="J43">
        <v>3</v>
      </c>
    </row>
    <row r="44" spans="1:10" x14ac:dyDescent="0.35">
      <c r="A44" t="s">
        <v>163</v>
      </c>
      <c r="B44">
        <v>29</v>
      </c>
      <c r="C44">
        <v>46</v>
      </c>
      <c r="D44" t="s">
        <v>18</v>
      </c>
      <c r="F44" t="s">
        <v>164</v>
      </c>
      <c r="I44">
        <v>5</v>
      </c>
      <c r="J44">
        <v>3</v>
      </c>
    </row>
    <row r="45" spans="1:10" x14ac:dyDescent="0.35">
      <c r="A45" t="s">
        <v>163</v>
      </c>
      <c r="B45">
        <v>29</v>
      </c>
      <c r="C45">
        <v>47</v>
      </c>
      <c r="D45" t="s">
        <v>17</v>
      </c>
      <c r="F45" t="s">
        <v>164</v>
      </c>
      <c r="I45">
        <v>5</v>
      </c>
      <c r="J45">
        <v>3</v>
      </c>
    </row>
    <row r="46" spans="1:10" x14ac:dyDescent="0.35">
      <c r="A46" t="s">
        <v>163</v>
      </c>
      <c r="B46">
        <v>29</v>
      </c>
      <c r="C46">
        <v>48</v>
      </c>
      <c r="D46" t="s">
        <v>13</v>
      </c>
      <c r="F46" t="s">
        <v>164</v>
      </c>
      <c r="I46">
        <v>5</v>
      </c>
      <c r="J46">
        <v>3</v>
      </c>
    </row>
    <row r="47" spans="1:10" x14ac:dyDescent="0.35">
      <c r="A47" t="s">
        <v>163</v>
      </c>
      <c r="B47">
        <v>29</v>
      </c>
      <c r="C47">
        <v>49</v>
      </c>
      <c r="D47" t="s">
        <v>14</v>
      </c>
      <c r="F47" t="s">
        <v>164</v>
      </c>
      <c r="I47">
        <v>5</v>
      </c>
      <c r="J47">
        <v>3</v>
      </c>
    </row>
    <row r="48" spans="1:10" x14ac:dyDescent="0.35">
      <c r="A48" t="s">
        <v>163</v>
      </c>
      <c r="B48">
        <v>29</v>
      </c>
      <c r="C48">
        <v>50</v>
      </c>
      <c r="D48" t="s">
        <v>15</v>
      </c>
      <c r="F48" t="s">
        <v>164</v>
      </c>
      <c r="I48">
        <v>5</v>
      </c>
      <c r="J48">
        <v>3</v>
      </c>
    </row>
    <row r="49" spans="1:10" x14ac:dyDescent="0.35">
      <c r="A49" t="s">
        <v>163</v>
      </c>
      <c r="B49">
        <v>29</v>
      </c>
      <c r="C49">
        <v>51</v>
      </c>
      <c r="D49" t="s">
        <v>16</v>
      </c>
      <c r="F49" t="s">
        <v>164</v>
      </c>
      <c r="I49">
        <v>5</v>
      </c>
      <c r="J49">
        <v>3</v>
      </c>
    </row>
    <row r="50" spans="1:10" x14ac:dyDescent="0.35">
      <c r="A50">
        <v>190830</v>
      </c>
      <c r="B50">
        <v>31</v>
      </c>
      <c r="C50">
        <v>14</v>
      </c>
      <c r="D50" t="s">
        <v>21</v>
      </c>
      <c r="E50">
        <v>1</v>
      </c>
      <c r="F50" t="s">
        <v>19</v>
      </c>
      <c r="I50">
        <v>4</v>
      </c>
      <c r="J50">
        <v>3</v>
      </c>
    </row>
    <row r="51" spans="1:10" x14ac:dyDescent="0.35">
      <c r="A51">
        <v>190830</v>
      </c>
      <c r="B51">
        <v>31</v>
      </c>
      <c r="C51">
        <v>15</v>
      </c>
      <c r="E51">
        <v>1</v>
      </c>
      <c r="F51" t="s">
        <v>19</v>
      </c>
      <c r="I51">
        <v>4</v>
      </c>
      <c r="J51">
        <v>3</v>
      </c>
    </row>
    <row r="52" spans="1:10" x14ac:dyDescent="0.35">
      <c r="A52">
        <v>190830</v>
      </c>
      <c r="B52">
        <v>31</v>
      </c>
      <c r="C52">
        <v>16</v>
      </c>
      <c r="E52">
        <v>1</v>
      </c>
      <c r="F52" t="s">
        <v>19</v>
      </c>
      <c r="I52">
        <v>4</v>
      </c>
      <c r="J52">
        <v>3</v>
      </c>
    </row>
    <row r="53" spans="1:10" x14ac:dyDescent="0.35">
      <c r="A53">
        <v>190830</v>
      </c>
      <c r="B53">
        <v>31</v>
      </c>
      <c r="C53">
        <v>17</v>
      </c>
      <c r="D53" t="s">
        <v>9</v>
      </c>
      <c r="E53">
        <v>1</v>
      </c>
      <c r="F53" t="s">
        <v>19</v>
      </c>
      <c r="I53">
        <v>4</v>
      </c>
      <c r="J53">
        <v>3</v>
      </c>
    </row>
    <row r="54" spans="1:10" x14ac:dyDescent="0.35">
      <c r="A54">
        <v>190830</v>
      </c>
      <c r="B54">
        <v>31</v>
      </c>
      <c r="C54">
        <v>18</v>
      </c>
      <c r="D54" t="s">
        <v>10</v>
      </c>
      <c r="E54">
        <v>1</v>
      </c>
      <c r="F54" t="s">
        <v>19</v>
      </c>
      <c r="I54">
        <v>4</v>
      </c>
      <c r="J54">
        <v>3</v>
      </c>
    </row>
    <row r="55" spans="1:10" x14ac:dyDescent="0.35">
      <c r="A55">
        <v>190830</v>
      </c>
      <c r="B55">
        <v>31</v>
      </c>
      <c r="C55">
        <v>19</v>
      </c>
      <c r="E55">
        <v>1</v>
      </c>
      <c r="F55" t="s">
        <v>19</v>
      </c>
      <c r="I55">
        <v>4</v>
      </c>
      <c r="J55">
        <v>3</v>
      </c>
    </row>
    <row r="56" spans="1:10" x14ac:dyDescent="0.35">
      <c r="A56">
        <v>190830</v>
      </c>
      <c r="B56">
        <v>31</v>
      </c>
      <c r="C56">
        <v>20</v>
      </c>
      <c r="E56">
        <v>1</v>
      </c>
      <c r="F56" t="s">
        <v>19</v>
      </c>
      <c r="I56">
        <v>4</v>
      </c>
      <c r="J56">
        <v>3</v>
      </c>
    </row>
    <row r="57" spans="1:10" x14ac:dyDescent="0.35">
      <c r="A57">
        <v>190830</v>
      </c>
      <c r="B57">
        <v>31</v>
      </c>
      <c r="C57">
        <v>21</v>
      </c>
      <c r="D57" t="s">
        <v>21</v>
      </c>
      <c r="E57">
        <v>1</v>
      </c>
      <c r="F57" t="s">
        <v>19</v>
      </c>
      <c r="I57">
        <v>4</v>
      </c>
      <c r="J57">
        <v>3</v>
      </c>
    </row>
    <row r="58" spans="1:10" x14ac:dyDescent="0.35">
      <c r="A58">
        <v>190830</v>
      </c>
      <c r="B58">
        <v>31</v>
      </c>
      <c r="C58">
        <v>22</v>
      </c>
      <c r="D58" t="s">
        <v>9</v>
      </c>
      <c r="E58">
        <v>1</v>
      </c>
      <c r="F58" t="s">
        <v>19</v>
      </c>
      <c r="I58">
        <v>4</v>
      </c>
      <c r="J58">
        <v>3</v>
      </c>
    </row>
    <row r="59" spans="1:10" x14ac:dyDescent="0.35">
      <c r="A59">
        <v>190830</v>
      </c>
      <c r="B59">
        <v>31</v>
      </c>
      <c r="C59">
        <v>23</v>
      </c>
      <c r="D59" t="s">
        <v>10</v>
      </c>
      <c r="E59">
        <v>1</v>
      </c>
      <c r="F59" t="s">
        <v>19</v>
      </c>
      <c r="I59">
        <v>4</v>
      </c>
      <c r="J59">
        <v>3</v>
      </c>
    </row>
    <row r="60" spans="1:10" x14ac:dyDescent="0.35">
      <c r="A60">
        <v>190830</v>
      </c>
      <c r="B60">
        <v>31</v>
      </c>
      <c r="C60">
        <v>24</v>
      </c>
      <c r="D60" t="s">
        <v>11</v>
      </c>
      <c r="E60">
        <v>1</v>
      </c>
      <c r="F60" t="s">
        <v>19</v>
      </c>
      <c r="I60">
        <v>4</v>
      </c>
      <c r="J60">
        <v>3</v>
      </c>
    </row>
    <row r="61" spans="1:10" x14ac:dyDescent="0.35">
      <c r="A61">
        <v>190830</v>
      </c>
      <c r="B61">
        <v>31</v>
      </c>
      <c r="C61">
        <v>25</v>
      </c>
      <c r="D61" t="s">
        <v>12</v>
      </c>
      <c r="E61">
        <v>1</v>
      </c>
      <c r="F61" t="s">
        <v>19</v>
      </c>
      <c r="I61">
        <v>4</v>
      </c>
      <c r="J61">
        <v>3</v>
      </c>
    </row>
    <row r="62" spans="1:10" x14ac:dyDescent="0.35">
      <c r="A62">
        <v>190830</v>
      </c>
      <c r="B62">
        <v>31</v>
      </c>
      <c r="C62">
        <v>26</v>
      </c>
      <c r="E62">
        <v>1</v>
      </c>
      <c r="F62" t="s">
        <v>19</v>
      </c>
      <c r="I62">
        <v>4</v>
      </c>
      <c r="J62">
        <v>3</v>
      </c>
    </row>
    <row r="63" spans="1:10" x14ac:dyDescent="0.35">
      <c r="A63">
        <v>190830</v>
      </c>
      <c r="B63">
        <v>31</v>
      </c>
      <c r="C63">
        <v>27</v>
      </c>
      <c r="E63">
        <v>1</v>
      </c>
      <c r="F63" t="s">
        <v>19</v>
      </c>
      <c r="I63">
        <v>4</v>
      </c>
      <c r="J63">
        <v>3</v>
      </c>
    </row>
    <row r="64" spans="1:10" x14ac:dyDescent="0.35">
      <c r="A64">
        <v>190830</v>
      </c>
      <c r="B64">
        <v>31</v>
      </c>
      <c r="C64">
        <v>28</v>
      </c>
      <c r="E64">
        <v>1</v>
      </c>
      <c r="F64" t="s">
        <v>19</v>
      </c>
      <c r="I64">
        <v>4</v>
      </c>
      <c r="J64">
        <v>3</v>
      </c>
    </row>
    <row r="65" spans="1:10" x14ac:dyDescent="0.35">
      <c r="A65">
        <v>190830</v>
      </c>
      <c r="B65">
        <v>31</v>
      </c>
      <c r="C65">
        <v>29</v>
      </c>
      <c r="E65">
        <v>1</v>
      </c>
      <c r="F65" t="s">
        <v>19</v>
      </c>
      <c r="I65">
        <v>4</v>
      </c>
      <c r="J65">
        <v>3</v>
      </c>
    </row>
    <row r="66" spans="1:10" x14ac:dyDescent="0.35">
      <c r="A66">
        <v>190830</v>
      </c>
      <c r="B66">
        <v>31</v>
      </c>
      <c r="C66">
        <v>30</v>
      </c>
      <c r="D66" t="s">
        <v>21</v>
      </c>
      <c r="E66">
        <v>1</v>
      </c>
      <c r="F66" t="s">
        <v>19</v>
      </c>
      <c r="I66">
        <v>4</v>
      </c>
      <c r="J66">
        <v>3</v>
      </c>
    </row>
    <row r="67" spans="1:10" x14ac:dyDescent="0.35">
      <c r="A67">
        <v>190830</v>
      </c>
      <c r="B67">
        <v>31</v>
      </c>
      <c r="C67">
        <v>31</v>
      </c>
      <c r="D67" t="s">
        <v>13</v>
      </c>
      <c r="E67">
        <v>1</v>
      </c>
      <c r="F67" t="s">
        <v>19</v>
      </c>
      <c r="I67">
        <v>5</v>
      </c>
    </row>
    <row r="68" spans="1:10" x14ac:dyDescent="0.35">
      <c r="A68">
        <v>190830</v>
      </c>
      <c r="B68">
        <v>31</v>
      </c>
      <c r="C68">
        <v>32</v>
      </c>
      <c r="D68" t="s">
        <v>14</v>
      </c>
      <c r="E68">
        <v>1</v>
      </c>
      <c r="F68" t="s">
        <v>19</v>
      </c>
      <c r="I68">
        <v>5</v>
      </c>
    </row>
    <row r="69" spans="1:10" x14ac:dyDescent="0.35">
      <c r="A69">
        <v>190830</v>
      </c>
      <c r="B69">
        <v>31</v>
      </c>
      <c r="C69">
        <v>33</v>
      </c>
      <c r="D69" t="s">
        <v>15</v>
      </c>
      <c r="E69">
        <v>1</v>
      </c>
      <c r="F69" t="s">
        <v>19</v>
      </c>
      <c r="I69">
        <v>5</v>
      </c>
    </row>
    <row r="70" spans="1:10" x14ac:dyDescent="0.35">
      <c r="A70">
        <v>190830</v>
      </c>
      <c r="B70">
        <v>31</v>
      </c>
      <c r="C70">
        <v>34</v>
      </c>
      <c r="D70" t="s">
        <v>16</v>
      </c>
      <c r="E70">
        <v>1</v>
      </c>
      <c r="F70" t="s">
        <v>19</v>
      </c>
      <c r="I70">
        <v>5</v>
      </c>
    </row>
    <row r="71" spans="1:10" x14ac:dyDescent="0.35">
      <c r="A71">
        <v>190830</v>
      </c>
      <c r="B71">
        <v>31</v>
      </c>
      <c r="C71">
        <v>35</v>
      </c>
      <c r="D71" t="s">
        <v>17</v>
      </c>
      <c r="E71">
        <v>1</v>
      </c>
      <c r="F71" t="s">
        <v>19</v>
      </c>
      <c r="I71">
        <v>5</v>
      </c>
    </row>
    <row r="72" spans="1:10" x14ac:dyDescent="0.35">
      <c r="A72">
        <v>190830</v>
      </c>
      <c r="B72">
        <v>31</v>
      </c>
      <c r="C72">
        <v>36</v>
      </c>
      <c r="D72" t="s">
        <v>17</v>
      </c>
      <c r="E72">
        <v>1</v>
      </c>
      <c r="F72" t="s">
        <v>19</v>
      </c>
      <c r="I72">
        <v>5</v>
      </c>
    </row>
    <row r="73" spans="1:10" x14ac:dyDescent="0.35">
      <c r="A73">
        <v>190830</v>
      </c>
      <c r="B73">
        <v>31</v>
      </c>
      <c r="C73">
        <v>37</v>
      </c>
      <c r="D73" t="s">
        <v>18</v>
      </c>
      <c r="E73">
        <v>1</v>
      </c>
      <c r="F73" t="s">
        <v>19</v>
      </c>
      <c r="I73">
        <v>5</v>
      </c>
    </row>
    <row r="74" spans="1:10" x14ac:dyDescent="0.35">
      <c r="A74">
        <v>190830</v>
      </c>
      <c r="B74">
        <v>31</v>
      </c>
      <c r="C74">
        <v>38</v>
      </c>
      <c r="D74" t="s">
        <v>16</v>
      </c>
      <c r="E74">
        <v>1</v>
      </c>
      <c r="F74" t="s">
        <v>19</v>
      </c>
      <c r="I74">
        <v>5</v>
      </c>
    </row>
    <row r="75" spans="1:10" x14ac:dyDescent="0.35">
      <c r="A75">
        <v>190830</v>
      </c>
      <c r="B75">
        <v>31</v>
      </c>
      <c r="C75">
        <v>39</v>
      </c>
      <c r="D75" t="s">
        <v>15</v>
      </c>
      <c r="E75">
        <v>1</v>
      </c>
      <c r="F75" t="s">
        <v>19</v>
      </c>
      <c r="I75">
        <v>5</v>
      </c>
    </row>
    <row r="76" spans="1:10" x14ac:dyDescent="0.35">
      <c r="A76">
        <v>190903</v>
      </c>
      <c r="B76">
        <v>32</v>
      </c>
      <c r="C76">
        <v>11</v>
      </c>
      <c r="D76" t="s">
        <v>21</v>
      </c>
      <c r="E76">
        <v>24</v>
      </c>
      <c r="F76" t="s">
        <v>20</v>
      </c>
      <c r="I76">
        <v>3</v>
      </c>
      <c r="J76">
        <v>4</v>
      </c>
    </row>
    <row r="77" spans="1:10" x14ac:dyDescent="0.35">
      <c r="A77">
        <v>190903</v>
      </c>
      <c r="B77">
        <v>32</v>
      </c>
      <c r="C77">
        <v>12</v>
      </c>
      <c r="D77" t="s">
        <v>9</v>
      </c>
      <c r="E77">
        <v>24</v>
      </c>
      <c r="F77" t="s">
        <v>20</v>
      </c>
      <c r="I77">
        <v>3</v>
      </c>
      <c r="J77">
        <v>4</v>
      </c>
    </row>
    <row r="78" spans="1:10" x14ac:dyDescent="0.35">
      <c r="A78">
        <v>190903</v>
      </c>
      <c r="B78">
        <v>32</v>
      </c>
      <c r="C78">
        <v>13</v>
      </c>
      <c r="D78" t="s">
        <v>10</v>
      </c>
      <c r="E78">
        <v>24</v>
      </c>
      <c r="F78" t="s">
        <v>20</v>
      </c>
      <c r="I78">
        <v>3</v>
      </c>
      <c r="J78">
        <v>4</v>
      </c>
    </row>
    <row r="79" spans="1:10" x14ac:dyDescent="0.35">
      <c r="A79">
        <v>190903</v>
      </c>
      <c r="B79">
        <v>32</v>
      </c>
      <c r="C79">
        <v>14</v>
      </c>
      <c r="D79" t="s">
        <v>11</v>
      </c>
      <c r="E79">
        <v>24</v>
      </c>
      <c r="F79" t="s">
        <v>20</v>
      </c>
      <c r="I79">
        <v>3</v>
      </c>
      <c r="J79">
        <v>4</v>
      </c>
    </row>
    <row r="80" spans="1:10" x14ac:dyDescent="0.35">
      <c r="A80">
        <v>190903</v>
      </c>
      <c r="B80">
        <v>32</v>
      </c>
      <c r="C80">
        <v>15</v>
      </c>
      <c r="D80" t="s">
        <v>12</v>
      </c>
      <c r="E80">
        <v>24</v>
      </c>
      <c r="F80" t="s">
        <v>20</v>
      </c>
      <c r="I80">
        <v>3</v>
      </c>
      <c r="J80">
        <v>4</v>
      </c>
    </row>
    <row r="81" spans="1:10" x14ac:dyDescent="0.35">
      <c r="A81">
        <v>190903</v>
      </c>
      <c r="B81">
        <v>32</v>
      </c>
      <c r="C81">
        <v>16</v>
      </c>
      <c r="E81">
        <v>24</v>
      </c>
      <c r="F81" t="s">
        <v>20</v>
      </c>
      <c r="I81">
        <v>3</v>
      </c>
      <c r="J81">
        <v>4</v>
      </c>
    </row>
    <row r="82" spans="1:10" x14ac:dyDescent="0.35">
      <c r="A82">
        <v>190903</v>
      </c>
      <c r="B82">
        <v>32</v>
      </c>
      <c r="C82">
        <v>17</v>
      </c>
      <c r="E82">
        <v>24</v>
      </c>
      <c r="F82" t="s">
        <v>20</v>
      </c>
      <c r="I82">
        <v>3</v>
      </c>
      <c r="J82">
        <v>4</v>
      </c>
    </row>
    <row r="83" spans="1:10" x14ac:dyDescent="0.35">
      <c r="A83">
        <v>190903</v>
      </c>
      <c r="B83">
        <v>32</v>
      </c>
      <c r="C83">
        <v>18</v>
      </c>
      <c r="E83">
        <v>24</v>
      </c>
      <c r="F83" t="s">
        <v>20</v>
      </c>
      <c r="I83">
        <v>3</v>
      </c>
      <c r="J83">
        <v>4</v>
      </c>
    </row>
    <row r="84" spans="1:10" x14ac:dyDescent="0.35">
      <c r="A84">
        <v>190903</v>
      </c>
      <c r="B84">
        <v>32</v>
      </c>
      <c r="C84">
        <v>19</v>
      </c>
      <c r="E84">
        <v>24</v>
      </c>
      <c r="F84" t="s">
        <v>20</v>
      </c>
      <c r="I84">
        <v>3</v>
      </c>
      <c r="J84">
        <v>4</v>
      </c>
    </row>
    <row r="85" spans="1:10" x14ac:dyDescent="0.35">
      <c r="A85">
        <v>190903</v>
      </c>
      <c r="B85">
        <v>32</v>
      </c>
      <c r="C85">
        <v>20</v>
      </c>
      <c r="D85" t="s">
        <v>21</v>
      </c>
      <c r="E85">
        <v>24</v>
      </c>
      <c r="F85" t="s">
        <v>20</v>
      </c>
      <c r="I85">
        <v>3</v>
      </c>
      <c r="J85">
        <v>4</v>
      </c>
    </row>
    <row r="86" spans="1:10" x14ac:dyDescent="0.35">
      <c r="A86">
        <v>190903</v>
      </c>
      <c r="B86">
        <v>32</v>
      </c>
      <c r="C86">
        <v>21</v>
      </c>
      <c r="D86" t="s">
        <v>16</v>
      </c>
      <c r="E86">
        <v>24</v>
      </c>
      <c r="F86" t="s">
        <v>20</v>
      </c>
      <c r="I86">
        <v>3</v>
      </c>
      <c r="J86">
        <v>4</v>
      </c>
    </row>
    <row r="87" spans="1:10" x14ac:dyDescent="0.35">
      <c r="A87">
        <v>190903</v>
      </c>
      <c r="B87">
        <v>32</v>
      </c>
      <c r="C87">
        <v>22</v>
      </c>
      <c r="D87" t="s">
        <v>15</v>
      </c>
      <c r="E87">
        <v>24</v>
      </c>
      <c r="F87" t="s">
        <v>20</v>
      </c>
      <c r="I87">
        <v>3</v>
      </c>
      <c r="J87">
        <v>4</v>
      </c>
    </row>
    <row r="88" spans="1:10" x14ac:dyDescent="0.35">
      <c r="A88">
        <v>190903</v>
      </c>
      <c r="B88">
        <v>32</v>
      </c>
      <c r="C88">
        <v>23</v>
      </c>
      <c r="D88" t="s">
        <v>18</v>
      </c>
      <c r="E88">
        <v>24</v>
      </c>
      <c r="F88" t="s">
        <v>20</v>
      </c>
      <c r="I88">
        <v>3</v>
      </c>
      <c r="J88">
        <v>4</v>
      </c>
    </row>
    <row r="89" spans="1:10" x14ac:dyDescent="0.35">
      <c r="A89">
        <v>190903</v>
      </c>
      <c r="B89">
        <v>32</v>
      </c>
      <c r="C89">
        <v>24</v>
      </c>
      <c r="D89" t="s">
        <v>17</v>
      </c>
      <c r="E89">
        <v>24</v>
      </c>
      <c r="F89" t="s">
        <v>20</v>
      </c>
      <c r="I89">
        <v>3</v>
      </c>
      <c r="J89">
        <v>4</v>
      </c>
    </row>
    <row r="90" spans="1:10" x14ac:dyDescent="0.35">
      <c r="A90">
        <v>190903</v>
      </c>
      <c r="B90">
        <v>32</v>
      </c>
      <c r="C90">
        <v>25</v>
      </c>
      <c r="D90" t="s">
        <v>13</v>
      </c>
      <c r="E90">
        <v>24</v>
      </c>
      <c r="F90" t="s">
        <v>20</v>
      </c>
      <c r="I90">
        <v>3</v>
      </c>
      <c r="J90">
        <v>4</v>
      </c>
    </row>
    <row r="91" spans="1:10" x14ac:dyDescent="0.35">
      <c r="A91">
        <v>190903</v>
      </c>
      <c r="B91">
        <v>32</v>
      </c>
      <c r="C91">
        <v>26</v>
      </c>
      <c r="D91" t="s">
        <v>14</v>
      </c>
      <c r="E91">
        <v>24</v>
      </c>
      <c r="F91" t="s">
        <v>20</v>
      </c>
      <c r="I91">
        <v>3</v>
      </c>
      <c r="J91">
        <v>4</v>
      </c>
    </row>
    <row r="92" spans="1:10" x14ac:dyDescent="0.35">
      <c r="A92">
        <v>190903</v>
      </c>
      <c r="B92">
        <v>32</v>
      </c>
      <c r="C92">
        <v>27</v>
      </c>
      <c r="D92" t="s">
        <v>21</v>
      </c>
      <c r="E92">
        <v>24</v>
      </c>
      <c r="F92" t="s">
        <v>20</v>
      </c>
      <c r="I92">
        <v>3</v>
      </c>
      <c r="J92">
        <v>5</v>
      </c>
    </row>
    <row r="93" spans="1:10" x14ac:dyDescent="0.35">
      <c r="A93">
        <v>190903</v>
      </c>
      <c r="B93">
        <v>32</v>
      </c>
      <c r="C93">
        <v>28</v>
      </c>
      <c r="D93" t="s">
        <v>9</v>
      </c>
      <c r="E93">
        <v>24</v>
      </c>
      <c r="F93" t="s">
        <v>20</v>
      </c>
      <c r="I93">
        <v>3</v>
      </c>
      <c r="J93">
        <v>5</v>
      </c>
    </row>
    <row r="94" spans="1:10" x14ac:dyDescent="0.35">
      <c r="A94">
        <v>190903</v>
      </c>
      <c r="B94">
        <v>32</v>
      </c>
      <c r="C94">
        <v>29</v>
      </c>
      <c r="E94">
        <v>24</v>
      </c>
      <c r="F94" t="s">
        <v>20</v>
      </c>
      <c r="I94">
        <v>3</v>
      </c>
      <c r="J94">
        <v>5</v>
      </c>
    </row>
    <row r="95" spans="1:10" x14ac:dyDescent="0.35">
      <c r="A95">
        <v>190903</v>
      </c>
      <c r="B95">
        <v>32</v>
      </c>
      <c r="C95">
        <v>30</v>
      </c>
      <c r="D95" t="s">
        <v>10</v>
      </c>
      <c r="E95">
        <v>24</v>
      </c>
      <c r="F95" t="s">
        <v>20</v>
      </c>
      <c r="I95">
        <v>3</v>
      </c>
      <c r="J95">
        <v>5</v>
      </c>
    </row>
    <row r="96" spans="1:10" x14ac:dyDescent="0.35">
      <c r="A96">
        <v>190903</v>
      </c>
      <c r="B96">
        <v>32</v>
      </c>
      <c r="C96">
        <v>31</v>
      </c>
      <c r="D96" t="s">
        <v>9</v>
      </c>
      <c r="E96">
        <v>24</v>
      </c>
      <c r="F96" t="s">
        <v>20</v>
      </c>
      <c r="I96">
        <v>3</v>
      </c>
      <c r="J96">
        <v>5</v>
      </c>
    </row>
    <row r="97" spans="1:10" x14ac:dyDescent="0.35">
      <c r="A97">
        <v>190903</v>
      </c>
      <c r="B97">
        <v>32</v>
      </c>
      <c r="C97">
        <v>32</v>
      </c>
      <c r="D97" t="s">
        <v>21</v>
      </c>
      <c r="E97">
        <v>24</v>
      </c>
      <c r="F97" t="s">
        <v>20</v>
      </c>
      <c r="I97">
        <v>3</v>
      </c>
      <c r="J97">
        <v>5</v>
      </c>
    </row>
    <row r="98" spans="1:10" x14ac:dyDescent="0.35">
      <c r="A98">
        <v>190903</v>
      </c>
      <c r="B98">
        <v>32</v>
      </c>
      <c r="C98">
        <v>33</v>
      </c>
      <c r="D98" t="s">
        <v>12</v>
      </c>
      <c r="E98">
        <v>24</v>
      </c>
      <c r="F98" t="s">
        <v>20</v>
      </c>
      <c r="I98">
        <v>3</v>
      </c>
      <c r="J98">
        <v>5</v>
      </c>
    </row>
    <row r="99" spans="1:10" x14ac:dyDescent="0.35">
      <c r="A99">
        <v>190903</v>
      </c>
      <c r="B99">
        <v>32</v>
      </c>
      <c r="C99">
        <v>34</v>
      </c>
      <c r="D99" t="s">
        <v>11</v>
      </c>
      <c r="E99">
        <v>24</v>
      </c>
      <c r="F99" t="s">
        <v>20</v>
      </c>
      <c r="I99">
        <v>3</v>
      </c>
      <c r="J99">
        <v>5</v>
      </c>
    </row>
    <row r="100" spans="1:10" x14ac:dyDescent="0.35">
      <c r="A100">
        <v>190903</v>
      </c>
      <c r="B100">
        <v>32</v>
      </c>
      <c r="C100">
        <v>35</v>
      </c>
      <c r="E100">
        <v>24</v>
      </c>
      <c r="F100" t="s">
        <v>20</v>
      </c>
      <c r="I100">
        <v>3</v>
      </c>
      <c r="J100">
        <v>5</v>
      </c>
    </row>
    <row r="101" spans="1:10" x14ac:dyDescent="0.35">
      <c r="A101">
        <v>190903</v>
      </c>
      <c r="B101">
        <v>32</v>
      </c>
      <c r="C101">
        <v>36</v>
      </c>
      <c r="E101">
        <v>24</v>
      </c>
      <c r="F101" t="s">
        <v>20</v>
      </c>
      <c r="I101">
        <v>3</v>
      </c>
      <c r="J101">
        <v>5</v>
      </c>
    </row>
    <row r="102" spans="1:10" x14ac:dyDescent="0.35">
      <c r="A102">
        <v>190903</v>
      </c>
      <c r="B102">
        <v>32</v>
      </c>
      <c r="C102">
        <v>37</v>
      </c>
      <c r="E102">
        <v>24</v>
      </c>
      <c r="F102" t="s">
        <v>20</v>
      </c>
      <c r="I102">
        <v>3</v>
      </c>
      <c r="J102">
        <v>5</v>
      </c>
    </row>
    <row r="103" spans="1:10" x14ac:dyDescent="0.35">
      <c r="A103">
        <v>190903</v>
      </c>
      <c r="B103">
        <v>32</v>
      </c>
      <c r="C103">
        <v>38</v>
      </c>
      <c r="E103">
        <v>24</v>
      </c>
      <c r="F103" t="s">
        <v>20</v>
      </c>
      <c r="I103">
        <v>3</v>
      </c>
      <c r="J103">
        <v>5</v>
      </c>
    </row>
    <row r="104" spans="1:10" x14ac:dyDescent="0.35">
      <c r="A104">
        <v>190903</v>
      </c>
      <c r="B104">
        <v>32</v>
      </c>
      <c r="C104">
        <v>39</v>
      </c>
      <c r="D104" t="s">
        <v>17</v>
      </c>
      <c r="E104">
        <v>24</v>
      </c>
      <c r="F104" t="s">
        <v>20</v>
      </c>
      <c r="I104">
        <v>3</v>
      </c>
      <c r="J104">
        <v>5</v>
      </c>
    </row>
    <row r="105" spans="1:10" x14ac:dyDescent="0.35">
      <c r="A105">
        <v>190903</v>
      </c>
      <c r="B105">
        <v>32</v>
      </c>
      <c r="C105">
        <v>40</v>
      </c>
      <c r="D105" t="s">
        <v>18</v>
      </c>
      <c r="E105">
        <v>24</v>
      </c>
      <c r="F105" t="s">
        <v>20</v>
      </c>
      <c r="I105">
        <v>3</v>
      </c>
      <c r="J105">
        <v>5</v>
      </c>
    </row>
    <row r="106" spans="1:10" x14ac:dyDescent="0.35">
      <c r="A106">
        <v>190903</v>
      </c>
      <c r="B106">
        <v>32</v>
      </c>
      <c r="C106">
        <v>41</v>
      </c>
      <c r="D106" t="s">
        <v>16</v>
      </c>
      <c r="E106">
        <v>24</v>
      </c>
      <c r="F106" t="s">
        <v>20</v>
      </c>
      <c r="I106">
        <v>3</v>
      </c>
      <c r="J106">
        <v>5</v>
      </c>
    </row>
    <row r="107" spans="1:10" x14ac:dyDescent="0.35">
      <c r="A107">
        <v>190903</v>
      </c>
      <c r="B107">
        <v>32</v>
      </c>
      <c r="C107">
        <v>42</v>
      </c>
      <c r="D107" t="s">
        <v>15</v>
      </c>
      <c r="E107">
        <v>24</v>
      </c>
      <c r="F107" t="s">
        <v>20</v>
      </c>
      <c r="I107">
        <v>3</v>
      </c>
      <c r="J107">
        <v>5</v>
      </c>
    </row>
    <row r="108" spans="1:10" x14ac:dyDescent="0.35">
      <c r="A108">
        <v>190903</v>
      </c>
      <c r="B108">
        <v>32</v>
      </c>
      <c r="C108">
        <v>43</v>
      </c>
      <c r="D108" t="s">
        <v>14</v>
      </c>
      <c r="E108">
        <v>24</v>
      </c>
      <c r="F108" t="s">
        <v>20</v>
      </c>
      <c r="I108">
        <v>3</v>
      </c>
      <c r="J108">
        <v>5</v>
      </c>
    </row>
    <row r="109" spans="1:10" x14ac:dyDescent="0.35">
      <c r="A109">
        <v>190904</v>
      </c>
      <c r="B109">
        <v>33</v>
      </c>
      <c r="C109">
        <v>17</v>
      </c>
      <c r="D109" t="s">
        <v>21</v>
      </c>
      <c r="E109">
        <v>1</v>
      </c>
      <c r="F109" t="s">
        <v>19</v>
      </c>
      <c r="J109">
        <v>5</v>
      </c>
    </row>
    <row r="110" spans="1:10" x14ac:dyDescent="0.35">
      <c r="A110">
        <v>190904</v>
      </c>
      <c r="B110">
        <v>33</v>
      </c>
      <c r="C110">
        <v>18</v>
      </c>
      <c r="E110">
        <v>1</v>
      </c>
      <c r="F110" t="s">
        <v>19</v>
      </c>
      <c r="J110">
        <v>5</v>
      </c>
    </row>
    <row r="111" spans="1:10" x14ac:dyDescent="0.35">
      <c r="A111">
        <v>190904</v>
      </c>
      <c r="B111">
        <v>33</v>
      </c>
      <c r="C111">
        <v>19</v>
      </c>
      <c r="D111" t="s">
        <v>9</v>
      </c>
      <c r="E111">
        <v>1</v>
      </c>
      <c r="F111" t="s">
        <v>19</v>
      </c>
      <c r="J111">
        <v>5</v>
      </c>
    </row>
    <row r="112" spans="1:10" x14ac:dyDescent="0.35">
      <c r="A112">
        <v>190904</v>
      </c>
      <c r="B112">
        <v>33</v>
      </c>
      <c r="C112">
        <v>20</v>
      </c>
      <c r="D112" t="s">
        <v>10</v>
      </c>
      <c r="E112">
        <v>1</v>
      </c>
      <c r="F112" t="s">
        <v>19</v>
      </c>
      <c r="J112">
        <v>5</v>
      </c>
    </row>
    <row r="113" spans="1:10" x14ac:dyDescent="0.35">
      <c r="A113">
        <v>190904</v>
      </c>
      <c r="B113">
        <v>33</v>
      </c>
      <c r="C113">
        <v>21</v>
      </c>
      <c r="D113" t="s">
        <v>11</v>
      </c>
      <c r="E113">
        <v>1</v>
      </c>
      <c r="F113" t="s">
        <v>19</v>
      </c>
      <c r="J113">
        <v>5</v>
      </c>
    </row>
    <row r="114" spans="1:10" x14ac:dyDescent="0.35">
      <c r="A114">
        <v>190904</v>
      </c>
      <c r="B114">
        <v>33</v>
      </c>
      <c r="C114">
        <v>22</v>
      </c>
      <c r="D114" t="s">
        <v>12</v>
      </c>
      <c r="E114">
        <v>1</v>
      </c>
      <c r="F114" t="s">
        <v>19</v>
      </c>
      <c r="J114">
        <v>5</v>
      </c>
    </row>
    <row r="115" spans="1:10" x14ac:dyDescent="0.35">
      <c r="A115">
        <v>190904</v>
      </c>
      <c r="B115">
        <v>33</v>
      </c>
      <c r="C115">
        <v>23</v>
      </c>
      <c r="E115">
        <v>1</v>
      </c>
      <c r="F115" t="s">
        <v>19</v>
      </c>
      <c r="J115">
        <v>5</v>
      </c>
    </row>
    <row r="116" spans="1:10" x14ac:dyDescent="0.35">
      <c r="A116">
        <v>190904</v>
      </c>
      <c r="B116">
        <v>33</v>
      </c>
      <c r="C116">
        <v>24</v>
      </c>
      <c r="E116">
        <v>1</v>
      </c>
      <c r="F116" t="s">
        <v>19</v>
      </c>
      <c r="J116">
        <v>5</v>
      </c>
    </row>
    <row r="117" spans="1:10" x14ac:dyDescent="0.35">
      <c r="A117">
        <v>190904</v>
      </c>
      <c r="B117">
        <v>33</v>
      </c>
      <c r="C117">
        <v>25</v>
      </c>
      <c r="E117">
        <v>1</v>
      </c>
      <c r="F117" t="s">
        <v>19</v>
      </c>
      <c r="J117">
        <v>5</v>
      </c>
    </row>
    <row r="118" spans="1:10" x14ac:dyDescent="0.35">
      <c r="A118">
        <v>190904</v>
      </c>
      <c r="B118">
        <v>33</v>
      </c>
      <c r="C118">
        <v>26</v>
      </c>
      <c r="E118">
        <v>1</v>
      </c>
      <c r="F118" t="s">
        <v>19</v>
      </c>
      <c r="J118">
        <v>5</v>
      </c>
    </row>
    <row r="119" spans="1:10" x14ac:dyDescent="0.35">
      <c r="A119">
        <v>190904</v>
      </c>
      <c r="B119">
        <v>33</v>
      </c>
      <c r="C119">
        <v>27</v>
      </c>
      <c r="D119" t="s">
        <v>21</v>
      </c>
      <c r="E119">
        <v>1</v>
      </c>
      <c r="F119" t="s">
        <v>19</v>
      </c>
      <c r="J119">
        <v>5</v>
      </c>
    </row>
    <row r="120" spans="1:10" x14ac:dyDescent="0.35">
      <c r="A120">
        <v>190904</v>
      </c>
      <c r="B120">
        <v>33</v>
      </c>
      <c r="C120">
        <v>28</v>
      </c>
      <c r="D120" t="s">
        <v>16</v>
      </c>
      <c r="E120">
        <v>1</v>
      </c>
      <c r="F120" t="s">
        <v>19</v>
      </c>
      <c r="J120">
        <v>5</v>
      </c>
    </row>
    <row r="121" spans="1:10" x14ac:dyDescent="0.35">
      <c r="A121">
        <v>190904</v>
      </c>
      <c r="B121">
        <v>33</v>
      </c>
      <c r="C121">
        <v>29</v>
      </c>
      <c r="D121" t="s">
        <v>15</v>
      </c>
      <c r="E121">
        <v>1</v>
      </c>
      <c r="F121" t="s">
        <v>19</v>
      </c>
      <c r="J121">
        <v>5</v>
      </c>
    </row>
    <row r="122" spans="1:10" x14ac:dyDescent="0.35">
      <c r="A122">
        <v>190904</v>
      </c>
      <c r="B122">
        <v>33</v>
      </c>
      <c r="C122">
        <v>30</v>
      </c>
      <c r="D122" t="s">
        <v>18</v>
      </c>
      <c r="E122">
        <v>1</v>
      </c>
      <c r="F122" t="s">
        <v>19</v>
      </c>
      <c r="J122">
        <v>5</v>
      </c>
    </row>
    <row r="123" spans="1:10" x14ac:dyDescent="0.35">
      <c r="A123">
        <v>190904</v>
      </c>
      <c r="B123">
        <v>33</v>
      </c>
      <c r="C123">
        <v>31</v>
      </c>
      <c r="D123" t="s">
        <v>17</v>
      </c>
      <c r="E123">
        <v>1</v>
      </c>
      <c r="F123" t="s">
        <v>19</v>
      </c>
      <c r="J123">
        <v>5</v>
      </c>
    </row>
    <row r="124" spans="1:10" x14ac:dyDescent="0.35">
      <c r="A124">
        <v>190904</v>
      </c>
      <c r="B124">
        <v>33</v>
      </c>
      <c r="C124">
        <v>32</v>
      </c>
      <c r="D124" t="s">
        <v>13</v>
      </c>
      <c r="E124">
        <v>1</v>
      </c>
      <c r="F124" t="s">
        <v>19</v>
      </c>
      <c r="J124">
        <v>5</v>
      </c>
    </row>
    <row r="125" spans="1:10" x14ac:dyDescent="0.35">
      <c r="A125">
        <v>190904</v>
      </c>
      <c r="B125">
        <v>33</v>
      </c>
      <c r="C125">
        <v>33</v>
      </c>
      <c r="D125" t="s">
        <v>14</v>
      </c>
      <c r="E125">
        <v>1</v>
      </c>
      <c r="F125" t="s">
        <v>19</v>
      </c>
      <c r="J125">
        <v>5</v>
      </c>
    </row>
    <row r="126" spans="1:10" x14ac:dyDescent="0.35">
      <c r="A126">
        <v>190904</v>
      </c>
      <c r="B126">
        <v>33</v>
      </c>
      <c r="C126">
        <v>34</v>
      </c>
      <c r="D126" t="s">
        <v>21</v>
      </c>
      <c r="E126">
        <v>1</v>
      </c>
      <c r="F126" t="s">
        <v>19</v>
      </c>
      <c r="I126">
        <v>5</v>
      </c>
      <c r="J126">
        <v>4</v>
      </c>
    </row>
    <row r="127" spans="1:10" x14ac:dyDescent="0.35">
      <c r="A127">
        <v>190904</v>
      </c>
      <c r="B127">
        <v>33</v>
      </c>
      <c r="C127">
        <v>35</v>
      </c>
      <c r="D127" t="s">
        <v>9</v>
      </c>
      <c r="E127">
        <v>1</v>
      </c>
      <c r="F127" t="s">
        <v>19</v>
      </c>
      <c r="I127">
        <v>5</v>
      </c>
      <c r="J127">
        <v>4</v>
      </c>
    </row>
    <row r="128" spans="1:10" x14ac:dyDescent="0.35">
      <c r="A128">
        <v>190904</v>
      </c>
      <c r="B128">
        <v>33</v>
      </c>
      <c r="C128">
        <v>36</v>
      </c>
      <c r="D128" t="s">
        <v>10</v>
      </c>
      <c r="E128">
        <v>1</v>
      </c>
      <c r="F128" t="s">
        <v>19</v>
      </c>
      <c r="I128">
        <v>5</v>
      </c>
      <c r="J128">
        <v>4</v>
      </c>
    </row>
    <row r="129" spans="1:10" x14ac:dyDescent="0.35">
      <c r="A129">
        <v>190904</v>
      </c>
      <c r="B129">
        <v>33</v>
      </c>
      <c r="C129">
        <v>37</v>
      </c>
      <c r="D129" t="s">
        <v>10</v>
      </c>
      <c r="E129">
        <v>1</v>
      </c>
      <c r="F129" t="s">
        <v>19</v>
      </c>
      <c r="I129">
        <v>5</v>
      </c>
      <c r="J129">
        <v>4</v>
      </c>
    </row>
    <row r="130" spans="1:10" x14ac:dyDescent="0.35">
      <c r="A130">
        <v>190904</v>
      </c>
      <c r="B130">
        <v>33</v>
      </c>
      <c r="C130">
        <v>38</v>
      </c>
      <c r="D130" t="s">
        <v>11</v>
      </c>
      <c r="E130">
        <v>1</v>
      </c>
      <c r="F130" t="s">
        <v>19</v>
      </c>
      <c r="I130">
        <v>5</v>
      </c>
      <c r="J130">
        <v>4</v>
      </c>
    </row>
    <row r="131" spans="1:10" x14ac:dyDescent="0.35">
      <c r="A131">
        <v>190904</v>
      </c>
      <c r="B131">
        <v>33</v>
      </c>
      <c r="C131">
        <v>39</v>
      </c>
      <c r="D131" t="s">
        <v>12</v>
      </c>
      <c r="E131">
        <v>1</v>
      </c>
      <c r="F131" t="s">
        <v>19</v>
      </c>
      <c r="I131">
        <v>5</v>
      </c>
      <c r="J131">
        <v>4</v>
      </c>
    </row>
    <row r="132" spans="1:10" x14ac:dyDescent="0.35">
      <c r="A132">
        <v>190904</v>
      </c>
      <c r="B132">
        <v>33</v>
      </c>
      <c r="C132">
        <v>40</v>
      </c>
      <c r="E132">
        <v>1</v>
      </c>
      <c r="F132" t="s">
        <v>19</v>
      </c>
      <c r="I132">
        <v>5</v>
      </c>
      <c r="J132">
        <v>4</v>
      </c>
    </row>
    <row r="133" spans="1:10" x14ac:dyDescent="0.35">
      <c r="A133">
        <v>190904</v>
      </c>
      <c r="B133">
        <v>33</v>
      </c>
      <c r="C133">
        <v>41</v>
      </c>
      <c r="E133">
        <v>1</v>
      </c>
      <c r="F133" t="s">
        <v>19</v>
      </c>
      <c r="I133">
        <v>5</v>
      </c>
      <c r="J133">
        <v>4</v>
      </c>
    </row>
    <row r="134" spans="1:10" x14ac:dyDescent="0.35">
      <c r="A134">
        <v>190904</v>
      </c>
      <c r="B134">
        <v>33</v>
      </c>
      <c r="C134">
        <v>42</v>
      </c>
      <c r="E134">
        <v>1</v>
      </c>
      <c r="F134" t="s">
        <v>19</v>
      </c>
      <c r="I134">
        <v>5</v>
      </c>
      <c r="J134">
        <v>4</v>
      </c>
    </row>
    <row r="135" spans="1:10" x14ac:dyDescent="0.35">
      <c r="A135">
        <v>190904</v>
      </c>
      <c r="B135">
        <v>33</v>
      </c>
      <c r="C135">
        <v>43</v>
      </c>
      <c r="E135">
        <v>1</v>
      </c>
      <c r="F135" t="s">
        <v>19</v>
      </c>
      <c r="I135">
        <v>5</v>
      </c>
      <c r="J135">
        <v>4</v>
      </c>
    </row>
    <row r="136" spans="1:10" x14ac:dyDescent="0.35">
      <c r="A136">
        <v>190904</v>
      </c>
      <c r="B136">
        <v>33</v>
      </c>
      <c r="C136">
        <v>44</v>
      </c>
      <c r="D136" t="s">
        <v>16</v>
      </c>
      <c r="E136">
        <v>1</v>
      </c>
      <c r="F136" t="s">
        <v>19</v>
      </c>
      <c r="I136">
        <v>5</v>
      </c>
      <c r="J136">
        <v>4</v>
      </c>
    </row>
    <row r="137" spans="1:10" x14ac:dyDescent="0.35">
      <c r="A137">
        <v>190904</v>
      </c>
      <c r="B137">
        <v>33</v>
      </c>
      <c r="C137">
        <v>45</v>
      </c>
      <c r="D137" t="s">
        <v>15</v>
      </c>
      <c r="E137">
        <v>1</v>
      </c>
      <c r="F137" t="s">
        <v>19</v>
      </c>
      <c r="I137">
        <v>5</v>
      </c>
      <c r="J137">
        <v>4</v>
      </c>
    </row>
    <row r="138" spans="1:10" x14ac:dyDescent="0.35">
      <c r="A138">
        <v>190904</v>
      </c>
      <c r="B138">
        <v>33</v>
      </c>
      <c r="C138">
        <v>46</v>
      </c>
      <c r="D138" t="s">
        <v>18</v>
      </c>
      <c r="E138">
        <v>1</v>
      </c>
      <c r="F138" t="s">
        <v>19</v>
      </c>
      <c r="I138">
        <v>5</v>
      </c>
      <c r="J138">
        <v>4</v>
      </c>
    </row>
    <row r="139" spans="1:10" x14ac:dyDescent="0.35">
      <c r="A139">
        <v>190904</v>
      </c>
      <c r="B139">
        <v>33</v>
      </c>
      <c r="C139">
        <v>47</v>
      </c>
      <c r="D139" t="s">
        <v>17</v>
      </c>
      <c r="E139">
        <v>1</v>
      </c>
      <c r="F139" t="s">
        <v>19</v>
      </c>
      <c r="I139">
        <v>5</v>
      </c>
      <c r="J139">
        <v>4</v>
      </c>
    </row>
    <row r="140" spans="1:10" x14ac:dyDescent="0.35">
      <c r="A140">
        <v>190904</v>
      </c>
      <c r="B140">
        <v>33</v>
      </c>
      <c r="C140">
        <v>48</v>
      </c>
      <c r="D140" t="s">
        <v>13</v>
      </c>
      <c r="E140">
        <v>1</v>
      </c>
      <c r="F140" t="s">
        <v>19</v>
      </c>
      <c r="I140">
        <v>5</v>
      </c>
      <c r="J140">
        <v>4</v>
      </c>
    </row>
    <row r="141" spans="1:10" x14ac:dyDescent="0.35">
      <c r="A141">
        <v>190904</v>
      </c>
      <c r="B141">
        <v>33</v>
      </c>
      <c r="C141">
        <v>49</v>
      </c>
      <c r="D141" t="s">
        <v>14</v>
      </c>
      <c r="E141">
        <v>1</v>
      </c>
      <c r="F141" t="s">
        <v>19</v>
      </c>
      <c r="I141">
        <v>5</v>
      </c>
      <c r="J141">
        <v>4</v>
      </c>
    </row>
    <row r="142" spans="1:10" x14ac:dyDescent="0.35">
      <c r="A142">
        <v>190905</v>
      </c>
      <c r="B142">
        <v>34</v>
      </c>
      <c r="C142">
        <v>5</v>
      </c>
      <c r="D142" t="s">
        <v>9</v>
      </c>
      <c r="E142">
        <v>24</v>
      </c>
      <c r="F142" t="s">
        <v>20</v>
      </c>
      <c r="I142">
        <v>4</v>
      </c>
      <c r="J142">
        <v>3</v>
      </c>
    </row>
    <row r="143" spans="1:10" x14ac:dyDescent="0.35">
      <c r="A143">
        <v>190905</v>
      </c>
      <c r="B143">
        <v>34</v>
      </c>
      <c r="C143">
        <v>6</v>
      </c>
      <c r="D143" t="s">
        <v>10</v>
      </c>
      <c r="E143">
        <v>24</v>
      </c>
      <c r="F143" t="s">
        <v>20</v>
      </c>
      <c r="I143">
        <v>4</v>
      </c>
      <c r="J143">
        <v>3</v>
      </c>
    </row>
    <row r="144" spans="1:10" x14ac:dyDescent="0.35">
      <c r="A144">
        <v>190905</v>
      </c>
      <c r="B144">
        <v>34</v>
      </c>
      <c r="C144">
        <v>7</v>
      </c>
      <c r="D144" t="s">
        <v>11</v>
      </c>
      <c r="E144">
        <v>24</v>
      </c>
      <c r="F144" t="s">
        <v>20</v>
      </c>
      <c r="I144">
        <v>4</v>
      </c>
      <c r="J144">
        <v>3</v>
      </c>
    </row>
    <row r="145" spans="1:10" x14ac:dyDescent="0.35">
      <c r="A145">
        <v>190905</v>
      </c>
      <c r="B145">
        <v>34</v>
      </c>
      <c r="C145">
        <v>8</v>
      </c>
      <c r="D145" t="s">
        <v>12</v>
      </c>
      <c r="E145">
        <v>24</v>
      </c>
      <c r="F145" t="s">
        <v>20</v>
      </c>
      <c r="I145">
        <v>4</v>
      </c>
      <c r="J145">
        <v>3</v>
      </c>
    </row>
    <row r="146" spans="1:10" x14ac:dyDescent="0.35">
      <c r="A146">
        <v>190905</v>
      </c>
      <c r="B146">
        <v>34</v>
      </c>
      <c r="C146">
        <v>9</v>
      </c>
      <c r="E146">
        <v>24</v>
      </c>
      <c r="F146" t="s">
        <v>20</v>
      </c>
      <c r="I146">
        <v>4</v>
      </c>
      <c r="J146">
        <v>3</v>
      </c>
    </row>
    <row r="147" spans="1:10" x14ac:dyDescent="0.35">
      <c r="A147">
        <v>190905</v>
      </c>
      <c r="B147">
        <v>34</v>
      </c>
      <c r="C147">
        <v>10</v>
      </c>
      <c r="E147">
        <v>24</v>
      </c>
      <c r="F147" t="s">
        <v>20</v>
      </c>
      <c r="I147">
        <v>4</v>
      </c>
      <c r="J147">
        <v>3</v>
      </c>
    </row>
    <row r="148" spans="1:10" x14ac:dyDescent="0.35">
      <c r="A148">
        <v>190905</v>
      </c>
      <c r="B148">
        <v>34</v>
      </c>
      <c r="C148">
        <v>11</v>
      </c>
      <c r="E148">
        <v>24</v>
      </c>
      <c r="F148" t="s">
        <v>20</v>
      </c>
      <c r="I148">
        <v>4</v>
      </c>
      <c r="J148">
        <v>3</v>
      </c>
    </row>
    <row r="149" spans="1:10" x14ac:dyDescent="0.35">
      <c r="A149">
        <v>190905</v>
      </c>
      <c r="B149">
        <v>34</v>
      </c>
      <c r="C149">
        <v>12</v>
      </c>
      <c r="E149">
        <v>24</v>
      </c>
      <c r="F149" t="s">
        <v>20</v>
      </c>
      <c r="I149">
        <v>4</v>
      </c>
      <c r="J149">
        <v>3</v>
      </c>
    </row>
    <row r="150" spans="1:10" x14ac:dyDescent="0.35">
      <c r="A150">
        <v>190905</v>
      </c>
      <c r="B150">
        <v>34</v>
      </c>
      <c r="C150">
        <v>13</v>
      </c>
      <c r="E150">
        <v>24</v>
      </c>
      <c r="F150" t="s">
        <v>20</v>
      </c>
      <c r="I150">
        <v>4</v>
      </c>
      <c r="J150">
        <v>3</v>
      </c>
    </row>
    <row r="151" spans="1:10" x14ac:dyDescent="0.35">
      <c r="A151">
        <v>190905</v>
      </c>
      <c r="B151">
        <v>34</v>
      </c>
      <c r="C151">
        <v>14</v>
      </c>
      <c r="D151" t="s">
        <v>21</v>
      </c>
      <c r="E151">
        <v>24</v>
      </c>
      <c r="F151" t="s">
        <v>20</v>
      </c>
      <c r="I151">
        <v>4</v>
      </c>
      <c r="J151">
        <v>3</v>
      </c>
    </row>
    <row r="152" spans="1:10" x14ac:dyDescent="0.35">
      <c r="A152">
        <v>190905</v>
      </c>
      <c r="B152">
        <v>34</v>
      </c>
      <c r="C152">
        <v>15</v>
      </c>
      <c r="D152" t="s">
        <v>17</v>
      </c>
      <c r="E152">
        <v>24</v>
      </c>
      <c r="F152" t="s">
        <v>20</v>
      </c>
      <c r="I152">
        <v>4</v>
      </c>
      <c r="J152">
        <v>3</v>
      </c>
    </row>
    <row r="153" spans="1:10" x14ac:dyDescent="0.35">
      <c r="A153">
        <v>190905</v>
      </c>
      <c r="B153">
        <v>34</v>
      </c>
      <c r="C153">
        <v>16</v>
      </c>
      <c r="D153" t="s">
        <v>18</v>
      </c>
      <c r="E153">
        <v>24</v>
      </c>
      <c r="F153" t="s">
        <v>20</v>
      </c>
      <c r="I153">
        <v>4</v>
      </c>
      <c r="J153">
        <v>3</v>
      </c>
    </row>
    <row r="154" spans="1:10" x14ac:dyDescent="0.35">
      <c r="A154">
        <v>190905</v>
      </c>
      <c r="B154">
        <v>34</v>
      </c>
      <c r="C154">
        <v>17</v>
      </c>
      <c r="D154" t="s">
        <v>15</v>
      </c>
      <c r="E154">
        <v>24</v>
      </c>
      <c r="F154" t="s">
        <v>20</v>
      </c>
      <c r="I154">
        <v>4</v>
      </c>
      <c r="J154">
        <v>3</v>
      </c>
    </row>
    <row r="155" spans="1:10" x14ac:dyDescent="0.35">
      <c r="A155">
        <v>190905</v>
      </c>
      <c r="B155">
        <v>34</v>
      </c>
      <c r="C155">
        <v>18</v>
      </c>
      <c r="D155" t="s">
        <v>16</v>
      </c>
      <c r="E155">
        <v>24</v>
      </c>
      <c r="F155" t="s">
        <v>20</v>
      </c>
      <c r="I155">
        <v>4</v>
      </c>
      <c r="J155">
        <v>3</v>
      </c>
    </row>
    <row r="156" spans="1:10" x14ac:dyDescent="0.35">
      <c r="A156">
        <v>190905</v>
      </c>
      <c r="B156">
        <v>34</v>
      </c>
      <c r="C156">
        <v>19</v>
      </c>
      <c r="D156" t="s">
        <v>13</v>
      </c>
      <c r="E156">
        <v>24</v>
      </c>
      <c r="F156" t="s">
        <v>20</v>
      </c>
      <c r="I156">
        <v>4</v>
      </c>
      <c r="J156">
        <v>3</v>
      </c>
    </row>
    <row r="157" spans="1:10" x14ac:dyDescent="0.35">
      <c r="A157">
        <v>190905</v>
      </c>
      <c r="B157">
        <v>34</v>
      </c>
      <c r="C157">
        <v>20</v>
      </c>
      <c r="D157" t="s">
        <v>14</v>
      </c>
      <c r="E157">
        <v>24</v>
      </c>
      <c r="F157" t="s">
        <v>20</v>
      </c>
      <c r="I157">
        <v>4</v>
      </c>
      <c r="J157">
        <v>3</v>
      </c>
    </row>
    <row r="158" spans="1:10" x14ac:dyDescent="0.35">
      <c r="A158">
        <v>190906</v>
      </c>
      <c r="C158">
        <v>25</v>
      </c>
      <c r="D158" t="s">
        <v>9</v>
      </c>
      <c r="E158">
        <v>24</v>
      </c>
      <c r="F158" t="s">
        <v>20</v>
      </c>
      <c r="I158">
        <v>5</v>
      </c>
    </row>
    <row r="159" spans="1:10" x14ac:dyDescent="0.35">
      <c r="A159">
        <v>190906</v>
      </c>
      <c r="B159">
        <v>0</v>
      </c>
      <c r="C159">
        <v>26</v>
      </c>
      <c r="D159" t="s">
        <v>10</v>
      </c>
      <c r="E159">
        <v>24</v>
      </c>
      <c r="F159" t="s">
        <v>20</v>
      </c>
      <c r="I159">
        <v>5</v>
      </c>
    </row>
    <row r="160" spans="1:10" x14ac:dyDescent="0.35">
      <c r="A160">
        <v>190906</v>
      </c>
      <c r="B160">
        <v>0</v>
      </c>
      <c r="C160">
        <v>27</v>
      </c>
      <c r="E160">
        <v>24</v>
      </c>
      <c r="F160" t="s">
        <v>20</v>
      </c>
      <c r="I160">
        <v>5</v>
      </c>
    </row>
    <row r="161" spans="1:9" x14ac:dyDescent="0.35">
      <c r="A161">
        <v>190906</v>
      </c>
      <c r="B161">
        <v>0</v>
      </c>
      <c r="C161">
        <v>28</v>
      </c>
      <c r="E161">
        <v>24</v>
      </c>
      <c r="F161" t="s">
        <v>20</v>
      </c>
      <c r="I161">
        <v>5</v>
      </c>
    </row>
    <row r="162" spans="1:9" x14ac:dyDescent="0.35">
      <c r="A162">
        <v>190906</v>
      </c>
      <c r="B162">
        <v>0</v>
      </c>
      <c r="C162">
        <v>29</v>
      </c>
      <c r="E162">
        <v>24</v>
      </c>
      <c r="F162" t="s">
        <v>20</v>
      </c>
      <c r="I162">
        <v>5</v>
      </c>
    </row>
    <row r="163" spans="1:9" x14ac:dyDescent="0.35">
      <c r="A163">
        <v>190906</v>
      </c>
      <c r="B163">
        <v>0</v>
      </c>
      <c r="C163">
        <v>30</v>
      </c>
      <c r="E163">
        <v>24</v>
      </c>
      <c r="F163" t="s">
        <v>20</v>
      </c>
      <c r="I163">
        <v>5</v>
      </c>
    </row>
    <row r="164" spans="1:9" x14ac:dyDescent="0.35">
      <c r="A164">
        <v>190906</v>
      </c>
      <c r="B164">
        <v>0</v>
      </c>
      <c r="C164">
        <v>31</v>
      </c>
      <c r="D164" t="s">
        <v>21</v>
      </c>
      <c r="E164">
        <v>24</v>
      </c>
      <c r="F164" t="s">
        <v>20</v>
      </c>
      <c r="I164">
        <v>5</v>
      </c>
    </row>
    <row r="165" spans="1:9" x14ac:dyDescent="0.35">
      <c r="A165">
        <v>190906</v>
      </c>
      <c r="B165">
        <v>0</v>
      </c>
      <c r="C165">
        <v>32</v>
      </c>
      <c r="D165" t="s">
        <v>165</v>
      </c>
      <c r="E165">
        <v>24</v>
      </c>
      <c r="F165" t="s">
        <v>20</v>
      </c>
      <c r="I165">
        <v>5</v>
      </c>
    </row>
    <row r="166" spans="1:9" x14ac:dyDescent="0.35">
      <c r="A166">
        <v>190906</v>
      </c>
      <c r="B166">
        <v>0</v>
      </c>
      <c r="C166">
        <v>33</v>
      </c>
      <c r="D166" t="s">
        <v>17</v>
      </c>
      <c r="E166">
        <v>24</v>
      </c>
      <c r="F166" t="s">
        <v>20</v>
      </c>
      <c r="I166">
        <v>5</v>
      </c>
    </row>
    <row r="167" spans="1:9" x14ac:dyDescent="0.35">
      <c r="A167">
        <v>190906</v>
      </c>
      <c r="B167">
        <v>0</v>
      </c>
      <c r="C167">
        <v>34</v>
      </c>
      <c r="D167" t="s">
        <v>13</v>
      </c>
      <c r="E167">
        <v>24</v>
      </c>
      <c r="F167" t="s">
        <v>20</v>
      </c>
      <c r="I167">
        <v>5</v>
      </c>
    </row>
    <row r="168" spans="1:9" x14ac:dyDescent="0.35">
      <c r="A168">
        <v>190906</v>
      </c>
      <c r="B168">
        <v>0</v>
      </c>
      <c r="C168">
        <v>35</v>
      </c>
      <c r="D168" t="s">
        <v>14</v>
      </c>
      <c r="E168">
        <v>24</v>
      </c>
      <c r="F168" t="s">
        <v>20</v>
      </c>
      <c r="I168">
        <v>5</v>
      </c>
    </row>
    <row r="169" spans="1:9" x14ac:dyDescent="0.35">
      <c r="A169">
        <v>190906</v>
      </c>
      <c r="B169">
        <v>0</v>
      </c>
      <c r="C169">
        <v>36</v>
      </c>
      <c r="D169" t="s">
        <v>9</v>
      </c>
      <c r="E169">
        <v>24</v>
      </c>
      <c r="F169" t="s">
        <v>20</v>
      </c>
      <c r="I169">
        <v>5</v>
      </c>
    </row>
    <row r="170" spans="1:9" x14ac:dyDescent="0.35">
      <c r="A170">
        <v>190906</v>
      </c>
      <c r="B170">
        <v>0</v>
      </c>
      <c r="C170">
        <v>37</v>
      </c>
      <c r="D170" t="s">
        <v>10</v>
      </c>
      <c r="E170">
        <v>24</v>
      </c>
      <c r="F170" t="s">
        <v>20</v>
      </c>
      <c r="I170">
        <v>5</v>
      </c>
    </row>
    <row r="171" spans="1:9" x14ac:dyDescent="0.35">
      <c r="A171">
        <v>190906</v>
      </c>
      <c r="B171">
        <v>0</v>
      </c>
      <c r="C171">
        <v>38</v>
      </c>
      <c r="D171" t="s">
        <v>12</v>
      </c>
      <c r="E171">
        <v>24</v>
      </c>
      <c r="F171" t="s">
        <v>20</v>
      </c>
      <c r="I171">
        <v>5</v>
      </c>
    </row>
    <row r="172" spans="1:9" x14ac:dyDescent="0.35">
      <c r="A172">
        <v>190906</v>
      </c>
      <c r="B172">
        <v>0</v>
      </c>
      <c r="C172">
        <v>39</v>
      </c>
      <c r="D172" t="s">
        <v>11</v>
      </c>
      <c r="E172">
        <v>24</v>
      </c>
      <c r="F172" t="s">
        <v>20</v>
      </c>
      <c r="I172">
        <v>4</v>
      </c>
    </row>
    <row r="173" spans="1:9" x14ac:dyDescent="0.35">
      <c r="A173">
        <v>190906</v>
      </c>
      <c r="B173">
        <v>0</v>
      </c>
      <c r="C173">
        <v>40</v>
      </c>
      <c r="E173">
        <v>24</v>
      </c>
      <c r="F173" t="s">
        <v>20</v>
      </c>
      <c r="I173">
        <v>4</v>
      </c>
    </row>
    <row r="174" spans="1:9" x14ac:dyDescent="0.35">
      <c r="A174">
        <v>190906</v>
      </c>
      <c r="B174">
        <v>0</v>
      </c>
      <c r="C174">
        <v>41</v>
      </c>
      <c r="D174" t="s">
        <v>21</v>
      </c>
      <c r="E174">
        <v>24</v>
      </c>
      <c r="F174" t="s">
        <v>20</v>
      </c>
      <c r="I174">
        <v>4</v>
      </c>
    </row>
    <row r="175" spans="1:9" x14ac:dyDescent="0.35">
      <c r="A175">
        <v>190906</v>
      </c>
      <c r="B175">
        <v>0</v>
      </c>
      <c r="C175">
        <v>42</v>
      </c>
      <c r="D175" t="s">
        <v>9</v>
      </c>
      <c r="E175">
        <v>24</v>
      </c>
      <c r="F175" t="s">
        <v>20</v>
      </c>
      <c r="I175">
        <v>4</v>
      </c>
    </row>
    <row r="176" spans="1:9" x14ac:dyDescent="0.35">
      <c r="A176">
        <v>190906</v>
      </c>
      <c r="B176">
        <v>0</v>
      </c>
      <c r="C176">
        <v>43</v>
      </c>
      <c r="D176" t="s">
        <v>10</v>
      </c>
      <c r="E176">
        <v>24</v>
      </c>
      <c r="F176" t="s">
        <v>20</v>
      </c>
      <c r="I176">
        <v>4</v>
      </c>
    </row>
    <row r="177" spans="1:10" x14ac:dyDescent="0.35">
      <c r="A177">
        <v>190906</v>
      </c>
      <c r="B177">
        <v>0</v>
      </c>
      <c r="C177">
        <v>44</v>
      </c>
      <c r="D177" t="s">
        <v>12</v>
      </c>
      <c r="E177">
        <v>24</v>
      </c>
      <c r="F177" t="s">
        <v>20</v>
      </c>
      <c r="I177">
        <v>4</v>
      </c>
    </row>
    <row r="178" spans="1:10" x14ac:dyDescent="0.35">
      <c r="A178">
        <v>190906</v>
      </c>
      <c r="B178">
        <v>0</v>
      </c>
      <c r="C178">
        <v>45</v>
      </c>
      <c r="D178" t="s">
        <v>11</v>
      </c>
      <c r="E178">
        <v>24</v>
      </c>
      <c r="F178" t="s">
        <v>20</v>
      </c>
      <c r="I178">
        <v>4</v>
      </c>
    </row>
    <row r="179" spans="1:10" x14ac:dyDescent="0.35">
      <c r="A179">
        <v>190906</v>
      </c>
      <c r="B179">
        <v>0</v>
      </c>
      <c r="C179">
        <v>46</v>
      </c>
      <c r="E179">
        <v>24</v>
      </c>
      <c r="F179" t="s">
        <v>20</v>
      </c>
      <c r="I179">
        <v>4</v>
      </c>
    </row>
    <row r="180" spans="1:10" x14ac:dyDescent="0.35">
      <c r="A180">
        <v>190906</v>
      </c>
      <c r="B180">
        <v>0</v>
      </c>
      <c r="C180">
        <v>47</v>
      </c>
      <c r="E180">
        <v>24</v>
      </c>
      <c r="F180" t="s">
        <v>20</v>
      </c>
      <c r="I180">
        <v>4</v>
      </c>
    </row>
    <row r="181" spans="1:10" x14ac:dyDescent="0.35">
      <c r="A181">
        <v>190906</v>
      </c>
      <c r="B181">
        <v>0</v>
      </c>
      <c r="C181">
        <v>48</v>
      </c>
      <c r="E181">
        <v>24</v>
      </c>
      <c r="F181" t="s">
        <v>20</v>
      </c>
      <c r="I181">
        <v>4</v>
      </c>
    </row>
    <row r="182" spans="1:10" x14ac:dyDescent="0.35">
      <c r="A182">
        <v>190906</v>
      </c>
      <c r="B182">
        <v>0</v>
      </c>
      <c r="C182">
        <v>49</v>
      </c>
      <c r="E182">
        <v>24</v>
      </c>
      <c r="F182" t="s">
        <v>20</v>
      </c>
      <c r="I182">
        <v>4</v>
      </c>
    </row>
    <row r="183" spans="1:10" x14ac:dyDescent="0.35">
      <c r="A183">
        <v>190906</v>
      </c>
      <c r="B183">
        <v>0</v>
      </c>
      <c r="C183">
        <v>50</v>
      </c>
      <c r="D183" t="s">
        <v>165</v>
      </c>
      <c r="E183">
        <v>24</v>
      </c>
      <c r="F183" t="s">
        <v>20</v>
      </c>
      <c r="I183">
        <v>4</v>
      </c>
    </row>
    <row r="184" spans="1:10" x14ac:dyDescent="0.35">
      <c r="A184">
        <v>190906</v>
      </c>
      <c r="B184">
        <v>0</v>
      </c>
      <c r="C184">
        <v>51</v>
      </c>
      <c r="D184" t="s">
        <v>17</v>
      </c>
      <c r="E184">
        <v>24</v>
      </c>
      <c r="F184" t="s">
        <v>20</v>
      </c>
      <c r="I184">
        <v>4</v>
      </c>
    </row>
    <row r="185" spans="1:10" x14ac:dyDescent="0.35">
      <c r="A185">
        <v>190906</v>
      </c>
      <c r="B185">
        <v>0</v>
      </c>
      <c r="C185">
        <v>52</v>
      </c>
      <c r="D185" t="s">
        <v>13</v>
      </c>
      <c r="E185">
        <v>24</v>
      </c>
      <c r="F185" t="s">
        <v>20</v>
      </c>
      <c r="I185">
        <v>4</v>
      </c>
    </row>
    <row r="186" spans="1:10" x14ac:dyDescent="0.35">
      <c r="A186">
        <v>190907</v>
      </c>
      <c r="B186">
        <v>37</v>
      </c>
      <c r="C186">
        <v>5</v>
      </c>
      <c r="D186" t="s">
        <v>21</v>
      </c>
      <c r="E186">
        <v>24</v>
      </c>
      <c r="F186" t="s">
        <v>20</v>
      </c>
      <c r="I186">
        <v>5</v>
      </c>
      <c r="J186">
        <v>4</v>
      </c>
    </row>
    <row r="187" spans="1:10" x14ac:dyDescent="0.35">
      <c r="A187">
        <v>190907</v>
      </c>
      <c r="B187">
        <v>37</v>
      </c>
      <c r="C187">
        <v>6</v>
      </c>
      <c r="D187" t="s">
        <v>9</v>
      </c>
      <c r="E187">
        <v>24</v>
      </c>
      <c r="F187" t="s">
        <v>20</v>
      </c>
      <c r="I187">
        <v>5</v>
      </c>
      <c r="J187">
        <v>4</v>
      </c>
    </row>
    <row r="188" spans="1:10" x14ac:dyDescent="0.35">
      <c r="A188">
        <v>190907</v>
      </c>
      <c r="B188">
        <v>37</v>
      </c>
      <c r="C188">
        <v>7</v>
      </c>
      <c r="D188" t="s">
        <v>10</v>
      </c>
      <c r="E188">
        <v>24</v>
      </c>
      <c r="F188" t="s">
        <v>20</v>
      </c>
      <c r="I188">
        <v>5</v>
      </c>
      <c r="J188">
        <v>4</v>
      </c>
    </row>
    <row r="189" spans="1:10" x14ac:dyDescent="0.35">
      <c r="A189">
        <v>190907</v>
      </c>
      <c r="B189">
        <v>37</v>
      </c>
      <c r="C189">
        <v>8</v>
      </c>
      <c r="D189" t="s">
        <v>11</v>
      </c>
      <c r="E189">
        <v>24</v>
      </c>
      <c r="F189" t="s">
        <v>20</v>
      </c>
      <c r="I189">
        <v>5</v>
      </c>
      <c r="J189">
        <v>4</v>
      </c>
    </row>
    <row r="190" spans="1:10" x14ac:dyDescent="0.35">
      <c r="A190">
        <v>190907</v>
      </c>
      <c r="B190">
        <v>37</v>
      </c>
      <c r="C190">
        <v>9</v>
      </c>
      <c r="D190" t="s">
        <v>12</v>
      </c>
      <c r="E190">
        <v>24</v>
      </c>
      <c r="F190" t="s">
        <v>20</v>
      </c>
      <c r="I190">
        <v>5</v>
      </c>
      <c r="J190">
        <v>4</v>
      </c>
    </row>
    <row r="191" spans="1:10" x14ac:dyDescent="0.35">
      <c r="A191">
        <v>190907</v>
      </c>
      <c r="B191">
        <v>37</v>
      </c>
      <c r="C191">
        <v>10</v>
      </c>
      <c r="E191">
        <v>24</v>
      </c>
      <c r="F191" t="s">
        <v>20</v>
      </c>
      <c r="I191">
        <v>5</v>
      </c>
      <c r="J191">
        <v>4</v>
      </c>
    </row>
    <row r="192" spans="1:10" x14ac:dyDescent="0.35">
      <c r="A192">
        <v>190907</v>
      </c>
      <c r="B192">
        <v>37</v>
      </c>
      <c r="C192">
        <v>11</v>
      </c>
      <c r="E192">
        <v>24</v>
      </c>
      <c r="F192" t="s">
        <v>20</v>
      </c>
      <c r="I192">
        <v>5</v>
      </c>
      <c r="J192">
        <v>4</v>
      </c>
    </row>
    <row r="193" spans="1:10" x14ac:dyDescent="0.35">
      <c r="A193">
        <v>190907</v>
      </c>
      <c r="B193">
        <v>37</v>
      </c>
      <c r="C193">
        <v>12</v>
      </c>
      <c r="E193">
        <v>24</v>
      </c>
      <c r="F193" t="s">
        <v>20</v>
      </c>
      <c r="I193">
        <v>5</v>
      </c>
      <c r="J193">
        <v>4</v>
      </c>
    </row>
    <row r="194" spans="1:10" x14ac:dyDescent="0.35">
      <c r="A194">
        <v>190907</v>
      </c>
      <c r="B194">
        <v>37</v>
      </c>
      <c r="C194">
        <v>13</v>
      </c>
      <c r="D194" t="s">
        <v>16</v>
      </c>
      <c r="E194">
        <v>24</v>
      </c>
      <c r="F194" t="s">
        <v>20</v>
      </c>
      <c r="I194">
        <v>5</v>
      </c>
      <c r="J194">
        <v>4</v>
      </c>
    </row>
    <row r="195" spans="1:10" x14ac:dyDescent="0.35">
      <c r="A195">
        <v>190907</v>
      </c>
      <c r="B195">
        <v>37</v>
      </c>
      <c r="C195">
        <v>14</v>
      </c>
      <c r="D195" t="s">
        <v>15</v>
      </c>
      <c r="E195">
        <v>24</v>
      </c>
      <c r="F195" t="s">
        <v>20</v>
      </c>
      <c r="I195">
        <v>5</v>
      </c>
      <c r="J195">
        <v>4</v>
      </c>
    </row>
    <row r="196" spans="1:10" x14ac:dyDescent="0.35">
      <c r="A196">
        <v>190907</v>
      </c>
      <c r="B196">
        <v>37</v>
      </c>
      <c r="C196">
        <v>15</v>
      </c>
      <c r="D196" t="s">
        <v>18</v>
      </c>
      <c r="E196">
        <v>24</v>
      </c>
      <c r="F196" t="s">
        <v>20</v>
      </c>
      <c r="I196">
        <v>5</v>
      </c>
      <c r="J196">
        <v>4</v>
      </c>
    </row>
    <row r="197" spans="1:10" x14ac:dyDescent="0.35">
      <c r="A197">
        <v>190907</v>
      </c>
      <c r="B197">
        <v>37</v>
      </c>
      <c r="C197">
        <v>16</v>
      </c>
      <c r="D197" t="s">
        <v>17</v>
      </c>
      <c r="E197">
        <v>24</v>
      </c>
      <c r="F197" t="s">
        <v>20</v>
      </c>
      <c r="I197">
        <v>5</v>
      </c>
      <c r="J197">
        <v>4</v>
      </c>
    </row>
    <row r="198" spans="1:10" x14ac:dyDescent="0.35">
      <c r="A198">
        <v>190907</v>
      </c>
      <c r="B198">
        <v>37</v>
      </c>
      <c r="C198">
        <v>17</v>
      </c>
      <c r="D198" t="s">
        <v>13</v>
      </c>
      <c r="E198">
        <v>24</v>
      </c>
      <c r="F198" t="s">
        <v>20</v>
      </c>
      <c r="I198">
        <v>5</v>
      </c>
      <c r="J198">
        <v>4</v>
      </c>
    </row>
    <row r="199" spans="1:10" x14ac:dyDescent="0.35">
      <c r="A199">
        <v>190907</v>
      </c>
      <c r="B199">
        <v>37</v>
      </c>
      <c r="C199">
        <v>18</v>
      </c>
      <c r="D199" t="s">
        <v>14</v>
      </c>
      <c r="E199">
        <v>24</v>
      </c>
      <c r="F199" t="s">
        <v>20</v>
      </c>
      <c r="I199">
        <v>5</v>
      </c>
      <c r="J199">
        <v>4</v>
      </c>
    </row>
    <row r="200" spans="1:10" x14ac:dyDescent="0.35">
      <c r="A200" s="5">
        <v>190915</v>
      </c>
      <c r="B200" s="5">
        <v>38</v>
      </c>
      <c r="C200" s="5">
        <v>0</v>
      </c>
      <c r="E200">
        <v>24</v>
      </c>
      <c r="F200" t="s">
        <v>20</v>
      </c>
      <c r="I200">
        <v>5</v>
      </c>
      <c r="J200">
        <v>3</v>
      </c>
    </row>
    <row r="201" spans="1:10" x14ac:dyDescent="0.35">
      <c r="A201" s="5">
        <v>190915</v>
      </c>
      <c r="B201" s="5">
        <v>38</v>
      </c>
      <c r="C201" s="5">
        <v>1</v>
      </c>
      <c r="E201">
        <v>24</v>
      </c>
      <c r="F201" t="s">
        <v>20</v>
      </c>
      <c r="I201">
        <v>5</v>
      </c>
      <c r="J201">
        <v>3</v>
      </c>
    </row>
    <row r="202" spans="1:10" x14ac:dyDescent="0.35">
      <c r="A202" s="5">
        <v>190915</v>
      </c>
      <c r="B202" s="5">
        <v>38</v>
      </c>
      <c r="C202" s="5">
        <v>2</v>
      </c>
      <c r="E202">
        <v>24</v>
      </c>
      <c r="F202" t="s">
        <v>20</v>
      </c>
      <c r="I202">
        <v>5</v>
      </c>
      <c r="J202">
        <v>3</v>
      </c>
    </row>
    <row r="203" spans="1:10" x14ac:dyDescent="0.35">
      <c r="A203" s="5">
        <v>190915</v>
      </c>
      <c r="B203" s="5">
        <v>38</v>
      </c>
      <c r="C203" s="5">
        <v>3</v>
      </c>
      <c r="E203">
        <v>24</v>
      </c>
      <c r="F203" t="s">
        <v>20</v>
      </c>
      <c r="I203">
        <v>5</v>
      </c>
      <c r="J203">
        <v>3</v>
      </c>
    </row>
    <row r="204" spans="1:10" x14ac:dyDescent="0.35">
      <c r="A204" s="5">
        <v>190915</v>
      </c>
      <c r="B204" s="5">
        <v>38</v>
      </c>
      <c r="C204" s="5">
        <v>4</v>
      </c>
      <c r="D204" t="s">
        <v>21</v>
      </c>
      <c r="E204">
        <v>24</v>
      </c>
      <c r="F204" t="s">
        <v>20</v>
      </c>
      <c r="I204">
        <v>5</v>
      </c>
      <c r="J204">
        <v>3</v>
      </c>
    </row>
    <row r="205" spans="1:10" x14ac:dyDescent="0.35">
      <c r="A205" s="5">
        <v>190915</v>
      </c>
      <c r="B205" s="5">
        <v>38</v>
      </c>
      <c r="C205" s="5">
        <v>5</v>
      </c>
      <c r="D205" t="s">
        <v>9</v>
      </c>
      <c r="E205">
        <v>24</v>
      </c>
      <c r="F205" t="s">
        <v>20</v>
      </c>
      <c r="I205">
        <v>5</v>
      </c>
      <c r="J205">
        <v>3</v>
      </c>
    </row>
    <row r="206" spans="1:10" x14ac:dyDescent="0.35">
      <c r="A206" s="5">
        <v>190915</v>
      </c>
      <c r="B206" s="5">
        <v>38</v>
      </c>
      <c r="C206" s="5">
        <v>6</v>
      </c>
      <c r="D206" t="s">
        <v>10</v>
      </c>
      <c r="E206">
        <v>24</v>
      </c>
      <c r="F206" t="s">
        <v>20</v>
      </c>
      <c r="I206">
        <v>5</v>
      </c>
      <c r="J206">
        <v>3</v>
      </c>
    </row>
    <row r="207" spans="1:10" x14ac:dyDescent="0.35">
      <c r="A207" s="5">
        <v>190915</v>
      </c>
      <c r="B207" s="5">
        <v>38</v>
      </c>
      <c r="C207" s="5">
        <v>7</v>
      </c>
      <c r="D207" t="s">
        <v>9</v>
      </c>
      <c r="E207">
        <v>24</v>
      </c>
      <c r="F207" t="s">
        <v>20</v>
      </c>
      <c r="I207">
        <v>5</v>
      </c>
      <c r="J207">
        <v>3</v>
      </c>
    </row>
    <row r="208" spans="1:10" x14ac:dyDescent="0.35">
      <c r="A208" s="5">
        <v>190915</v>
      </c>
      <c r="B208" s="5">
        <v>38</v>
      </c>
      <c r="C208" s="5">
        <v>8</v>
      </c>
      <c r="D208" t="s">
        <v>10</v>
      </c>
      <c r="E208">
        <v>24</v>
      </c>
      <c r="F208" t="s">
        <v>20</v>
      </c>
      <c r="I208">
        <v>5</v>
      </c>
      <c r="J208">
        <v>3</v>
      </c>
    </row>
    <row r="209" spans="1:10" x14ac:dyDescent="0.35">
      <c r="A209" s="5">
        <v>190915</v>
      </c>
      <c r="B209" s="5">
        <v>38</v>
      </c>
      <c r="C209" s="5">
        <v>9</v>
      </c>
      <c r="D209" t="s">
        <v>9</v>
      </c>
      <c r="E209">
        <v>24</v>
      </c>
      <c r="F209" t="s">
        <v>20</v>
      </c>
      <c r="I209">
        <v>5</v>
      </c>
      <c r="J209">
        <v>3</v>
      </c>
    </row>
    <row r="210" spans="1:10" x14ac:dyDescent="0.35">
      <c r="A210" s="5">
        <v>190915</v>
      </c>
      <c r="B210" s="5">
        <v>38</v>
      </c>
      <c r="C210" s="5">
        <v>10</v>
      </c>
      <c r="D210" t="s">
        <v>10</v>
      </c>
      <c r="E210">
        <v>24</v>
      </c>
      <c r="F210" t="s">
        <v>20</v>
      </c>
      <c r="I210">
        <v>5</v>
      </c>
      <c r="J210">
        <v>3</v>
      </c>
    </row>
    <row r="211" spans="1:10" x14ac:dyDescent="0.35">
      <c r="A211" s="5">
        <v>190915</v>
      </c>
      <c r="B211" s="5">
        <v>38</v>
      </c>
      <c r="C211" s="5">
        <v>11</v>
      </c>
      <c r="D211" t="s">
        <v>21</v>
      </c>
      <c r="E211">
        <v>24</v>
      </c>
      <c r="F211" t="s">
        <v>20</v>
      </c>
      <c r="I211">
        <v>5</v>
      </c>
      <c r="J211">
        <v>3</v>
      </c>
    </row>
    <row r="212" spans="1:10" x14ac:dyDescent="0.35">
      <c r="A212" s="5">
        <v>190915</v>
      </c>
      <c r="B212" s="5">
        <v>38</v>
      </c>
      <c r="C212" s="5">
        <v>12</v>
      </c>
      <c r="E212">
        <v>24</v>
      </c>
      <c r="F212" t="s">
        <v>20</v>
      </c>
      <c r="I212">
        <v>5</v>
      </c>
      <c r="J212">
        <v>3</v>
      </c>
    </row>
    <row r="213" spans="1:10" x14ac:dyDescent="0.35">
      <c r="A213" s="5">
        <v>190915</v>
      </c>
      <c r="B213" s="5">
        <v>38</v>
      </c>
      <c r="C213" s="5">
        <v>13</v>
      </c>
      <c r="E213">
        <v>24</v>
      </c>
      <c r="F213" t="s">
        <v>20</v>
      </c>
      <c r="I213">
        <v>5</v>
      </c>
      <c r="J213">
        <v>3</v>
      </c>
    </row>
    <row r="214" spans="1:10" x14ac:dyDescent="0.35">
      <c r="A214" s="5">
        <v>190915</v>
      </c>
      <c r="B214" s="5">
        <v>38</v>
      </c>
      <c r="C214" s="5">
        <v>14</v>
      </c>
      <c r="E214">
        <v>24</v>
      </c>
      <c r="F214" t="s">
        <v>20</v>
      </c>
      <c r="I214">
        <v>5</v>
      </c>
      <c r="J214">
        <v>3</v>
      </c>
    </row>
    <row r="215" spans="1:10" x14ac:dyDescent="0.35">
      <c r="A215" s="5">
        <v>190915</v>
      </c>
      <c r="B215" s="5">
        <v>38</v>
      </c>
      <c r="C215" s="5">
        <v>15</v>
      </c>
      <c r="E215">
        <v>24</v>
      </c>
      <c r="F215" t="s">
        <v>20</v>
      </c>
      <c r="I215">
        <v>5</v>
      </c>
      <c r="J215">
        <v>3</v>
      </c>
    </row>
    <row r="216" spans="1:10" x14ac:dyDescent="0.35">
      <c r="A216" s="5">
        <v>190915</v>
      </c>
      <c r="B216" s="5">
        <v>38</v>
      </c>
      <c r="C216" s="5">
        <v>16</v>
      </c>
      <c r="D216" t="s">
        <v>16</v>
      </c>
      <c r="E216">
        <v>24</v>
      </c>
      <c r="F216" t="s">
        <v>20</v>
      </c>
      <c r="I216">
        <v>5</v>
      </c>
      <c r="J216">
        <v>3</v>
      </c>
    </row>
    <row r="217" spans="1:10" x14ac:dyDescent="0.35">
      <c r="A217" s="5">
        <v>190915</v>
      </c>
      <c r="B217" s="5">
        <v>38</v>
      </c>
      <c r="C217" s="5">
        <v>17</v>
      </c>
      <c r="D217" t="s">
        <v>16</v>
      </c>
      <c r="E217">
        <v>24</v>
      </c>
      <c r="F217" t="s">
        <v>20</v>
      </c>
      <c r="I217">
        <v>5</v>
      </c>
      <c r="J217">
        <v>3</v>
      </c>
    </row>
    <row r="218" spans="1:10" x14ac:dyDescent="0.35">
      <c r="A218" s="5">
        <v>190915</v>
      </c>
      <c r="B218" s="5">
        <v>38</v>
      </c>
      <c r="C218" s="5">
        <v>18</v>
      </c>
      <c r="D218" t="s">
        <v>17</v>
      </c>
      <c r="E218">
        <v>24</v>
      </c>
      <c r="F218" t="s">
        <v>20</v>
      </c>
      <c r="I218">
        <v>5</v>
      </c>
      <c r="J218">
        <v>3</v>
      </c>
    </row>
    <row r="219" spans="1:10" x14ac:dyDescent="0.35">
      <c r="A219" s="5">
        <v>190915</v>
      </c>
      <c r="B219" s="5">
        <v>38</v>
      </c>
      <c r="C219" s="5">
        <v>19</v>
      </c>
      <c r="D219" t="s">
        <v>17</v>
      </c>
      <c r="E219">
        <v>24</v>
      </c>
      <c r="F219" t="s">
        <v>20</v>
      </c>
      <c r="I219">
        <v>5</v>
      </c>
      <c r="J219">
        <v>3</v>
      </c>
    </row>
    <row r="220" spans="1:10" x14ac:dyDescent="0.35">
      <c r="A220" s="5">
        <v>190915</v>
      </c>
      <c r="B220" s="5">
        <v>38</v>
      </c>
      <c r="C220" s="5">
        <v>20</v>
      </c>
      <c r="D220" t="s">
        <v>13</v>
      </c>
      <c r="E220">
        <v>24</v>
      </c>
      <c r="F220" t="s">
        <v>20</v>
      </c>
      <c r="I220">
        <v>5</v>
      </c>
      <c r="J220">
        <v>3</v>
      </c>
    </row>
    <row r="221" spans="1:10" x14ac:dyDescent="0.35">
      <c r="A221" s="5">
        <v>190915</v>
      </c>
      <c r="B221" s="5">
        <v>38</v>
      </c>
      <c r="C221" s="5">
        <v>21</v>
      </c>
      <c r="D221" t="s">
        <v>13</v>
      </c>
      <c r="E221">
        <v>24</v>
      </c>
      <c r="F221" t="s">
        <v>20</v>
      </c>
      <c r="I221">
        <v>5</v>
      </c>
      <c r="J221">
        <v>3</v>
      </c>
    </row>
    <row r="222" spans="1:10" x14ac:dyDescent="0.35">
      <c r="A222" s="5">
        <v>190915</v>
      </c>
      <c r="B222" s="5">
        <v>38</v>
      </c>
      <c r="C222" s="5">
        <v>22</v>
      </c>
      <c r="E222">
        <v>24</v>
      </c>
      <c r="F222" t="s">
        <v>20</v>
      </c>
      <c r="I222">
        <v>4</v>
      </c>
      <c r="J222">
        <v>3</v>
      </c>
    </row>
    <row r="223" spans="1:10" x14ac:dyDescent="0.35">
      <c r="A223" s="5">
        <v>190915</v>
      </c>
      <c r="B223" s="5">
        <v>38</v>
      </c>
      <c r="C223" s="5">
        <v>23</v>
      </c>
      <c r="D223" t="s">
        <v>21</v>
      </c>
      <c r="E223">
        <v>24</v>
      </c>
      <c r="F223" t="s">
        <v>20</v>
      </c>
      <c r="I223">
        <v>4</v>
      </c>
      <c r="J223">
        <v>3</v>
      </c>
    </row>
    <row r="224" spans="1:10" x14ac:dyDescent="0.35">
      <c r="A224" s="5">
        <v>190915</v>
      </c>
      <c r="B224" s="5">
        <v>38</v>
      </c>
      <c r="C224" s="5">
        <v>24</v>
      </c>
      <c r="D224" t="s">
        <v>9</v>
      </c>
      <c r="E224">
        <v>24</v>
      </c>
      <c r="F224" t="s">
        <v>20</v>
      </c>
      <c r="I224">
        <v>4</v>
      </c>
      <c r="J224">
        <v>3</v>
      </c>
    </row>
    <row r="225" spans="1:10" x14ac:dyDescent="0.35">
      <c r="A225" s="5">
        <v>190915</v>
      </c>
      <c r="B225" s="5">
        <v>38</v>
      </c>
      <c r="C225" s="5">
        <v>25</v>
      </c>
      <c r="D225" t="s">
        <v>17</v>
      </c>
      <c r="E225">
        <v>24</v>
      </c>
      <c r="F225" t="s">
        <v>20</v>
      </c>
      <c r="I225">
        <v>4</v>
      </c>
      <c r="J225">
        <v>3</v>
      </c>
    </row>
    <row r="226" spans="1:10" x14ac:dyDescent="0.35">
      <c r="A226" s="5">
        <v>190915</v>
      </c>
      <c r="B226" s="5">
        <v>38</v>
      </c>
      <c r="C226" s="5">
        <v>26</v>
      </c>
      <c r="D226" t="s">
        <v>17</v>
      </c>
      <c r="E226">
        <v>24</v>
      </c>
      <c r="F226" t="s">
        <v>20</v>
      </c>
      <c r="I226">
        <v>4</v>
      </c>
      <c r="J226">
        <v>3</v>
      </c>
    </row>
    <row r="227" spans="1:10" x14ac:dyDescent="0.35">
      <c r="A227" s="5">
        <v>190915</v>
      </c>
      <c r="B227" s="5">
        <v>38</v>
      </c>
      <c r="C227" s="5">
        <v>27</v>
      </c>
      <c r="D227" t="s">
        <v>16</v>
      </c>
      <c r="E227">
        <v>24</v>
      </c>
      <c r="F227" t="s">
        <v>20</v>
      </c>
      <c r="I227">
        <v>4</v>
      </c>
      <c r="J227">
        <v>3</v>
      </c>
    </row>
    <row r="228" spans="1:10" x14ac:dyDescent="0.35">
      <c r="A228" s="5">
        <v>190915</v>
      </c>
      <c r="B228" s="5">
        <v>38</v>
      </c>
      <c r="C228" s="5">
        <v>28</v>
      </c>
      <c r="D228" t="s">
        <v>16</v>
      </c>
      <c r="E228">
        <v>24</v>
      </c>
      <c r="F228" t="s">
        <v>20</v>
      </c>
      <c r="I228">
        <v>4</v>
      </c>
      <c r="J228">
        <v>3</v>
      </c>
    </row>
    <row r="229" spans="1:10" x14ac:dyDescent="0.35">
      <c r="A229" s="5">
        <v>190915</v>
      </c>
      <c r="B229" s="5">
        <v>38</v>
      </c>
      <c r="C229" s="5">
        <v>29</v>
      </c>
      <c r="D229" t="s">
        <v>13</v>
      </c>
      <c r="E229">
        <v>24</v>
      </c>
      <c r="F229" t="s">
        <v>20</v>
      </c>
      <c r="I229">
        <v>4</v>
      </c>
      <c r="J229">
        <v>3</v>
      </c>
    </row>
    <row r="230" spans="1:10" x14ac:dyDescent="0.35">
      <c r="A230" s="5">
        <v>190915</v>
      </c>
      <c r="B230" s="5">
        <v>38</v>
      </c>
      <c r="C230" s="5">
        <v>30</v>
      </c>
      <c r="D230" t="s">
        <v>13</v>
      </c>
      <c r="E230">
        <v>24</v>
      </c>
      <c r="F230" t="s">
        <v>20</v>
      </c>
      <c r="I230">
        <v>4</v>
      </c>
      <c r="J230">
        <v>3</v>
      </c>
    </row>
    <row r="231" spans="1:10" x14ac:dyDescent="0.35">
      <c r="A231" s="5">
        <v>190915</v>
      </c>
      <c r="B231" s="5">
        <v>38</v>
      </c>
      <c r="C231" s="5">
        <v>31</v>
      </c>
      <c r="E231">
        <v>24</v>
      </c>
      <c r="F231" t="s">
        <v>20</v>
      </c>
      <c r="I231">
        <v>4</v>
      </c>
      <c r="J231">
        <v>3</v>
      </c>
    </row>
    <row r="232" spans="1:10" x14ac:dyDescent="0.35">
      <c r="A232" s="5">
        <v>190915</v>
      </c>
      <c r="B232" s="5">
        <v>38</v>
      </c>
      <c r="C232" s="5">
        <v>32</v>
      </c>
      <c r="D232" t="s">
        <v>9</v>
      </c>
      <c r="E232">
        <v>24</v>
      </c>
      <c r="F232" t="s">
        <v>20</v>
      </c>
      <c r="I232">
        <v>4</v>
      </c>
      <c r="J232">
        <v>3</v>
      </c>
    </row>
    <row r="233" spans="1:10" x14ac:dyDescent="0.35">
      <c r="A233" s="5">
        <v>190915</v>
      </c>
      <c r="B233" s="5">
        <v>38</v>
      </c>
      <c r="C233" s="5">
        <v>33</v>
      </c>
      <c r="D233" t="s">
        <v>10</v>
      </c>
      <c r="E233">
        <v>24</v>
      </c>
      <c r="F233" t="s">
        <v>20</v>
      </c>
      <c r="I233">
        <v>4</v>
      </c>
      <c r="J233">
        <v>3</v>
      </c>
    </row>
    <row r="234" spans="1:10" x14ac:dyDescent="0.35">
      <c r="A234" s="5">
        <v>190915</v>
      </c>
      <c r="B234" s="5">
        <v>38</v>
      </c>
      <c r="C234" s="5">
        <v>34</v>
      </c>
      <c r="D234" t="s">
        <v>9</v>
      </c>
      <c r="E234">
        <v>24</v>
      </c>
      <c r="F234" t="s">
        <v>20</v>
      </c>
      <c r="I234">
        <v>3</v>
      </c>
    </row>
    <row r="235" spans="1:10" x14ac:dyDescent="0.35">
      <c r="A235" s="5">
        <v>190915</v>
      </c>
      <c r="B235" s="5">
        <v>38</v>
      </c>
      <c r="C235" s="5">
        <v>35</v>
      </c>
      <c r="D235" t="s">
        <v>10</v>
      </c>
      <c r="E235">
        <v>24</v>
      </c>
      <c r="F235" t="s">
        <v>20</v>
      </c>
      <c r="I235">
        <v>3</v>
      </c>
    </row>
    <row r="236" spans="1:10" x14ac:dyDescent="0.35">
      <c r="A236" s="5">
        <v>190915</v>
      </c>
      <c r="B236" s="5">
        <v>38</v>
      </c>
      <c r="C236" s="5">
        <v>36</v>
      </c>
      <c r="D236" t="s">
        <v>9</v>
      </c>
      <c r="E236">
        <v>24</v>
      </c>
      <c r="F236" t="s">
        <v>20</v>
      </c>
      <c r="I236">
        <v>3</v>
      </c>
    </row>
    <row r="237" spans="1:10" x14ac:dyDescent="0.35">
      <c r="A237" s="5">
        <v>190915</v>
      </c>
      <c r="B237" s="5">
        <v>38</v>
      </c>
      <c r="C237" s="5">
        <v>37</v>
      </c>
      <c r="D237" t="s">
        <v>10</v>
      </c>
      <c r="E237">
        <v>24</v>
      </c>
      <c r="F237" t="s">
        <v>20</v>
      </c>
      <c r="I237">
        <v>3</v>
      </c>
    </row>
    <row r="238" spans="1:10" x14ac:dyDescent="0.35">
      <c r="A238" s="5">
        <v>190915</v>
      </c>
      <c r="B238" s="5">
        <v>38</v>
      </c>
      <c r="C238" s="5">
        <v>38</v>
      </c>
      <c r="E238">
        <v>24</v>
      </c>
      <c r="F238" t="s">
        <v>20</v>
      </c>
      <c r="I238">
        <v>3</v>
      </c>
    </row>
    <row r="239" spans="1:10" x14ac:dyDescent="0.35">
      <c r="A239" s="5">
        <v>190915</v>
      </c>
      <c r="B239" s="5">
        <v>38</v>
      </c>
      <c r="C239" s="5">
        <v>39</v>
      </c>
      <c r="E239">
        <v>24</v>
      </c>
      <c r="F239" t="s">
        <v>20</v>
      </c>
      <c r="I239">
        <v>3</v>
      </c>
    </row>
    <row r="240" spans="1:10" x14ac:dyDescent="0.35">
      <c r="A240" s="5">
        <v>190915</v>
      </c>
      <c r="B240" s="5">
        <v>38</v>
      </c>
      <c r="C240" s="5">
        <v>40</v>
      </c>
      <c r="E240">
        <v>24</v>
      </c>
      <c r="F240" t="s">
        <v>20</v>
      </c>
      <c r="I240">
        <v>3</v>
      </c>
    </row>
    <row r="241" spans="1:9" x14ac:dyDescent="0.35">
      <c r="A241" s="5">
        <v>190915</v>
      </c>
      <c r="B241" s="5">
        <v>38</v>
      </c>
      <c r="C241" s="5">
        <v>41</v>
      </c>
      <c r="E241">
        <v>24</v>
      </c>
      <c r="F241" t="s">
        <v>20</v>
      </c>
      <c r="I241">
        <v>3</v>
      </c>
    </row>
    <row r="242" spans="1:9" x14ac:dyDescent="0.35">
      <c r="A242" s="5">
        <v>190915</v>
      </c>
      <c r="B242" s="5">
        <v>38</v>
      </c>
      <c r="C242" s="5">
        <v>42</v>
      </c>
      <c r="D242" t="s">
        <v>21</v>
      </c>
      <c r="E242">
        <v>24</v>
      </c>
      <c r="F242" t="s">
        <v>20</v>
      </c>
      <c r="I242">
        <v>3</v>
      </c>
    </row>
    <row r="243" spans="1:9" x14ac:dyDescent="0.35">
      <c r="A243" t="s">
        <v>347</v>
      </c>
      <c r="B243">
        <v>39</v>
      </c>
      <c r="C243">
        <v>0</v>
      </c>
      <c r="E243">
        <v>24</v>
      </c>
      <c r="F243" t="s">
        <v>20</v>
      </c>
      <c r="I243">
        <v>3</v>
      </c>
    </row>
    <row r="244" spans="1:9" x14ac:dyDescent="0.35">
      <c r="A244" t="s">
        <v>347</v>
      </c>
      <c r="B244">
        <v>39</v>
      </c>
      <c r="C244">
        <v>1</v>
      </c>
      <c r="E244">
        <v>24</v>
      </c>
      <c r="F244" t="s">
        <v>20</v>
      </c>
      <c r="I244">
        <v>3</v>
      </c>
    </row>
    <row r="245" spans="1:9" x14ac:dyDescent="0.35">
      <c r="A245" t="s">
        <v>347</v>
      </c>
      <c r="B245">
        <v>39</v>
      </c>
      <c r="C245">
        <v>2</v>
      </c>
      <c r="E245">
        <v>24</v>
      </c>
      <c r="F245" t="s">
        <v>20</v>
      </c>
      <c r="I245">
        <v>3</v>
      </c>
    </row>
    <row r="246" spans="1:9" x14ac:dyDescent="0.35">
      <c r="A246" t="s">
        <v>347</v>
      </c>
      <c r="B246">
        <v>39</v>
      </c>
      <c r="C246">
        <v>3</v>
      </c>
      <c r="D246" t="s">
        <v>9</v>
      </c>
      <c r="E246">
        <v>24</v>
      </c>
      <c r="F246" t="s">
        <v>20</v>
      </c>
      <c r="I246">
        <v>3</v>
      </c>
    </row>
    <row r="247" spans="1:9" x14ac:dyDescent="0.35">
      <c r="A247" t="s">
        <v>347</v>
      </c>
      <c r="B247">
        <v>39</v>
      </c>
      <c r="C247">
        <v>4</v>
      </c>
      <c r="D247" t="s">
        <v>10</v>
      </c>
      <c r="E247">
        <v>24</v>
      </c>
      <c r="F247" t="s">
        <v>20</v>
      </c>
      <c r="I247">
        <v>3</v>
      </c>
    </row>
    <row r="248" spans="1:9" x14ac:dyDescent="0.35">
      <c r="A248" t="s">
        <v>347</v>
      </c>
      <c r="B248">
        <v>39</v>
      </c>
      <c r="C248">
        <v>5</v>
      </c>
      <c r="D248" t="s">
        <v>9</v>
      </c>
      <c r="E248">
        <v>24</v>
      </c>
      <c r="F248" t="s">
        <v>20</v>
      </c>
      <c r="I248">
        <v>3</v>
      </c>
    </row>
    <row r="249" spans="1:9" x14ac:dyDescent="0.35">
      <c r="A249" t="s">
        <v>347</v>
      </c>
      <c r="B249">
        <v>39</v>
      </c>
      <c r="C249">
        <v>6</v>
      </c>
      <c r="D249" t="s">
        <v>10</v>
      </c>
      <c r="E249">
        <v>24</v>
      </c>
      <c r="F249" t="s">
        <v>20</v>
      </c>
      <c r="I249">
        <v>3</v>
      </c>
    </row>
    <row r="250" spans="1:9" x14ac:dyDescent="0.35">
      <c r="A250" t="s">
        <v>347</v>
      </c>
      <c r="B250">
        <v>39</v>
      </c>
      <c r="C250">
        <v>7</v>
      </c>
      <c r="E250">
        <v>24</v>
      </c>
      <c r="F250" t="s">
        <v>20</v>
      </c>
      <c r="I250">
        <v>3</v>
      </c>
    </row>
    <row r="251" spans="1:9" x14ac:dyDescent="0.35">
      <c r="A251" t="s">
        <v>347</v>
      </c>
      <c r="B251">
        <v>39</v>
      </c>
      <c r="C251">
        <v>8</v>
      </c>
      <c r="E251">
        <v>24</v>
      </c>
      <c r="F251" t="s">
        <v>20</v>
      </c>
      <c r="I251">
        <v>3</v>
      </c>
    </row>
    <row r="252" spans="1:9" x14ac:dyDescent="0.35">
      <c r="A252" t="s">
        <v>347</v>
      </c>
      <c r="B252">
        <v>39</v>
      </c>
      <c r="C252">
        <v>9</v>
      </c>
      <c r="E252">
        <v>24</v>
      </c>
      <c r="F252" t="s">
        <v>20</v>
      </c>
      <c r="I252">
        <v>3</v>
      </c>
    </row>
    <row r="253" spans="1:9" x14ac:dyDescent="0.35">
      <c r="A253" t="s">
        <v>347</v>
      </c>
      <c r="B253">
        <v>39</v>
      </c>
      <c r="C253">
        <v>10</v>
      </c>
      <c r="E253">
        <v>24</v>
      </c>
      <c r="F253" t="s">
        <v>20</v>
      </c>
      <c r="I253">
        <v>3</v>
      </c>
    </row>
    <row r="254" spans="1:9" x14ac:dyDescent="0.35">
      <c r="A254" t="s">
        <v>347</v>
      </c>
      <c r="B254">
        <v>39</v>
      </c>
      <c r="C254">
        <v>11</v>
      </c>
      <c r="D254" t="s">
        <v>17</v>
      </c>
      <c r="E254">
        <v>24</v>
      </c>
      <c r="F254" t="s">
        <v>20</v>
      </c>
      <c r="I254">
        <v>3</v>
      </c>
    </row>
    <row r="255" spans="1:9" x14ac:dyDescent="0.35">
      <c r="A255" t="s">
        <v>347</v>
      </c>
      <c r="B255">
        <v>39</v>
      </c>
      <c r="C255">
        <v>12</v>
      </c>
      <c r="D255" t="s">
        <v>17</v>
      </c>
      <c r="E255">
        <v>24</v>
      </c>
      <c r="F255" t="s">
        <v>20</v>
      </c>
      <c r="I255">
        <v>3</v>
      </c>
    </row>
    <row r="256" spans="1:9" x14ac:dyDescent="0.35">
      <c r="A256" t="s">
        <v>347</v>
      </c>
      <c r="B256">
        <v>39</v>
      </c>
      <c r="C256">
        <v>13</v>
      </c>
      <c r="D256" t="s">
        <v>13</v>
      </c>
      <c r="E256">
        <v>24</v>
      </c>
      <c r="F256" t="s">
        <v>20</v>
      </c>
      <c r="I256">
        <v>3</v>
      </c>
    </row>
    <row r="257" spans="1:9" x14ac:dyDescent="0.35">
      <c r="A257" t="s">
        <v>347</v>
      </c>
      <c r="B257">
        <v>39</v>
      </c>
      <c r="C257">
        <v>14</v>
      </c>
      <c r="D257" t="s">
        <v>13</v>
      </c>
      <c r="E257">
        <v>24</v>
      </c>
      <c r="F257" t="s">
        <v>20</v>
      </c>
      <c r="I257">
        <v>3</v>
      </c>
    </row>
    <row r="258" spans="1:9" x14ac:dyDescent="0.35">
      <c r="A258" t="s">
        <v>347</v>
      </c>
      <c r="B258">
        <v>39</v>
      </c>
      <c r="C258">
        <v>15</v>
      </c>
      <c r="D258" t="s">
        <v>16</v>
      </c>
      <c r="E258">
        <v>24</v>
      </c>
      <c r="F258" t="s">
        <v>20</v>
      </c>
      <c r="I258">
        <v>3</v>
      </c>
    </row>
    <row r="259" spans="1:9" x14ac:dyDescent="0.35">
      <c r="A259" t="s">
        <v>347</v>
      </c>
      <c r="B259">
        <v>39</v>
      </c>
      <c r="C259">
        <v>16</v>
      </c>
      <c r="D259" t="s">
        <v>16</v>
      </c>
      <c r="E259">
        <v>24</v>
      </c>
      <c r="F259" t="s">
        <v>20</v>
      </c>
      <c r="I259">
        <v>3</v>
      </c>
    </row>
    <row r="260" spans="1:9" x14ac:dyDescent="0.35">
      <c r="A260" s="5" t="s">
        <v>341</v>
      </c>
      <c r="B260" s="5">
        <v>39</v>
      </c>
      <c r="C260" s="5">
        <v>0</v>
      </c>
      <c r="E260">
        <v>1</v>
      </c>
      <c r="F260" t="s">
        <v>19</v>
      </c>
      <c r="I260">
        <v>3</v>
      </c>
    </row>
    <row r="261" spans="1:9" x14ac:dyDescent="0.35">
      <c r="A261" s="5" t="s">
        <v>341</v>
      </c>
      <c r="B261" s="5">
        <v>39</v>
      </c>
      <c r="C261" s="5">
        <v>1</v>
      </c>
      <c r="E261">
        <v>1</v>
      </c>
      <c r="F261" t="s">
        <v>19</v>
      </c>
      <c r="I261">
        <v>3</v>
      </c>
    </row>
    <row r="262" spans="1:9" x14ac:dyDescent="0.35">
      <c r="A262" s="5" t="s">
        <v>341</v>
      </c>
      <c r="B262" s="5">
        <v>39</v>
      </c>
      <c r="C262" s="5">
        <v>2</v>
      </c>
      <c r="E262">
        <v>1</v>
      </c>
      <c r="F262" t="s">
        <v>19</v>
      </c>
      <c r="I262">
        <v>3</v>
      </c>
    </row>
    <row r="263" spans="1:9" x14ac:dyDescent="0.35">
      <c r="A263" s="5" t="s">
        <v>341</v>
      </c>
      <c r="B263" s="5">
        <v>39</v>
      </c>
      <c r="C263" s="5">
        <v>3</v>
      </c>
      <c r="E263">
        <v>1</v>
      </c>
      <c r="F263" t="s">
        <v>19</v>
      </c>
      <c r="I263">
        <v>3</v>
      </c>
    </row>
    <row r="264" spans="1:9" x14ac:dyDescent="0.35">
      <c r="A264" s="5" t="s">
        <v>341</v>
      </c>
      <c r="B264" s="5">
        <v>39</v>
      </c>
      <c r="C264" s="5">
        <v>4</v>
      </c>
      <c r="D264" t="s">
        <v>9</v>
      </c>
      <c r="E264">
        <v>1</v>
      </c>
      <c r="F264" t="s">
        <v>19</v>
      </c>
      <c r="I264">
        <v>3</v>
      </c>
    </row>
    <row r="265" spans="1:9" x14ac:dyDescent="0.35">
      <c r="A265" s="5" t="s">
        <v>341</v>
      </c>
      <c r="B265" s="5">
        <v>39</v>
      </c>
      <c r="C265" s="5">
        <v>5</v>
      </c>
      <c r="D265" t="s">
        <v>9</v>
      </c>
      <c r="E265">
        <v>1</v>
      </c>
      <c r="F265" t="s">
        <v>19</v>
      </c>
      <c r="I265">
        <v>3</v>
      </c>
    </row>
    <row r="266" spans="1:9" x14ac:dyDescent="0.35">
      <c r="A266" s="5" t="s">
        <v>341</v>
      </c>
      <c r="B266" s="5">
        <v>39</v>
      </c>
      <c r="C266" s="5">
        <v>6</v>
      </c>
      <c r="D266" t="s">
        <v>10</v>
      </c>
      <c r="E266">
        <v>1</v>
      </c>
      <c r="F266" t="s">
        <v>19</v>
      </c>
      <c r="I266">
        <v>3</v>
      </c>
    </row>
    <row r="267" spans="1:9" x14ac:dyDescent="0.35">
      <c r="A267" s="5" t="s">
        <v>341</v>
      </c>
      <c r="B267" s="5">
        <v>39</v>
      </c>
      <c r="C267" s="5">
        <v>7</v>
      </c>
      <c r="D267" t="s">
        <v>9</v>
      </c>
      <c r="E267">
        <v>1</v>
      </c>
      <c r="F267" t="s">
        <v>19</v>
      </c>
      <c r="I267">
        <v>3</v>
      </c>
    </row>
    <row r="268" spans="1:9" x14ac:dyDescent="0.35">
      <c r="A268" s="5" t="s">
        <v>341</v>
      </c>
      <c r="B268" s="5">
        <v>39</v>
      </c>
      <c r="C268" s="5">
        <v>8</v>
      </c>
      <c r="D268" t="s">
        <v>10</v>
      </c>
      <c r="E268">
        <v>1</v>
      </c>
      <c r="F268" t="s">
        <v>19</v>
      </c>
      <c r="I268">
        <v>3</v>
      </c>
    </row>
    <row r="269" spans="1:9" x14ac:dyDescent="0.35">
      <c r="A269" s="5" t="s">
        <v>341</v>
      </c>
      <c r="B269" s="5">
        <v>39</v>
      </c>
      <c r="C269" s="5">
        <v>9</v>
      </c>
      <c r="E269">
        <v>1</v>
      </c>
      <c r="F269" t="s">
        <v>19</v>
      </c>
      <c r="I269">
        <v>3</v>
      </c>
    </row>
    <row r="270" spans="1:9" x14ac:dyDescent="0.35">
      <c r="A270" s="5" t="s">
        <v>341</v>
      </c>
      <c r="B270" s="5">
        <v>39</v>
      </c>
      <c r="C270" s="5">
        <v>10</v>
      </c>
      <c r="E270">
        <v>1</v>
      </c>
      <c r="F270" t="s">
        <v>19</v>
      </c>
      <c r="I270">
        <v>3</v>
      </c>
    </row>
    <row r="271" spans="1:9" x14ac:dyDescent="0.35">
      <c r="A271" s="5" t="s">
        <v>341</v>
      </c>
      <c r="B271" s="5">
        <v>39</v>
      </c>
      <c r="C271" s="5">
        <v>11</v>
      </c>
      <c r="E271">
        <v>1</v>
      </c>
      <c r="F271" t="s">
        <v>19</v>
      </c>
      <c r="I271">
        <v>3</v>
      </c>
    </row>
    <row r="272" spans="1:9" x14ac:dyDescent="0.35">
      <c r="A272" s="5" t="s">
        <v>341</v>
      </c>
      <c r="B272" s="5">
        <v>39</v>
      </c>
      <c r="C272" s="5">
        <v>12</v>
      </c>
      <c r="E272">
        <v>1</v>
      </c>
      <c r="F272" t="s">
        <v>19</v>
      </c>
      <c r="I272">
        <v>3</v>
      </c>
    </row>
    <row r="273" spans="1:10" x14ac:dyDescent="0.35">
      <c r="A273" s="5" t="s">
        <v>341</v>
      </c>
      <c r="B273" s="5">
        <v>39</v>
      </c>
      <c r="C273" s="5">
        <v>13</v>
      </c>
      <c r="D273" t="s">
        <v>13</v>
      </c>
      <c r="E273">
        <v>1</v>
      </c>
      <c r="F273" t="s">
        <v>19</v>
      </c>
      <c r="I273">
        <v>3</v>
      </c>
    </row>
    <row r="274" spans="1:10" x14ac:dyDescent="0.35">
      <c r="A274" s="5" t="s">
        <v>341</v>
      </c>
      <c r="B274" s="5">
        <v>39</v>
      </c>
      <c r="C274" s="5">
        <v>14</v>
      </c>
      <c r="D274" t="s">
        <v>13</v>
      </c>
      <c r="E274">
        <v>1</v>
      </c>
      <c r="F274" t="s">
        <v>19</v>
      </c>
      <c r="I274">
        <v>3</v>
      </c>
    </row>
    <row r="275" spans="1:10" x14ac:dyDescent="0.35">
      <c r="A275" s="5" t="s">
        <v>341</v>
      </c>
      <c r="B275" s="5">
        <v>39</v>
      </c>
      <c r="C275" s="5">
        <v>15</v>
      </c>
      <c r="D275" t="s">
        <v>17</v>
      </c>
      <c r="E275">
        <v>1</v>
      </c>
      <c r="F275" t="s">
        <v>19</v>
      </c>
      <c r="I275">
        <v>3</v>
      </c>
    </row>
    <row r="276" spans="1:10" x14ac:dyDescent="0.35">
      <c r="A276" s="5" t="s">
        <v>341</v>
      </c>
      <c r="B276" s="5">
        <v>39</v>
      </c>
      <c r="C276" s="5">
        <v>16</v>
      </c>
      <c r="D276" t="s">
        <v>17</v>
      </c>
      <c r="E276">
        <v>1</v>
      </c>
      <c r="F276" t="s">
        <v>19</v>
      </c>
      <c r="I276">
        <v>3</v>
      </c>
    </row>
    <row r="277" spans="1:10" x14ac:dyDescent="0.35">
      <c r="A277" s="5" t="s">
        <v>341</v>
      </c>
      <c r="B277" s="5">
        <v>39</v>
      </c>
      <c r="C277" s="5">
        <v>17</v>
      </c>
      <c r="D277" t="s">
        <v>16</v>
      </c>
      <c r="E277">
        <v>1</v>
      </c>
      <c r="F277" t="s">
        <v>19</v>
      </c>
      <c r="I277">
        <v>3</v>
      </c>
    </row>
    <row r="278" spans="1:10" x14ac:dyDescent="0.35">
      <c r="A278" s="5" t="s">
        <v>341</v>
      </c>
      <c r="B278" s="5">
        <v>39</v>
      </c>
      <c r="C278" s="5">
        <v>18</v>
      </c>
      <c r="D278" t="s">
        <v>16</v>
      </c>
      <c r="E278">
        <v>1</v>
      </c>
      <c r="F278" t="s">
        <v>19</v>
      </c>
      <c r="I278">
        <v>3</v>
      </c>
    </row>
    <row r="279" spans="1:10" x14ac:dyDescent="0.35">
      <c r="A279">
        <v>190917</v>
      </c>
      <c r="B279">
        <v>40</v>
      </c>
      <c r="C279">
        <v>0</v>
      </c>
      <c r="E279">
        <v>24</v>
      </c>
      <c r="F279" t="s">
        <v>20</v>
      </c>
      <c r="I279">
        <v>3</v>
      </c>
      <c r="J279">
        <v>4</v>
      </c>
    </row>
    <row r="280" spans="1:10" x14ac:dyDescent="0.35">
      <c r="A280">
        <v>190917</v>
      </c>
      <c r="B280">
        <v>40</v>
      </c>
      <c r="C280">
        <v>1</v>
      </c>
      <c r="E280">
        <v>24</v>
      </c>
      <c r="F280" t="s">
        <v>20</v>
      </c>
      <c r="I280">
        <v>3</v>
      </c>
      <c r="J280">
        <v>4</v>
      </c>
    </row>
    <row r="281" spans="1:10" x14ac:dyDescent="0.35">
      <c r="A281">
        <v>190917</v>
      </c>
      <c r="B281">
        <v>40</v>
      </c>
      <c r="C281">
        <v>2</v>
      </c>
      <c r="D281" t="s">
        <v>9</v>
      </c>
      <c r="E281">
        <v>24</v>
      </c>
      <c r="F281" t="s">
        <v>20</v>
      </c>
      <c r="I281">
        <v>3</v>
      </c>
      <c r="J281">
        <v>4</v>
      </c>
    </row>
    <row r="282" spans="1:10" x14ac:dyDescent="0.35">
      <c r="A282">
        <v>190917</v>
      </c>
      <c r="B282">
        <v>40</v>
      </c>
      <c r="C282">
        <v>3</v>
      </c>
      <c r="D282" t="s">
        <v>10</v>
      </c>
      <c r="E282">
        <v>24</v>
      </c>
      <c r="F282" t="s">
        <v>20</v>
      </c>
      <c r="I282">
        <v>3</v>
      </c>
      <c r="J282">
        <v>4</v>
      </c>
    </row>
    <row r="283" spans="1:10" x14ac:dyDescent="0.35">
      <c r="A283">
        <v>190917</v>
      </c>
      <c r="B283">
        <v>40</v>
      </c>
      <c r="C283">
        <v>4</v>
      </c>
      <c r="D283" t="s">
        <v>9</v>
      </c>
      <c r="E283">
        <v>24</v>
      </c>
      <c r="F283" t="s">
        <v>20</v>
      </c>
      <c r="I283">
        <v>3</v>
      </c>
      <c r="J283">
        <v>4</v>
      </c>
    </row>
    <row r="284" spans="1:10" x14ac:dyDescent="0.35">
      <c r="A284">
        <v>190917</v>
      </c>
      <c r="B284">
        <v>40</v>
      </c>
      <c r="C284">
        <v>5</v>
      </c>
      <c r="D284" t="s">
        <v>10</v>
      </c>
      <c r="E284">
        <v>24</v>
      </c>
      <c r="F284" t="s">
        <v>20</v>
      </c>
      <c r="I284">
        <v>3</v>
      </c>
      <c r="J284">
        <v>4</v>
      </c>
    </row>
    <row r="285" spans="1:10" x14ac:dyDescent="0.35">
      <c r="A285">
        <v>190917</v>
      </c>
      <c r="B285">
        <v>40</v>
      </c>
      <c r="C285">
        <v>6</v>
      </c>
      <c r="E285">
        <v>24</v>
      </c>
      <c r="F285" t="s">
        <v>20</v>
      </c>
      <c r="I285">
        <v>3</v>
      </c>
      <c r="J285">
        <v>4</v>
      </c>
    </row>
    <row r="286" spans="1:10" x14ac:dyDescent="0.35">
      <c r="A286">
        <v>190917</v>
      </c>
      <c r="B286">
        <v>40</v>
      </c>
      <c r="C286">
        <v>7</v>
      </c>
      <c r="D286" t="s">
        <v>9</v>
      </c>
      <c r="E286">
        <v>24</v>
      </c>
      <c r="F286" t="s">
        <v>20</v>
      </c>
      <c r="I286">
        <v>3</v>
      </c>
      <c r="J286">
        <v>4</v>
      </c>
    </row>
    <row r="287" spans="1:10" x14ac:dyDescent="0.35">
      <c r="A287">
        <v>190917</v>
      </c>
      <c r="B287">
        <v>40</v>
      </c>
      <c r="C287">
        <v>8</v>
      </c>
      <c r="D287" t="s">
        <v>10</v>
      </c>
      <c r="E287">
        <v>24</v>
      </c>
      <c r="F287" t="s">
        <v>20</v>
      </c>
      <c r="I287">
        <v>3</v>
      </c>
      <c r="J287">
        <v>4</v>
      </c>
    </row>
    <row r="288" spans="1:10" x14ac:dyDescent="0.35">
      <c r="A288">
        <v>190917</v>
      </c>
      <c r="B288">
        <v>40</v>
      </c>
      <c r="C288">
        <v>9</v>
      </c>
      <c r="D288" t="s">
        <v>17</v>
      </c>
      <c r="E288">
        <v>24</v>
      </c>
      <c r="F288" t="s">
        <v>20</v>
      </c>
      <c r="I288">
        <v>3</v>
      </c>
      <c r="J288">
        <v>4</v>
      </c>
    </row>
    <row r="289" spans="1:10" x14ac:dyDescent="0.35">
      <c r="A289">
        <v>190917</v>
      </c>
      <c r="B289">
        <v>40</v>
      </c>
      <c r="C289">
        <v>10</v>
      </c>
      <c r="D289" t="s">
        <v>17</v>
      </c>
      <c r="E289">
        <v>24</v>
      </c>
      <c r="F289" t="s">
        <v>20</v>
      </c>
      <c r="I289">
        <v>3</v>
      </c>
      <c r="J289">
        <v>4</v>
      </c>
    </row>
    <row r="290" spans="1:10" x14ac:dyDescent="0.35">
      <c r="A290">
        <v>190917</v>
      </c>
      <c r="B290">
        <v>40</v>
      </c>
      <c r="C290">
        <v>11</v>
      </c>
      <c r="D290" t="s">
        <v>16</v>
      </c>
      <c r="E290">
        <v>24</v>
      </c>
      <c r="F290" t="s">
        <v>20</v>
      </c>
      <c r="I290">
        <v>3</v>
      </c>
      <c r="J290">
        <v>4</v>
      </c>
    </row>
    <row r="291" spans="1:10" x14ac:dyDescent="0.35">
      <c r="A291">
        <v>190917</v>
      </c>
      <c r="B291">
        <v>40</v>
      </c>
      <c r="C291">
        <v>12</v>
      </c>
      <c r="D291" t="s">
        <v>16</v>
      </c>
      <c r="E291">
        <v>24</v>
      </c>
      <c r="F291" t="s">
        <v>20</v>
      </c>
      <c r="I291">
        <v>3</v>
      </c>
      <c r="J291">
        <v>4</v>
      </c>
    </row>
    <row r="292" spans="1:10" x14ac:dyDescent="0.35">
      <c r="A292">
        <v>190917</v>
      </c>
      <c r="B292">
        <v>40</v>
      </c>
      <c r="C292">
        <v>13</v>
      </c>
      <c r="D292" t="s">
        <v>13</v>
      </c>
      <c r="E292">
        <v>24</v>
      </c>
      <c r="F292" t="s">
        <v>20</v>
      </c>
      <c r="I292">
        <v>3</v>
      </c>
      <c r="J292">
        <v>4</v>
      </c>
    </row>
    <row r="293" spans="1:10" x14ac:dyDescent="0.35">
      <c r="A293">
        <v>190917</v>
      </c>
      <c r="B293">
        <v>40</v>
      </c>
      <c r="C293">
        <v>14</v>
      </c>
      <c r="D293" t="s">
        <v>13</v>
      </c>
      <c r="E293">
        <v>24</v>
      </c>
      <c r="F293" t="s">
        <v>20</v>
      </c>
      <c r="I293">
        <v>3</v>
      </c>
      <c r="J293">
        <v>4</v>
      </c>
    </row>
    <row r="294" spans="1:10" x14ac:dyDescent="0.35">
      <c r="A294">
        <v>190917</v>
      </c>
      <c r="B294">
        <v>40</v>
      </c>
      <c r="C294">
        <v>15</v>
      </c>
      <c r="D294" t="s">
        <v>21</v>
      </c>
      <c r="E294">
        <v>24</v>
      </c>
      <c r="F294" t="s">
        <v>20</v>
      </c>
      <c r="I294">
        <v>3</v>
      </c>
      <c r="J294">
        <v>4</v>
      </c>
    </row>
    <row r="295" spans="1:10" x14ac:dyDescent="0.35">
      <c r="A295">
        <v>190917</v>
      </c>
      <c r="B295">
        <v>40</v>
      </c>
      <c r="C295">
        <v>16</v>
      </c>
      <c r="D295" t="s">
        <v>9</v>
      </c>
      <c r="E295">
        <v>24</v>
      </c>
      <c r="F295" t="s">
        <v>20</v>
      </c>
      <c r="I295">
        <v>3</v>
      </c>
      <c r="J295">
        <v>4</v>
      </c>
    </row>
    <row r="296" spans="1:10" x14ac:dyDescent="0.35">
      <c r="A296">
        <v>190917</v>
      </c>
      <c r="B296">
        <v>40</v>
      </c>
      <c r="C296">
        <v>17</v>
      </c>
      <c r="D296" t="s">
        <v>10</v>
      </c>
      <c r="E296">
        <v>24</v>
      </c>
      <c r="F296" t="s">
        <v>20</v>
      </c>
      <c r="I296">
        <v>3</v>
      </c>
      <c r="J296">
        <v>4</v>
      </c>
    </row>
    <row r="297" spans="1:10" x14ac:dyDescent="0.35">
      <c r="A297">
        <v>190917</v>
      </c>
      <c r="B297">
        <v>40</v>
      </c>
      <c r="C297">
        <v>18</v>
      </c>
      <c r="D297" t="s">
        <v>9</v>
      </c>
      <c r="E297">
        <v>24</v>
      </c>
      <c r="F297" t="s">
        <v>20</v>
      </c>
      <c r="I297">
        <v>3</v>
      </c>
      <c r="J297">
        <v>4</v>
      </c>
    </row>
    <row r="298" spans="1:10" x14ac:dyDescent="0.35">
      <c r="A298">
        <v>190917</v>
      </c>
      <c r="B298">
        <v>40</v>
      </c>
      <c r="C298">
        <v>19</v>
      </c>
      <c r="D298" t="s">
        <v>10</v>
      </c>
      <c r="E298">
        <v>24</v>
      </c>
      <c r="F298" t="s">
        <v>20</v>
      </c>
      <c r="I298">
        <v>3</v>
      </c>
      <c r="J298">
        <v>4</v>
      </c>
    </row>
    <row r="299" spans="1:10" x14ac:dyDescent="0.35">
      <c r="A299">
        <v>190917</v>
      </c>
      <c r="B299">
        <v>40</v>
      </c>
      <c r="C299">
        <v>20</v>
      </c>
      <c r="E299">
        <v>24</v>
      </c>
      <c r="F299" t="s">
        <v>20</v>
      </c>
      <c r="I299">
        <v>3</v>
      </c>
      <c r="J299">
        <v>4</v>
      </c>
    </row>
    <row r="300" spans="1:10" x14ac:dyDescent="0.35">
      <c r="A300">
        <v>190917</v>
      </c>
      <c r="B300">
        <v>40</v>
      </c>
      <c r="C300">
        <v>21</v>
      </c>
      <c r="E300">
        <v>24</v>
      </c>
      <c r="F300" t="s">
        <v>20</v>
      </c>
      <c r="I300">
        <v>3</v>
      </c>
      <c r="J300">
        <v>4</v>
      </c>
    </row>
    <row r="301" spans="1:10" x14ac:dyDescent="0.35">
      <c r="A301">
        <v>190917</v>
      </c>
      <c r="B301">
        <v>40</v>
      </c>
      <c r="C301">
        <v>22</v>
      </c>
      <c r="E301">
        <v>24</v>
      </c>
      <c r="F301" t="s">
        <v>20</v>
      </c>
      <c r="I301">
        <v>3</v>
      </c>
      <c r="J301">
        <v>4</v>
      </c>
    </row>
    <row r="302" spans="1:10" x14ac:dyDescent="0.35">
      <c r="A302">
        <v>190917</v>
      </c>
      <c r="B302">
        <v>40</v>
      </c>
      <c r="C302">
        <v>23</v>
      </c>
      <c r="E302">
        <v>24</v>
      </c>
      <c r="F302" t="s">
        <v>20</v>
      </c>
      <c r="I302">
        <v>3</v>
      </c>
      <c r="J302">
        <v>4</v>
      </c>
    </row>
    <row r="303" spans="1:10" x14ac:dyDescent="0.35">
      <c r="A303">
        <v>190917</v>
      </c>
      <c r="B303">
        <v>40</v>
      </c>
      <c r="C303">
        <v>24</v>
      </c>
      <c r="D303" t="s">
        <v>21</v>
      </c>
      <c r="E303">
        <v>24</v>
      </c>
      <c r="F303" t="s">
        <v>20</v>
      </c>
      <c r="I303">
        <v>5</v>
      </c>
      <c r="J303">
        <v>4</v>
      </c>
    </row>
    <row r="304" spans="1:10" x14ac:dyDescent="0.35">
      <c r="A304">
        <v>190917</v>
      </c>
      <c r="B304">
        <v>40</v>
      </c>
      <c r="C304">
        <v>25</v>
      </c>
      <c r="D304" t="s">
        <v>9</v>
      </c>
      <c r="E304">
        <v>24</v>
      </c>
      <c r="F304" t="s">
        <v>20</v>
      </c>
      <c r="I304">
        <v>5</v>
      </c>
      <c r="J304">
        <v>4</v>
      </c>
    </row>
    <row r="305" spans="1:10" x14ac:dyDescent="0.35">
      <c r="A305">
        <v>190917</v>
      </c>
      <c r="B305">
        <v>40</v>
      </c>
      <c r="C305">
        <v>26</v>
      </c>
      <c r="D305" t="s">
        <v>10</v>
      </c>
      <c r="E305">
        <v>24</v>
      </c>
      <c r="F305" t="s">
        <v>20</v>
      </c>
      <c r="I305">
        <v>5</v>
      </c>
      <c r="J305">
        <v>4</v>
      </c>
    </row>
    <row r="306" spans="1:10" x14ac:dyDescent="0.35">
      <c r="A306">
        <v>190917</v>
      </c>
      <c r="B306">
        <v>40</v>
      </c>
      <c r="C306">
        <v>27</v>
      </c>
      <c r="D306" t="s">
        <v>9</v>
      </c>
      <c r="E306">
        <v>24</v>
      </c>
      <c r="F306" t="s">
        <v>20</v>
      </c>
      <c r="I306">
        <v>5</v>
      </c>
      <c r="J306">
        <v>4</v>
      </c>
    </row>
    <row r="307" spans="1:10" x14ac:dyDescent="0.35">
      <c r="A307">
        <v>190917</v>
      </c>
      <c r="B307">
        <v>40</v>
      </c>
      <c r="C307">
        <v>28</v>
      </c>
      <c r="D307" t="s">
        <v>10</v>
      </c>
      <c r="E307">
        <v>24</v>
      </c>
      <c r="F307" t="s">
        <v>20</v>
      </c>
      <c r="I307">
        <v>5</v>
      </c>
      <c r="J307">
        <v>4</v>
      </c>
    </row>
    <row r="308" spans="1:10" x14ac:dyDescent="0.35">
      <c r="A308">
        <v>190917</v>
      </c>
      <c r="B308">
        <v>40</v>
      </c>
      <c r="C308">
        <v>29</v>
      </c>
      <c r="E308">
        <v>24</v>
      </c>
      <c r="F308" t="s">
        <v>20</v>
      </c>
      <c r="I308">
        <v>5</v>
      </c>
      <c r="J308">
        <v>4</v>
      </c>
    </row>
    <row r="309" spans="1:10" x14ac:dyDescent="0.35">
      <c r="A309">
        <v>190917</v>
      </c>
      <c r="B309">
        <v>40</v>
      </c>
      <c r="C309">
        <v>30</v>
      </c>
      <c r="E309">
        <v>24</v>
      </c>
      <c r="F309" t="s">
        <v>20</v>
      </c>
      <c r="I309">
        <v>5</v>
      </c>
      <c r="J309">
        <v>4</v>
      </c>
    </row>
    <row r="310" spans="1:10" x14ac:dyDescent="0.35">
      <c r="A310">
        <v>190917</v>
      </c>
      <c r="B310">
        <v>40</v>
      </c>
      <c r="C310">
        <v>31</v>
      </c>
      <c r="E310">
        <v>24</v>
      </c>
      <c r="F310" t="s">
        <v>20</v>
      </c>
      <c r="I310">
        <v>5</v>
      </c>
      <c r="J310">
        <v>4</v>
      </c>
    </row>
    <row r="311" spans="1:10" x14ac:dyDescent="0.35">
      <c r="A311">
        <v>190917</v>
      </c>
      <c r="B311">
        <v>40</v>
      </c>
      <c r="C311">
        <v>32</v>
      </c>
      <c r="E311">
        <v>24</v>
      </c>
      <c r="F311" t="s">
        <v>20</v>
      </c>
      <c r="I311">
        <v>5</v>
      </c>
      <c r="J311">
        <v>4</v>
      </c>
    </row>
    <row r="312" spans="1:10" x14ac:dyDescent="0.35">
      <c r="A312">
        <v>190917</v>
      </c>
      <c r="B312">
        <v>40</v>
      </c>
      <c r="C312">
        <v>33</v>
      </c>
      <c r="D312" t="s">
        <v>17</v>
      </c>
      <c r="E312">
        <v>24</v>
      </c>
      <c r="F312" t="s">
        <v>20</v>
      </c>
      <c r="I312">
        <v>5</v>
      </c>
      <c r="J312">
        <v>4</v>
      </c>
    </row>
    <row r="313" spans="1:10" x14ac:dyDescent="0.35">
      <c r="A313">
        <v>190917</v>
      </c>
      <c r="B313">
        <v>40</v>
      </c>
      <c r="C313">
        <v>34</v>
      </c>
      <c r="D313" t="s">
        <v>13</v>
      </c>
      <c r="E313">
        <v>24</v>
      </c>
      <c r="F313" t="s">
        <v>20</v>
      </c>
      <c r="I313">
        <v>5</v>
      </c>
      <c r="J313">
        <v>4</v>
      </c>
    </row>
    <row r="314" spans="1:10" x14ac:dyDescent="0.35">
      <c r="A314">
        <v>190917</v>
      </c>
      <c r="B314">
        <v>40</v>
      </c>
      <c r="C314">
        <v>35</v>
      </c>
      <c r="D314" t="s">
        <v>16</v>
      </c>
      <c r="E314">
        <v>24</v>
      </c>
      <c r="F314" t="s">
        <v>20</v>
      </c>
      <c r="I314">
        <v>5</v>
      </c>
      <c r="J314">
        <v>4</v>
      </c>
    </row>
    <row r="315" spans="1:10" x14ac:dyDescent="0.35">
      <c r="A315">
        <v>190917</v>
      </c>
      <c r="B315">
        <v>40</v>
      </c>
      <c r="C315">
        <v>36</v>
      </c>
      <c r="D315" t="s">
        <v>16</v>
      </c>
      <c r="E315">
        <v>24</v>
      </c>
      <c r="F315" t="s">
        <v>20</v>
      </c>
      <c r="I315">
        <v>5</v>
      </c>
      <c r="J315">
        <v>4</v>
      </c>
    </row>
    <row r="316" spans="1:10" x14ac:dyDescent="0.35">
      <c r="A316" s="5">
        <v>190918</v>
      </c>
      <c r="B316" s="5">
        <v>41</v>
      </c>
      <c r="C316" s="5">
        <v>0</v>
      </c>
      <c r="E316">
        <v>24</v>
      </c>
      <c r="F316" t="s">
        <v>20</v>
      </c>
      <c r="I316">
        <v>3</v>
      </c>
      <c r="J316">
        <v>4</v>
      </c>
    </row>
    <row r="317" spans="1:10" x14ac:dyDescent="0.35">
      <c r="A317" s="5">
        <v>190918</v>
      </c>
      <c r="B317" s="5">
        <v>41</v>
      </c>
      <c r="C317" s="5">
        <v>1</v>
      </c>
      <c r="E317">
        <v>24</v>
      </c>
      <c r="F317" t="s">
        <v>20</v>
      </c>
      <c r="I317">
        <v>3</v>
      </c>
      <c r="J317">
        <v>4</v>
      </c>
    </row>
    <row r="318" spans="1:10" x14ac:dyDescent="0.35">
      <c r="A318" s="5">
        <v>190918</v>
      </c>
      <c r="B318" s="5">
        <v>41</v>
      </c>
      <c r="C318" s="5">
        <v>2</v>
      </c>
      <c r="E318">
        <v>24</v>
      </c>
      <c r="F318" t="s">
        <v>20</v>
      </c>
      <c r="I318">
        <v>3</v>
      </c>
      <c r="J318">
        <v>4</v>
      </c>
    </row>
    <row r="319" spans="1:10" x14ac:dyDescent="0.35">
      <c r="A319" s="5">
        <v>190918</v>
      </c>
      <c r="B319" s="5">
        <v>41</v>
      </c>
      <c r="C319" s="5">
        <v>3</v>
      </c>
      <c r="D319" t="s">
        <v>21</v>
      </c>
      <c r="E319">
        <v>24</v>
      </c>
      <c r="F319" t="s">
        <v>20</v>
      </c>
      <c r="I319">
        <v>3</v>
      </c>
      <c r="J319">
        <v>4</v>
      </c>
    </row>
    <row r="320" spans="1:10" x14ac:dyDescent="0.35">
      <c r="A320" s="5">
        <v>190918</v>
      </c>
      <c r="B320" s="5">
        <v>41</v>
      </c>
      <c r="C320" s="5">
        <v>4</v>
      </c>
      <c r="D320" t="s">
        <v>21</v>
      </c>
      <c r="E320">
        <v>24</v>
      </c>
      <c r="F320" t="s">
        <v>20</v>
      </c>
      <c r="I320">
        <v>3</v>
      </c>
      <c r="J320">
        <v>4</v>
      </c>
    </row>
    <row r="321" spans="1:10" x14ac:dyDescent="0.35">
      <c r="A321" s="5">
        <v>190918</v>
      </c>
      <c r="B321" s="5">
        <v>41</v>
      </c>
      <c r="C321" s="5">
        <v>5</v>
      </c>
      <c r="E321">
        <v>24</v>
      </c>
      <c r="F321" t="s">
        <v>20</v>
      </c>
      <c r="I321">
        <v>3</v>
      </c>
      <c r="J321">
        <v>4</v>
      </c>
    </row>
    <row r="322" spans="1:10" x14ac:dyDescent="0.35">
      <c r="A322" s="5">
        <v>190918</v>
      </c>
      <c r="B322" s="5">
        <v>41</v>
      </c>
      <c r="C322" s="5">
        <v>6</v>
      </c>
      <c r="E322">
        <v>24</v>
      </c>
      <c r="F322" t="s">
        <v>20</v>
      </c>
      <c r="I322">
        <v>3</v>
      </c>
      <c r="J322">
        <v>4</v>
      </c>
    </row>
    <row r="323" spans="1:10" x14ac:dyDescent="0.35">
      <c r="A323" s="5">
        <v>190918</v>
      </c>
      <c r="B323" s="5">
        <v>41</v>
      </c>
      <c r="C323" s="5">
        <v>7</v>
      </c>
      <c r="E323">
        <v>24</v>
      </c>
      <c r="F323" t="s">
        <v>20</v>
      </c>
      <c r="I323">
        <v>3</v>
      </c>
      <c r="J323">
        <v>4</v>
      </c>
    </row>
    <row r="324" spans="1:10" x14ac:dyDescent="0.35">
      <c r="A324" s="5">
        <v>190918</v>
      </c>
      <c r="B324" s="5">
        <v>41</v>
      </c>
      <c r="C324" s="5">
        <v>8</v>
      </c>
      <c r="E324">
        <v>24</v>
      </c>
      <c r="F324" t="s">
        <v>20</v>
      </c>
      <c r="I324">
        <v>3</v>
      </c>
      <c r="J324">
        <v>4</v>
      </c>
    </row>
    <row r="325" spans="1:10" x14ac:dyDescent="0.35">
      <c r="A325" s="5">
        <v>190918</v>
      </c>
      <c r="B325" s="5">
        <v>41</v>
      </c>
      <c r="C325" s="5">
        <v>9</v>
      </c>
      <c r="D325" t="s">
        <v>21</v>
      </c>
      <c r="E325">
        <v>24</v>
      </c>
      <c r="F325" t="s">
        <v>20</v>
      </c>
      <c r="I325">
        <v>5</v>
      </c>
      <c r="J325">
        <v>4</v>
      </c>
    </row>
    <row r="326" spans="1:10" x14ac:dyDescent="0.35">
      <c r="A326" s="5">
        <v>190918</v>
      </c>
      <c r="B326" s="5">
        <v>41</v>
      </c>
      <c r="C326" s="5">
        <v>10</v>
      </c>
      <c r="D326" t="s">
        <v>9</v>
      </c>
      <c r="E326">
        <v>24</v>
      </c>
      <c r="F326" t="s">
        <v>20</v>
      </c>
      <c r="I326">
        <v>5</v>
      </c>
      <c r="J326">
        <v>4</v>
      </c>
    </row>
    <row r="327" spans="1:10" x14ac:dyDescent="0.35">
      <c r="A327" s="5">
        <v>190918</v>
      </c>
      <c r="B327" s="5">
        <v>41</v>
      </c>
      <c r="C327" s="5">
        <v>11</v>
      </c>
      <c r="D327" t="s">
        <v>10</v>
      </c>
      <c r="E327">
        <v>24</v>
      </c>
      <c r="F327" t="s">
        <v>20</v>
      </c>
      <c r="I327">
        <v>5</v>
      </c>
      <c r="J327">
        <v>4</v>
      </c>
    </row>
    <row r="328" spans="1:10" x14ac:dyDescent="0.35">
      <c r="A328" s="5">
        <v>190918</v>
      </c>
      <c r="B328" s="5">
        <v>41</v>
      </c>
      <c r="C328" s="5">
        <v>12</v>
      </c>
      <c r="D328" t="s">
        <v>9</v>
      </c>
      <c r="E328">
        <v>24</v>
      </c>
      <c r="F328" t="s">
        <v>20</v>
      </c>
      <c r="I328">
        <v>5</v>
      </c>
      <c r="J328">
        <v>4</v>
      </c>
    </row>
    <row r="329" spans="1:10" x14ac:dyDescent="0.35">
      <c r="A329" s="5">
        <v>190918</v>
      </c>
      <c r="B329" s="5">
        <v>41</v>
      </c>
      <c r="C329" s="5">
        <v>13</v>
      </c>
      <c r="D329" t="s">
        <v>10</v>
      </c>
      <c r="E329">
        <v>24</v>
      </c>
      <c r="F329" t="s">
        <v>20</v>
      </c>
      <c r="I329">
        <v>5</v>
      </c>
      <c r="J329">
        <v>4</v>
      </c>
    </row>
    <row r="330" spans="1:10" x14ac:dyDescent="0.35">
      <c r="A330" s="5">
        <v>190918</v>
      </c>
      <c r="B330" s="5">
        <v>41</v>
      </c>
      <c r="C330" s="5">
        <v>14</v>
      </c>
      <c r="E330">
        <v>24</v>
      </c>
      <c r="F330" t="s">
        <v>20</v>
      </c>
      <c r="I330">
        <v>5</v>
      </c>
      <c r="J330">
        <v>4</v>
      </c>
    </row>
    <row r="331" spans="1:10" x14ac:dyDescent="0.35">
      <c r="A331" s="5">
        <v>190918</v>
      </c>
      <c r="B331" s="5">
        <v>41</v>
      </c>
      <c r="C331" s="5">
        <v>15</v>
      </c>
      <c r="E331">
        <v>24</v>
      </c>
      <c r="F331" t="s">
        <v>20</v>
      </c>
      <c r="I331">
        <v>5</v>
      </c>
      <c r="J331">
        <v>4</v>
      </c>
    </row>
    <row r="332" spans="1:10" x14ac:dyDescent="0.35">
      <c r="A332" s="5">
        <v>190918</v>
      </c>
      <c r="B332" s="5">
        <v>41</v>
      </c>
      <c r="C332" s="5">
        <v>16</v>
      </c>
      <c r="E332">
        <v>24</v>
      </c>
      <c r="F332" t="s">
        <v>20</v>
      </c>
      <c r="I332">
        <v>5</v>
      </c>
      <c r="J332">
        <v>4</v>
      </c>
    </row>
    <row r="333" spans="1:10" x14ac:dyDescent="0.35">
      <c r="A333" s="5">
        <v>190918</v>
      </c>
      <c r="B333" s="5">
        <v>41</v>
      </c>
      <c r="C333" s="5">
        <v>17</v>
      </c>
      <c r="E333">
        <v>24</v>
      </c>
      <c r="F333" t="s">
        <v>20</v>
      </c>
      <c r="I333">
        <v>5</v>
      </c>
      <c r="J333">
        <v>4</v>
      </c>
    </row>
    <row r="334" spans="1:10" x14ac:dyDescent="0.35">
      <c r="A334" s="5">
        <v>190918</v>
      </c>
      <c r="B334" s="5">
        <v>41</v>
      </c>
      <c r="C334" s="5">
        <v>18</v>
      </c>
      <c r="E334">
        <v>24</v>
      </c>
      <c r="F334" t="s">
        <v>20</v>
      </c>
      <c r="I334">
        <v>5</v>
      </c>
      <c r="J334">
        <v>4</v>
      </c>
    </row>
    <row r="335" spans="1:10" x14ac:dyDescent="0.35">
      <c r="A335" s="5">
        <v>190918</v>
      </c>
      <c r="B335" s="5">
        <v>41</v>
      </c>
      <c r="C335" s="5">
        <v>19</v>
      </c>
      <c r="D335" t="s">
        <v>17</v>
      </c>
      <c r="E335">
        <v>24</v>
      </c>
      <c r="F335" t="s">
        <v>20</v>
      </c>
      <c r="I335">
        <v>5</v>
      </c>
      <c r="J335">
        <v>4</v>
      </c>
    </row>
    <row r="336" spans="1:10" x14ac:dyDescent="0.35">
      <c r="A336" s="5">
        <v>190918</v>
      </c>
      <c r="B336" s="5">
        <v>41</v>
      </c>
      <c r="C336" s="5">
        <v>20</v>
      </c>
      <c r="D336" t="s">
        <v>17</v>
      </c>
      <c r="E336">
        <v>24</v>
      </c>
      <c r="F336" t="s">
        <v>20</v>
      </c>
      <c r="I336">
        <v>5</v>
      </c>
      <c r="J336">
        <v>4</v>
      </c>
    </row>
    <row r="337" spans="1:10" x14ac:dyDescent="0.35">
      <c r="A337" s="5">
        <v>190918</v>
      </c>
      <c r="B337" s="5">
        <v>41</v>
      </c>
      <c r="C337" s="5">
        <v>21</v>
      </c>
      <c r="D337" t="s">
        <v>16</v>
      </c>
      <c r="E337">
        <v>24</v>
      </c>
      <c r="F337" t="s">
        <v>20</v>
      </c>
      <c r="I337">
        <v>5</v>
      </c>
      <c r="J337">
        <v>4</v>
      </c>
    </row>
    <row r="338" spans="1:10" x14ac:dyDescent="0.35">
      <c r="A338" s="5">
        <v>190918</v>
      </c>
      <c r="B338" s="5">
        <v>41</v>
      </c>
      <c r="C338" s="5">
        <v>22</v>
      </c>
      <c r="D338" t="s">
        <v>16</v>
      </c>
      <c r="E338">
        <v>24</v>
      </c>
      <c r="F338" t="s">
        <v>20</v>
      </c>
      <c r="I338">
        <v>5</v>
      </c>
      <c r="J338">
        <v>4</v>
      </c>
    </row>
    <row r="339" spans="1:10" x14ac:dyDescent="0.35">
      <c r="A339" s="5">
        <v>190918</v>
      </c>
      <c r="B339" s="5">
        <v>41</v>
      </c>
      <c r="C339" s="5">
        <v>23</v>
      </c>
      <c r="D339" t="s">
        <v>13</v>
      </c>
      <c r="E339">
        <v>24</v>
      </c>
      <c r="F339" t="s">
        <v>20</v>
      </c>
      <c r="I339">
        <v>5</v>
      </c>
      <c r="J339">
        <v>4</v>
      </c>
    </row>
    <row r="340" spans="1:10" x14ac:dyDescent="0.35">
      <c r="A340" s="5">
        <v>190918</v>
      </c>
      <c r="B340" s="5">
        <v>41</v>
      </c>
      <c r="C340" s="5">
        <v>24</v>
      </c>
      <c r="D340" t="s">
        <v>13</v>
      </c>
      <c r="E340">
        <v>24</v>
      </c>
      <c r="F340" t="s">
        <v>20</v>
      </c>
      <c r="I340">
        <v>5</v>
      </c>
      <c r="J340">
        <v>4</v>
      </c>
    </row>
    <row r="341" spans="1:10" x14ac:dyDescent="0.35">
      <c r="A341" s="5">
        <v>190918</v>
      </c>
      <c r="B341" s="5">
        <v>41</v>
      </c>
      <c r="C341" s="5">
        <v>25</v>
      </c>
      <c r="D341" t="s">
        <v>13</v>
      </c>
      <c r="E341">
        <v>24</v>
      </c>
      <c r="F341" t="s">
        <v>20</v>
      </c>
      <c r="I341">
        <v>5</v>
      </c>
      <c r="J341">
        <v>4</v>
      </c>
    </row>
    <row r="342" spans="1:10" x14ac:dyDescent="0.35">
      <c r="A342" s="5">
        <v>190918</v>
      </c>
      <c r="B342" s="5">
        <v>41</v>
      </c>
      <c r="C342" s="5">
        <v>26</v>
      </c>
      <c r="D342" t="s">
        <v>17</v>
      </c>
      <c r="E342">
        <v>24</v>
      </c>
      <c r="F342" t="s">
        <v>20</v>
      </c>
      <c r="I342">
        <v>5</v>
      </c>
      <c r="J342">
        <v>4</v>
      </c>
    </row>
    <row r="343" spans="1:10" x14ac:dyDescent="0.35">
      <c r="A343" s="5">
        <v>190918</v>
      </c>
      <c r="B343" s="5">
        <v>41</v>
      </c>
      <c r="C343" s="5">
        <v>27</v>
      </c>
      <c r="D343" t="s">
        <v>17</v>
      </c>
      <c r="E343">
        <v>24</v>
      </c>
      <c r="F343" t="s">
        <v>20</v>
      </c>
      <c r="I343">
        <v>5</v>
      </c>
      <c r="J343">
        <v>4</v>
      </c>
    </row>
    <row r="344" spans="1:10" x14ac:dyDescent="0.35">
      <c r="A344" s="5">
        <v>190918</v>
      </c>
      <c r="B344" s="5">
        <v>41</v>
      </c>
      <c r="C344" s="5">
        <v>28</v>
      </c>
      <c r="D344" t="s">
        <v>16</v>
      </c>
      <c r="E344">
        <v>24</v>
      </c>
      <c r="F344" t="s">
        <v>20</v>
      </c>
      <c r="I344">
        <v>5</v>
      </c>
      <c r="J344">
        <v>4</v>
      </c>
    </row>
    <row r="345" spans="1:10" x14ac:dyDescent="0.35">
      <c r="A345" s="5">
        <v>190918</v>
      </c>
      <c r="B345" s="5">
        <v>41</v>
      </c>
      <c r="C345" s="5">
        <v>29</v>
      </c>
      <c r="D345" t="s">
        <v>16</v>
      </c>
      <c r="E345">
        <v>24</v>
      </c>
      <c r="F345" t="s">
        <v>20</v>
      </c>
      <c r="I345">
        <v>5</v>
      </c>
      <c r="J345">
        <v>4</v>
      </c>
    </row>
    <row r="346" spans="1:10" x14ac:dyDescent="0.35">
      <c r="A346">
        <v>190924</v>
      </c>
      <c r="B346">
        <v>42</v>
      </c>
      <c r="C346">
        <v>0</v>
      </c>
      <c r="E346">
        <v>0</v>
      </c>
      <c r="F346" t="s">
        <v>345</v>
      </c>
      <c r="I346">
        <v>3</v>
      </c>
      <c r="J346">
        <v>5</v>
      </c>
    </row>
    <row r="347" spans="1:10" x14ac:dyDescent="0.35">
      <c r="A347">
        <v>190924</v>
      </c>
      <c r="B347">
        <v>42</v>
      </c>
      <c r="C347">
        <v>1</v>
      </c>
      <c r="E347">
        <v>0</v>
      </c>
      <c r="F347" t="s">
        <v>345</v>
      </c>
      <c r="I347">
        <v>3</v>
      </c>
      <c r="J347">
        <v>5</v>
      </c>
    </row>
    <row r="348" spans="1:10" x14ac:dyDescent="0.35">
      <c r="A348">
        <v>190924</v>
      </c>
      <c r="B348">
        <v>42</v>
      </c>
      <c r="C348">
        <v>2</v>
      </c>
      <c r="E348">
        <v>0</v>
      </c>
      <c r="F348" t="s">
        <v>345</v>
      </c>
      <c r="I348">
        <v>3</v>
      </c>
      <c r="J348">
        <v>5</v>
      </c>
    </row>
    <row r="349" spans="1:10" x14ac:dyDescent="0.35">
      <c r="A349">
        <v>190924</v>
      </c>
      <c r="B349">
        <v>42</v>
      </c>
      <c r="C349">
        <v>3</v>
      </c>
      <c r="E349">
        <v>0</v>
      </c>
      <c r="F349" t="s">
        <v>345</v>
      </c>
      <c r="I349">
        <v>3</v>
      </c>
      <c r="J349">
        <v>5</v>
      </c>
    </row>
    <row r="350" spans="1:10" x14ac:dyDescent="0.35">
      <c r="A350">
        <v>190924</v>
      </c>
      <c r="B350">
        <v>42</v>
      </c>
      <c r="C350">
        <v>4</v>
      </c>
      <c r="E350">
        <v>0</v>
      </c>
      <c r="F350" t="s">
        <v>345</v>
      </c>
      <c r="I350">
        <v>3</v>
      </c>
      <c r="J350">
        <v>5</v>
      </c>
    </row>
    <row r="351" spans="1:10" x14ac:dyDescent="0.35">
      <c r="A351">
        <v>190924</v>
      </c>
      <c r="B351">
        <v>42</v>
      </c>
      <c r="C351">
        <v>5</v>
      </c>
      <c r="E351">
        <v>0</v>
      </c>
      <c r="F351" t="s">
        <v>345</v>
      </c>
      <c r="I351">
        <v>3</v>
      </c>
      <c r="J351">
        <v>5</v>
      </c>
    </row>
    <row r="352" spans="1:10" x14ac:dyDescent="0.35">
      <c r="A352">
        <v>190924</v>
      </c>
      <c r="B352">
        <v>42</v>
      </c>
      <c r="C352">
        <v>6</v>
      </c>
      <c r="E352">
        <v>0</v>
      </c>
      <c r="F352" t="s">
        <v>345</v>
      </c>
      <c r="I352">
        <v>3</v>
      </c>
      <c r="J352">
        <v>5</v>
      </c>
    </row>
    <row r="353" spans="1:10" x14ac:dyDescent="0.35">
      <c r="A353">
        <v>190924</v>
      </c>
      <c r="B353">
        <v>42</v>
      </c>
      <c r="C353">
        <v>7</v>
      </c>
      <c r="D353" t="s">
        <v>21</v>
      </c>
      <c r="E353">
        <v>0</v>
      </c>
      <c r="F353" t="s">
        <v>345</v>
      </c>
      <c r="I353">
        <v>3</v>
      </c>
      <c r="J353">
        <v>5</v>
      </c>
    </row>
    <row r="354" spans="1:10" x14ac:dyDescent="0.35">
      <c r="A354">
        <v>190924</v>
      </c>
      <c r="B354">
        <v>42</v>
      </c>
      <c r="C354">
        <v>8</v>
      </c>
      <c r="D354" t="s">
        <v>9</v>
      </c>
      <c r="E354">
        <v>0</v>
      </c>
      <c r="F354" t="s">
        <v>345</v>
      </c>
      <c r="I354">
        <v>3</v>
      </c>
      <c r="J354">
        <v>5</v>
      </c>
    </row>
    <row r="355" spans="1:10" x14ac:dyDescent="0.35">
      <c r="A355">
        <v>190924</v>
      </c>
      <c r="B355">
        <v>42</v>
      </c>
      <c r="C355">
        <v>9</v>
      </c>
      <c r="D355" t="s">
        <v>10</v>
      </c>
      <c r="E355">
        <v>0</v>
      </c>
      <c r="F355" t="s">
        <v>345</v>
      </c>
      <c r="I355">
        <v>3</v>
      </c>
      <c r="J355">
        <v>5</v>
      </c>
    </row>
    <row r="356" spans="1:10" x14ac:dyDescent="0.35">
      <c r="A356">
        <v>190924</v>
      </c>
      <c r="B356">
        <v>42</v>
      </c>
      <c r="C356">
        <v>10</v>
      </c>
      <c r="D356" t="s">
        <v>9</v>
      </c>
      <c r="E356">
        <v>0</v>
      </c>
      <c r="F356" t="s">
        <v>345</v>
      </c>
      <c r="I356">
        <v>3</v>
      </c>
      <c r="J356">
        <v>5</v>
      </c>
    </row>
    <row r="357" spans="1:10" x14ac:dyDescent="0.35">
      <c r="A357">
        <v>190924</v>
      </c>
      <c r="B357">
        <v>42</v>
      </c>
      <c r="C357">
        <v>11</v>
      </c>
      <c r="D357" t="s">
        <v>10</v>
      </c>
      <c r="E357">
        <v>0</v>
      </c>
      <c r="F357" t="s">
        <v>345</v>
      </c>
      <c r="I357">
        <v>3</v>
      </c>
      <c r="J357">
        <v>5</v>
      </c>
    </row>
    <row r="358" spans="1:10" x14ac:dyDescent="0.35">
      <c r="A358">
        <v>190924</v>
      </c>
      <c r="B358">
        <v>42</v>
      </c>
      <c r="C358">
        <v>12</v>
      </c>
      <c r="D358" t="s">
        <v>9</v>
      </c>
      <c r="E358">
        <v>0</v>
      </c>
      <c r="F358" t="s">
        <v>345</v>
      </c>
      <c r="I358">
        <v>3</v>
      </c>
      <c r="J358">
        <v>5</v>
      </c>
    </row>
    <row r="359" spans="1:10" x14ac:dyDescent="0.35">
      <c r="A359">
        <v>190924</v>
      </c>
      <c r="B359">
        <v>42</v>
      </c>
      <c r="C359">
        <v>13</v>
      </c>
      <c r="D359" t="s">
        <v>10</v>
      </c>
      <c r="E359">
        <v>0</v>
      </c>
      <c r="F359" t="s">
        <v>345</v>
      </c>
      <c r="I359">
        <v>3</v>
      </c>
      <c r="J359">
        <v>5</v>
      </c>
    </row>
    <row r="360" spans="1:10" x14ac:dyDescent="0.35">
      <c r="A360">
        <v>190924</v>
      </c>
      <c r="B360">
        <v>42</v>
      </c>
      <c r="C360">
        <v>14</v>
      </c>
      <c r="E360">
        <v>0</v>
      </c>
      <c r="F360" t="s">
        <v>345</v>
      </c>
      <c r="I360">
        <v>3</v>
      </c>
      <c r="J360">
        <v>5</v>
      </c>
    </row>
    <row r="361" spans="1:10" x14ac:dyDescent="0.35">
      <c r="A361">
        <v>190924</v>
      </c>
      <c r="B361">
        <v>42</v>
      </c>
      <c r="C361">
        <v>15</v>
      </c>
      <c r="E361">
        <v>0</v>
      </c>
      <c r="F361" t="s">
        <v>345</v>
      </c>
      <c r="I361">
        <v>3</v>
      </c>
      <c r="J361">
        <v>5</v>
      </c>
    </row>
    <row r="362" spans="1:10" x14ac:dyDescent="0.35">
      <c r="A362">
        <v>190924</v>
      </c>
      <c r="B362">
        <v>42</v>
      </c>
      <c r="C362">
        <v>16</v>
      </c>
      <c r="E362">
        <v>0</v>
      </c>
      <c r="F362" t="s">
        <v>345</v>
      </c>
      <c r="I362">
        <v>3</v>
      </c>
      <c r="J362">
        <v>5</v>
      </c>
    </row>
    <row r="363" spans="1:10" x14ac:dyDescent="0.35">
      <c r="A363">
        <v>190924</v>
      </c>
      <c r="B363">
        <v>42</v>
      </c>
      <c r="C363">
        <v>17</v>
      </c>
      <c r="E363">
        <v>0</v>
      </c>
      <c r="F363" t="s">
        <v>345</v>
      </c>
      <c r="I363">
        <v>3</v>
      </c>
      <c r="J363">
        <v>5</v>
      </c>
    </row>
    <row r="364" spans="1:10" x14ac:dyDescent="0.35">
      <c r="A364">
        <v>190924</v>
      </c>
      <c r="B364">
        <v>42</v>
      </c>
      <c r="C364">
        <v>18</v>
      </c>
      <c r="E364">
        <v>0</v>
      </c>
      <c r="F364" t="s">
        <v>345</v>
      </c>
      <c r="I364">
        <v>3</v>
      </c>
      <c r="J364">
        <v>5</v>
      </c>
    </row>
    <row r="365" spans="1:10" x14ac:dyDescent="0.35">
      <c r="A365">
        <v>190924</v>
      </c>
      <c r="B365">
        <v>42</v>
      </c>
      <c r="C365">
        <v>19</v>
      </c>
      <c r="E365">
        <v>0</v>
      </c>
      <c r="F365" t="s">
        <v>345</v>
      </c>
      <c r="I365">
        <v>3</v>
      </c>
      <c r="J365">
        <v>5</v>
      </c>
    </row>
    <row r="366" spans="1:10" x14ac:dyDescent="0.35">
      <c r="A366">
        <v>190924</v>
      </c>
      <c r="B366">
        <v>42</v>
      </c>
      <c r="C366">
        <v>20</v>
      </c>
      <c r="D366" t="s">
        <v>16</v>
      </c>
      <c r="E366">
        <v>0</v>
      </c>
      <c r="F366" t="s">
        <v>345</v>
      </c>
      <c r="I366">
        <v>3</v>
      </c>
      <c r="J366">
        <v>5</v>
      </c>
    </row>
    <row r="367" spans="1:10" x14ac:dyDescent="0.35">
      <c r="A367">
        <v>190924</v>
      </c>
      <c r="B367">
        <v>42</v>
      </c>
      <c r="C367">
        <v>21</v>
      </c>
      <c r="D367" t="s">
        <v>16</v>
      </c>
      <c r="E367">
        <v>0</v>
      </c>
      <c r="F367" t="s">
        <v>345</v>
      </c>
      <c r="I367">
        <v>3</v>
      </c>
      <c r="J367">
        <v>5</v>
      </c>
    </row>
    <row r="368" spans="1:10" x14ac:dyDescent="0.35">
      <c r="A368">
        <v>190924</v>
      </c>
      <c r="B368">
        <v>42</v>
      </c>
      <c r="C368">
        <v>22</v>
      </c>
      <c r="D368" t="s">
        <v>17</v>
      </c>
      <c r="E368">
        <v>0</v>
      </c>
      <c r="F368" t="s">
        <v>345</v>
      </c>
      <c r="I368">
        <v>3</v>
      </c>
      <c r="J368">
        <v>5</v>
      </c>
    </row>
    <row r="369" spans="1:10" x14ac:dyDescent="0.35">
      <c r="A369">
        <v>190924</v>
      </c>
      <c r="B369">
        <v>42</v>
      </c>
      <c r="C369">
        <v>23</v>
      </c>
      <c r="D369" t="s">
        <v>17</v>
      </c>
      <c r="E369">
        <v>0</v>
      </c>
      <c r="F369" t="s">
        <v>345</v>
      </c>
      <c r="I369">
        <v>3</v>
      </c>
      <c r="J369">
        <v>5</v>
      </c>
    </row>
    <row r="370" spans="1:10" x14ac:dyDescent="0.35">
      <c r="A370">
        <v>190924</v>
      </c>
      <c r="B370">
        <v>42</v>
      </c>
      <c r="C370">
        <v>24</v>
      </c>
      <c r="D370" t="s">
        <v>13</v>
      </c>
      <c r="E370">
        <v>0</v>
      </c>
      <c r="F370" t="s">
        <v>345</v>
      </c>
      <c r="I370">
        <v>3</v>
      </c>
      <c r="J370">
        <v>5</v>
      </c>
    </row>
    <row r="371" spans="1:10" x14ac:dyDescent="0.35">
      <c r="A371">
        <v>190924</v>
      </c>
      <c r="B371">
        <v>42</v>
      </c>
      <c r="C371">
        <v>25</v>
      </c>
      <c r="D371" t="s">
        <v>13</v>
      </c>
      <c r="E371">
        <v>0</v>
      </c>
      <c r="F371" t="s">
        <v>345</v>
      </c>
      <c r="I371">
        <v>3</v>
      </c>
      <c r="J371">
        <v>5</v>
      </c>
    </row>
    <row r="372" spans="1:10" x14ac:dyDescent="0.35">
      <c r="A372">
        <v>190924</v>
      </c>
      <c r="B372">
        <v>42</v>
      </c>
      <c r="C372">
        <v>26</v>
      </c>
      <c r="E372">
        <v>0</v>
      </c>
      <c r="F372" t="s">
        <v>345</v>
      </c>
      <c r="I372">
        <v>3.1</v>
      </c>
      <c r="J372">
        <v>5</v>
      </c>
    </row>
    <row r="373" spans="1:10" x14ac:dyDescent="0.35">
      <c r="A373">
        <v>190924</v>
      </c>
      <c r="B373">
        <v>42</v>
      </c>
      <c r="C373">
        <v>27</v>
      </c>
      <c r="D373" t="s">
        <v>21</v>
      </c>
      <c r="E373">
        <v>0</v>
      </c>
      <c r="F373" t="s">
        <v>345</v>
      </c>
      <c r="I373">
        <v>3.1</v>
      </c>
      <c r="J373">
        <v>5</v>
      </c>
    </row>
    <row r="374" spans="1:10" x14ac:dyDescent="0.35">
      <c r="A374">
        <v>190924</v>
      </c>
      <c r="B374">
        <v>42</v>
      </c>
      <c r="C374">
        <v>28</v>
      </c>
      <c r="D374" t="s">
        <v>9</v>
      </c>
      <c r="E374">
        <v>0</v>
      </c>
      <c r="F374" t="s">
        <v>345</v>
      </c>
      <c r="I374">
        <v>3.1</v>
      </c>
      <c r="J374">
        <v>5</v>
      </c>
    </row>
    <row r="375" spans="1:10" x14ac:dyDescent="0.35">
      <c r="A375">
        <v>190924</v>
      </c>
      <c r="B375">
        <v>42</v>
      </c>
      <c r="C375">
        <v>29</v>
      </c>
      <c r="D375" t="s">
        <v>10</v>
      </c>
      <c r="E375">
        <v>0</v>
      </c>
      <c r="F375" t="s">
        <v>345</v>
      </c>
      <c r="I375">
        <v>3.1</v>
      </c>
      <c r="J375">
        <v>5</v>
      </c>
    </row>
    <row r="376" spans="1:10" x14ac:dyDescent="0.35">
      <c r="A376">
        <v>190924</v>
      </c>
      <c r="B376">
        <v>42</v>
      </c>
      <c r="C376">
        <v>30</v>
      </c>
      <c r="D376" t="s">
        <v>9</v>
      </c>
      <c r="E376">
        <v>0</v>
      </c>
      <c r="F376" t="s">
        <v>345</v>
      </c>
      <c r="I376">
        <v>3.1</v>
      </c>
      <c r="J376">
        <v>5</v>
      </c>
    </row>
    <row r="377" spans="1:10" x14ac:dyDescent="0.35">
      <c r="A377">
        <v>190924</v>
      </c>
      <c r="B377">
        <v>42</v>
      </c>
      <c r="C377">
        <v>31</v>
      </c>
      <c r="D377" t="s">
        <v>10</v>
      </c>
      <c r="E377">
        <v>0</v>
      </c>
      <c r="F377" t="s">
        <v>345</v>
      </c>
      <c r="I377">
        <v>3.1</v>
      </c>
      <c r="J377">
        <v>5</v>
      </c>
    </row>
    <row r="378" spans="1:10" x14ac:dyDescent="0.35">
      <c r="A378">
        <v>190924</v>
      </c>
      <c r="B378">
        <v>42</v>
      </c>
      <c r="C378">
        <v>32</v>
      </c>
      <c r="E378">
        <v>0</v>
      </c>
      <c r="F378" t="s">
        <v>345</v>
      </c>
      <c r="I378">
        <v>3.1</v>
      </c>
      <c r="J378">
        <v>5</v>
      </c>
    </row>
    <row r="379" spans="1:10" x14ac:dyDescent="0.35">
      <c r="A379">
        <v>190924</v>
      </c>
      <c r="B379">
        <v>42</v>
      </c>
      <c r="C379">
        <v>33</v>
      </c>
      <c r="E379">
        <v>0</v>
      </c>
      <c r="F379" t="s">
        <v>345</v>
      </c>
      <c r="I379">
        <v>3.1</v>
      </c>
      <c r="J379">
        <v>5</v>
      </c>
    </row>
    <row r="380" spans="1:10" x14ac:dyDescent="0.35">
      <c r="A380">
        <v>190924</v>
      </c>
      <c r="B380">
        <v>42</v>
      </c>
      <c r="C380">
        <v>34</v>
      </c>
      <c r="E380">
        <v>0</v>
      </c>
      <c r="F380" t="s">
        <v>345</v>
      </c>
      <c r="I380">
        <v>3.1</v>
      </c>
      <c r="J380">
        <v>5</v>
      </c>
    </row>
    <row r="381" spans="1:10" x14ac:dyDescent="0.35">
      <c r="A381">
        <v>190924</v>
      </c>
      <c r="B381">
        <v>42</v>
      </c>
      <c r="C381">
        <v>35</v>
      </c>
      <c r="E381">
        <v>0</v>
      </c>
      <c r="F381" t="s">
        <v>345</v>
      </c>
      <c r="I381">
        <v>3.1</v>
      </c>
      <c r="J381">
        <v>5</v>
      </c>
    </row>
    <row r="382" spans="1:10" x14ac:dyDescent="0.35">
      <c r="A382">
        <v>190924</v>
      </c>
      <c r="B382">
        <v>42</v>
      </c>
      <c r="C382">
        <v>36</v>
      </c>
      <c r="D382" t="s">
        <v>16</v>
      </c>
      <c r="E382">
        <v>0</v>
      </c>
      <c r="F382" t="s">
        <v>345</v>
      </c>
      <c r="I382">
        <v>3.1</v>
      </c>
      <c r="J382">
        <v>5</v>
      </c>
    </row>
    <row r="383" spans="1:10" x14ac:dyDescent="0.35">
      <c r="A383">
        <v>190924</v>
      </c>
      <c r="B383">
        <v>42</v>
      </c>
      <c r="C383">
        <v>37</v>
      </c>
      <c r="D383" t="s">
        <v>16</v>
      </c>
      <c r="E383">
        <v>0</v>
      </c>
      <c r="F383" t="s">
        <v>345</v>
      </c>
      <c r="I383">
        <v>3.1</v>
      </c>
      <c r="J383">
        <v>5</v>
      </c>
    </row>
    <row r="384" spans="1:10" x14ac:dyDescent="0.35">
      <c r="A384">
        <v>190924</v>
      </c>
      <c r="B384">
        <v>42</v>
      </c>
      <c r="C384">
        <v>38</v>
      </c>
      <c r="D384" t="s">
        <v>13</v>
      </c>
      <c r="E384">
        <v>0</v>
      </c>
      <c r="F384" t="s">
        <v>345</v>
      </c>
      <c r="I384">
        <v>3.1</v>
      </c>
      <c r="J384">
        <v>5</v>
      </c>
    </row>
    <row r="385" spans="1:10" x14ac:dyDescent="0.35">
      <c r="A385">
        <v>190924</v>
      </c>
      <c r="B385">
        <v>42</v>
      </c>
      <c r="C385">
        <v>39</v>
      </c>
      <c r="D385" t="s">
        <v>13</v>
      </c>
      <c r="E385">
        <v>0</v>
      </c>
      <c r="F385" t="s">
        <v>345</v>
      </c>
      <c r="I385">
        <v>3.1</v>
      </c>
      <c r="J385">
        <v>5</v>
      </c>
    </row>
    <row r="386" spans="1:10" x14ac:dyDescent="0.35">
      <c r="A386">
        <v>190924</v>
      </c>
      <c r="B386">
        <v>42</v>
      </c>
      <c r="C386">
        <v>40</v>
      </c>
      <c r="D386" t="s">
        <v>13</v>
      </c>
      <c r="E386">
        <v>0</v>
      </c>
      <c r="F386" t="s">
        <v>345</v>
      </c>
      <c r="I386">
        <v>3.1</v>
      </c>
      <c r="J386">
        <v>5</v>
      </c>
    </row>
    <row r="387" spans="1:10" x14ac:dyDescent="0.35">
      <c r="A387">
        <v>190924</v>
      </c>
      <c r="B387">
        <v>42</v>
      </c>
      <c r="C387">
        <v>41</v>
      </c>
      <c r="D387" t="s">
        <v>17</v>
      </c>
      <c r="E387">
        <v>0</v>
      </c>
      <c r="F387" t="s">
        <v>345</v>
      </c>
      <c r="I387">
        <v>3.1</v>
      </c>
      <c r="J387">
        <v>5</v>
      </c>
    </row>
    <row r="388" spans="1:10" x14ac:dyDescent="0.35">
      <c r="A388">
        <v>190924</v>
      </c>
      <c r="B388">
        <v>42</v>
      </c>
      <c r="C388">
        <v>42</v>
      </c>
      <c r="D388" t="s">
        <v>17</v>
      </c>
      <c r="E388">
        <v>0</v>
      </c>
      <c r="F388" t="s">
        <v>345</v>
      </c>
      <c r="I388">
        <v>3.1</v>
      </c>
      <c r="J388">
        <v>5</v>
      </c>
    </row>
    <row r="389" spans="1:10" x14ac:dyDescent="0.35">
      <c r="A389" s="5" t="s">
        <v>342</v>
      </c>
      <c r="B389" s="5">
        <v>43</v>
      </c>
      <c r="C389" s="5">
        <v>0</v>
      </c>
      <c r="E389">
        <v>0</v>
      </c>
      <c r="F389" t="s">
        <v>345</v>
      </c>
      <c r="I389">
        <v>5</v>
      </c>
      <c r="J389">
        <v>3</v>
      </c>
    </row>
    <row r="390" spans="1:10" x14ac:dyDescent="0.35">
      <c r="A390" s="5" t="s">
        <v>342</v>
      </c>
      <c r="B390" s="5">
        <v>43</v>
      </c>
      <c r="C390" s="5">
        <v>1</v>
      </c>
      <c r="E390">
        <v>0</v>
      </c>
      <c r="F390" t="s">
        <v>345</v>
      </c>
      <c r="I390">
        <v>5</v>
      </c>
      <c r="J390">
        <v>3</v>
      </c>
    </row>
    <row r="391" spans="1:10" x14ac:dyDescent="0.35">
      <c r="A391" s="5" t="s">
        <v>342</v>
      </c>
      <c r="B391" s="5">
        <v>43</v>
      </c>
      <c r="C391" s="5">
        <v>2</v>
      </c>
      <c r="D391" t="s">
        <v>21</v>
      </c>
      <c r="E391">
        <v>0</v>
      </c>
      <c r="F391" t="s">
        <v>345</v>
      </c>
      <c r="I391">
        <v>5</v>
      </c>
      <c r="J391">
        <v>3</v>
      </c>
    </row>
    <row r="392" spans="1:10" x14ac:dyDescent="0.35">
      <c r="A392" s="5" t="s">
        <v>342</v>
      </c>
      <c r="B392" s="5">
        <v>43</v>
      </c>
      <c r="C392" s="5">
        <v>3</v>
      </c>
      <c r="D392" t="s">
        <v>9</v>
      </c>
      <c r="E392">
        <v>0</v>
      </c>
      <c r="F392" t="s">
        <v>345</v>
      </c>
      <c r="I392">
        <v>5</v>
      </c>
      <c r="J392">
        <v>3</v>
      </c>
    </row>
    <row r="393" spans="1:10" x14ac:dyDescent="0.35">
      <c r="A393" s="5" t="s">
        <v>342</v>
      </c>
      <c r="B393" s="5">
        <v>43</v>
      </c>
      <c r="C393" s="5">
        <v>4</v>
      </c>
      <c r="D393" t="s">
        <v>10</v>
      </c>
      <c r="E393">
        <v>0</v>
      </c>
      <c r="F393" t="s">
        <v>345</v>
      </c>
      <c r="I393">
        <v>5</v>
      </c>
      <c r="J393">
        <v>3</v>
      </c>
    </row>
    <row r="394" spans="1:10" x14ac:dyDescent="0.35">
      <c r="A394" s="5" t="s">
        <v>342</v>
      </c>
      <c r="B394" s="5">
        <v>43</v>
      </c>
      <c r="C394" s="5">
        <v>5</v>
      </c>
      <c r="D394" t="s">
        <v>9</v>
      </c>
      <c r="E394">
        <v>0</v>
      </c>
      <c r="F394" t="s">
        <v>345</v>
      </c>
      <c r="I394">
        <v>5</v>
      </c>
      <c r="J394">
        <v>3</v>
      </c>
    </row>
    <row r="395" spans="1:10" x14ac:dyDescent="0.35">
      <c r="A395" s="5" t="s">
        <v>342</v>
      </c>
      <c r="B395" s="5">
        <v>43</v>
      </c>
      <c r="C395" s="5">
        <v>6</v>
      </c>
      <c r="D395" t="s">
        <v>9</v>
      </c>
      <c r="E395">
        <v>0</v>
      </c>
      <c r="F395" t="s">
        <v>345</v>
      </c>
      <c r="I395">
        <v>5</v>
      </c>
      <c r="J395">
        <v>3</v>
      </c>
    </row>
    <row r="396" spans="1:10" x14ac:dyDescent="0.35">
      <c r="A396" s="5" t="s">
        <v>342</v>
      </c>
      <c r="B396" s="5">
        <v>43</v>
      </c>
      <c r="C396" s="5">
        <v>7</v>
      </c>
      <c r="D396" t="s">
        <v>10</v>
      </c>
      <c r="E396">
        <v>0</v>
      </c>
      <c r="F396" t="s">
        <v>345</v>
      </c>
      <c r="I396">
        <v>5</v>
      </c>
      <c r="J396">
        <v>3</v>
      </c>
    </row>
    <row r="397" spans="1:10" x14ac:dyDescent="0.35">
      <c r="A397" s="5" t="s">
        <v>342</v>
      </c>
      <c r="B397" s="5">
        <v>43</v>
      </c>
      <c r="C397" s="5">
        <v>8</v>
      </c>
      <c r="D397" t="s">
        <v>16</v>
      </c>
      <c r="E397">
        <v>0</v>
      </c>
      <c r="F397" t="s">
        <v>345</v>
      </c>
      <c r="I397">
        <v>5</v>
      </c>
      <c r="J397">
        <v>3</v>
      </c>
    </row>
    <row r="398" spans="1:10" x14ac:dyDescent="0.35">
      <c r="A398" s="5" t="s">
        <v>342</v>
      </c>
      <c r="B398" s="5">
        <v>43</v>
      </c>
      <c r="C398" s="5">
        <v>9</v>
      </c>
      <c r="D398" t="s">
        <v>16</v>
      </c>
      <c r="E398">
        <v>0</v>
      </c>
      <c r="F398" t="s">
        <v>345</v>
      </c>
      <c r="I398">
        <v>5</v>
      </c>
      <c r="J398">
        <v>3</v>
      </c>
    </row>
    <row r="399" spans="1:10" x14ac:dyDescent="0.35">
      <c r="A399" s="5" t="s">
        <v>342</v>
      </c>
      <c r="B399" s="5">
        <v>43</v>
      </c>
      <c r="C399" s="5">
        <v>10</v>
      </c>
      <c r="D399" t="s">
        <v>17</v>
      </c>
      <c r="E399">
        <v>0</v>
      </c>
      <c r="F399" t="s">
        <v>345</v>
      </c>
      <c r="I399">
        <v>5</v>
      </c>
      <c r="J399">
        <v>3</v>
      </c>
    </row>
    <row r="400" spans="1:10" x14ac:dyDescent="0.35">
      <c r="A400" s="5" t="s">
        <v>342</v>
      </c>
      <c r="B400" s="5">
        <v>43</v>
      </c>
      <c r="C400" s="5">
        <v>11</v>
      </c>
      <c r="D400" t="s">
        <v>17</v>
      </c>
      <c r="E400">
        <v>0</v>
      </c>
      <c r="F400" t="s">
        <v>345</v>
      </c>
      <c r="I400">
        <v>5</v>
      </c>
      <c r="J400">
        <v>3</v>
      </c>
    </row>
    <row r="401" spans="1:10" x14ac:dyDescent="0.35">
      <c r="A401" s="5" t="s">
        <v>342</v>
      </c>
      <c r="B401" s="5">
        <v>43</v>
      </c>
      <c r="C401" s="5">
        <v>12</v>
      </c>
      <c r="D401" t="s">
        <v>13</v>
      </c>
      <c r="E401">
        <v>0</v>
      </c>
      <c r="F401" t="s">
        <v>345</v>
      </c>
      <c r="I401">
        <v>5</v>
      </c>
      <c r="J401">
        <v>3</v>
      </c>
    </row>
    <row r="402" spans="1:10" x14ac:dyDescent="0.35">
      <c r="A402" s="5" t="s">
        <v>342</v>
      </c>
      <c r="B402" s="5">
        <v>43</v>
      </c>
      <c r="C402" s="5">
        <v>13</v>
      </c>
      <c r="D402" t="s">
        <v>13</v>
      </c>
      <c r="E402">
        <v>0</v>
      </c>
      <c r="F402" t="s">
        <v>345</v>
      </c>
      <c r="I402">
        <v>5</v>
      </c>
      <c r="J402">
        <v>3</v>
      </c>
    </row>
    <row r="403" spans="1:10" x14ac:dyDescent="0.35">
      <c r="A403">
        <v>191002</v>
      </c>
      <c r="B403">
        <v>44</v>
      </c>
      <c r="C403">
        <v>0</v>
      </c>
      <c r="E403">
        <v>1</v>
      </c>
      <c r="F403" t="s">
        <v>19</v>
      </c>
      <c r="I403">
        <v>5</v>
      </c>
      <c r="J403">
        <v>3</v>
      </c>
    </row>
    <row r="404" spans="1:10" x14ac:dyDescent="0.35">
      <c r="A404">
        <v>191002</v>
      </c>
      <c r="B404">
        <v>44</v>
      </c>
      <c r="C404">
        <v>1</v>
      </c>
      <c r="E404">
        <v>1</v>
      </c>
      <c r="F404" t="s">
        <v>19</v>
      </c>
      <c r="I404">
        <v>5</v>
      </c>
      <c r="J404">
        <v>3</v>
      </c>
    </row>
    <row r="405" spans="1:10" x14ac:dyDescent="0.35">
      <c r="A405">
        <v>191002</v>
      </c>
      <c r="B405">
        <v>44</v>
      </c>
      <c r="C405">
        <v>2</v>
      </c>
      <c r="E405">
        <v>1</v>
      </c>
      <c r="F405" t="s">
        <v>19</v>
      </c>
      <c r="I405">
        <v>5</v>
      </c>
      <c r="J405">
        <v>3</v>
      </c>
    </row>
    <row r="406" spans="1:10" x14ac:dyDescent="0.35">
      <c r="A406">
        <v>191002</v>
      </c>
      <c r="B406">
        <v>44</v>
      </c>
      <c r="C406">
        <v>3</v>
      </c>
      <c r="E406">
        <v>1</v>
      </c>
      <c r="F406" t="s">
        <v>19</v>
      </c>
      <c r="I406">
        <v>5</v>
      </c>
      <c r="J406">
        <v>3</v>
      </c>
    </row>
    <row r="407" spans="1:10" x14ac:dyDescent="0.35">
      <c r="A407">
        <v>191002</v>
      </c>
      <c r="B407">
        <v>44</v>
      </c>
      <c r="C407">
        <v>4</v>
      </c>
      <c r="E407">
        <v>1</v>
      </c>
      <c r="F407" t="s">
        <v>19</v>
      </c>
      <c r="I407">
        <v>5</v>
      </c>
      <c r="J407">
        <v>3</v>
      </c>
    </row>
    <row r="408" spans="1:10" x14ac:dyDescent="0.35">
      <c r="A408">
        <v>191002</v>
      </c>
      <c r="B408">
        <v>44</v>
      </c>
      <c r="C408">
        <v>5</v>
      </c>
      <c r="E408">
        <v>1</v>
      </c>
      <c r="F408" t="s">
        <v>19</v>
      </c>
      <c r="I408">
        <v>5</v>
      </c>
      <c r="J408">
        <v>3</v>
      </c>
    </row>
    <row r="409" spans="1:10" x14ac:dyDescent="0.35">
      <c r="A409">
        <v>191002</v>
      </c>
      <c r="B409">
        <v>44</v>
      </c>
      <c r="C409">
        <v>6</v>
      </c>
      <c r="E409">
        <v>1</v>
      </c>
      <c r="F409" t="s">
        <v>19</v>
      </c>
      <c r="I409">
        <v>5</v>
      </c>
      <c r="J409">
        <v>3</v>
      </c>
    </row>
    <row r="410" spans="1:10" x14ac:dyDescent="0.35">
      <c r="A410">
        <v>191002</v>
      </c>
      <c r="B410">
        <v>44</v>
      </c>
      <c r="C410">
        <v>7</v>
      </c>
      <c r="E410">
        <v>1</v>
      </c>
      <c r="F410" t="s">
        <v>19</v>
      </c>
      <c r="I410">
        <v>5</v>
      </c>
      <c r="J410">
        <v>3</v>
      </c>
    </row>
    <row r="411" spans="1:10" x14ac:dyDescent="0.35">
      <c r="A411">
        <v>191002</v>
      </c>
      <c r="B411">
        <v>44</v>
      </c>
      <c r="C411">
        <v>8</v>
      </c>
      <c r="E411">
        <v>1</v>
      </c>
      <c r="F411" t="s">
        <v>19</v>
      </c>
      <c r="I411">
        <v>5</v>
      </c>
      <c r="J411">
        <v>3</v>
      </c>
    </row>
    <row r="412" spans="1:10" x14ac:dyDescent="0.35">
      <c r="A412">
        <v>191002</v>
      </c>
      <c r="B412">
        <v>44</v>
      </c>
      <c r="C412">
        <v>9</v>
      </c>
      <c r="E412">
        <v>1</v>
      </c>
      <c r="F412" t="s">
        <v>19</v>
      </c>
      <c r="I412">
        <v>5</v>
      </c>
      <c r="J412">
        <v>3</v>
      </c>
    </row>
    <row r="413" spans="1:10" x14ac:dyDescent="0.35">
      <c r="A413">
        <v>191002</v>
      </c>
      <c r="B413">
        <v>44</v>
      </c>
      <c r="C413">
        <v>10</v>
      </c>
      <c r="E413">
        <v>1</v>
      </c>
      <c r="F413" t="s">
        <v>19</v>
      </c>
      <c r="I413">
        <v>5</v>
      </c>
      <c r="J413">
        <v>3</v>
      </c>
    </row>
    <row r="414" spans="1:10" x14ac:dyDescent="0.35">
      <c r="A414">
        <v>191002</v>
      </c>
      <c r="B414">
        <v>44</v>
      </c>
      <c r="C414">
        <v>11</v>
      </c>
      <c r="E414">
        <v>1</v>
      </c>
      <c r="F414" t="s">
        <v>19</v>
      </c>
      <c r="I414">
        <v>5</v>
      </c>
      <c r="J414">
        <v>3</v>
      </c>
    </row>
    <row r="415" spans="1:10" x14ac:dyDescent="0.35">
      <c r="A415">
        <v>191002</v>
      </c>
      <c r="B415">
        <v>44</v>
      </c>
      <c r="C415">
        <v>12</v>
      </c>
      <c r="E415">
        <v>1</v>
      </c>
      <c r="F415" t="s">
        <v>19</v>
      </c>
      <c r="I415">
        <v>5</v>
      </c>
      <c r="J415">
        <v>3</v>
      </c>
    </row>
    <row r="416" spans="1:10" x14ac:dyDescent="0.35">
      <c r="A416">
        <v>191002</v>
      </c>
      <c r="B416">
        <v>44</v>
      </c>
      <c r="C416">
        <v>13</v>
      </c>
      <c r="E416">
        <v>1</v>
      </c>
      <c r="F416" t="s">
        <v>19</v>
      </c>
      <c r="I416">
        <v>5</v>
      </c>
      <c r="J416">
        <v>3</v>
      </c>
    </row>
    <row r="417" spans="1:10" x14ac:dyDescent="0.35">
      <c r="A417">
        <v>191002</v>
      </c>
      <c r="B417">
        <v>44</v>
      </c>
      <c r="C417">
        <v>14</v>
      </c>
      <c r="E417">
        <v>1</v>
      </c>
      <c r="F417" t="s">
        <v>19</v>
      </c>
      <c r="I417">
        <v>5</v>
      </c>
      <c r="J417">
        <v>3</v>
      </c>
    </row>
    <row r="418" spans="1:10" x14ac:dyDescent="0.35">
      <c r="A418">
        <v>191002</v>
      </c>
      <c r="B418">
        <v>44</v>
      </c>
      <c r="C418">
        <v>15</v>
      </c>
      <c r="E418">
        <v>1</v>
      </c>
      <c r="F418" t="s">
        <v>19</v>
      </c>
      <c r="I418">
        <v>5</v>
      </c>
      <c r="J418">
        <v>3</v>
      </c>
    </row>
    <row r="419" spans="1:10" x14ac:dyDescent="0.35">
      <c r="A419">
        <v>191002</v>
      </c>
      <c r="B419">
        <v>44</v>
      </c>
      <c r="C419">
        <v>16</v>
      </c>
      <c r="E419">
        <v>1</v>
      </c>
      <c r="F419" t="s">
        <v>19</v>
      </c>
      <c r="I419">
        <v>5</v>
      </c>
      <c r="J419">
        <v>3</v>
      </c>
    </row>
    <row r="420" spans="1:10" x14ac:dyDescent="0.35">
      <c r="A420">
        <v>191002</v>
      </c>
      <c r="B420">
        <v>44</v>
      </c>
      <c r="C420">
        <v>17</v>
      </c>
      <c r="E420">
        <v>1</v>
      </c>
      <c r="F420" t="s">
        <v>19</v>
      </c>
      <c r="I420">
        <v>5</v>
      </c>
      <c r="J420">
        <v>3</v>
      </c>
    </row>
    <row r="421" spans="1:10" x14ac:dyDescent="0.35">
      <c r="A421">
        <v>191002</v>
      </c>
      <c r="B421">
        <v>44</v>
      </c>
      <c r="C421">
        <v>18</v>
      </c>
      <c r="E421">
        <v>1</v>
      </c>
      <c r="F421" t="s">
        <v>19</v>
      </c>
      <c r="I421">
        <v>5</v>
      </c>
      <c r="J421">
        <v>3</v>
      </c>
    </row>
    <row r="422" spans="1:10" x14ac:dyDescent="0.35">
      <c r="A422">
        <v>191002</v>
      </c>
      <c r="B422">
        <v>44</v>
      </c>
      <c r="C422">
        <v>19</v>
      </c>
      <c r="D422" t="s">
        <v>21</v>
      </c>
      <c r="E422">
        <v>1</v>
      </c>
      <c r="F422" t="s">
        <v>19</v>
      </c>
      <c r="I422">
        <v>5</v>
      </c>
      <c r="J422">
        <v>3</v>
      </c>
    </row>
    <row r="423" spans="1:10" x14ac:dyDescent="0.35">
      <c r="A423">
        <v>191002</v>
      </c>
      <c r="B423">
        <v>44</v>
      </c>
      <c r="C423">
        <v>20</v>
      </c>
      <c r="D423" t="s">
        <v>9</v>
      </c>
      <c r="E423">
        <v>1</v>
      </c>
      <c r="F423" t="s">
        <v>19</v>
      </c>
      <c r="I423">
        <v>5</v>
      </c>
      <c r="J423">
        <v>3</v>
      </c>
    </row>
    <row r="424" spans="1:10" x14ac:dyDescent="0.35">
      <c r="A424">
        <v>191002</v>
      </c>
      <c r="B424">
        <v>44</v>
      </c>
      <c r="C424">
        <v>21</v>
      </c>
      <c r="D424" t="s">
        <v>9</v>
      </c>
      <c r="E424">
        <v>1</v>
      </c>
      <c r="F424" t="s">
        <v>19</v>
      </c>
      <c r="I424">
        <v>5</v>
      </c>
      <c r="J424">
        <v>3</v>
      </c>
    </row>
    <row r="425" spans="1:10" x14ac:dyDescent="0.35">
      <c r="A425">
        <v>191002</v>
      </c>
      <c r="B425">
        <v>44</v>
      </c>
      <c r="C425">
        <v>22</v>
      </c>
      <c r="D425" t="s">
        <v>10</v>
      </c>
      <c r="E425">
        <v>1</v>
      </c>
      <c r="F425" t="s">
        <v>19</v>
      </c>
      <c r="I425">
        <v>5</v>
      </c>
      <c r="J425">
        <v>3</v>
      </c>
    </row>
    <row r="426" spans="1:10" x14ac:dyDescent="0.35">
      <c r="A426">
        <v>191002</v>
      </c>
      <c r="B426">
        <v>44</v>
      </c>
      <c r="C426">
        <v>23</v>
      </c>
      <c r="D426" t="s">
        <v>21</v>
      </c>
      <c r="E426">
        <v>1</v>
      </c>
      <c r="F426" t="s">
        <v>19</v>
      </c>
      <c r="I426">
        <v>5</v>
      </c>
      <c r="J426">
        <v>3</v>
      </c>
    </row>
    <row r="427" spans="1:10" x14ac:dyDescent="0.35">
      <c r="A427">
        <v>191002</v>
      </c>
      <c r="B427">
        <v>44</v>
      </c>
      <c r="C427">
        <v>24</v>
      </c>
      <c r="D427" t="s">
        <v>9</v>
      </c>
      <c r="E427">
        <v>1</v>
      </c>
      <c r="F427" t="s">
        <v>19</v>
      </c>
      <c r="I427">
        <v>5</v>
      </c>
      <c r="J427">
        <v>3</v>
      </c>
    </row>
    <row r="428" spans="1:10" x14ac:dyDescent="0.35">
      <c r="A428">
        <v>191002</v>
      </c>
      <c r="B428">
        <v>44</v>
      </c>
      <c r="C428">
        <v>25</v>
      </c>
      <c r="D428" t="s">
        <v>10</v>
      </c>
      <c r="E428">
        <v>1</v>
      </c>
      <c r="F428" t="s">
        <v>19</v>
      </c>
      <c r="I428">
        <v>5</v>
      </c>
      <c r="J428">
        <v>3</v>
      </c>
    </row>
    <row r="429" spans="1:10" x14ac:dyDescent="0.35">
      <c r="A429">
        <v>191002</v>
      </c>
      <c r="B429">
        <v>44</v>
      </c>
      <c r="C429">
        <v>26</v>
      </c>
      <c r="D429" t="s">
        <v>9</v>
      </c>
      <c r="E429">
        <v>1</v>
      </c>
      <c r="F429" t="s">
        <v>19</v>
      </c>
      <c r="I429">
        <v>5</v>
      </c>
      <c r="J429">
        <v>3</v>
      </c>
    </row>
    <row r="430" spans="1:10" x14ac:dyDescent="0.35">
      <c r="A430">
        <v>191002</v>
      </c>
      <c r="B430">
        <v>44</v>
      </c>
      <c r="C430">
        <v>27</v>
      </c>
      <c r="D430" t="s">
        <v>10</v>
      </c>
      <c r="E430">
        <v>1</v>
      </c>
      <c r="F430" t="s">
        <v>19</v>
      </c>
      <c r="I430">
        <v>5</v>
      </c>
      <c r="J430">
        <v>3</v>
      </c>
    </row>
    <row r="431" spans="1:10" x14ac:dyDescent="0.35">
      <c r="A431">
        <v>191002</v>
      </c>
      <c r="B431">
        <v>44</v>
      </c>
      <c r="C431">
        <v>28</v>
      </c>
      <c r="D431" t="s">
        <v>16</v>
      </c>
      <c r="E431">
        <v>1</v>
      </c>
      <c r="F431" t="s">
        <v>19</v>
      </c>
      <c r="I431">
        <v>5</v>
      </c>
      <c r="J431">
        <v>3</v>
      </c>
    </row>
    <row r="432" spans="1:10" x14ac:dyDescent="0.35">
      <c r="A432">
        <v>191002</v>
      </c>
      <c r="B432">
        <v>44</v>
      </c>
      <c r="C432">
        <v>29</v>
      </c>
      <c r="D432" t="s">
        <v>16</v>
      </c>
      <c r="E432">
        <v>1</v>
      </c>
      <c r="F432" t="s">
        <v>19</v>
      </c>
      <c r="I432">
        <v>5</v>
      </c>
      <c r="J432">
        <v>3</v>
      </c>
    </row>
    <row r="433" spans="1:10" x14ac:dyDescent="0.35">
      <c r="A433">
        <v>191002</v>
      </c>
      <c r="B433">
        <v>44</v>
      </c>
      <c r="C433">
        <v>30</v>
      </c>
      <c r="D433" t="s">
        <v>13</v>
      </c>
      <c r="E433">
        <v>1</v>
      </c>
      <c r="F433" t="s">
        <v>19</v>
      </c>
      <c r="I433">
        <v>5</v>
      </c>
      <c r="J433">
        <v>3</v>
      </c>
    </row>
    <row r="434" spans="1:10" x14ac:dyDescent="0.35">
      <c r="A434">
        <v>191002</v>
      </c>
      <c r="B434">
        <v>44</v>
      </c>
      <c r="C434">
        <v>31</v>
      </c>
      <c r="D434" t="s">
        <v>13</v>
      </c>
      <c r="E434">
        <v>1</v>
      </c>
      <c r="F434" t="s">
        <v>19</v>
      </c>
      <c r="I434">
        <v>5</v>
      </c>
      <c r="J434">
        <v>3</v>
      </c>
    </row>
    <row r="435" spans="1:10" x14ac:dyDescent="0.35">
      <c r="A435">
        <v>191002</v>
      </c>
      <c r="B435">
        <v>44</v>
      </c>
      <c r="C435">
        <v>32</v>
      </c>
      <c r="D435" t="s">
        <v>17</v>
      </c>
      <c r="E435">
        <v>1</v>
      </c>
      <c r="F435" t="s">
        <v>19</v>
      </c>
      <c r="I435">
        <v>5</v>
      </c>
      <c r="J435">
        <v>3</v>
      </c>
    </row>
    <row r="436" spans="1:10" x14ac:dyDescent="0.35">
      <c r="A436">
        <v>191002</v>
      </c>
      <c r="B436">
        <v>44</v>
      </c>
      <c r="C436">
        <v>33</v>
      </c>
      <c r="D436" t="s">
        <v>17</v>
      </c>
      <c r="E436">
        <v>1</v>
      </c>
      <c r="F436" t="s">
        <v>19</v>
      </c>
      <c r="I436">
        <v>5</v>
      </c>
      <c r="J436">
        <v>3</v>
      </c>
    </row>
    <row r="437" spans="1:10" x14ac:dyDescent="0.35">
      <c r="A437">
        <v>191002</v>
      </c>
      <c r="B437">
        <v>44</v>
      </c>
      <c r="C437">
        <v>34</v>
      </c>
      <c r="E437">
        <v>1</v>
      </c>
      <c r="F437" t="s">
        <v>19</v>
      </c>
      <c r="I437">
        <v>5</v>
      </c>
      <c r="J437">
        <v>3</v>
      </c>
    </row>
    <row r="438" spans="1:10" x14ac:dyDescent="0.35">
      <c r="A438">
        <v>191002</v>
      </c>
      <c r="B438">
        <v>44</v>
      </c>
      <c r="C438">
        <v>35</v>
      </c>
      <c r="E438">
        <v>1</v>
      </c>
      <c r="F438" t="s">
        <v>19</v>
      </c>
      <c r="I438">
        <v>5</v>
      </c>
      <c r="J438">
        <v>3</v>
      </c>
    </row>
    <row r="439" spans="1:10" x14ac:dyDescent="0.35">
      <c r="A439">
        <v>191002</v>
      </c>
      <c r="B439">
        <v>44</v>
      </c>
      <c r="C439">
        <v>36</v>
      </c>
      <c r="E439">
        <v>1</v>
      </c>
      <c r="F439" t="s">
        <v>19</v>
      </c>
      <c r="I439">
        <v>5</v>
      </c>
      <c r="J439">
        <v>3</v>
      </c>
    </row>
    <row r="440" spans="1:10" x14ac:dyDescent="0.35">
      <c r="A440">
        <v>191002</v>
      </c>
      <c r="B440">
        <v>44</v>
      </c>
      <c r="C440">
        <v>37</v>
      </c>
      <c r="E440">
        <v>1</v>
      </c>
      <c r="F440" t="s">
        <v>19</v>
      </c>
      <c r="I440">
        <v>5</v>
      </c>
      <c r="J440">
        <v>3</v>
      </c>
    </row>
    <row r="441" spans="1:10" x14ac:dyDescent="0.35">
      <c r="A441" s="5">
        <v>191004</v>
      </c>
      <c r="B441" s="5">
        <v>45</v>
      </c>
      <c r="C441" s="5">
        <v>0</v>
      </c>
      <c r="E441">
        <v>1</v>
      </c>
      <c r="F441" t="s">
        <v>19</v>
      </c>
      <c r="I441">
        <v>3</v>
      </c>
      <c r="J441">
        <v>5</v>
      </c>
    </row>
    <row r="442" spans="1:10" x14ac:dyDescent="0.35">
      <c r="A442" s="5">
        <v>191004</v>
      </c>
      <c r="B442" s="5">
        <v>45</v>
      </c>
      <c r="C442" s="5">
        <v>1</v>
      </c>
      <c r="E442">
        <v>1</v>
      </c>
      <c r="F442" t="s">
        <v>19</v>
      </c>
      <c r="I442">
        <v>3</v>
      </c>
      <c r="J442">
        <v>5</v>
      </c>
    </row>
    <row r="443" spans="1:10" x14ac:dyDescent="0.35">
      <c r="A443" s="5">
        <v>191004</v>
      </c>
      <c r="B443" s="5">
        <v>45</v>
      </c>
      <c r="C443" s="5">
        <v>2</v>
      </c>
      <c r="E443">
        <v>1</v>
      </c>
      <c r="F443" t="s">
        <v>19</v>
      </c>
      <c r="I443">
        <v>3</v>
      </c>
      <c r="J443">
        <v>5</v>
      </c>
    </row>
    <row r="444" spans="1:10" x14ac:dyDescent="0.35">
      <c r="A444" s="5">
        <v>191004</v>
      </c>
      <c r="B444" s="5">
        <v>45</v>
      </c>
      <c r="C444" s="5">
        <v>3</v>
      </c>
      <c r="E444">
        <v>1</v>
      </c>
      <c r="F444" t="s">
        <v>19</v>
      </c>
      <c r="I444">
        <v>3</v>
      </c>
      <c r="J444">
        <v>5</v>
      </c>
    </row>
    <row r="445" spans="1:10" x14ac:dyDescent="0.35">
      <c r="A445" s="5">
        <v>191004</v>
      </c>
      <c r="B445" s="5">
        <v>45</v>
      </c>
      <c r="C445" s="5">
        <v>4</v>
      </c>
      <c r="E445">
        <v>1</v>
      </c>
      <c r="F445" t="s">
        <v>19</v>
      </c>
      <c r="I445">
        <v>3</v>
      </c>
      <c r="J445">
        <v>5</v>
      </c>
    </row>
    <row r="446" spans="1:10" x14ac:dyDescent="0.35">
      <c r="A446" s="5">
        <v>191004</v>
      </c>
      <c r="B446" s="5">
        <v>45</v>
      </c>
      <c r="C446" s="5">
        <v>5</v>
      </c>
      <c r="E446">
        <v>1</v>
      </c>
      <c r="F446" t="s">
        <v>19</v>
      </c>
      <c r="I446">
        <v>3</v>
      </c>
      <c r="J446">
        <v>5</v>
      </c>
    </row>
    <row r="447" spans="1:10" x14ac:dyDescent="0.35">
      <c r="A447" s="5">
        <v>191004</v>
      </c>
      <c r="B447" s="5">
        <v>45</v>
      </c>
      <c r="C447" s="5">
        <v>6</v>
      </c>
      <c r="E447">
        <v>1</v>
      </c>
      <c r="F447" t="s">
        <v>19</v>
      </c>
      <c r="I447">
        <v>3</v>
      </c>
      <c r="J447">
        <v>5</v>
      </c>
    </row>
    <row r="448" spans="1:10" x14ac:dyDescent="0.35">
      <c r="A448" s="5">
        <v>191004</v>
      </c>
      <c r="B448" s="5">
        <v>45</v>
      </c>
      <c r="C448" s="5">
        <v>7</v>
      </c>
      <c r="E448">
        <v>1</v>
      </c>
      <c r="F448" t="s">
        <v>19</v>
      </c>
      <c r="I448">
        <v>3</v>
      </c>
      <c r="J448">
        <v>5</v>
      </c>
    </row>
    <row r="449" spans="1:10" x14ac:dyDescent="0.35">
      <c r="A449" s="5">
        <v>191004</v>
      </c>
      <c r="B449" s="5">
        <v>45</v>
      </c>
      <c r="C449" s="5">
        <v>8</v>
      </c>
      <c r="E449">
        <v>1</v>
      </c>
      <c r="F449" t="s">
        <v>19</v>
      </c>
      <c r="I449">
        <v>3</v>
      </c>
      <c r="J449">
        <v>5</v>
      </c>
    </row>
    <row r="450" spans="1:10" x14ac:dyDescent="0.35">
      <c r="A450" s="5">
        <v>191004</v>
      </c>
      <c r="B450" s="5">
        <v>45</v>
      </c>
      <c r="C450" s="5">
        <v>9</v>
      </c>
      <c r="E450">
        <v>1</v>
      </c>
      <c r="F450" t="s">
        <v>19</v>
      </c>
      <c r="I450">
        <v>3</v>
      </c>
      <c r="J450">
        <v>5</v>
      </c>
    </row>
    <row r="451" spans="1:10" x14ac:dyDescent="0.35">
      <c r="A451" s="5">
        <v>191004</v>
      </c>
      <c r="B451" s="5">
        <v>45</v>
      </c>
      <c r="C451" s="5">
        <v>10</v>
      </c>
      <c r="E451">
        <v>1</v>
      </c>
      <c r="F451" t="s">
        <v>19</v>
      </c>
      <c r="I451">
        <v>3</v>
      </c>
      <c r="J451">
        <v>5</v>
      </c>
    </row>
    <row r="452" spans="1:10" x14ac:dyDescent="0.35">
      <c r="A452" s="5">
        <v>191004</v>
      </c>
      <c r="B452" s="5">
        <v>45</v>
      </c>
      <c r="C452" s="5">
        <v>11</v>
      </c>
      <c r="E452">
        <v>1</v>
      </c>
      <c r="F452" t="s">
        <v>19</v>
      </c>
      <c r="I452">
        <v>3</v>
      </c>
      <c r="J452">
        <v>5</v>
      </c>
    </row>
    <row r="453" spans="1:10" x14ac:dyDescent="0.35">
      <c r="A453" s="5">
        <v>191004</v>
      </c>
      <c r="B453" s="5">
        <v>45</v>
      </c>
      <c r="C453" s="5">
        <v>12</v>
      </c>
      <c r="E453">
        <v>1</v>
      </c>
      <c r="F453" t="s">
        <v>19</v>
      </c>
      <c r="I453">
        <v>3</v>
      </c>
      <c r="J453">
        <v>5</v>
      </c>
    </row>
    <row r="454" spans="1:10" x14ac:dyDescent="0.35">
      <c r="A454" s="5">
        <v>191004</v>
      </c>
      <c r="B454" s="5">
        <v>45</v>
      </c>
      <c r="C454" s="5">
        <v>13</v>
      </c>
      <c r="E454">
        <v>1</v>
      </c>
      <c r="F454" t="s">
        <v>19</v>
      </c>
      <c r="I454">
        <v>3</v>
      </c>
      <c r="J454">
        <v>5</v>
      </c>
    </row>
    <row r="455" spans="1:10" x14ac:dyDescent="0.35">
      <c r="A455" s="5">
        <v>191004</v>
      </c>
      <c r="B455" s="5">
        <v>45</v>
      </c>
      <c r="C455" s="5">
        <v>14</v>
      </c>
      <c r="E455">
        <v>1</v>
      </c>
      <c r="F455" t="s">
        <v>19</v>
      </c>
      <c r="I455">
        <v>3</v>
      </c>
      <c r="J455">
        <v>5</v>
      </c>
    </row>
    <row r="456" spans="1:10" x14ac:dyDescent="0.35">
      <c r="A456" s="5">
        <v>191004</v>
      </c>
      <c r="B456" s="5">
        <v>45</v>
      </c>
      <c r="C456" s="5">
        <v>15</v>
      </c>
      <c r="D456" t="s">
        <v>21</v>
      </c>
      <c r="E456">
        <v>1</v>
      </c>
      <c r="F456" t="s">
        <v>19</v>
      </c>
      <c r="I456">
        <v>3</v>
      </c>
      <c r="J456">
        <v>5</v>
      </c>
    </row>
    <row r="457" spans="1:10" x14ac:dyDescent="0.35">
      <c r="A457" s="5">
        <v>191004</v>
      </c>
      <c r="B457" s="5">
        <v>45</v>
      </c>
      <c r="C457" s="5">
        <v>16</v>
      </c>
      <c r="D457" t="s">
        <v>9</v>
      </c>
      <c r="E457">
        <v>1</v>
      </c>
      <c r="F457" t="s">
        <v>19</v>
      </c>
      <c r="I457">
        <v>3</v>
      </c>
      <c r="J457">
        <v>5</v>
      </c>
    </row>
    <row r="458" spans="1:10" x14ac:dyDescent="0.35">
      <c r="A458" s="5">
        <v>191004</v>
      </c>
      <c r="B458" s="5">
        <v>45</v>
      </c>
      <c r="C458" s="5">
        <v>17</v>
      </c>
      <c r="D458" t="s">
        <v>10</v>
      </c>
      <c r="E458">
        <v>1</v>
      </c>
      <c r="F458" t="s">
        <v>19</v>
      </c>
      <c r="I458">
        <v>3</v>
      </c>
      <c r="J458">
        <v>5</v>
      </c>
    </row>
    <row r="459" spans="1:10" x14ac:dyDescent="0.35">
      <c r="A459" s="5">
        <v>191004</v>
      </c>
      <c r="B459" s="5">
        <v>45</v>
      </c>
      <c r="C459" s="5">
        <v>18</v>
      </c>
      <c r="D459" t="s">
        <v>9</v>
      </c>
      <c r="E459">
        <v>1</v>
      </c>
      <c r="F459" t="s">
        <v>19</v>
      </c>
      <c r="I459">
        <v>3</v>
      </c>
      <c r="J459">
        <v>5</v>
      </c>
    </row>
    <row r="460" spans="1:10" x14ac:dyDescent="0.35">
      <c r="A460" s="5">
        <v>191004</v>
      </c>
      <c r="B460" s="5">
        <v>45</v>
      </c>
      <c r="C460" s="5">
        <v>19</v>
      </c>
      <c r="D460" t="s">
        <v>10</v>
      </c>
      <c r="E460">
        <v>1</v>
      </c>
      <c r="F460" t="s">
        <v>19</v>
      </c>
      <c r="I460">
        <v>3</v>
      </c>
      <c r="J460">
        <v>5</v>
      </c>
    </row>
    <row r="461" spans="1:10" x14ac:dyDescent="0.35">
      <c r="A461" s="5">
        <v>191004</v>
      </c>
      <c r="B461" s="5">
        <v>45</v>
      </c>
      <c r="C461" s="5">
        <v>20</v>
      </c>
      <c r="E461">
        <v>1</v>
      </c>
      <c r="F461" t="s">
        <v>19</v>
      </c>
      <c r="I461">
        <v>3</v>
      </c>
      <c r="J461">
        <v>5</v>
      </c>
    </row>
    <row r="462" spans="1:10" x14ac:dyDescent="0.35">
      <c r="A462" s="5">
        <v>191004</v>
      </c>
      <c r="B462" s="5">
        <v>45</v>
      </c>
      <c r="C462" s="5">
        <v>21</v>
      </c>
      <c r="E462">
        <v>1</v>
      </c>
      <c r="F462" t="s">
        <v>19</v>
      </c>
      <c r="I462">
        <v>3</v>
      </c>
      <c r="J462">
        <v>5</v>
      </c>
    </row>
    <row r="463" spans="1:10" x14ac:dyDescent="0.35">
      <c r="A463" s="5">
        <v>191004</v>
      </c>
      <c r="B463" s="5">
        <v>45</v>
      </c>
      <c r="C463" s="5">
        <v>22</v>
      </c>
      <c r="E463">
        <v>1</v>
      </c>
      <c r="F463" t="s">
        <v>19</v>
      </c>
      <c r="I463">
        <v>3</v>
      </c>
      <c r="J463">
        <v>5</v>
      </c>
    </row>
    <row r="464" spans="1:10" x14ac:dyDescent="0.35">
      <c r="A464" s="5">
        <v>191004</v>
      </c>
      <c r="B464" s="5">
        <v>45</v>
      </c>
      <c r="C464" s="5">
        <v>23</v>
      </c>
      <c r="E464">
        <v>1</v>
      </c>
      <c r="F464" t="s">
        <v>19</v>
      </c>
      <c r="I464">
        <v>3</v>
      </c>
      <c r="J464">
        <v>5</v>
      </c>
    </row>
    <row r="465" spans="1:10" x14ac:dyDescent="0.35">
      <c r="A465" s="5">
        <v>191004</v>
      </c>
      <c r="B465" s="5">
        <v>45</v>
      </c>
      <c r="C465" s="5">
        <v>24</v>
      </c>
      <c r="E465">
        <v>1</v>
      </c>
      <c r="F465" t="s">
        <v>19</v>
      </c>
      <c r="I465">
        <v>3</v>
      </c>
      <c r="J465">
        <v>5</v>
      </c>
    </row>
    <row r="466" spans="1:10" x14ac:dyDescent="0.35">
      <c r="A466" s="5">
        <v>191004</v>
      </c>
      <c r="B466" s="5">
        <v>45</v>
      </c>
      <c r="C466" s="5">
        <v>25</v>
      </c>
      <c r="E466">
        <v>1</v>
      </c>
      <c r="F466" t="s">
        <v>19</v>
      </c>
      <c r="I466">
        <v>3</v>
      </c>
      <c r="J466">
        <v>5</v>
      </c>
    </row>
    <row r="467" spans="1:10" x14ac:dyDescent="0.35">
      <c r="A467" s="5">
        <v>191004</v>
      </c>
      <c r="B467" s="5">
        <v>45</v>
      </c>
      <c r="C467" s="5">
        <v>26</v>
      </c>
      <c r="E467">
        <v>1</v>
      </c>
      <c r="F467" t="s">
        <v>19</v>
      </c>
      <c r="I467">
        <v>3</v>
      </c>
      <c r="J467">
        <v>5</v>
      </c>
    </row>
    <row r="468" spans="1:10" x14ac:dyDescent="0.35">
      <c r="A468" s="5">
        <v>191004</v>
      </c>
      <c r="B468" s="5">
        <v>45</v>
      </c>
      <c r="C468" s="5">
        <v>27</v>
      </c>
      <c r="D468" t="s">
        <v>16</v>
      </c>
      <c r="E468">
        <v>1</v>
      </c>
      <c r="F468" t="s">
        <v>19</v>
      </c>
      <c r="I468">
        <v>3</v>
      </c>
      <c r="J468">
        <v>5</v>
      </c>
    </row>
    <row r="469" spans="1:10" x14ac:dyDescent="0.35">
      <c r="A469" s="5">
        <v>191004</v>
      </c>
      <c r="B469" s="5">
        <v>45</v>
      </c>
      <c r="C469" s="5">
        <v>28</v>
      </c>
      <c r="D469" t="s">
        <v>16</v>
      </c>
      <c r="E469">
        <v>1</v>
      </c>
      <c r="F469" t="s">
        <v>19</v>
      </c>
      <c r="I469">
        <v>3</v>
      </c>
      <c r="J469">
        <v>5</v>
      </c>
    </row>
    <row r="470" spans="1:10" x14ac:dyDescent="0.35">
      <c r="A470" s="5">
        <v>191004</v>
      </c>
      <c r="B470" s="5">
        <v>45</v>
      </c>
      <c r="C470" s="5">
        <v>29</v>
      </c>
      <c r="D470" t="s">
        <v>17</v>
      </c>
      <c r="E470">
        <v>1</v>
      </c>
      <c r="F470" t="s">
        <v>19</v>
      </c>
      <c r="I470">
        <v>3</v>
      </c>
      <c r="J470">
        <v>5</v>
      </c>
    </row>
    <row r="471" spans="1:10" x14ac:dyDescent="0.35">
      <c r="A471" s="5">
        <v>191004</v>
      </c>
      <c r="B471" s="5">
        <v>45</v>
      </c>
      <c r="C471" s="5">
        <v>30</v>
      </c>
      <c r="D471" t="s">
        <v>17</v>
      </c>
      <c r="E471">
        <v>1</v>
      </c>
      <c r="F471" t="s">
        <v>19</v>
      </c>
      <c r="I471">
        <v>3</v>
      </c>
      <c r="J471">
        <v>5</v>
      </c>
    </row>
    <row r="472" spans="1:10" x14ac:dyDescent="0.35">
      <c r="A472" s="5">
        <v>191004</v>
      </c>
      <c r="B472" s="5">
        <v>45</v>
      </c>
      <c r="C472" s="5">
        <v>31</v>
      </c>
      <c r="D472" t="s">
        <v>13</v>
      </c>
      <c r="E472">
        <v>1</v>
      </c>
      <c r="F472" t="s">
        <v>19</v>
      </c>
      <c r="I472">
        <v>3</v>
      </c>
      <c r="J472">
        <v>5</v>
      </c>
    </row>
    <row r="473" spans="1:10" x14ac:dyDescent="0.35">
      <c r="A473" s="5">
        <v>191004</v>
      </c>
      <c r="B473" s="5">
        <v>45</v>
      </c>
      <c r="C473" s="5">
        <v>32</v>
      </c>
      <c r="D473" t="s">
        <v>13</v>
      </c>
      <c r="E473">
        <v>1</v>
      </c>
      <c r="F473" t="s">
        <v>19</v>
      </c>
      <c r="I473">
        <v>3</v>
      </c>
      <c r="J473">
        <v>5</v>
      </c>
    </row>
    <row r="474" spans="1:10" x14ac:dyDescent="0.35">
      <c r="A474" s="5">
        <v>191004</v>
      </c>
      <c r="B474" s="5">
        <v>45</v>
      </c>
      <c r="C474" s="5">
        <v>33</v>
      </c>
      <c r="E474">
        <v>1</v>
      </c>
      <c r="F474" t="s">
        <v>19</v>
      </c>
      <c r="I474">
        <v>3</v>
      </c>
      <c r="J474">
        <v>5</v>
      </c>
    </row>
    <row r="475" spans="1:10" x14ac:dyDescent="0.35">
      <c r="A475">
        <v>190926</v>
      </c>
      <c r="B475">
        <v>46</v>
      </c>
      <c r="C475">
        <v>0</v>
      </c>
      <c r="E475">
        <v>0</v>
      </c>
      <c r="F475" t="s">
        <v>345</v>
      </c>
      <c r="I475">
        <v>3</v>
      </c>
      <c r="J475">
        <v>4</v>
      </c>
    </row>
    <row r="476" spans="1:10" x14ac:dyDescent="0.35">
      <c r="A476">
        <v>190926</v>
      </c>
      <c r="B476">
        <v>46</v>
      </c>
      <c r="C476">
        <v>1</v>
      </c>
      <c r="E476">
        <v>0</v>
      </c>
      <c r="F476" t="s">
        <v>345</v>
      </c>
      <c r="I476">
        <v>3</v>
      </c>
      <c r="J476">
        <v>4</v>
      </c>
    </row>
    <row r="477" spans="1:10" x14ac:dyDescent="0.35">
      <c r="A477">
        <v>190926</v>
      </c>
      <c r="B477">
        <v>46</v>
      </c>
      <c r="C477">
        <v>2</v>
      </c>
      <c r="D477" t="s">
        <v>21</v>
      </c>
      <c r="E477">
        <v>0</v>
      </c>
      <c r="F477" t="s">
        <v>345</v>
      </c>
      <c r="I477">
        <v>3</v>
      </c>
      <c r="J477">
        <v>4</v>
      </c>
    </row>
    <row r="478" spans="1:10" x14ac:dyDescent="0.35">
      <c r="A478">
        <v>190926</v>
      </c>
      <c r="B478">
        <v>46</v>
      </c>
      <c r="C478">
        <v>3</v>
      </c>
      <c r="E478">
        <v>0</v>
      </c>
      <c r="F478" t="s">
        <v>345</v>
      </c>
      <c r="I478">
        <v>3</v>
      </c>
      <c r="J478">
        <v>4</v>
      </c>
    </row>
    <row r="479" spans="1:10" x14ac:dyDescent="0.35">
      <c r="A479">
        <v>190926</v>
      </c>
      <c r="B479">
        <v>46</v>
      </c>
      <c r="C479">
        <v>4</v>
      </c>
      <c r="D479" t="s">
        <v>9</v>
      </c>
      <c r="E479">
        <v>0</v>
      </c>
      <c r="F479" t="s">
        <v>345</v>
      </c>
      <c r="I479">
        <v>3</v>
      </c>
      <c r="J479">
        <v>4</v>
      </c>
    </row>
    <row r="480" spans="1:10" x14ac:dyDescent="0.35">
      <c r="A480">
        <v>190926</v>
      </c>
      <c r="B480">
        <v>46</v>
      </c>
      <c r="C480">
        <v>5</v>
      </c>
      <c r="D480" t="s">
        <v>10</v>
      </c>
      <c r="E480">
        <v>0</v>
      </c>
      <c r="F480" t="s">
        <v>345</v>
      </c>
      <c r="I480">
        <v>3</v>
      </c>
      <c r="J480">
        <v>4</v>
      </c>
    </row>
    <row r="481" spans="1:10" x14ac:dyDescent="0.35">
      <c r="A481">
        <v>190926</v>
      </c>
      <c r="B481">
        <v>46</v>
      </c>
      <c r="C481">
        <v>6</v>
      </c>
      <c r="D481" t="s">
        <v>9</v>
      </c>
      <c r="E481">
        <v>0</v>
      </c>
      <c r="F481" t="s">
        <v>345</v>
      </c>
      <c r="I481">
        <v>3</v>
      </c>
      <c r="J481">
        <v>4</v>
      </c>
    </row>
    <row r="482" spans="1:10" x14ac:dyDescent="0.35">
      <c r="A482">
        <v>190926</v>
      </c>
      <c r="B482">
        <v>46</v>
      </c>
      <c r="C482">
        <v>7</v>
      </c>
      <c r="D482" t="s">
        <v>10</v>
      </c>
      <c r="E482">
        <v>0</v>
      </c>
      <c r="F482" t="s">
        <v>345</v>
      </c>
      <c r="I482">
        <v>3</v>
      </c>
      <c r="J482">
        <v>4</v>
      </c>
    </row>
    <row r="483" spans="1:10" x14ac:dyDescent="0.35">
      <c r="A483">
        <v>190926</v>
      </c>
      <c r="B483">
        <v>46</v>
      </c>
      <c r="C483">
        <v>8</v>
      </c>
      <c r="D483" t="s">
        <v>9</v>
      </c>
      <c r="E483">
        <v>0</v>
      </c>
      <c r="F483" t="s">
        <v>345</v>
      </c>
      <c r="I483">
        <v>3</v>
      </c>
      <c r="J483">
        <v>4</v>
      </c>
    </row>
    <row r="484" spans="1:10" x14ac:dyDescent="0.35">
      <c r="A484">
        <v>190926</v>
      </c>
      <c r="B484">
        <v>46</v>
      </c>
      <c r="C484">
        <v>9</v>
      </c>
      <c r="D484" t="s">
        <v>10</v>
      </c>
      <c r="E484">
        <v>0</v>
      </c>
      <c r="F484" t="s">
        <v>345</v>
      </c>
      <c r="I484">
        <v>3</v>
      </c>
      <c r="J484">
        <v>4</v>
      </c>
    </row>
    <row r="485" spans="1:10" x14ac:dyDescent="0.35">
      <c r="A485">
        <v>190926</v>
      </c>
      <c r="B485">
        <v>46</v>
      </c>
      <c r="C485">
        <v>10</v>
      </c>
      <c r="D485" t="s">
        <v>21</v>
      </c>
      <c r="E485">
        <v>0</v>
      </c>
      <c r="F485" t="s">
        <v>345</v>
      </c>
      <c r="I485">
        <v>3</v>
      </c>
      <c r="J485">
        <v>4</v>
      </c>
    </row>
    <row r="486" spans="1:10" x14ac:dyDescent="0.35">
      <c r="A486">
        <v>190926</v>
      </c>
      <c r="B486">
        <v>46</v>
      </c>
      <c r="C486">
        <v>11</v>
      </c>
      <c r="E486">
        <v>0</v>
      </c>
      <c r="F486" t="s">
        <v>345</v>
      </c>
      <c r="I486">
        <v>3</v>
      </c>
      <c r="J486">
        <v>4</v>
      </c>
    </row>
    <row r="487" spans="1:10" x14ac:dyDescent="0.35">
      <c r="A487">
        <v>190926</v>
      </c>
      <c r="B487">
        <v>46</v>
      </c>
      <c r="C487">
        <v>12</v>
      </c>
      <c r="E487">
        <v>0</v>
      </c>
      <c r="F487" t="s">
        <v>345</v>
      </c>
      <c r="I487">
        <v>3</v>
      </c>
      <c r="J487">
        <v>4</v>
      </c>
    </row>
    <row r="488" spans="1:10" x14ac:dyDescent="0.35">
      <c r="A488">
        <v>190926</v>
      </c>
      <c r="B488">
        <v>46</v>
      </c>
      <c r="C488">
        <v>13</v>
      </c>
      <c r="E488">
        <v>0</v>
      </c>
      <c r="F488" t="s">
        <v>345</v>
      </c>
      <c r="I488">
        <v>3</v>
      </c>
      <c r="J488">
        <v>4</v>
      </c>
    </row>
    <row r="489" spans="1:10" x14ac:dyDescent="0.35">
      <c r="A489">
        <v>190926</v>
      </c>
      <c r="B489">
        <v>46</v>
      </c>
      <c r="C489">
        <v>14</v>
      </c>
      <c r="E489">
        <v>0</v>
      </c>
      <c r="F489" t="s">
        <v>345</v>
      </c>
      <c r="I489">
        <v>3</v>
      </c>
      <c r="J489">
        <v>4</v>
      </c>
    </row>
    <row r="490" spans="1:10" x14ac:dyDescent="0.35">
      <c r="A490">
        <v>190926</v>
      </c>
      <c r="B490">
        <v>46</v>
      </c>
      <c r="C490">
        <v>15</v>
      </c>
      <c r="D490" t="s">
        <v>16</v>
      </c>
      <c r="E490">
        <v>0</v>
      </c>
      <c r="F490" t="s">
        <v>345</v>
      </c>
      <c r="I490">
        <v>3</v>
      </c>
      <c r="J490">
        <v>4</v>
      </c>
    </row>
    <row r="491" spans="1:10" x14ac:dyDescent="0.35">
      <c r="A491">
        <v>190926</v>
      </c>
      <c r="B491">
        <v>46</v>
      </c>
      <c r="C491">
        <v>16</v>
      </c>
      <c r="D491" t="s">
        <v>16</v>
      </c>
      <c r="E491">
        <v>0</v>
      </c>
      <c r="F491" t="s">
        <v>345</v>
      </c>
      <c r="I491">
        <v>3</v>
      </c>
      <c r="J491">
        <v>4</v>
      </c>
    </row>
    <row r="492" spans="1:10" x14ac:dyDescent="0.35">
      <c r="A492">
        <v>190926</v>
      </c>
      <c r="B492">
        <v>46</v>
      </c>
      <c r="C492">
        <v>17</v>
      </c>
      <c r="D492" t="s">
        <v>17</v>
      </c>
      <c r="E492">
        <v>0</v>
      </c>
      <c r="F492" t="s">
        <v>345</v>
      </c>
      <c r="I492">
        <v>3</v>
      </c>
      <c r="J492">
        <v>4</v>
      </c>
    </row>
    <row r="493" spans="1:10" x14ac:dyDescent="0.35">
      <c r="A493">
        <v>190926</v>
      </c>
      <c r="B493">
        <v>46</v>
      </c>
      <c r="C493">
        <v>18</v>
      </c>
      <c r="D493" t="s">
        <v>17</v>
      </c>
      <c r="E493">
        <v>0</v>
      </c>
      <c r="F493" t="s">
        <v>345</v>
      </c>
      <c r="I493">
        <v>3</v>
      </c>
      <c r="J493">
        <v>4</v>
      </c>
    </row>
    <row r="494" spans="1:10" x14ac:dyDescent="0.35">
      <c r="A494">
        <v>190926</v>
      </c>
      <c r="B494">
        <v>46</v>
      </c>
      <c r="C494">
        <v>19</v>
      </c>
      <c r="D494" t="s">
        <v>17</v>
      </c>
      <c r="E494">
        <v>0</v>
      </c>
      <c r="F494" t="s">
        <v>345</v>
      </c>
      <c r="I494">
        <v>3</v>
      </c>
      <c r="J494">
        <v>4</v>
      </c>
    </row>
    <row r="495" spans="1:10" x14ac:dyDescent="0.35">
      <c r="A495">
        <v>190926</v>
      </c>
      <c r="B495">
        <v>46</v>
      </c>
      <c r="C495">
        <v>20</v>
      </c>
      <c r="D495" t="s">
        <v>13</v>
      </c>
      <c r="E495">
        <v>0</v>
      </c>
      <c r="F495" t="s">
        <v>345</v>
      </c>
      <c r="I495">
        <v>3</v>
      </c>
      <c r="J495">
        <v>4</v>
      </c>
    </row>
    <row r="496" spans="1:10" x14ac:dyDescent="0.35">
      <c r="A496">
        <v>190926</v>
      </c>
      <c r="B496">
        <v>46</v>
      </c>
      <c r="C496">
        <v>21</v>
      </c>
      <c r="D496" t="s">
        <v>13</v>
      </c>
      <c r="E496">
        <v>0</v>
      </c>
      <c r="F496" t="s">
        <v>345</v>
      </c>
      <c r="I496">
        <v>3</v>
      </c>
      <c r="J496">
        <v>4</v>
      </c>
    </row>
    <row r="497" spans="1:10" x14ac:dyDescent="0.35">
      <c r="A497">
        <v>190926</v>
      </c>
      <c r="B497">
        <v>46</v>
      </c>
      <c r="C497">
        <v>22</v>
      </c>
      <c r="D497" t="s">
        <v>21</v>
      </c>
      <c r="E497">
        <v>0</v>
      </c>
      <c r="F497" t="s">
        <v>345</v>
      </c>
      <c r="I497">
        <v>3</v>
      </c>
      <c r="J497">
        <v>5</v>
      </c>
    </row>
    <row r="498" spans="1:10" x14ac:dyDescent="0.35">
      <c r="A498">
        <v>190926</v>
      </c>
      <c r="B498">
        <v>46</v>
      </c>
      <c r="C498">
        <v>23</v>
      </c>
      <c r="D498" t="s">
        <v>9</v>
      </c>
      <c r="E498">
        <v>0</v>
      </c>
      <c r="F498" t="s">
        <v>345</v>
      </c>
      <c r="I498">
        <v>3</v>
      </c>
      <c r="J498">
        <v>5</v>
      </c>
    </row>
    <row r="499" spans="1:10" x14ac:dyDescent="0.35">
      <c r="A499">
        <v>190926</v>
      </c>
      <c r="B499">
        <v>46</v>
      </c>
      <c r="C499">
        <v>24</v>
      </c>
      <c r="D499" t="s">
        <v>10</v>
      </c>
      <c r="E499">
        <v>0</v>
      </c>
      <c r="F499" t="s">
        <v>345</v>
      </c>
      <c r="I499">
        <v>3</v>
      </c>
      <c r="J499">
        <v>5</v>
      </c>
    </row>
    <row r="500" spans="1:10" x14ac:dyDescent="0.35">
      <c r="A500">
        <v>190926</v>
      </c>
      <c r="B500">
        <v>46</v>
      </c>
      <c r="C500">
        <v>25</v>
      </c>
      <c r="E500">
        <v>0</v>
      </c>
      <c r="F500" t="s">
        <v>345</v>
      </c>
      <c r="I500">
        <v>3</v>
      </c>
      <c r="J500">
        <v>5</v>
      </c>
    </row>
    <row r="501" spans="1:10" x14ac:dyDescent="0.35">
      <c r="A501">
        <v>190926</v>
      </c>
      <c r="B501">
        <v>46</v>
      </c>
      <c r="C501">
        <v>26</v>
      </c>
      <c r="D501" t="s">
        <v>9</v>
      </c>
      <c r="E501">
        <v>0</v>
      </c>
      <c r="F501" t="s">
        <v>345</v>
      </c>
      <c r="I501">
        <v>3</v>
      </c>
      <c r="J501">
        <v>5</v>
      </c>
    </row>
    <row r="502" spans="1:10" x14ac:dyDescent="0.35">
      <c r="A502">
        <v>190926</v>
      </c>
      <c r="B502">
        <v>46</v>
      </c>
      <c r="C502">
        <v>27</v>
      </c>
      <c r="E502">
        <v>0</v>
      </c>
      <c r="F502" t="s">
        <v>345</v>
      </c>
      <c r="I502">
        <v>3</v>
      </c>
      <c r="J502">
        <v>5</v>
      </c>
    </row>
    <row r="503" spans="1:10" x14ac:dyDescent="0.35">
      <c r="A503">
        <v>190926</v>
      </c>
      <c r="B503">
        <v>46</v>
      </c>
      <c r="C503">
        <v>28</v>
      </c>
      <c r="D503" t="s">
        <v>10</v>
      </c>
      <c r="E503">
        <v>0</v>
      </c>
      <c r="F503" t="s">
        <v>345</v>
      </c>
      <c r="I503">
        <v>3</v>
      </c>
      <c r="J503">
        <v>5</v>
      </c>
    </row>
    <row r="504" spans="1:10" x14ac:dyDescent="0.35">
      <c r="A504">
        <v>190926</v>
      </c>
      <c r="B504">
        <v>46</v>
      </c>
      <c r="C504">
        <v>29</v>
      </c>
      <c r="D504" t="s">
        <v>21</v>
      </c>
      <c r="E504">
        <v>0</v>
      </c>
      <c r="F504" t="s">
        <v>345</v>
      </c>
      <c r="I504">
        <v>3</v>
      </c>
      <c r="J504">
        <v>5</v>
      </c>
    </row>
    <row r="505" spans="1:10" x14ac:dyDescent="0.35">
      <c r="A505">
        <v>190926</v>
      </c>
      <c r="B505">
        <v>46</v>
      </c>
      <c r="C505">
        <v>30</v>
      </c>
      <c r="D505" t="s">
        <v>9</v>
      </c>
      <c r="E505">
        <v>0</v>
      </c>
      <c r="F505" t="s">
        <v>345</v>
      </c>
      <c r="I505">
        <v>3</v>
      </c>
      <c r="J505">
        <v>5</v>
      </c>
    </row>
    <row r="506" spans="1:10" x14ac:dyDescent="0.35">
      <c r="A506">
        <v>190926</v>
      </c>
      <c r="B506">
        <v>46</v>
      </c>
      <c r="C506">
        <v>31</v>
      </c>
      <c r="D506" t="s">
        <v>10</v>
      </c>
      <c r="E506">
        <v>0</v>
      </c>
      <c r="F506" t="s">
        <v>345</v>
      </c>
      <c r="I506">
        <v>3</v>
      </c>
      <c r="J506">
        <v>5</v>
      </c>
    </row>
    <row r="507" spans="1:10" x14ac:dyDescent="0.35">
      <c r="A507">
        <v>190926</v>
      </c>
      <c r="B507">
        <v>46</v>
      </c>
      <c r="C507">
        <v>32</v>
      </c>
      <c r="D507" t="s">
        <v>9</v>
      </c>
      <c r="E507">
        <v>0</v>
      </c>
      <c r="F507" t="s">
        <v>345</v>
      </c>
      <c r="I507">
        <v>3</v>
      </c>
      <c r="J507">
        <v>5</v>
      </c>
    </row>
    <row r="508" spans="1:10" x14ac:dyDescent="0.35">
      <c r="A508">
        <v>190926</v>
      </c>
      <c r="B508">
        <v>46</v>
      </c>
      <c r="C508">
        <v>33</v>
      </c>
      <c r="D508" t="s">
        <v>10</v>
      </c>
      <c r="E508">
        <v>0</v>
      </c>
      <c r="F508" t="s">
        <v>345</v>
      </c>
      <c r="I508">
        <v>3</v>
      </c>
      <c r="J508">
        <v>5</v>
      </c>
    </row>
    <row r="509" spans="1:10" x14ac:dyDescent="0.35">
      <c r="A509">
        <v>190926</v>
      </c>
      <c r="B509">
        <v>46</v>
      </c>
      <c r="C509">
        <v>34</v>
      </c>
      <c r="E509">
        <v>0</v>
      </c>
      <c r="F509" t="s">
        <v>345</v>
      </c>
      <c r="I509">
        <v>3</v>
      </c>
      <c r="J509">
        <v>5</v>
      </c>
    </row>
    <row r="510" spans="1:10" x14ac:dyDescent="0.35">
      <c r="A510">
        <v>190926</v>
      </c>
      <c r="B510">
        <v>46</v>
      </c>
      <c r="C510">
        <v>35</v>
      </c>
      <c r="E510">
        <v>0</v>
      </c>
      <c r="F510" t="s">
        <v>345</v>
      </c>
      <c r="I510">
        <v>3</v>
      </c>
      <c r="J510">
        <v>5</v>
      </c>
    </row>
    <row r="511" spans="1:10" x14ac:dyDescent="0.35">
      <c r="A511">
        <v>190926</v>
      </c>
      <c r="B511">
        <v>46</v>
      </c>
      <c r="C511">
        <v>36</v>
      </c>
      <c r="E511">
        <v>0</v>
      </c>
      <c r="F511" t="s">
        <v>345</v>
      </c>
      <c r="I511">
        <v>3</v>
      </c>
      <c r="J511">
        <v>5</v>
      </c>
    </row>
    <row r="512" spans="1:10" x14ac:dyDescent="0.35">
      <c r="A512">
        <v>190926</v>
      </c>
      <c r="B512">
        <v>46</v>
      </c>
      <c r="C512">
        <v>37</v>
      </c>
      <c r="E512">
        <v>0</v>
      </c>
      <c r="F512" t="s">
        <v>345</v>
      </c>
      <c r="I512">
        <v>3</v>
      </c>
      <c r="J512">
        <v>5</v>
      </c>
    </row>
    <row r="513" spans="1:10" x14ac:dyDescent="0.35">
      <c r="A513">
        <v>190926</v>
      </c>
      <c r="B513">
        <v>46</v>
      </c>
      <c r="C513">
        <v>38</v>
      </c>
      <c r="D513" t="s">
        <v>17</v>
      </c>
      <c r="E513">
        <v>0</v>
      </c>
      <c r="F513" t="s">
        <v>345</v>
      </c>
      <c r="I513">
        <v>3</v>
      </c>
      <c r="J513">
        <v>5</v>
      </c>
    </row>
    <row r="514" spans="1:10" x14ac:dyDescent="0.35">
      <c r="A514">
        <v>190926</v>
      </c>
      <c r="B514">
        <v>46</v>
      </c>
      <c r="C514">
        <v>39</v>
      </c>
      <c r="D514" t="s">
        <v>17</v>
      </c>
      <c r="E514">
        <v>0</v>
      </c>
      <c r="F514" t="s">
        <v>345</v>
      </c>
      <c r="I514">
        <v>3</v>
      </c>
      <c r="J514">
        <v>5</v>
      </c>
    </row>
    <row r="515" spans="1:10" x14ac:dyDescent="0.35">
      <c r="A515">
        <v>190926</v>
      </c>
      <c r="B515">
        <v>46</v>
      </c>
      <c r="C515">
        <v>40</v>
      </c>
      <c r="D515" t="s">
        <v>13</v>
      </c>
      <c r="E515">
        <v>0</v>
      </c>
      <c r="F515" t="s">
        <v>345</v>
      </c>
      <c r="I515">
        <v>3</v>
      </c>
      <c r="J515">
        <v>5</v>
      </c>
    </row>
    <row r="516" spans="1:10" x14ac:dyDescent="0.35">
      <c r="A516">
        <v>190926</v>
      </c>
      <c r="B516">
        <v>46</v>
      </c>
      <c r="C516">
        <v>41</v>
      </c>
      <c r="D516" t="s">
        <v>13</v>
      </c>
      <c r="E516">
        <v>0</v>
      </c>
      <c r="F516" t="s">
        <v>345</v>
      </c>
      <c r="I516">
        <v>3</v>
      </c>
      <c r="J516">
        <v>5</v>
      </c>
    </row>
    <row r="517" spans="1:10" x14ac:dyDescent="0.35">
      <c r="A517">
        <v>190926</v>
      </c>
      <c r="B517">
        <v>46</v>
      </c>
      <c r="C517">
        <v>42</v>
      </c>
      <c r="D517" t="s">
        <v>16</v>
      </c>
      <c r="E517">
        <v>0</v>
      </c>
      <c r="F517" t="s">
        <v>345</v>
      </c>
      <c r="I517">
        <v>3</v>
      </c>
      <c r="J517">
        <v>5</v>
      </c>
    </row>
    <row r="518" spans="1:10" x14ac:dyDescent="0.35">
      <c r="A518">
        <v>190926</v>
      </c>
      <c r="B518">
        <v>46</v>
      </c>
      <c r="C518">
        <v>43</v>
      </c>
      <c r="D518" t="s">
        <v>16</v>
      </c>
      <c r="E518">
        <v>0</v>
      </c>
      <c r="F518" t="s">
        <v>345</v>
      </c>
      <c r="I518">
        <v>3</v>
      </c>
      <c r="J518">
        <v>5</v>
      </c>
    </row>
    <row r="519" spans="1:10" x14ac:dyDescent="0.35">
      <c r="A519" s="5">
        <v>190927</v>
      </c>
      <c r="B519" s="5">
        <v>47</v>
      </c>
      <c r="C519" s="5">
        <v>0</v>
      </c>
      <c r="E519">
        <v>0</v>
      </c>
      <c r="F519" t="s">
        <v>345</v>
      </c>
      <c r="I519">
        <v>5</v>
      </c>
      <c r="J519">
        <v>4</v>
      </c>
    </row>
    <row r="520" spans="1:10" x14ac:dyDescent="0.35">
      <c r="A520" s="5">
        <v>190927</v>
      </c>
      <c r="B520" s="5">
        <v>47</v>
      </c>
      <c r="C520" s="5">
        <v>1</v>
      </c>
      <c r="D520" t="s">
        <v>21</v>
      </c>
      <c r="E520">
        <v>0</v>
      </c>
      <c r="F520" t="s">
        <v>345</v>
      </c>
      <c r="I520">
        <v>5</v>
      </c>
      <c r="J520">
        <v>4</v>
      </c>
    </row>
    <row r="521" spans="1:10" x14ac:dyDescent="0.35">
      <c r="A521" s="5">
        <v>190927</v>
      </c>
      <c r="B521" s="5">
        <v>47</v>
      </c>
      <c r="C521" s="5">
        <v>2</v>
      </c>
      <c r="D521" t="s">
        <v>9</v>
      </c>
      <c r="E521">
        <v>0</v>
      </c>
      <c r="F521" t="s">
        <v>345</v>
      </c>
      <c r="I521">
        <v>5</v>
      </c>
      <c r="J521">
        <v>4</v>
      </c>
    </row>
    <row r="522" spans="1:10" x14ac:dyDescent="0.35">
      <c r="A522" s="5">
        <v>190927</v>
      </c>
      <c r="B522" s="5">
        <v>47</v>
      </c>
      <c r="C522" s="5">
        <v>3</v>
      </c>
      <c r="D522" t="s">
        <v>10</v>
      </c>
      <c r="E522">
        <v>0</v>
      </c>
      <c r="F522" t="s">
        <v>345</v>
      </c>
      <c r="I522">
        <v>5</v>
      </c>
      <c r="J522">
        <v>4</v>
      </c>
    </row>
    <row r="523" spans="1:10" x14ac:dyDescent="0.35">
      <c r="A523" s="5">
        <v>190927</v>
      </c>
      <c r="B523" s="5">
        <v>47</v>
      </c>
      <c r="C523" s="5">
        <v>4</v>
      </c>
      <c r="D523" t="s">
        <v>9</v>
      </c>
      <c r="E523">
        <v>0</v>
      </c>
      <c r="F523" t="s">
        <v>345</v>
      </c>
      <c r="I523">
        <v>5</v>
      </c>
      <c r="J523">
        <v>4</v>
      </c>
    </row>
    <row r="524" spans="1:10" x14ac:dyDescent="0.35">
      <c r="A524" s="5">
        <v>190927</v>
      </c>
      <c r="B524" s="5">
        <v>47</v>
      </c>
      <c r="C524" s="5">
        <v>5</v>
      </c>
      <c r="D524" t="s">
        <v>10</v>
      </c>
      <c r="E524">
        <v>0</v>
      </c>
      <c r="F524" t="s">
        <v>345</v>
      </c>
      <c r="I524">
        <v>5</v>
      </c>
      <c r="J524">
        <v>4</v>
      </c>
    </row>
    <row r="525" spans="1:10" x14ac:dyDescent="0.35">
      <c r="A525" s="5">
        <v>190927</v>
      </c>
      <c r="B525" s="5">
        <v>47</v>
      </c>
      <c r="C525" s="5">
        <v>6</v>
      </c>
      <c r="D525" t="s">
        <v>16</v>
      </c>
      <c r="E525">
        <v>0</v>
      </c>
      <c r="F525" t="s">
        <v>345</v>
      </c>
      <c r="I525">
        <v>5</v>
      </c>
      <c r="J525">
        <v>4</v>
      </c>
    </row>
    <row r="526" spans="1:10" x14ac:dyDescent="0.35">
      <c r="A526" s="5">
        <v>190927</v>
      </c>
      <c r="B526" s="5">
        <v>47</v>
      </c>
      <c r="C526" s="5">
        <v>7</v>
      </c>
      <c r="D526" t="s">
        <v>16</v>
      </c>
      <c r="E526">
        <v>0</v>
      </c>
      <c r="F526" t="s">
        <v>345</v>
      </c>
      <c r="I526">
        <v>5</v>
      </c>
      <c r="J526">
        <v>4</v>
      </c>
    </row>
    <row r="527" spans="1:10" x14ac:dyDescent="0.35">
      <c r="A527" s="5">
        <v>190927</v>
      </c>
      <c r="B527" s="5">
        <v>47</v>
      </c>
      <c r="C527" s="5">
        <v>8</v>
      </c>
      <c r="D527" t="s">
        <v>16</v>
      </c>
      <c r="E527">
        <v>0</v>
      </c>
      <c r="F527" t="s">
        <v>345</v>
      </c>
      <c r="I527">
        <v>5</v>
      </c>
      <c r="J527">
        <v>4</v>
      </c>
    </row>
    <row r="528" spans="1:10" x14ac:dyDescent="0.35">
      <c r="A528" s="5">
        <v>190927</v>
      </c>
      <c r="B528" s="5">
        <v>47</v>
      </c>
      <c r="C528" s="5">
        <v>9</v>
      </c>
      <c r="D528" t="s">
        <v>17</v>
      </c>
      <c r="E528">
        <v>0</v>
      </c>
      <c r="F528" t="s">
        <v>345</v>
      </c>
      <c r="I528">
        <v>5</v>
      </c>
      <c r="J528">
        <v>4</v>
      </c>
    </row>
    <row r="529" spans="1:10" x14ac:dyDescent="0.35">
      <c r="A529" s="5">
        <v>190927</v>
      </c>
      <c r="B529" s="5">
        <v>47</v>
      </c>
      <c r="C529" s="5">
        <v>10</v>
      </c>
      <c r="D529" t="s">
        <v>17</v>
      </c>
      <c r="E529">
        <v>0</v>
      </c>
      <c r="F529" t="s">
        <v>345</v>
      </c>
      <c r="I529">
        <v>5</v>
      </c>
      <c r="J529">
        <v>4</v>
      </c>
    </row>
    <row r="530" spans="1:10" x14ac:dyDescent="0.35">
      <c r="A530" s="5">
        <v>190927</v>
      </c>
      <c r="B530" s="5">
        <v>47</v>
      </c>
      <c r="C530" s="5">
        <v>11</v>
      </c>
      <c r="D530" t="s">
        <v>13</v>
      </c>
      <c r="E530">
        <v>0</v>
      </c>
      <c r="F530" t="s">
        <v>345</v>
      </c>
      <c r="I530">
        <v>5</v>
      </c>
      <c r="J530">
        <v>4</v>
      </c>
    </row>
    <row r="531" spans="1:10" x14ac:dyDescent="0.35">
      <c r="A531" s="5">
        <v>190927</v>
      </c>
      <c r="B531" s="5">
        <v>47</v>
      </c>
      <c r="C531" s="5">
        <v>12</v>
      </c>
      <c r="D531" t="s">
        <v>13</v>
      </c>
      <c r="E531">
        <v>0</v>
      </c>
      <c r="F531" t="s">
        <v>345</v>
      </c>
      <c r="I531">
        <v>5</v>
      </c>
      <c r="J531">
        <v>4</v>
      </c>
    </row>
    <row r="532" spans="1:10" x14ac:dyDescent="0.35">
      <c r="A532" s="5">
        <v>190927</v>
      </c>
      <c r="B532" s="5">
        <v>47</v>
      </c>
      <c r="C532" s="5">
        <v>13</v>
      </c>
      <c r="E532">
        <v>0</v>
      </c>
      <c r="F532" t="s">
        <v>345</v>
      </c>
      <c r="I532">
        <v>5</v>
      </c>
      <c r="J532">
        <v>4</v>
      </c>
    </row>
    <row r="533" spans="1:10" x14ac:dyDescent="0.35">
      <c r="A533" s="5">
        <v>190927</v>
      </c>
      <c r="B533" s="5">
        <v>47</v>
      </c>
      <c r="C533" s="5">
        <v>14</v>
      </c>
      <c r="D533" t="s">
        <v>9</v>
      </c>
      <c r="E533">
        <v>0</v>
      </c>
      <c r="F533" t="s">
        <v>345</v>
      </c>
      <c r="I533">
        <v>5</v>
      </c>
      <c r="J533">
        <v>4</v>
      </c>
    </row>
    <row r="534" spans="1:10" x14ac:dyDescent="0.35">
      <c r="A534" s="5">
        <v>190927</v>
      </c>
      <c r="B534" s="5">
        <v>47</v>
      </c>
      <c r="C534" s="5">
        <v>15</v>
      </c>
      <c r="D534" t="s">
        <v>10</v>
      </c>
      <c r="E534">
        <v>0</v>
      </c>
      <c r="F534" t="s">
        <v>345</v>
      </c>
      <c r="I534">
        <v>5</v>
      </c>
      <c r="J534">
        <v>4</v>
      </c>
    </row>
    <row r="535" spans="1:10" x14ac:dyDescent="0.35">
      <c r="A535" s="5">
        <v>190927</v>
      </c>
      <c r="B535" s="5">
        <v>47</v>
      </c>
      <c r="C535" s="5">
        <v>16</v>
      </c>
      <c r="D535" t="s">
        <v>9</v>
      </c>
      <c r="E535">
        <v>0</v>
      </c>
      <c r="F535" t="s">
        <v>345</v>
      </c>
      <c r="I535">
        <v>5</v>
      </c>
      <c r="J535">
        <v>4</v>
      </c>
    </row>
    <row r="536" spans="1:10" x14ac:dyDescent="0.35">
      <c r="A536" s="5">
        <v>190927</v>
      </c>
      <c r="B536" s="5">
        <v>47</v>
      </c>
      <c r="C536" s="5">
        <v>17</v>
      </c>
      <c r="D536" t="s">
        <v>10</v>
      </c>
      <c r="E536">
        <v>0</v>
      </c>
      <c r="F536" t="s">
        <v>345</v>
      </c>
      <c r="I536">
        <v>5</v>
      </c>
      <c r="J536">
        <v>4</v>
      </c>
    </row>
    <row r="537" spans="1:10" x14ac:dyDescent="0.35">
      <c r="A537" s="5">
        <v>190927</v>
      </c>
      <c r="B537" s="5">
        <v>47</v>
      </c>
      <c r="C537" s="5">
        <v>18</v>
      </c>
      <c r="E537">
        <v>0</v>
      </c>
      <c r="F537" t="s">
        <v>345</v>
      </c>
      <c r="I537">
        <v>5</v>
      </c>
      <c r="J537">
        <v>4</v>
      </c>
    </row>
    <row r="538" spans="1:10" x14ac:dyDescent="0.35">
      <c r="A538" s="5">
        <v>190927</v>
      </c>
      <c r="B538" s="5">
        <v>47</v>
      </c>
      <c r="C538" s="5">
        <v>19</v>
      </c>
      <c r="E538">
        <v>0</v>
      </c>
      <c r="F538" t="s">
        <v>345</v>
      </c>
      <c r="I538">
        <v>5</v>
      </c>
      <c r="J538">
        <v>4</v>
      </c>
    </row>
    <row r="539" spans="1:10" x14ac:dyDescent="0.35">
      <c r="A539" s="5">
        <v>190927</v>
      </c>
      <c r="B539" s="5">
        <v>47</v>
      </c>
      <c r="C539" s="5">
        <v>20</v>
      </c>
      <c r="E539">
        <v>0</v>
      </c>
      <c r="F539" t="s">
        <v>345</v>
      </c>
      <c r="I539">
        <v>5</v>
      </c>
      <c r="J539">
        <v>4</v>
      </c>
    </row>
    <row r="540" spans="1:10" x14ac:dyDescent="0.35">
      <c r="A540" s="5">
        <v>190927</v>
      </c>
      <c r="B540" s="5">
        <v>47</v>
      </c>
      <c r="C540" s="5">
        <v>21</v>
      </c>
      <c r="E540">
        <v>0</v>
      </c>
      <c r="F540" t="s">
        <v>345</v>
      </c>
      <c r="I540">
        <v>5</v>
      </c>
      <c r="J540">
        <v>4</v>
      </c>
    </row>
    <row r="541" spans="1:10" x14ac:dyDescent="0.35">
      <c r="A541" s="5">
        <v>190927</v>
      </c>
      <c r="B541" s="5">
        <v>47</v>
      </c>
      <c r="C541" s="5">
        <v>22</v>
      </c>
      <c r="E541">
        <v>0</v>
      </c>
      <c r="F541" t="s">
        <v>345</v>
      </c>
      <c r="I541">
        <v>5</v>
      </c>
      <c r="J541">
        <v>4</v>
      </c>
    </row>
    <row r="542" spans="1:10" x14ac:dyDescent="0.35">
      <c r="A542" s="5">
        <v>190927</v>
      </c>
      <c r="B542" s="5">
        <v>47</v>
      </c>
      <c r="C542" s="5">
        <v>23</v>
      </c>
      <c r="E542">
        <v>0</v>
      </c>
      <c r="F542" t="s">
        <v>345</v>
      </c>
      <c r="I542">
        <v>5</v>
      </c>
      <c r="J542">
        <v>4</v>
      </c>
    </row>
    <row r="543" spans="1:10" x14ac:dyDescent="0.35">
      <c r="A543" s="5">
        <v>190927</v>
      </c>
      <c r="B543" s="5">
        <v>47</v>
      </c>
      <c r="C543" s="5">
        <v>24</v>
      </c>
      <c r="E543">
        <v>0</v>
      </c>
      <c r="F543" t="s">
        <v>345</v>
      </c>
      <c r="I543">
        <v>5</v>
      </c>
      <c r="J543">
        <v>4</v>
      </c>
    </row>
    <row r="544" spans="1:10" x14ac:dyDescent="0.35">
      <c r="A544" s="5">
        <v>190927</v>
      </c>
      <c r="B544" s="5">
        <v>47</v>
      </c>
      <c r="C544" s="5">
        <v>25</v>
      </c>
      <c r="E544">
        <v>0</v>
      </c>
      <c r="F544" t="s">
        <v>345</v>
      </c>
      <c r="I544">
        <v>5</v>
      </c>
      <c r="J544">
        <v>4</v>
      </c>
    </row>
    <row r="545" spans="1:10" x14ac:dyDescent="0.35">
      <c r="A545" s="5">
        <v>190927</v>
      </c>
      <c r="B545" s="5">
        <v>47</v>
      </c>
      <c r="C545" s="5">
        <v>26</v>
      </c>
      <c r="E545">
        <v>0</v>
      </c>
      <c r="F545" t="s">
        <v>345</v>
      </c>
      <c r="I545">
        <v>5</v>
      </c>
      <c r="J545">
        <v>4</v>
      </c>
    </row>
    <row r="546" spans="1:10" x14ac:dyDescent="0.35">
      <c r="A546" t="s">
        <v>343</v>
      </c>
      <c r="B546">
        <v>50</v>
      </c>
      <c r="C546">
        <v>0</v>
      </c>
      <c r="E546">
        <v>0</v>
      </c>
      <c r="F546" t="s">
        <v>345</v>
      </c>
      <c r="I546">
        <v>5</v>
      </c>
      <c r="J546">
        <v>3</v>
      </c>
    </row>
    <row r="547" spans="1:10" x14ac:dyDescent="0.35">
      <c r="A547" t="s">
        <v>343</v>
      </c>
      <c r="B547">
        <v>50</v>
      </c>
      <c r="C547">
        <v>1</v>
      </c>
      <c r="E547">
        <v>0</v>
      </c>
      <c r="F547" t="s">
        <v>345</v>
      </c>
      <c r="I547">
        <v>5</v>
      </c>
      <c r="J547">
        <v>3</v>
      </c>
    </row>
    <row r="548" spans="1:10" x14ac:dyDescent="0.35">
      <c r="A548" t="s">
        <v>343</v>
      </c>
      <c r="B548">
        <v>50</v>
      </c>
      <c r="C548">
        <v>2</v>
      </c>
      <c r="E548">
        <v>0</v>
      </c>
      <c r="F548" t="s">
        <v>345</v>
      </c>
      <c r="I548">
        <v>5</v>
      </c>
      <c r="J548">
        <v>3</v>
      </c>
    </row>
    <row r="549" spans="1:10" x14ac:dyDescent="0.35">
      <c r="A549" t="s">
        <v>343</v>
      </c>
      <c r="B549">
        <v>50</v>
      </c>
      <c r="C549">
        <v>3</v>
      </c>
      <c r="E549">
        <v>0</v>
      </c>
      <c r="F549" t="s">
        <v>345</v>
      </c>
      <c r="I549">
        <v>5</v>
      </c>
      <c r="J549">
        <v>3</v>
      </c>
    </row>
    <row r="550" spans="1:10" x14ac:dyDescent="0.35">
      <c r="A550" t="s">
        <v>343</v>
      </c>
      <c r="B550">
        <v>50</v>
      </c>
      <c r="C550">
        <v>4</v>
      </c>
      <c r="D550" t="s">
        <v>21</v>
      </c>
      <c r="E550">
        <v>0</v>
      </c>
      <c r="F550" t="s">
        <v>345</v>
      </c>
      <c r="I550">
        <v>5</v>
      </c>
      <c r="J550">
        <v>3</v>
      </c>
    </row>
    <row r="551" spans="1:10" x14ac:dyDescent="0.35">
      <c r="A551" t="s">
        <v>343</v>
      </c>
      <c r="B551">
        <v>50</v>
      </c>
      <c r="C551">
        <v>5</v>
      </c>
      <c r="D551" t="s">
        <v>9</v>
      </c>
      <c r="E551">
        <v>0</v>
      </c>
      <c r="F551" t="s">
        <v>345</v>
      </c>
      <c r="I551">
        <v>5</v>
      </c>
      <c r="J551">
        <v>3</v>
      </c>
    </row>
    <row r="552" spans="1:10" x14ac:dyDescent="0.35">
      <c r="A552" t="s">
        <v>343</v>
      </c>
      <c r="B552">
        <v>50</v>
      </c>
      <c r="C552">
        <v>6</v>
      </c>
      <c r="D552" t="s">
        <v>10</v>
      </c>
      <c r="E552">
        <v>0</v>
      </c>
      <c r="F552" t="s">
        <v>345</v>
      </c>
      <c r="I552">
        <v>5</v>
      </c>
      <c r="J552">
        <v>3</v>
      </c>
    </row>
    <row r="553" spans="1:10" x14ac:dyDescent="0.35">
      <c r="A553" t="s">
        <v>343</v>
      </c>
      <c r="B553">
        <v>50</v>
      </c>
      <c r="C553">
        <v>7</v>
      </c>
      <c r="E553">
        <v>0</v>
      </c>
      <c r="F553" t="s">
        <v>345</v>
      </c>
      <c r="I553">
        <v>5</v>
      </c>
      <c r="J553">
        <v>3</v>
      </c>
    </row>
    <row r="554" spans="1:10" x14ac:dyDescent="0.35">
      <c r="A554" t="s">
        <v>343</v>
      </c>
      <c r="B554">
        <v>50</v>
      </c>
      <c r="C554">
        <v>8</v>
      </c>
      <c r="D554" t="s">
        <v>21</v>
      </c>
      <c r="E554">
        <v>0</v>
      </c>
      <c r="F554" t="s">
        <v>345</v>
      </c>
      <c r="I554">
        <v>5</v>
      </c>
      <c r="J554">
        <v>3</v>
      </c>
    </row>
    <row r="555" spans="1:10" x14ac:dyDescent="0.35">
      <c r="A555" t="s">
        <v>343</v>
      </c>
      <c r="B555">
        <v>50</v>
      </c>
      <c r="C555">
        <v>9</v>
      </c>
      <c r="D555" t="s">
        <v>9</v>
      </c>
      <c r="E555">
        <v>0</v>
      </c>
      <c r="F555" t="s">
        <v>345</v>
      </c>
      <c r="I555">
        <v>5</v>
      </c>
      <c r="J555">
        <v>3</v>
      </c>
    </row>
    <row r="556" spans="1:10" x14ac:dyDescent="0.35">
      <c r="A556" t="s">
        <v>343</v>
      </c>
      <c r="B556">
        <v>50</v>
      </c>
      <c r="C556">
        <v>10</v>
      </c>
      <c r="D556" t="s">
        <v>10</v>
      </c>
      <c r="E556">
        <v>0</v>
      </c>
      <c r="F556" t="s">
        <v>345</v>
      </c>
      <c r="I556">
        <v>5</v>
      </c>
      <c r="J556">
        <v>3</v>
      </c>
    </row>
    <row r="557" spans="1:10" x14ac:dyDescent="0.35">
      <c r="A557" t="s">
        <v>343</v>
      </c>
      <c r="B557">
        <v>50</v>
      </c>
      <c r="C557">
        <v>11</v>
      </c>
      <c r="D557" t="s">
        <v>9</v>
      </c>
      <c r="E557">
        <v>0</v>
      </c>
      <c r="F557" t="s">
        <v>345</v>
      </c>
      <c r="I557">
        <v>5</v>
      </c>
      <c r="J557">
        <v>3</v>
      </c>
    </row>
    <row r="558" spans="1:10" x14ac:dyDescent="0.35">
      <c r="A558" t="s">
        <v>343</v>
      </c>
      <c r="B558">
        <v>50</v>
      </c>
      <c r="C558">
        <v>12</v>
      </c>
      <c r="D558" t="s">
        <v>10</v>
      </c>
      <c r="E558">
        <v>0</v>
      </c>
      <c r="F558" t="s">
        <v>345</v>
      </c>
      <c r="I558">
        <v>5</v>
      </c>
      <c r="J558">
        <v>3</v>
      </c>
    </row>
    <row r="559" spans="1:10" x14ac:dyDescent="0.35">
      <c r="A559" t="s">
        <v>343</v>
      </c>
      <c r="B559">
        <v>50</v>
      </c>
      <c r="C559">
        <v>13</v>
      </c>
      <c r="D559" t="s">
        <v>16</v>
      </c>
      <c r="E559">
        <v>0</v>
      </c>
      <c r="F559" t="s">
        <v>345</v>
      </c>
      <c r="I559">
        <v>5</v>
      </c>
      <c r="J559">
        <v>3</v>
      </c>
    </row>
    <row r="560" spans="1:10" x14ac:dyDescent="0.35">
      <c r="A560" t="s">
        <v>343</v>
      </c>
      <c r="B560">
        <v>50</v>
      </c>
      <c r="C560">
        <v>14</v>
      </c>
      <c r="D560" t="s">
        <v>16</v>
      </c>
      <c r="E560">
        <v>0</v>
      </c>
      <c r="F560" t="s">
        <v>345</v>
      </c>
      <c r="I560">
        <v>5</v>
      </c>
      <c r="J560">
        <v>3</v>
      </c>
    </row>
    <row r="561" spans="1:10" x14ac:dyDescent="0.35">
      <c r="A561" t="s">
        <v>343</v>
      </c>
      <c r="B561">
        <v>50</v>
      </c>
      <c r="C561">
        <v>15</v>
      </c>
      <c r="D561" t="s">
        <v>17</v>
      </c>
      <c r="E561">
        <v>0</v>
      </c>
      <c r="F561" t="s">
        <v>345</v>
      </c>
      <c r="I561">
        <v>5</v>
      </c>
      <c r="J561">
        <v>3</v>
      </c>
    </row>
    <row r="562" spans="1:10" x14ac:dyDescent="0.35">
      <c r="A562" t="s">
        <v>343</v>
      </c>
      <c r="B562">
        <v>50</v>
      </c>
      <c r="C562">
        <v>16</v>
      </c>
      <c r="D562" t="s">
        <v>17</v>
      </c>
      <c r="E562">
        <v>0</v>
      </c>
      <c r="F562" t="s">
        <v>345</v>
      </c>
      <c r="I562">
        <v>5</v>
      </c>
      <c r="J562">
        <v>3</v>
      </c>
    </row>
    <row r="563" spans="1:10" x14ac:dyDescent="0.35">
      <c r="A563" t="s">
        <v>343</v>
      </c>
      <c r="B563">
        <v>50</v>
      </c>
      <c r="C563">
        <v>17</v>
      </c>
      <c r="D563" t="s">
        <v>13</v>
      </c>
      <c r="E563">
        <v>0</v>
      </c>
      <c r="F563" t="s">
        <v>345</v>
      </c>
      <c r="I563">
        <v>5</v>
      </c>
      <c r="J563">
        <v>3</v>
      </c>
    </row>
    <row r="564" spans="1:10" x14ac:dyDescent="0.35">
      <c r="A564" t="s">
        <v>343</v>
      </c>
      <c r="B564">
        <v>50</v>
      </c>
      <c r="C564">
        <v>18</v>
      </c>
      <c r="D564" t="s">
        <v>13</v>
      </c>
      <c r="E564">
        <v>0</v>
      </c>
      <c r="F564" t="s">
        <v>345</v>
      </c>
      <c r="I564">
        <v>5</v>
      </c>
      <c r="J564">
        <v>3</v>
      </c>
    </row>
    <row r="565" spans="1:10" x14ac:dyDescent="0.35">
      <c r="A565" t="s">
        <v>343</v>
      </c>
      <c r="B565">
        <v>50</v>
      </c>
      <c r="C565">
        <v>19</v>
      </c>
      <c r="E565">
        <v>0</v>
      </c>
      <c r="F565" t="s">
        <v>345</v>
      </c>
      <c r="I565">
        <v>5</v>
      </c>
      <c r="J565">
        <v>3</v>
      </c>
    </row>
    <row r="566" spans="1:10" x14ac:dyDescent="0.35">
      <c r="A566" t="s">
        <v>343</v>
      </c>
      <c r="B566">
        <v>50</v>
      </c>
      <c r="C566">
        <v>20</v>
      </c>
      <c r="E566">
        <v>0</v>
      </c>
      <c r="F566" t="s">
        <v>345</v>
      </c>
      <c r="I566">
        <v>5</v>
      </c>
      <c r="J566">
        <v>3</v>
      </c>
    </row>
    <row r="567" spans="1:10" x14ac:dyDescent="0.35">
      <c r="A567" t="s">
        <v>343</v>
      </c>
      <c r="B567">
        <v>50</v>
      </c>
      <c r="C567">
        <v>21</v>
      </c>
      <c r="E567">
        <v>0</v>
      </c>
      <c r="F567" t="s">
        <v>345</v>
      </c>
      <c r="I567">
        <v>5</v>
      </c>
      <c r="J567">
        <v>3</v>
      </c>
    </row>
    <row r="568" spans="1:10" x14ac:dyDescent="0.35">
      <c r="A568" t="s">
        <v>343</v>
      </c>
      <c r="B568">
        <v>50</v>
      </c>
      <c r="C568">
        <v>22</v>
      </c>
      <c r="E568">
        <v>0</v>
      </c>
      <c r="F568" t="s">
        <v>345</v>
      </c>
      <c r="I568">
        <v>5</v>
      </c>
      <c r="J568">
        <v>3</v>
      </c>
    </row>
    <row r="569" spans="1:10" x14ac:dyDescent="0.35">
      <c r="A569" t="s">
        <v>343</v>
      </c>
      <c r="B569">
        <v>50</v>
      </c>
      <c r="C569">
        <v>23</v>
      </c>
      <c r="E569">
        <v>0</v>
      </c>
      <c r="F569" t="s">
        <v>345</v>
      </c>
      <c r="I569">
        <v>5</v>
      </c>
      <c r="J569">
        <v>3</v>
      </c>
    </row>
    <row r="570" spans="1:10" x14ac:dyDescent="0.35">
      <c r="A570" t="s">
        <v>343</v>
      </c>
      <c r="B570">
        <v>50</v>
      </c>
      <c r="C570">
        <v>24</v>
      </c>
      <c r="D570" t="s">
        <v>9</v>
      </c>
      <c r="E570">
        <v>0</v>
      </c>
      <c r="F570" t="s">
        <v>345</v>
      </c>
      <c r="I570">
        <v>5</v>
      </c>
      <c r="J570">
        <v>3</v>
      </c>
    </row>
    <row r="571" spans="1:10" x14ac:dyDescent="0.35">
      <c r="A571" t="s">
        <v>343</v>
      </c>
      <c r="B571">
        <v>50</v>
      </c>
      <c r="C571">
        <v>25</v>
      </c>
      <c r="D571" t="s">
        <v>10</v>
      </c>
      <c r="E571">
        <v>0</v>
      </c>
      <c r="F571" t="s">
        <v>345</v>
      </c>
      <c r="I571">
        <v>5</v>
      </c>
      <c r="J571">
        <v>3</v>
      </c>
    </row>
    <row r="572" spans="1:10" x14ac:dyDescent="0.35">
      <c r="A572" t="s">
        <v>343</v>
      </c>
      <c r="B572">
        <v>50</v>
      </c>
      <c r="C572">
        <v>26</v>
      </c>
      <c r="D572" t="s">
        <v>9</v>
      </c>
      <c r="E572">
        <v>0</v>
      </c>
      <c r="F572" t="s">
        <v>345</v>
      </c>
      <c r="I572">
        <v>5</v>
      </c>
      <c r="J572">
        <v>3</v>
      </c>
    </row>
    <row r="573" spans="1:10" x14ac:dyDescent="0.35">
      <c r="A573" t="s">
        <v>343</v>
      </c>
      <c r="B573">
        <v>50</v>
      </c>
      <c r="C573">
        <v>27</v>
      </c>
      <c r="D573" t="s">
        <v>10</v>
      </c>
      <c r="E573">
        <v>0</v>
      </c>
      <c r="F573" t="s">
        <v>345</v>
      </c>
      <c r="I573">
        <v>5</v>
      </c>
      <c r="J573">
        <v>3</v>
      </c>
    </row>
    <row r="574" spans="1:10" x14ac:dyDescent="0.35">
      <c r="A574" t="s">
        <v>343</v>
      </c>
      <c r="B574">
        <v>50</v>
      </c>
      <c r="C574">
        <v>28</v>
      </c>
      <c r="E574">
        <v>0</v>
      </c>
      <c r="F574" t="s">
        <v>345</v>
      </c>
      <c r="I574">
        <v>4</v>
      </c>
      <c r="J574">
        <v>3</v>
      </c>
    </row>
    <row r="575" spans="1:10" x14ac:dyDescent="0.35">
      <c r="A575" t="s">
        <v>343</v>
      </c>
      <c r="B575">
        <v>50</v>
      </c>
      <c r="C575">
        <v>29</v>
      </c>
      <c r="D575" t="s">
        <v>21</v>
      </c>
      <c r="E575">
        <v>0</v>
      </c>
      <c r="F575" t="s">
        <v>345</v>
      </c>
      <c r="I575">
        <v>4</v>
      </c>
      <c r="J575">
        <v>3</v>
      </c>
    </row>
    <row r="576" spans="1:10" x14ac:dyDescent="0.35">
      <c r="A576" t="s">
        <v>343</v>
      </c>
      <c r="B576">
        <v>50</v>
      </c>
      <c r="C576">
        <v>30</v>
      </c>
      <c r="D576" t="s">
        <v>9</v>
      </c>
      <c r="E576">
        <v>0</v>
      </c>
      <c r="F576" t="s">
        <v>345</v>
      </c>
      <c r="I576">
        <v>4</v>
      </c>
      <c r="J576">
        <v>3</v>
      </c>
    </row>
    <row r="577" spans="1:10" x14ac:dyDescent="0.35">
      <c r="A577" t="s">
        <v>343</v>
      </c>
      <c r="B577">
        <v>50</v>
      </c>
      <c r="C577">
        <v>31</v>
      </c>
      <c r="D577" t="s">
        <v>9</v>
      </c>
      <c r="E577">
        <v>0</v>
      </c>
      <c r="F577" t="s">
        <v>345</v>
      </c>
      <c r="I577">
        <v>4</v>
      </c>
      <c r="J577">
        <v>3</v>
      </c>
    </row>
    <row r="578" spans="1:10" x14ac:dyDescent="0.35">
      <c r="A578" t="s">
        <v>343</v>
      </c>
      <c r="B578">
        <v>50</v>
      </c>
      <c r="C578">
        <v>32</v>
      </c>
      <c r="D578" t="s">
        <v>21</v>
      </c>
      <c r="E578">
        <v>0</v>
      </c>
      <c r="F578" t="s">
        <v>345</v>
      </c>
      <c r="I578">
        <v>4</v>
      </c>
      <c r="J578">
        <v>3</v>
      </c>
    </row>
    <row r="579" spans="1:10" x14ac:dyDescent="0.35">
      <c r="A579" t="s">
        <v>343</v>
      </c>
      <c r="B579">
        <v>50</v>
      </c>
      <c r="C579">
        <v>33</v>
      </c>
      <c r="D579" t="s">
        <v>9</v>
      </c>
      <c r="E579">
        <v>0</v>
      </c>
      <c r="F579" t="s">
        <v>345</v>
      </c>
      <c r="I579">
        <v>4</v>
      </c>
      <c r="J579">
        <v>3</v>
      </c>
    </row>
    <row r="580" spans="1:10" x14ac:dyDescent="0.35">
      <c r="A580" t="s">
        <v>343</v>
      </c>
      <c r="B580">
        <v>50</v>
      </c>
      <c r="C580">
        <v>34</v>
      </c>
      <c r="D580" t="s">
        <v>17</v>
      </c>
      <c r="E580">
        <v>0</v>
      </c>
      <c r="F580" t="s">
        <v>345</v>
      </c>
      <c r="I580">
        <v>4</v>
      </c>
      <c r="J580">
        <v>3</v>
      </c>
    </row>
    <row r="581" spans="1:10" x14ac:dyDescent="0.35">
      <c r="A581" t="s">
        <v>343</v>
      </c>
      <c r="B581">
        <v>50</v>
      </c>
      <c r="C581">
        <v>35</v>
      </c>
      <c r="D581" t="s">
        <v>17</v>
      </c>
      <c r="E581">
        <v>0</v>
      </c>
      <c r="F581" t="s">
        <v>345</v>
      </c>
      <c r="I581">
        <v>4</v>
      </c>
      <c r="J581">
        <v>3</v>
      </c>
    </row>
    <row r="582" spans="1:10" x14ac:dyDescent="0.35">
      <c r="A582" t="s">
        <v>343</v>
      </c>
      <c r="B582">
        <v>50</v>
      </c>
      <c r="C582">
        <v>36</v>
      </c>
      <c r="D582" t="s">
        <v>13</v>
      </c>
      <c r="E582">
        <v>0</v>
      </c>
      <c r="F582" t="s">
        <v>345</v>
      </c>
      <c r="I582">
        <v>4</v>
      </c>
      <c r="J582">
        <v>3</v>
      </c>
    </row>
    <row r="583" spans="1:10" x14ac:dyDescent="0.35">
      <c r="A583" t="s">
        <v>343</v>
      </c>
      <c r="B583">
        <v>50</v>
      </c>
      <c r="C583">
        <v>37</v>
      </c>
      <c r="D583" t="s">
        <v>13</v>
      </c>
      <c r="E583">
        <v>0</v>
      </c>
      <c r="F583" t="s">
        <v>345</v>
      </c>
      <c r="I583">
        <v>4</v>
      </c>
      <c r="J583">
        <v>3</v>
      </c>
    </row>
    <row r="584" spans="1:10" x14ac:dyDescent="0.35">
      <c r="A584" t="s">
        <v>343</v>
      </c>
      <c r="B584">
        <v>50</v>
      </c>
      <c r="C584">
        <v>38</v>
      </c>
      <c r="D584" t="s">
        <v>16</v>
      </c>
      <c r="E584">
        <v>0</v>
      </c>
      <c r="F584" t="s">
        <v>345</v>
      </c>
      <c r="I584">
        <v>4</v>
      </c>
      <c r="J584">
        <v>3</v>
      </c>
    </row>
    <row r="585" spans="1:10" x14ac:dyDescent="0.35">
      <c r="A585" t="s">
        <v>343</v>
      </c>
      <c r="B585">
        <v>50</v>
      </c>
      <c r="C585">
        <v>39</v>
      </c>
      <c r="D585" t="s">
        <v>16</v>
      </c>
      <c r="E585">
        <v>0</v>
      </c>
      <c r="F585" t="s">
        <v>345</v>
      </c>
      <c r="I585">
        <v>4</v>
      </c>
      <c r="J585">
        <v>3</v>
      </c>
    </row>
    <row r="586" spans="1:10" x14ac:dyDescent="0.35">
      <c r="A586" t="s">
        <v>343</v>
      </c>
      <c r="B586">
        <v>50</v>
      </c>
      <c r="C586">
        <v>40</v>
      </c>
      <c r="D586" t="s">
        <v>9</v>
      </c>
      <c r="E586">
        <v>0</v>
      </c>
      <c r="F586" t="s">
        <v>345</v>
      </c>
      <c r="I586">
        <v>4</v>
      </c>
      <c r="J586">
        <v>3</v>
      </c>
    </row>
    <row r="587" spans="1:10" x14ac:dyDescent="0.35">
      <c r="A587" t="s">
        <v>343</v>
      </c>
      <c r="B587">
        <v>50</v>
      </c>
      <c r="C587">
        <v>41</v>
      </c>
      <c r="D587" t="s">
        <v>9</v>
      </c>
      <c r="E587">
        <v>0</v>
      </c>
      <c r="F587" t="s">
        <v>345</v>
      </c>
      <c r="I587">
        <v>4</v>
      </c>
      <c r="J587">
        <v>3</v>
      </c>
    </row>
    <row r="588" spans="1:10" x14ac:dyDescent="0.35">
      <c r="A588" t="s">
        <v>343</v>
      </c>
      <c r="B588">
        <v>50</v>
      </c>
      <c r="C588">
        <v>42</v>
      </c>
      <c r="D588" t="s">
        <v>10</v>
      </c>
      <c r="E588">
        <v>0</v>
      </c>
      <c r="F588" t="s">
        <v>345</v>
      </c>
      <c r="I588">
        <v>4</v>
      </c>
      <c r="J588">
        <v>3</v>
      </c>
    </row>
    <row r="589" spans="1:10" x14ac:dyDescent="0.35">
      <c r="A589" t="s">
        <v>343</v>
      </c>
      <c r="B589">
        <v>50</v>
      </c>
      <c r="C589">
        <v>43</v>
      </c>
      <c r="D589" t="s">
        <v>9</v>
      </c>
      <c r="E589">
        <v>0</v>
      </c>
      <c r="F589" t="s">
        <v>345</v>
      </c>
      <c r="I589">
        <v>4</v>
      </c>
      <c r="J589">
        <v>3</v>
      </c>
    </row>
    <row r="590" spans="1:10" x14ac:dyDescent="0.35">
      <c r="A590" t="s">
        <v>343</v>
      </c>
      <c r="B590">
        <v>50</v>
      </c>
      <c r="C590">
        <v>44</v>
      </c>
      <c r="D590" t="s">
        <v>10</v>
      </c>
      <c r="E590">
        <v>0</v>
      </c>
      <c r="F590" t="s">
        <v>345</v>
      </c>
      <c r="I590">
        <v>4</v>
      </c>
      <c r="J590">
        <v>3</v>
      </c>
    </row>
    <row r="591" spans="1:10" x14ac:dyDescent="0.35">
      <c r="A591" t="s">
        <v>343</v>
      </c>
      <c r="B591">
        <v>50</v>
      </c>
      <c r="C591">
        <v>45</v>
      </c>
      <c r="E591">
        <v>0</v>
      </c>
      <c r="F591" t="s">
        <v>345</v>
      </c>
      <c r="I591">
        <v>4</v>
      </c>
      <c r="J591">
        <v>3</v>
      </c>
    </row>
    <row r="592" spans="1:10" x14ac:dyDescent="0.35">
      <c r="A592" t="s">
        <v>343</v>
      </c>
      <c r="B592">
        <v>50</v>
      </c>
      <c r="C592">
        <v>46</v>
      </c>
      <c r="E592">
        <v>0</v>
      </c>
      <c r="F592" t="s">
        <v>345</v>
      </c>
      <c r="I592">
        <v>4</v>
      </c>
      <c r="J592">
        <v>3</v>
      </c>
    </row>
    <row r="593" spans="1:10" x14ac:dyDescent="0.35">
      <c r="A593" t="s">
        <v>343</v>
      </c>
      <c r="B593">
        <v>50</v>
      </c>
      <c r="C593">
        <v>47</v>
      </c>
      <c r="E593">
        <v>0</v>
      </c>
      <c r="F593" t="s">
        <v>345</v>
      </c>
      <c r="I593">
        <v>4</v>
      </c>
      <c r="J593">
        <v>3</v>
      </c>
    </row>
    <row r="594" spans="1:10" x14ac:dyDescent="0.35">
      <c r="A594" t="s">
        <v>343</v>
      </c>
      <c r="B594">
        <v>50</v>
      </c>
      <c r="C594">
        <v>48</v>
      </c>
      <c r="E594">
        <v>0</v>
      </c>
      <c r="F594" t="s">
        <v>345</v>
      </c>
      <c r="I594">
        <v>4</v>
      </c>
      <c r="J594">
        <v>3</v>
      </c>
    </row>
    <row r="595" spans="1:10" x14ac:dyDescent="0.35">
      <c r="A595" s="5">
        <v>190930</v>
      </c>
      <c r="B595" s="5">
        <v>51</v>
      </c>
      <c r="C595" s="5">
        <v>0</v>
      </c>
      <c r="E595">
        <v>0</v>
      </c>
      <c r="F595" t="s">
        <v>345</v>
      </c>
      <c r="I595">
        <v>3</v>
      </c>
      <c r="J595">
        <v>4</v>
      </c>
    </row>
    <row r="596" spans="1:10" x14ac:dyDescent="0.35">
      <c r="A596" s="5">
        <v>190930</v>
      </c>
      <c r="B596" s="5">
        <v>51</v>
      </c>
      <c r="C596" s="5">
        <v>1</v>
      </c>
      <c r="E596">
        <v>0</v>
      </c>
      <c r="F596" t="s">
        <v>345</v>
      </c>
      <c r="I596">
        <v>3</v>
      </c>
      <c r="J596">
        <v>4</v>
      </c>
    </row>
    <row r="597" spans="1:10" x14ac:dyDescent="0.35">
      <c r="A597" s="5">
        <v>190930</v>
      </c>
      <c r="B597" s="5">
        <v>51</v>
      </c>
      <c r="C597" s="5">
        <v>2</v>
      </c>
      <c r="E597">
        <v>0</v>
      </c>
      <c r="F597" t="s">
        <v>345</v>
      </c>
      <c r="I597">
        <v>3</v>
      </c>
      <c r="J597">
        <v>4</v>
      </c>
    </row>
    <row r="598" spans="1:10" x14ac:dyDescent="0.35">
      <c r="A598" s="5">
        <v>190930</v>
      </c>
      <c r="B598" s="5">
        <v>51</v>
      </c>
      <c r="C598" s="5">
        <v>3</v>
      </c>
      <c r="D598" t="s">
        <v>21</v>
      </c>
      <c r="E598">
        <v>0</v>
      </c>
      <c r="F598" t="s">
        <v>345</v>
      </c>
      <c r="I598">
        <v>3</v>
      </c>
      <c r="J598">
        <v>4</v>
      </c>
    </row>
    <row r="599" spans="1:10" x14ac:dyDescent="0.35">
      <c r="A599" s="5">
        <v>190930</v>
      </c>
      <c r="B599" s="5">
        <v>51</v>
      </c>
      <c r="C599" s="5">
        <v>4</v>
      </c>
      <c r="D599" t="s">
        <v>9</v>
      </c>
      <c r="E599">
        <v>0</v>
      </c>
      <c r="F599" t="s">
        <v>345</v>
      </c>
      <c r="I599">
        <v>3</v>
      </c>
      <c r="J599">
        <v>4</v>
      </c>
    </row>
    <row r="600" spans="1:10" x14ac:dyDescent="0.35">
      <c r="A600" s="5">
        <v>190930</v>
      </c>
      <c r="B600" s="5">
        <v>51</v>
      </c>
      <c r="C600" s="5">
        <v>5</v>
      </c>
      <c r="D600" t="s">
        <v>10</v>
      </c>
      <c r="E600">
        <v>0</v>
      </c>
      <c r="F600" t="s">
        <v>345</v>
      </c>
      <c r="I600">
        <v>3</v>
      </c>
      <c r="J600">
        <v>4</v>
      </c>
    </row>
    <row r="601" spans="1:10" x14ac:dyDescent="0.35">
      <c r="A601" s="5">
        <v>190930</v>
      </c>
      <c r="B601" s="5">
        <v>51</v>
      </c>
      <c r="C601" s="5">
        <v>6</v>
      </c>
      <c r="D601" t="s">
        <v>9</v>
      </c>
      <c r="E601">
        <v>0</v>
      </c>
      <c r="F601" t="s">
        <v>345</v>
      </c>
      <c r="I601">
        <v>3</v>
      </c>
      <c r="J601">
        <v>4</v>
      </c>
    </row>
    <row r="602" spans="1:10" x14ac:dyDescent="0.35">
      <c r="A602" s="5">
        <v>190930</v>
      </c>
      <c r="B602" s="5">
        <v>51</v>
      </c>
      <c r="C602" s="5">
        <v>7</v>
      </c>
      <c r="D602" t="s">
        <v>10</v>
      </c>
      <c r="E602">
        <v>0</v>
      </c>
      <c r="F602" t="s">
        <v>345</v>
      </c>
      <c r="I602">
        <v>3</v>
      </c>
      <c r="J602">
        <v>4</v>
      </c>
    </row>
    <row r="603" spans="1:10" x14ac:dyDescent="0.35">
      <c r="A603" s="5">
        <v>190930</v>
      </c>
      <c r="B603" s="5">
        <v>51</v>
      </c>
      <c r="C603" s="5">
        <v>8</v>
      </c>
      <c r="D603" t="s">
        <v>17</v>
      </c>
      <c r="E603">
        <v>0</v>
      </c>
      <c r="F603" t="s">
        <v>345</v>
      </c>
      <c r="I603">
        <v>3</v>
      </c>
      <c r="J603">
        <v>4</v>
      </c>
    </row>
    <row r="604" spans="1:10" x14ac:dyDescent="0.35">
      <c r="A604" s="5">
        <v>190930</v>
      </c>
      <c r="B604" s="5">
        <v>51</v>
      </c>
      <c r="C604" s="5">
        <v>9</v>
      </c>
      <c r="D604" t="s">
        <v>17</v>
      </c>
      <c r="E604">
        <v>0</v>
      </c>
      <c r="F604" t="s">
        <v>345</v>
      </c>
      <c r="I604">
        <v>3</v>
      </c>
      <c r="J604">
        <v>4</v>
      </c>
    </row>
    <row r="605" spans="1:10" x14ac:dyDescent="0.35">
      <c r="A605" s="5">
        <v>190930</v>
      </c>
      <c r="B605" s="5">
        <v>51</v>
      </c>
      <c r="C605" s="5">
        <v>10</v>
      </c>
      <c r="D605" t="s">
        <v>17</v>
      </c>
      <c r="E605">
        <v>0</v>
      </c>
      <c r="F605" t="s">
        <v>345</v>
      </c>
      <c r="I605">
        <v>3</v>
      </c>
      <c r="J605">
        <v>4</v>
      </c>
    </row>
    <row r="606" spans="1:10" x14ac:dyDescent="0.35">
      <c r="A606" s="5">
        <v>190930</v>
      </c>
      <c r="B606" s="5">
        <v>51</v>
      </c>
      <c r="C606" s="5">
        <v>11</v>
      </c>
      <c r="D606" t="s">
        <v>16</v>
      </c>
      <c r="E606">
        <v>0</v>
      </c>
      <c r="F606" t="s">
        <v>345</v>
      </c>
      <c r="I606">
        <v>3</v>
      </c>
      <c r="J606">
        <v>4</v>
      </c>
    </row>
    <row r="607" spans="1:10" x14ac:dyDescent="0.35">
      <c r="A607" s="5">
        <v>190930</v>
      </c>
      <c r="B607" s="5">
        <v>51</v>
      </c>
      <c r="C607" s="5">
        <v>12</v>
      </c>
      <c r="D607" t="s">
        <v>16</v>
      </c>
      <c r="E607">
        <v>0</v>
      </c>
      <c r="F607" t="s">
        <v>345</v>
      </c>
      <c r="I607">
        <v>3</v>
      </c>
      <c r="J607">
        <v>4</v>
      </c>
    </row>
    <row r="608" spans="1:10" x14ac:dyDescent="0.35">
      <c r="A608" s="5">
        <v>190930</v>
      </c>
      <c r="B608" s="5">
        <v>51</v>
      </c>
      <c r="C608" s="5">
        <v>13</v>
      </c>
      <c r="D608" t="s">
        <v>13</v>
      </c>
      <c r="E608">
        <v>0</v>
      </c>
      <c r="F608" t="s">
        <v>345</v>
      </c>
      <c r="I608">
        <v>3</v>
      </c>
      <c r="J608">
        <v>4</v>
      </c>
    </row>
    <row r="609" spans="1:10" x14ac:dyDescent="0.35">
      <c r="A609" s="5">
        <v>190930</v>
      </c>
      <c r="B609" s="5">
        <v>51</v>
      </c>
      <c r="C609" s="5">
        <v>14</v>
      </c>
      <c r="D609" t="s">
        <v>13</v>
      </c>
      <c r="E609">
        <v>0</v>
      </c>
      <c r="F609" t="s">
        <v>345</v>
      </c>
      <c r="I609">
        <v>3</v>
      </c>
      <c r="J609">
        <v>4</v>
      </c>
    </row>
    <row r="610" spans="1:10" x14ac:dyDescent="0.35">
      <c r="A610" s="5">
        <v>190930</v>
      </c>
      <c r="B610" s="5">
        <v>51</v>
      </c>
      <c r="C610" s="5">
        <v>15</v>
      </c>
      <c r="D610" t="s">
        <v>17</v>
      </c>
      <c r="E610">
        <v>0</v>
      </c>
      <c r="F610" t="s">
        <v>345</v>
      </c>
      <c r="I610">
        <v>3</v>
      </c>
      <c r="J610">
        <v>4</v>
      </c>
    </row>
    <row r="611" spans="1:10" x14ac:dyDescent="0.35">
      <c r="A611" s="5">
        <v>190930</v>
      </c>
      <c r="B611" s="5">
        <v>51</v>
      </c>
      <c r="C611" s="5">
        <v>16</v>
      </c>
      <c r="D611" t="s">
        <v>17</v>
      </c>
      <c r="E611">
        <v>0</v>
      </c>
      <c r="F611" t="s">
        <v>345</v>
      </c>
      <c r="I611">
        <v>3</v>
      </c>
      <c r="J611">
        <v>4</v>
      </c>
    </row>
    <row r="612" spans="1:10" x14ac:dyDescent="0.35">
      <c r="A612" s="5">
        <v>190930</v>
      </c>
      <c r="B612" s="5">
        <v>51</v>
      </c>
      <c r="C612" s="5">
        <v>17</v>
      </c>
      <c r="E612">
        <v>0</v>
      </c>
      <c r="F612" t="s">
        <v>345</v>
      </c>
      <c r="I612">
        <v>3</v>
      </c>
      <c r="J612">
        <v>4</v>
      </c>
    </row>
    <row r="613" spans="1:10" x14ac:dyDescent="0.35">
      <c r="A613" s="5">
        <v>190930</v>
      </c>
      <c r="B613" s="5">
        <v>51</v>
      </c>
      <c r="C613" s="5">
        <v>18</v>
      </c>
      <c r="E613">
        <v>0</v>
      </c>
      <c r="F613" t="s">
        <v>345</v>
      </c>
      <c r="I613">
        <v>3</v>
      </c>
      <c r="J613">
        <v>4</v>
      </c>
    </row>
    <row r="614" spans="1:10" x14ac:dyDescent="0.35">
      <c r="A614" s="5">
        <v>190930</v>
      </c>
      <c r="B614" s="5">
        <v>51</v>
      </c>
      <c r="C614" s="5">
        <v>19</v>
      </c>
      <c r="E614">
        <v>0</v>
      </c>
      <c r="F614" t="s">
        <v>345</v>
      </c>
      <c r="I614">
        <v>3</v>
      </c>
      <c r="J614">
        <v>4</v>
      </c>
    </row>
    <row r="615" spans="1:10" x14ac:dyDescent="0.35">
      <c r="A615" s="5">
        <v>190930</v>
      </c>
      <c r="B615" s="5">
        <v>51</v>
      </c>
      <c r="C615" s="5">
        <v>20</v>
      </c>
      <c r="E615">
        <v>0</v>
      </c>
      <c r="F615" t="s">
        <v>345</v>
      </c>
      <c r="I615">
        <v>3</v>
      </c>
      <c r="J615">
        <v>4</v>
      </c>
    </row>
    <row r="616" spans="1:10" x14ac:dyDescent="0.35">
      <c r="A616" s="5">
        <v>190930</v>
      </c>
      <c r="B616" s="5">
        <v>51</v>
      </c>
      <c r="C616" s="5">
        <v>21</v>
      </c>
      <c r="E616">
        <v>0</v>
      </c>
      <c r="F616" t="s">
        <v>345</v>
      </c>
      <c r="I616">
        <v>3</v>
      </c>
      <c r="J616">
        <v>4</v>
      </c>
    </row>
    <row r="617" spans="1:10" x14ac:dyDescent="0.35">
      <c r="A617" t="s">
        <v>344</v>
      </c>
      <c r="B617">
        <v>52</v>
      </c>
      <c r="C617">
        <v>0</v>
      </c>
      <c r="D617" t="s">
        <v>21</v>
      </c>
      <c r="E617">
        <v>0</v>
      </c>
      <c r="F617" t="s">
        <v>345</v>
      </c>
      <c r="I617">
        <v>3</v>
      </c>
      <c r="J617">
        <v>4</v>
      </c>
    </row>
    <row r="618" spans="1:10" x14ac:dyDescent="0.35">
      <c r="A618" t="s">
        <v>344</v>
      </c>
      <c r="B618">
        <v>52</v>
      </c>
      <c r="C618">
        <v>1</v>
      </c>
      <c r="D618" t="s">
        <v>9</v>
      </c>
      <c r="E618">
        <v>0</v>
      </c>
      <c r="F618" t="s">
        <v>345</v>
      </c>
      <c r="I618">
        <v>3</v>
      </c>
      <c r="J618">
        <v>4</v>
      </c>
    </row>
    <row r="619" spans="1:10" x14ac:dyDescent="0.35">
      <c r="A619" t="s">
        <v>344</v>
      </c>
      <c r="B619">
        <v>52</v>
      </c>
      <c r="C619">
        <v>2</v>
      </c>
      <c r="D619" t="s">
        <v>10</v>
      </c>
      <c r="E619">
        <v>0</v>
      </c>
      <c r="F619" t="s">
        <v>345</v>
      </c>
      <c r="I619">
        <v>3</v>
      </c>
      <c r="J619">
        <v>4</v>
      </c>
    </row>
    <row r="620" spans="1:10" x14ac:dyDescent="0.35">
      <c r="A620" t="s">
        <v>344</v>
      </c>
      <c r="B620">
        <v>52</v>
      </c>
      <c r="C620">
        <v>3</v>
      </c>
      <c r="D620" t="s">
        <v>9</v>
      </c>
      <c r="E620">
        <v>0</v>
      </c>
      <c r="F620" t="s">
        <v>345</v>
      </c>
      <c r="I620">
        <v>3</v>
      </c>
      <c r="J620">
        <v>4</v>
      </c>
    </row>
    <row r="621" spans="1:10" x14ac:dyDescent="0.35">
      <c r="A621" t="s">
        <v>344</v>
      </c>
      <c r="B621">
        <v>52</v>
      </c>
      <c r="C621">
        <v>4</v>
      </c>
      <c r="D621" t="s">
        <v>10</v>
      </c>
      <c r="E621">
        <v>0</v>
      </c>
      <c r="F621" t="s">
        <v>345</v>
      </c>
      <c r="I621">
        <v>3</v>
      </c>
      <c r="J621">
        <v>4</v>
      </c>
    </row>
    <row r="622" spans="1:10" x14ac:dyDescent="0.35">
      <c r="A622" t="s">
        <v>344</v>
      </c>
      <c r="B622">
        <v>52</v>
      </c>
      <c r="C622">
        <v>5</v>
      </c>
      <c r="D622" t="s">
        <v>9</v>
      </c>
      <c r="E622">
        <v>0</v>
      </c>
      <c r="F622" t="s">
        <v>345</v>
      </c>
      <c r="I622">
        <v>3</v>
      </c>
      <c r="J622">
        <v>4</v>
      </c>
    </row>
    <row r="623" spans="1:10" x14ac:dyDescent="0.35">
      <c r="A623" t="s">
        <v>344</v>
      </c>
      <c r="B623">
        <v>52</v>
      </c>
      <c r="C623">
        <v>6</v>
      </c>
      <c r="D623" t="s">
        <v>10</v>
      </c>
      <c r="E623">
        <v>0</v>
      </c>
      <c r="F623" t="s">
        <v>345</v>
      </c>
      <c r="I623">
        <v>3</v>
      </c>
      <c r="J623">
        <v>4</v>
      </c>
    </row>
    <row r="624" spans="1:10" x14ac:dyDescent="0.35">
      <c r="A624" t="s">
        <v>344</v>
      </c>
      <c r="B624">
        <v>52</v>
      </c>
      <c r="C624">
        <v>7</v>
      </c>
      <c r="D624" t="s">
        <v>9</v>
      </c>
      <c r="E624">
        <v>0</v>
      </c>
      <c r="F624" t="s">
        <v>345</v>
      </c>
      <c r="I624">
        <v>3</v>
      </c>
      <c r="J624">
        <v>4</v>
      </c>
    </row>
    <row r="625" spans="1:10" x14ac:dyDescent="0.35">
      <c r="A625" t="s">
        <v>344</v>
      </c>
      <c r="B625">
        <v>52</v>
      </c>
      <c r="C625">
        <v>8</v>
      </c>
      <c r="D625" t="s">
        <v>10</v>
      </c>
      <c r="E625">
        <v>0</v>
      </c>
      <c r="F625" t="s">
        <v>345</v>
      </c>
      <c r="I625">
        <v>3</v>
      </c>
      <c r="J625">
        <v>4</v>
      </c>
    </row>
    <row r="626" spans="1:10" x14ac:dyDescent="0.35">
      <c r="A626" t="s">
        <v>344</v>
      </c>
      <c r="B626">
        <v>52</v>
      </c>
      <c r="C626">
        <v>9</v>
      </c>
      <c r="D626" t="s">
        <v>16</v>
      </c>
      <c r="E626">
        <v>0</v>
      </c>
      <c r="F626" t="s">
        <v>345</v>
      </c>
      <c r="I626">
        <v>3</v>
      </c>
      <c r="J626">
        <v>4</v>
      </c>
    </row>
    <row r="627" spans="1:10" x14ac:dyDescent="0.35">
      <c r="A627" t="s">
        <v>344</v>
      </c>
      <c r="B627">
        <v>52</v>
      </c>
      <c r="C627">
        <v>10</v>
      </c>
      <c r="D627" t="s">
        <v>16</v>
      </c>
      <c r="E627">
        <v>0</v>
      </c>
      <c r="F627" t="s">
        <v>345</v>
      </c>
      <c r="I627">
        <v>3</v>
      </c>
      <c r="J627">
        <v>4</v>
      </c>
    </row>
    <row r="628" spans="1:10" x14ac:dyDescent="0.35">
      <c r="A628" t="s">
        <v>344</v>
      </c>
      <c r="B628">
        <v>52</v>
      </c>
      <c r="C628">
        <v>11</v>
      </c>
      <c r="D628" t="s">
        <v>17</v>
      </c>
      <c r="E628">
        <v>0</v>
      </c>
      <c r="F628" t="s">
        <v>345</v>
      </c>
      <c r="I628">
        <v>3</v>
      </c>
      <c r="J628">
        <v>4</v>
      </c>
    </row>
    <row r="629" spans="1:10" x14ac:dyDescent="0.35">
      <c r="A629" t="s">
        <v>344</v>
      </c>
      <c r="B629">
        <v>52</v>
      </c>
      <c r="C629">
        <v>12</v>
      </c>
      <c r="D629" t="s">
        <v>17</v>
      </c>
      <c r="E629">
        <v>0</v>
      </c>
      <c r="F629" t="s">
        <v>345</v>
      </c>
      <c r="I629">
        <v>3</v>
      </c>
      <c r="J629">
        <v>4</v>
      </c>
    </row>
    <row r="630" spans="1:10" x14ac:dyDescent="0.35">
      <c r="A630" t="s">
        <v>344</v>
      </c>
      <c r="B630">
        <v>52</v>
      </c>
      <c r="C630">
        <v>13</v>
      </c>
      <c r="D630" t="s">
        <v>13</v>
      </c>
      <c r="E630">
        <v>0</v>
      </c>
      <c r="F630" t="s">
        <v>345</v>
      </c>
      <c r="I630">
        <v>3</v>
      </c>
      <c r="J630">
        <v>4</v>
      </c>
    </row>
    <row r="631" spans="1:10" x14ac:dyDescent="0.35">
      <c r="A631" t="s">
        <v>344</v>
      </c>
      <c r="B631">
        <v>52</v>
      </c>
      <c r="C631">
        <v>14</v>
      </c>
      <c r="D631" t="s">
        <v>13</v>
      </c>
      <c r="E631">
        <v>0</v>
      </c>
      <c r="F631" t="s">
        <v>345</v>
      </c>
      <c r="I631">
        <v>3</v>
      </c>
      <c r="J631">
        <v>4</v>
      </c>
    </row>
    <row r="632" spans="1:10" x14ac:dyDescent="0.35">
      <c r="A632" t="s">
        <v>344</v>
      </c>
      <c r="B632">
        <v>52</v>
      </c>
      <c r="C632">
        <v>15</v>
      </c>
      <c r="E632">
        <v>0</v>
      </c>
      <c r="F632" t="s">
        <v>345</v>
      </c>
      <c r="I632">
        <v>3</v>
      </c>
      <c r="J632">
        <v>4</v>
      </c>
    </row>
    <row r="633" spans="1:10" x14ac:dyDescent="0.35">
      <c r="A633" t="s">
        <v>344</v>
      </c>
      <c r="B633">
        <v>52</v>
      </c>
      <c r="C633">
        <v>16</v>
      </c>
      <c r="E633">
        <v>0</v>
      </c>
      <c r="F633" t="s">
        <v>345</v>
      </c>
      <c r="I633">
        <v>3</v>
      </c>
      <c r="J633">
        <v>4</v>
      </c>
    </row>
    <row r="634" spans="1:10" x14ac:dyDescent="0.35">
      <c r="A634" t="s">
        <v>344</v>
      </c>
      <c r="B634">
        <v>52</v>
      </c>
      <c r="C634">
        <v>17</v>
      </c>
      <c r="E634">
        <v>0</v>
      </c>
      <c r="F634" t="s">
        <v>345</v>
      </c>
      <c r="I634">
        <v>3</v>
      </c>
      <c r="J634">
        <v>4</v>
      </c>
    </row>
    <row r="635" spans="1:10" x14ac:dyDescent="0.35">
      <c r="A635" t="s">
        <v>344</v>
      </c>
      <c r="B635">
        <v>52</v>
      </c>
      <c r="C635">
        <v>18</v>
      </c>
      <c r="E635">
        <v>0</v>
      </c>
      <c r="F635" t="s">
        <v>345</v>
      </c>
      <c r="I635">
        <v>3</v>
      </c>
      <c r="J635">
        <v>4</v>
      </c>
    </row>
    <row r="636" spans="1:10" x14ac:dyDescent="0.35">
      <c r="A636" t="s">
        <v>344</v>
      </c>
      <c r="B636">
        <v>52</v>
      </c>
      <c r="C636">
        <v>19</v>
      </c>
      <c r="D636" t="s">
        <v>21</v>
      </c>
      <c r="E636">
        <v>0</v>
      </c>
      <c r="F636" t="s">
        <v>345</v>
      </c>
      <c r="I636">
        <v>3</v>
      </c>
      <c r="J636">
        <v>5</v>
      </c>
    </row>
    <row r="637" spans="1:10" x14ac:dyDescent="0.35">
      <c r="A637" t="s">
        <v>344</v>
      </c>
      <c r="B637">
        <v>52</v>
      </c>
      <c r="C637">
        <v>20</v>
      </c>
      <c r="D637" t="s">
        <v>9</v>
      </c>
      <c r="E637">
        <v>0</v>
      </c>
      <c r="F637" t="s">
        <v>345</v>
      </c>
      <c r="I637">
        <v>3</v>
      </c>
      <c r="J637">
        <v>5</v>
      </c>
    </row>
    <row r="638" spans="1:10" x14ac:dyDescent="0.35">
      <c r="A638" t="s">
        <v>344</v>
      </c>
      <c r="B638">
        <v>52</v>
      </c>
      <c r="C638">
        <v>21</v>
      </c>
      <c r="D638" t="s">
        <v>10</v>
      </c>
      <c r="E638">
        <v>0</v>
      </c>
      <c r="F638" t="s">
        <v>345</v>
      </c>
      <c r="I638">
        <v>3</v>
      </c>
      <c r="J638">
        <v>5</v>
      </c>
    </row>
    <row r="639" spans="1:10" x14ac:dyDescent="0.35">
      <c r="A639" t="s">
        <v>344</v>
      </c>
      <c r="B639">
        <v>52</v>
      </c>
      <c r="C639">
        <v>22</v>
      </c>
      <c r="D639" t="s">
        <v>10</v>
      </c>
      <c r="E639">
        <v>0</v>
      </c>
      <c r="F639" t="s">
        <v>345</v>
      </c>
      <c r="I639">
        <v>3</v>
      </c>
      <c r="J639">
        <v>5</v>
      </c>
    </row>
    <row r="640" spans="1:10" x14ac:dyDescent="0.35">
      <c r="A640" t="s">
        <v>344</v>
      </c>
      <c r="B640">
        <v>52</v>
      </c>
      <c r="C640">
        <v>23</v>
      </c>
      <c r="D640" t="s">
        <v>10</v>
      </c>
      <c r="E640">
        <v>0</v>
      </c>
      <c r="F640" t="s">
        <v>345</v>
      </c>
      <c r="I640">
        <v>3</v>
      </c>
      <c r="J640">
        <v>5</v>
      </c>
    </row>
    <row r="641" spans="1:10" x14ac:dyDescent="0.35">
      <c r="A641" t="s">
        <v>344</v>
      </c>
      <c r="B641">
        <v>52</v>
      </c>
      <c r="C641">
        <v>24</v>
      </c>
      <c r="D641" t="s">
        <v>9</v>
      </c>
      <c r="E641">
        <v>0</v>
      </c>
      <c r="F641" t="s">
        <v>345</v>
      </c>
      <c r="I641">
        <v>3</v>
      </c>
      <c r="J641">
        <v>5</v>
      </c>
    </row>
    <row r="642" spans="1:10" x14ac:dyDescent="0.35">
      <c r="A642" t="s">
        <v>344</v>
      </c>
      <c r="B642">
        <v>52</v>
      </c>
      <c r="C642">
        <v>25</v>
      </c>
      <c r="D642" t="s">
        <v>17</v>
      </c>
      <c r="E642">
        <v>0</v>
      </c>
      <c r="F642" t="s">
        <v>345</v>
      </c>
      <c r="I642">
        <v>3</v>
      </c>
      <c r="J642">
        <v>5</v>
      </c>
    </row>
    <row r="643" spans="1:10" x14ac:dyDescent="0.35">
      <c r="A643" t="s">
        <v>344</v>
      </c>
      <c r="B643">
        <v>52</v>
      </c>
      <c r="C643">
        <v>26</v>
      </c>
      <c r="D643" t="s">
        <v>17</v>
      </c>
      <c r="E643">
        <v>0</v>
      </c>
      <c r="F643" t="s">
        <v>345</v>
      </c>
      <c r="I643">
        <v>3</v>
      </c>
      <c r="J643">
        <v>5</v>
      </c>
    </row>
    <row r="644" spans="1:10" x14ac:dyDescent="0.35">
      <c r="A644" t="s">
        <v>344</v>
      </c>
      <c r="B644">
        <v>52</v>
      </c>
      <c r="C644">
        <v>27</v>
      </c>
      <c r="D644" t="s">
        <v>16</v>
      </c>
      <c r="E644">
        <v>0</v>
      </c>
      <c r="F644" t="s">
        <v>345</v>
      </c>
      <c r="I644">
        <v>3</v>
      </c>
      <c r="J644">
        <v>5</v>
      </c>
    </row>
    <row r="645" spans="1:10" x14ac:dyDescent="0.35">
      <c r="A645" t="s">
        <v>344</v>
      </c>
      <c r="B645">
        <v>52</v>
      </c>
      <c r="C645">
        <v>28</v>
      </c>
      <c r="D645" t="s">
        <v>16</v>
      </c>
      <c r="E645">
        <v>0</v>
      </c>
      <c r="F645" t="s">
        <v>345</v>
      </c>
      <c r="I645">
        <v>3</v>
      </c>
      <c r="J645">
        <v>5</v>
      </c>
    </row>
    <row r="646" spans="1:10" x14ac:dyDescent="0.35">
      <c r="A646" t="s">
        <v>344</v>
      </c>
      <c r="B646">
        <v>52</v>
      </c>
      <c r="C646">
        <v>29</v>
      </c>
      <c r="D646" t="s">
        <v>13</v>
      </c>
      <c r="E646">
        <v>0</v>
      </c>
      <c r="F646" t="s">
        <v>345</v>
      </c>
      <c r="I646">
        <v>3</v>
      </c>
      <c r="J646">
        <v>5</v>
      </c>
    </row>
    <row r="647" spans="1:10" x14ac:dyDescent="0.35">
      <c r="A647" t="s">
        <v>344</v>
      </c>
      <c r="B647">
        <v>52</v>
      </c>
      <c r="C647">
        <v>30</v>
      </c>
      <c r="D647" t="s">
        <v>13</v>
      </c>
      <c r="E647">
        <v>0</v>
      </c>
      <c r="F647" t="s">
        <v>345</v>
      </c>
      <c r="I647">
        <v>3</v>
      </c>
      <c r="J647">
        <v>5</v>
      </c>
    </row>
    <row r="648" spans="1:10" x14ac:dyDescent="0.35">
      <c r="A648" t="s">
        <v>344</v>
      </c>
      <c r="B648">
        <v>52</v>
      </c>
      <c r="C648">
        <v>31</v>
      </c>
      <c r="D648" t="s">
        <v>9</v>
      </c>
      <c r="E648">
        <v>0</v>
      </c>
      <c r="F648" t="s">
        <v>345</v>
      </c>
      <c r="I648">
        <v>3</v>
      </c>
      <c r="J648">
        <v>5</v>
      </c>
    </row>
    <row r="649" spans="1:10" x14ac:dyDescent="0.35">
      <c r="A649" t="s">
        <v>344</v>
      </c>
      <c r="B649">
        <v>52</v>
      </c>
      <c r="C649">
        <v>32</v>
      </c>
      <c r="D649" t="s">
        <v>10</v>
      </c>
      <c r="E649">
        <v>0</v>
      </c>
      <c r="F649" t="s">
        <v>345</v>
      </c>
      <c r="I649">
        <v>3</v>
      </c>
      <c r="J649">
        <v>5</v>
      </c>
    </row>
    <row r="650" spans="1:10" x14ac:dyDescent="0.35">
      <c r="A650" t="s">
        <v>344</v>
      </c>
      <c r="B650">
        <v>52</v>
      </c>
      <c r="C650">
        <v>33</v>
      </c>
      <c r="E650">
        <v>0</v>
      </c>
      <c r="F650" t="s">
        <v>345</v>
      </c>
      <c r="I650">
        <v>3</v>
      </c>
      <c r="J650">
        <v>5</v>
      </c>
    </row>
    <row r="651" spans="1:10" x14ac:dyDescent="0.35">
      <c r="A651" t="s">
        <v>344</v>
      </c>
      <c r="B651">
        <v>52</v>
      </c>
      <c r="C651">
        <v>34</v>
      </c>
      <c r="E651">
        <v>0</v>
      </c>
      <c r="F651" t="s">
        <v>345</v>
      </c>
      <c r="I651">
        <v>3</v>
      </c>
      <c r="J651">
        <v>5</v>
      </c>
    </row>
    <row r="652" spans="1:10" x14ac:dyDescent="0.35">
      <c r="A652" t="s">
        <v>344</v>
      </c>
      <c r="B652">
        <v>52</v>
      </c>
      <c r="C652">
        <v>35</v>
      </c>
      <c r="E652">
        <v>0</v>
      </c>
      <c r="F652" t="s">
        <v>345</v>
      </c>
      <c r="I652">
        <v>3</v>
      </c>
      <c r="J652">
        <v>5</v>
      </c>
    </row>
    <row r="653" spans="1:10" x14ac:dyDescent="0.35">
      <c r="A653" t="s">
        <v>344</v>
      </c>
      <c r="B653">
        <v>52</v>
      </c>
      <c r="C653">
        <v>36</v>
      </c>
      <c r="E653">
        <v>0</v>
      </c>
      <c r="F653" t="s">
        <v>345</v>
      </c>
      <c r="I653">
        <v>3</v>
      </c>
      <c r="J653">
        <v>5</v>
      </c>
    </row>
    <row r="654" spans="1:10" x14ac:dyDescent="0.35">
      <c r="A654" t="s">
        <v>344</v>
      </c>
      <c r="B654">
        <v>52</v>
      </c>
      <c r="C654">
        <v>37</v>
      </c>
      <c r="E654">
        <v>0</v>
      </c>
      <c r="F654" t="s">
        <v>345</v>
      </c>
      <c r="I654">
        <v>3</v>
      </c>
      <c r="J654">
        <v>5</v>
      </c>
    </row>
    <row r="655" spans="1:10" x14ac:dyDescent="0.35">
      <c r="A655" t="s">
        <v>344</v>
      </c>
      <c r="B655">
        <v>52</v>
      </c>
      <c r="C655">
        <v>38</v>
      </c>
      <c r="E655">
        <v>0</v>
      </c>
      <c r="F655" t="s">
        <v>345</v>
      </c>
      <c r="I655">
        <v>3</v>
      </c>
      <c r="J655">
        <v>5</v>
      </c>
    </row>
    <row r="656" spans="1:10" x14ac:dyDescent="0.35">
      <c r="A656" s="5">
        <v>191001</v>
      </c>
      <c r="B656" s="5">
        <v>53</v>
      </c>
      <c r="C656" s="5">
        <v>0</v>
      </c>
      <c r="E656">
        <v>1</v>
      </c>
      <c r="F656" t="s">
        <v>19</v>
      </c>
      <c r="I656">
        <v>3</v>
      </c>
      <c r="J656">
        <v>5</v>
      </c>
    </row>
    <row r="657" spans="1:10" x14ac:dyDescent="0.35">
      <c r="A657" s="5">
        <v>191001</v>
      </c>
      <c r="B657" s="5">
        <v>53</v>
      </c>
      <c r="C657" s="5">
        <v>1</v>
      </c>
      <c r="E657">
        <v>1</v>
      </c>
      <c r="F657" t="s">
        <v>19</v>
      </c>
      <c r="I657">
        <v>3</v>
      </c>
      <c r="J657">
        <v>5</v>
      </c>
    </row>
    <row r="658" spans="1:10" x14ac:dyDescent="0.35">
      <c r="A658" s="5">
        <v>191001</v>
      </c>
      <c r="B658" s="5">
        <v>53</v>
      </c>
      <c r="C658" s="5">
        <v>2</v>
      </c>
      <c r="E658">
        <v>1</v>
      </c>
      <c r="F658" t="s">
        <v>19</v>
      </c>
      <c r="I658">
        <v>3</v>
      </c>
      <c r="J658">
        <v>5</v>
      </c>
    </row>
    <row r="659" spans="1:10" x14ac:dyDescent="0.35">
      <c r="A659" s="5">
        <v>191001</v>
      </c>
      <c r="B659" s="5">
        <v>53</v>
      </c>
      <c r="C659" s="5">
        <v>3</v>
      </c>
      <c r="D659" t="s">
        <v>21</v>
      </c>
      <c r="E659">
        <v>1</v>
      </c>
      <c r="F659" t="s">
        <v>19</v>
      </c>
      <c r="I659">
        <v>3</v>
      </c>
      <c r="J659">
        <v>5</v>
      </c>
    </row>
    <row r="660" spans="1:10" x14ac:dyDescent="0.35">
      <c r="A660" s="5">
        <v>191001</v>
      </c>
      <c r="B660" s="5">
        <v>53</v>
      </c>
      <c r="C660" s="5">
        <v>4</v>
      </c>
      <c r="D660" t="s">
        <v>9</v>
      </c>
      <c r="E660">
        <v>1</v>
      </c>
      <c r="F660" t="s">
        <v>19</v>
      </c>
      <c r="I660">
        <v>3</v>
      </c>
      <c r="J660">
        <v>5</v>
      </c>
    </row>
    <row r="661" spans="1:10" x14ac:dyDescent="0.35">
      <c r="A661" s="5">
        <v>191001</v>
      </c>
      <c r="B661" s="5">
        <v>53</v>
      </c>
      <c r="C661" s="5">
        <v>5</v>
      </c>
      <c r="D661" t="s">
        <v>9</v>
      </c>
      <c r="E661">
        <v>1</v>
      </c>
      <c r="F661" t="s">
        <v>19</v>
      </c>
      <c r="I661">
        <v>3</v>
      </c>
      <c r="J661">
        <v>5</v>
      </c>
    </row>
    <row r="662" spans="1:10" x14ac:dyDescent="0.35">
      <c r="A662" s="5">
        <v>191001</v>
      </c>
      <c r="B662" s="5">
        <v>53</v>
      </c>
      <c r="C662" s="5">
        <v>6</v>
      </c>
      <c r="D662" t="s">
        <v>10</v>
      </c>
      <c r="E662">
        <v>1</v>
      </c>
      <c r="F662" t="s">
        <v>19</v>
      </c>
      <c r="I662">
        <v>3</v>
      </c>
      <c r="J662">
        <v>5</v>
      </c>
    </row>
    <row r="663" spans="1:10" x14ac:dyDescent="0.35">
      <c r="A663" s="5">
        <v>191001</v>
      </c>
      <c r="B663" s="5">
        <v>53</v>
      </c>
      <c r="C663" s="5">
        <v>7</v>
      </c>
      <c r="D663" t="s">
        <v>9</v>
      </c>
      <c r="E663">
        <v>1</v>
      </c>
      <c r="F663" t="s">
        <v>19</v>
      </c>
      <c r="I663">
        <v>3</v>
      </c>
      <c r="J663">
        <v>5</v>
      </c>
    </row>
    <row r="664" spans="1:10" x14ac:dyDescent="0.35">
      <c r="A664" s="5">
        <v>191001</v>
      </c>
      <c r="B664" s="5">
        <v>53</v>
      </c>
      <c r="C664" s="5">
        <v>8</v>
      </c>
      <c r="D664" t="s">
        <v>10</v>
      </c>
      <c r="E664">
        <v>1</v>
      </c>
      <c r="F664" t="s">
        <v>19</v>
      </c>
      <c r="I664">
        <v>3</v>
      </c>
      <c r="J664">
        <v>5</v>
      </c>
    </row>
    <row r="665" spans="1:10" x14ac:dyDescent="0.35">
      <c r="A665" s="5">
        <v>191001</v>
      </c>
      <c r="B665" s="5">
        <v>53</v>
      </c>
      <c r="C665" s="5">
        <v>9</v>
      </c>
      <c r="D665" t="s">
        <v>9</v>
      </c>
      <c r="E665">
        <v>1</v>
      </c>
      <c r="F665" t="s">
        <v>19</v>
      </c>
      <c r="I665">
        <v>3</v>
      </c>
      <c r="J665">
        <v>5</v>
      </c>
    </row>
    <row r="666" spans="1:10" x14ac:dyDescent="0.35">
      <c r="A666" s="5">
        <v>191001</v>
      </c>
      <c r="B666" s="5">
        <v>53</v>
      </c>
      <c r="C666" s="5">
        <v>10</v>
      </c>
      <c r="D666" t="s">
        <v>10</v>
      </c>
      <c r="E666">
        <v>1</v>
      </c>
      <c r="F666" t="s">
        <v>19</v>
      </c>
      <c r="I666">
        <v>3</v>
      </c>
      <c r="J666">
        <v>5</v>
      </c>
    </row>
    <row r="667" spans="1:10" x14ac:dyDescent="0.35">
      <c r="A667" s="5">
        <v>191001</v>
      </c>
      <c r="B667" s="5">
        <v>53</v>
      </c>
      <c r="C667" s="5">
        <v>11</v>
      </c>
      <c r="D667" t="s">
        <v>21</v>
      </c>
      <c r="E667">
        <v>1</v>
      </c>
      <c r="F667" t="s">
        <v>19</v>
      </c>
      <c r="I667">
        <v>3</v>
      </c>
      <c r="J667">
        <v>5</v>
      </c>
    </row>
    <row r="668" spans="1:10" x14ac:dyDescent="0.35">
      <c r="A668" s="5">
        <v>191001</v>
      </c>
      <c r="B668" s="5">
        <v>53</v>
      </c>
      <c r="C668" s="5">
        <v>12</v>
      </c>
      <c r="E668">
        <v>1</v>
      </c>
      <c r="F668" t="s">
        <v>19</v>
      </c>
      <c r="I668">
        <v>3</v>
      </c>
      <c r="J668">
        <v>5</v>
      </c>
    </row>
    <row r="669" spans="1:10" x14ac:dyDescent="0.35">
      <c r="A669" s="5">
        <v>191001</v>
      </c>
      <c r="B669" s="5">
        <v>53</v>
      </c>
      <c r="C669" s="5">
        <v>13</v>
      </c>
      <c r="E669">
        <v>1</v>
      </c>
      <c r="F669" t="s">
        <v>19</v>
      </c>
      <c r="I669">
        <v>3</v>
      </c>
      <c r="J669">
        <v>5</v>
      </c>
    </row>
    <row r="670" spans="1:10" x14ac:dyDescent="0.35">
      <c r="A670" s="5">
        <v>191001</v>
      </c>
      <c r="B670" s="5">
        <v>53</v>
      </c>
      <c r="C670" s="5">
        <v>14</v>
      </c>
      <c r="E670">
        <v>1</v>
      </c>
      <c r="F670" t="s">
        <v>19</v>
      </c>
      <c r="I670">
        <v>3</v>
      </c>
      <c r="J670">
        <v>5</v>
      </c>
    </row>
    <row r="671" spans="1:10" x14ac:dyDescent="0.35">
      <c r="A671" s="5">
        <v>191001</v>
      </c>
      <c r="B671" s="5">
        <v>53</v>
      </c>
      <c r="C671" s="5">
        <v>15</v>
      </c>
      <c r="E671">
        <v>1</v>
      </c>
      <c r="F671" t="s">
        <v>19</v>
      </c>
      <c r="I671">
        <v>3</v>
      </c>
      <c r="J671">
        <v>5</v>
      </c>
    </row>
    <row r="672" spans="1:10" x14ac:dyDescent="0.35">
      <c r="A672" s="5">
        <v>191001</v>
      </c>
      <c r="B672" s="5">
        <v>53</v>
      </c>
      <c r="C672" s="5">
        <v>16</v>
      </c>
      <c r="D672" t="s">
        <v>16</v>
      </c>
      <c r="E672">
        <v>1</v>
      </c>
      <c r="F672" t="s">
        <v>19</v>
      </c>
      <c r="I672">
        <v>3</v>
      </c>
      <c r="J672">
        <v>5</v>
      </c>
    </row>
    <row r="673" spans="1:10" x14ac:dyDescent="0.35">
      <c r="A673" s="5">
        <v>191001</v>
      </c>
      <c r="B673" s="5">
        <v>53</v>
      </c>
      <c r="C673" s="5">
        <v>17</v>
      </c>
      <c r="D673" t="s">
        <v>16</v>
      </c>
      <c r="E673">
        <v>1</v>
      </c>
      <c r="F673" t="s">
        <v>19</v>
      </c>
      <c r="I673">
        <v>3</v>
      </c>
      <c r="J673">
        <v>5</v>
      </c>
    </row>
    <row r="674" spans="1:10" x14ac:dyDescent="0.35">
      <c r="A674" s="5">
        <v>191001</v>
      </c>
      <c r="B674" s="5">
        <v>53</v>
      </c>
      <c r="C674" s="5">
        <v>18</v>
      </c>
      <c r="D674" t="s">
        <v>17</v>
      </c>
      <c r="E674">
        <v>1</v>
      </c>
      <c r="F674" t="s">
        <v>19</v>
      </c>
      <c r="I674">
        <v>3</v>
      </c>
      <c r="J674">
        <v>5</v>
      </c>
    </row>
    <row r="675" spans="1:10" x14ac:dyDescent="0.35">
      <c r="A675" s="5">
        <v>191001</v>
      </c>
      <c r="B675" s="5">
        <v>53</v>
      </c>
      <c r="C675" s="5">
        <v>19</v>
      </c>
      <c r="D675" t="s">
        <v>17</v>
      </c>
      <c r="E675">
        <v>1</v>
      </c>
      <c r="F675" t="s">
        <v>19</v>
      </c>
      <c r="I675">
        <v>3</v>
      </c>
      <c r="J675">
        <v>5</v>
      </c>
    </row>
    <row r="676" spans="1:10" x14ac:dyDescent="0.35">
      <c r="A676" s="5">
        <v>191001</v>
      </c>
      <c r="B676" s="5">
        <v>53</v>
      </c>
      <c r="C676" s="5">
        <v>20</v>
      </c>
      <c r="D676" t="s">
        <v>13</v>
      </c>
      <c r="E676">
        <v>1</v>
      </c>
      <c r="F676" t="s">
        <v>19</v>
      </c>
      <c r="I676">
        <v>3</v>
      </c>
      <c r="J676">
        <v>5</v>
      </c>
    </row>
    <row r="677" spans="1:10" x14ac:dyDescent="0.35">
      <c r="A677" s="5">
        <v>191001</v>
      </c>
      <c r="B677" s="5">
        <v>53</v>
      </c>
      <c r="C677" s="5">
        <v>21</v>
      </c>
      <c r="D677" t="s">
        <v>13</v>
      </c>
      <c r="E677">
        <v>1</v>
      </c>
      <c r="F677" t="s">
        <v>19</v>
      </c>
      <c r="I677">
        <v>3</v>
      </c>
      <c r="J677">
        <v>5</v>
      </c>
    </row>
    <row r="678" spans="1:10" x14ac:dyDescent="0.35">
      <c r="A678" s="5">
        <v>191001</v>
      </c>
      <c r="B678" s="5">
        <v>53</v>
      </c>
      <c r="C678" s="5">
        <v>22</v>
      </c>
      <c r="D678" t="s">
        <v>17</v>
      </c>
      <c r="E678">
        <v>1</v>
      </c>
      <c r="F678" t="s">
        <v>19</v>
      </c>
      <c r="I678">
        <v>3</v>
      </c>
      <c r="J678">
        <v>5</v>
      </c>
    </row>
  </sheetData>
  <sortState xmlns:xlrd2="http://schemas.microsoft.com/office/spreadsheetml/2017/richdata2" ref="A2:J615">
    <sortCondition ref="A2:A6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65"/>
  <sheetViews>
    <sheetView workbookViewId="0">
      <pane ySplit="1" topLeftCell="A460" activePane="bottomLeft" state="frozen"/>
      <selection pane="bottomLeft"/>
    </sheetView>
  </sheetViews>
  <sheetFormatPr defaultColWidth="8.81640625" defaultRowHeight="14.5" x14ac:dyDescent="0.35"/>
  <cols>
    <col min="1" max="1" width="15.453125" bestFit="1" customWidth="1" collapsed="1"/>
    <col min="2" max="2" width="5.7265625" bestFit="1" customWidth="1" collapsed="1"/>
  </cols>
  <sheetData>
    <row r="1" spans="1:25" x14ac:dyDescent="0.35">
      <c r="A1" t="s">
        <v>51</v>
      </c>
      <c r="B1" t="s">
        <v>52</v>
      </c>
      <c r="C1" t="s">
        <v>53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29</v>
      </c>
      <c r="K1" t="s">
        <v>38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</row>
    <row r="2" spans="1:25" x14ac:dyDescent="0.35">
      <c r="A2" s="3" t="s">
        <v>68</v>
      </c>
      <c r="B2" s="3">
        <v>2</v>
      </c>
      <c r="C2" s="3">
        <v>4999.97998046875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>
        <v>4357.93994140625</v>
      </c>
      <c r="L2" s="3">
        <v>4569.72021484375</v>
      </c>
      <c r="M2" s="3">
        <v>-30.26145362854</v>
      </c>
      <c r="N2" s="3">
        <v>-80.787986755370994</v>
      </c>
      <c r="O2" s="3">
        <v>-5.9766988754272399</v>
      </c>
      <c r="P2" s="3">
        <v>-0.89745509624481201</v>
      </c>
      <c r="Q2" s="3">
        <v>-0.95020657777786299</v>
      </c>
      <c r="R2" s="3">
        <v>1.613770378754E-3</v>
      </c>
      <c r="S2" s="3">
        <v>-49.909149169921797</v>
      </c>
      <c r="T2" s="3">
        <v>-44.701530456542898</v>
      </c>
      <c r="U2" s="3">
        <v>0.79704600572586104</v>
      </c>
      <c r="V2" s="3">
        <v>-50.429466247558501</v>
      </c>
      <c r="W2" s="3">
        <v>-46.180641174316399</v>
      </c>
      <c r="X2" s="3">
        <v>1.0031309127807599</v>
      </c>
      <c r="Y2" s="3" t="s">
        <v>69</v>
      </c>
    </row>
    <row r="3" spans="1:25" x14ac:dyDescent="0.35">
      <c r="A3" s="3" t="s">
        <v>68</v>
      </c>
      <c r="B3" s="3">
        <v>3</v>
      </c>
      <c r="C3" s="3">
        <v>9999.9599609375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>
        <v>4357.93994140625</v>
      </c>
      <c r="L3" s="3">
        <v>4569.72021484375</v>
      </c>
      <c r="M3" s="3">
        <v>-30.658693313598601</v>
      </c>
      <c r="N3" s="3">
        <v>-81.078384399414006</v>
      </c>
      <c r="O3" s="3">
        <v>-5.9772272109985298</v>
      </c>
      <c r="P3" s="3">
        <v>-0.95810002088546797</v>
      </c>
      <c r="Q3" s="3">
        <v>-0.97783666849136397</v>
      </c>
      <c r="R3" s="3">
        <v>2.3053833865599999E-4</v>
      </c>
      <c r="S3" s="3">
        <v>-50.219738006591697</v>
      </c>
      <c r="T3" s="3">
        <v>-45.0410766601562</v>
      </c>
      <c r="U3" s="3">
        <v>0.79627740383148204</v>
      </c>
      <c r="V3" s="3">
        <v>-50.613365173339801</v>
      </c>
      <c r="W3" s="3">
        <v>-46.3956489562988</v>
      </c>
      <c r="X3" s="3">
        <v>1.0034548044204701</v>
      </c>
      <c r="Y3" s="3" t="s">
        <v>69</v>
      </c>
    </row>
    <row r="4" spans="1:25" x14ac:dyDescent="0.35">
      <c r="A4" s="3" t="s">
        <v>68</v>
      </c>
      <c r="B4" s="3">
        <v>4</v>
      </c>
      <c r="C4" s="3">
        <v>14999.939453125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>
        <v>4357.93994140625</v>
      </c>
      <c r="L4" s="3">
        <v>4569.72021484375</v>
      </c>
      <c r="M4" s="3">
        <v>-30.523479461669901</v>
      </c>
      <c r="N4" s="3">
        <v>-80.871055603027301</v>
      </c>
      <c r="O4" s="3">
        <v>-5.9762620925903303</v>
      </c>
      <c r="P4" s="3">
        <v>-0.72892552614212003</v>
      </c>
      <c r="Q4" s="3">
        <v>-0.74445354938507102</v>
      </c>
      <c r="R4" s="3">
        <v>1.1662776814769999E-3</v>
      </c>
      <c r="S4" s="3">
        <v>-50.543987274169901</v>
      </c>
      <c r="T4" s="3">
        <v>-45.366554260253899</v>
      </c>
      <c r="U4" s="3">
        <v>0.79665535688400302</v>
      </c>
      <c r="V4" s="3">
        <v>-50.673789978027301</v>
      </c>
      <c r="W4" s="3">
        <v>-46.418220520019503</v>
      </c>
      <c r="X4" s="3">
        <v>1.0028159618377599</v>
      </c>
      <c r="Y4" s="3" t="s">
        <v>69</v>
      </c>
    </row>
    <row r="5" spans="1:25" x14ac:dyDescent="0.35">
      <c r="A5" s="3" t="s">
        <v>68</v>
      </c>
      <c r="B5" s="3">
        <v>2</v>
      </c>
      <c r="C5" s="3">
        <v>4999.97998046875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>
        <v>1565.28002929687</v>
      </c>
      <c r="L5" s="3">
        <v>1777.06005859375</v>
      </c>
      <c r="M5" s="3">
        <v>-0.91309720277786299</v>
      </c>
      <c r="N5" s="3">
        <v>-0.90490525960922197</v>
      </c>
      <c r="O5" s="3">
        <v>-1.7907907022199999E-4</v>
      </c>
      <c r="P5" s="3">
        <v>-15.0125617980957</v>
      </c>
      <c r="Q5" s="3">
        <v>-60.360118865966697</v>
      </c>
      <c r="R5" s="3">
        <v>-6.0210056304931596</v>
      </c>
      <c r="S5" s="3">
        <v>-49.697498321533203</v>
      </c>
      <c r="T5" s="3">
        <v>-44.504074096679602</v>
      </c>
      <c r="U5" s="3">
        <v>0.79856222867965698</v>
      </c>
      <c r="V5" s="3">
        <v>-50.316051483154197</v>
      </c>
      <c r="W5" s="3">
        <v>-46.1272163391113</v>
      </c>
      <c r="X5" s="3">
        <v>1.0030992031097401</v>
      </c>
      <c r="Y5" s="3" t="s">
        <v>69</v>
      </c>
    </row>
    <row r="6" spans="1:25" x14ac:dyDescent="0.35">
      <c r="A6" s="3" t="s">
        <v>68</v>
      </c>
      <c r="B6" s="3">
        <v>3</v>
      </c>
      <c r="C6" s="3">
        <v>9999.9599609375</v>
      </c>
      <c r="D6" s="3" t="s">
        <v>22</v>
      </c>
      <c r="E6" s="3" t="s">
        <v>23</v>
      </c>
      <c r="F6" s="3" t="s">
        <v>24</v>
      </c>
      <c r="G6" s="3" t="s">
        <v>25</v>
      </c>
      <c r="H6" s="3" t="s">
        <v>26</v>
      </c>
      <c r="I6" s="3" t="s">
        <v>27</v>
      </c>
      <c r="J6" s="3" t="s">
        <v>28</v>
      </c>
      <c r="K6" s="3">
        <v>1565.28002929687</v>
      </c>
      <c r="L6" s="3">
        <v>1777.06005859375</v>
      </c>
      <c r="M6" s="3">
        <v>-1.1755281686782799</v>
      </c>
      <c r="N6" s="3">
        <v>-1.1726871728897099</v>
      </c>
      <c r="O6" s="3">
        <v>-6.3727516681000003E-4</v>
      </c>
      <c r="P6" s="3">
        <v>-14.980195999145501</v>
      </c>
      <c r="Q6" s="3">
        <v>-60.354213714599602</v>
      </c>
      <c r="R6" s="3">
        <v>-6.02231645584106</v>
      </c>
      <c r="S6" s="3">
        <v>-50.077465057372997</v>
      </c>
      <c r="T6" s="3">
        <v>-44.906059265136697</v>
      </c>
      <c r="U6" s="3">
        <v>0.79718762636184703</v>
      </c>
      <c r="V6" s="3">
        <v>-50.477909088134702</v>
      </c>
      <c r="W6" s="3">
        <v>-46.286342620849602</v>
      </c>
      <c r="X6" s="3">
        <v>1.0036368370056099</v>
      </c>
      <c r="Y6" s="3" t="s">
        <v>69</v>
      </c>
    </row>
    <row r="7" spans="1:25" x14ac:dyDescent="0.35">
      <c r="A7" s="3" t="s">
        <v>68</v>
      </c>
      <c r="B7" s="3">
        <v>4</v>
      </c>
      <c r="C7" s="3">
        <v>14999.939453125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26</v>
      </c>
      <c r="I7" s="3" t="s">
        <v>27</v>
      </c>
      <c r="J7" s="3" t="s">
        <v>28</v>
      </c>
      <c r="K7" s="3">
        <v>1565.28002929687</v>
      </c>
      <c r="L7" s="3">
        <v>1777.06005859375</v>
      </c>
      <c r="M7" s="3">
        <v>-0.764723241329193</v>
      </c>
      <c r="N7" s="3">
        <v>-0.77873837947845503</v>
      </c>
      <c r="O7" s="3">
        <v>1.560255186632E-3</v>
      </c>
      <c r="P7" s="3">
        <v>-14.933364868164</v>
      </c>
      <c r="Q7" s="3">
        <v>-60.332012176513601</v>
      </c>
      <c r="R7" s="3">
        <v>-6.0204739570617596</v>
      </c>
      <c r="S7" s="3">
        <v>-50.484786987304602</v>
      </c>
      <c r="T7" s="3">
        <v>-45.269012451171797</v>
      </c>
      <c r="U7" s="3">
        <v>0.79572576284408603</v>
      </c>
      <c r="V7" s="3">
        <v>-50.550167083740199</v>
      </c>
      <c r="W7" s="3">
        <v>-46.331321716308501</v>
      </c>
      <c r="X7" s="3">
        <v>1.0033848285675</v>
      </c>
      <c r="Y7" s="3" t="s">
        <v>69</v>
      </c>
    </row>
    <row r="8" spans="1:25" x14ac:dyDescent="0.35">
      <c r="A8" s="3" t="s">
        <v>70</v>
      </c>
      <c r="B8" s="3">
        <v>1</v>
      </c>
      <c r="C8" s="3">
        <v>0</v>
      </c>
      <c r="D8" s="3" t="s">
        <v>22</v>
      </c>
      <c r="E8" s="3" t="s">
        <v>23</v>
      </c>
      <c r="F8" s="3" t="s">
        <v>24</v>
      </c>
      <c r="G8" s="3" t="s">
        <v>25</v>
      </c>
      <c r="H8" s="3" t="s">
        <v>26</v>
      </c>
      <c r="I8" s="3" t="s">
        <v>27</v>
      </c>
      <c r="J8" s="3" t="s">
        <v>28</v>
      </c>
      <c r="K8" s="3">
        <v>1593.35998535156</v>
      </c>
      <c r="L8" s="3">
        <v>1805.14001464843</v>
      </c>
      <c r="M8" s="3">
        <v>-1.0920945405960001</v>
      </c>
      <c r="N8" s="3">
        <v>-1.10762178897857</v>
      </c>
      <c r="O8" s="3">
        <v>-8.8551698718200003E-4</v>
      </c>
      <c r="P8" s="3">
        <v>-14.973126411437899</v>
      </c>
      <c r="Q8" s="3">
        <v>-60.3991889953613</v>
      </c>
      <c r="R8" s="3">
        <v>-6.0211801528930602</v>
      </c>
      <c r="S8" s="3">
        <v>-50.700695037841697</v>
      </c>
      <c r="T8" s="3">
        <v>-45.537338256835902</v>
      </c>
      <c r="U8" s="3">
        <v>0.79857909679412797</v>
      </c>
      <c r="V8" s="3">
        <v>-50.543228149413999</v>
      </c>
      <c r="W8" s="3">
        <v>-46.287208557128899</v>
      </c>
      <c r="X8" s="3">
        <v>1.00259733200073</v>
      </c>
      <c r="Y8" s="3" t="s">
        <v>69</v>
      </c>
    </row>
    <row r="9" spans="1:25" x14ac:dyDescent="0.35">
      <c r="A9" s="3" t="s">
        <v>70</v>
      </c>
      <c r="B9" s="3">
        <v>1</v>
      </c>
      <c r="C9" s="3">
        <v>0</v>
      </c>
      <c r="D9" s="3" t="s">
        <v>22</v>
      </c>
      <c r="E9" s="3" t="s">
        <v>23</v>
      </c>
      <c r="F9" s="3" t="s">
        <v>24</v>
      </c>
      <c r="G9" s="3" t="s">
        <v>25</v>
      </c>
      <c r="H9" s="3" t="s">
        <v>26</v>
      </c>
      <c r="I9" s="3" t="s">
        <v>27</v>
      </c>
      <c r="J9" s="3" t="s">
        <v>28</v>
      </c>
      <c r="K9" s="3">
        <v>4340.6201171875</v>
      </c>
      <c r="L9" s="3">
        <v>4552.39990234375</v>
      </c>
      <c r="M9" s="3">
        <v>-31.096717834472599</v>
      </c>
      <c r="N9" s="3">
        <v>-81.498588562011705</v>
      </c>
      <c r="O9" s="3">
        <v>-5.9763536453246999</v>
      </c>
      <c r="P9" s="3">
        <v>-0.87124949693679798</v>
      </c>
      <c r="Q9" s="3">
        <v>-0.91306471824645996</v>
      </c>
      <c r="R9" s="3">
        <v>1.1053505586460001E-3</v>
      </c>
      <c r="S9" s="3">
        <v>-50.708400726318303</v>
      </c>
      <c r="T9" s="3">
        <v>-45.551551818847599</v>
      </c>
      <c r="U9" s="3">
        <v>0.79843914508819602</v>
      </c>
      <c r="V9" s="3">
        <v>-50.5394897460937</v>
      </c>
      <c r="W9" s="3">
        <v>-46.28609085083</v>
      </c>
      <c r="X9" s="3">
        <v>1.00253069400787</v>
      </c>
      <c r="Y9" s="3" t="s">
        <v>69</v>
      </c>
    </row>
    <row r="10" spans="1:25" x14ac:dyDescent="0.35">
      <c r="A10" s="3" t="s">
        <v>71</v>
      </c>
      <c r="B10" s="3">
        <v>1</v>
      </c>
      <c r="C10" s="3">
        <v>0</v>
      </c>
      <c r="D10" s="3" t="s">
        <v>22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>
        <v>1590.88000488281</v>
      </c>
      <c r="L10" s="3">
        <v>1802.66003417968</v>
      </c>
      <c r="M10" s="3">
        <v>-1.08017170429229</v>
      </c>
      <c r="N10" s="3">
        <v>-1.07874596118927</v>
      </c>
      <c r="O10" s="3">
        <v>9.9955056794000002E-4</v>
      </c>
      <c r="P10" s="3">
        <v>-15.061683654785099</v>
      </c>
      <c r="Q10" s="3">
        <v>-60.841773986816399</v>
      </c>
      <c r="R10" s="3">
        <v>-6.0210328102111799</v>
      </c>
      <c r="S10" s="3">
        <v>-53.850654602050703</v>
      </c>
      <c r="T10" s="3">
        <v>-54.851345062255803</v>
      </c>
      <c r="U10" s="3">
        <v>8.4271825850010001E-2</v>
      </c>
      <c r="V10" s="3">
        <v>-52.083381652832003</v>
      </c>
      <c r="W10" s="3">
        <v>-53.942195892333899</v>
      </c>
      <c r="X10" s="3">
        <v>0.180136874318123</v>
      </c>
      <c r="Y10" s="3" t="s">
        <v>69</v>
      </c>
    </row>
    <row r="11" spans="1:25" x14ac:dyDescent="0.35">
      <c r="A11" s="3" t="s">
        <v>71</v>
      </c>
      <c r="B11" s="3">
        <v>2</v>
      </c>
      <c r="C11" s="3">
        <v>4999.97998046875</v>
      </c>
      <c r="D11" s="3" t="s">
        <v>22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>
        <v>1590.88000488281</v>
      </c>
      <c r="L11" s="3">
        <v>1802.66003417968</v>
      </c>
      <c r="M11" s="3">
        <v>-0.72036099433898904</v>
      </c>
      <c r="N11" s="3">
        <v>-0.75203830003738403</v>
      </c>
      <c r="O11" s="3">
        <v>8.7810598779499999E-4</v>
      </c>
      <c r="P11" s="3">
        <v>-15.021756172180099</v>
      </c>
      <c r="Q11" s="3">
        <v>-60.805877685546797</v>
      </c>
      <c r="R11" s="3">
        <v>-6.02066850662231</v>
      </c>
      <c r="S11" s="3">
        <v>-54.1544380187988</v>
      </c>
      <c r="T11" s="3">
        <v>-55.037132263183501</v>
      </c>
      <c r="U11" s="3">
        <v>8.4450080990791002E-2</v>
      </c>
      <c r="V11" s="3">
        <v>-52.373130798339801</v>
      </c>
      <c r="W11" s="3">
        <v>-54.228763580322202</v>
      </c>
      <c r="X11" s="3">
        <v>0.18051931262016299</v>
      </c>
      <c r="Y11" s="3" t="s">
        <v>69</v>
      </c>
    </row>
    <row r="12" spans="1:25" x14ac:dyDescent="0.35">
      <c r="A12" s="3" t="s">
        <v>71</v>
      </c>
      <c r="B12" s="3">
        <v>4</v>
      </c>
      <c r="C12" s="3">
        <v>14999.939453125</v>
      </c>
      <c r="D12" s="3" t="s">
        <v>22</v>
      </c>
      <c r="E12" s="3" t="s">
        <v>23</v>
      </c>
      <c r="F12" s="3" t="s">
        <v>24</v>
      </c>
      <c r="G12" s="3" t="s">
        <v>25</v>
      </c>
      <c r="H12" s="3" t="s">
        <v>26</v>
      </c>
      <c r="I12" s="3" t="s">
        <v>27</v>
      </c>
      <c r="J12" s="3" t="s">
        <v>28</v>
      </c>
      <c r="K12" s="3">
        <v>1590.88000488281</v>
      </c>
      <c r="L12" s="3">
        <v>1802.66003417968</v>
      </c>
      <c r="M12" s="3">
        <v>-0.95315253734588601</v>
      </c>
      <c r="N12" s="3">
        <v>-0.99558854103088401</v>
      </c>
      <c r="O12" s="3">
        <v>-5.2118249004699997E-4</v>
      </c>
      <c r="P12" s="3">
        <v>-15.155423164367599</v>
      </c>
      <c r="Q12" s="3">
        <v>-60.968730926513601</v>
      </c>
      <c r="R12" s="3">
        <v>-6.0203351974487296</v>
      </c>
      <c r="S12" s="3">
        <v>-54.064769744872997</v>
      </c>
      <c r="T12" s="3">
        <v>-54.884941101074197</v>
      </c>
      <c r="U12" s="3">
        <v>8.5659995675087003E-2</v>
      </c>
      <c r="V12" s="3">
        <v>-52.6721801757812</v>
      </c>
      <c r="W12" s="3">
        <v>-54.527503967285099</v>
      </c>
      <c r="X12" s="3">
        <v>0.1812903881073</v>
      </c>
      <c r="Y12" s="3" t="s">
        <v>69</v>
      </c>
    </row>
    <row r="13" spans="1:25" x14ac:dyDescent="0.35">
      <c r="A13" s="3" t="s">
        <v>71</v>
      </c>
      <c r="B13" s="3">
        <v>5</v>
      </c>
      <c r="C13" s="3">
        <v>19999.919921875</v>
      </c>
      <c r="D13" s="3" t="s">
        <v>22</v>
      </c>
      <c r="E13" s="3" t="s">
        <v>23</v>
      </c>
      <c r="F13" s="3" t="s">
        <v>24</v>
      </c>
      <c r="G13" s="3" t="s">
        <v>25</v>
      </c>
      <c r="H13" s="3" t="s">
        <v>26</v>
      </c>
      <c r="I13" s="3" t="s">
        <v>27</v>
      </c>
      <c r="J13" s="3" t="s">
        <v>28</v>
      </c>
      <c r="K13" s="3">
        <v>1590.88000488281</v>
      </c>
      <c r="L13" s="3">
        <v>1802.66003417968</v>
      </c>
      <c r="M13" s="3">
        <v>-0.88349360227584794</v>
      </c>
      <c r="N13" s="3">
        <v>-0.925351142883301</v>
      </c>
      <c r="O13" s="3">
        <v>6.0063600540200001E-4</v>
      </c>
      <c r="P13" s="3">
        <v>-15.268570899963301</v>
      </c>
      <c r="Q13" s="3">
        <v>-61.080101013183501</v>
      </c>
      <c r="R13" s="3">
        <v>-6.0215950012206996</v>
      </c>
      <c r="S13" s="3">
        <v>-54.370914459228501</v>
      </c>
      <c r="T13" s="3">
        <v>-55.188064575195298</v>
      </c>
      <c r="U13" s="3">
        <v>8.4702849388123003E-2</v>
      </c>
      <c r="V13" s="3">
        <v>-52.766056060791001</v>
      </c>
      <c r="W13" s="3">
        <v>-54.629379272460902</v>
      </c>
      <c r="X13" s="3">
        <v>0.18069304525852201</v>
      </c>
      <c r="Y13" s="3" t="s">
        <v>69</v>
      </c>
    </row>
    <row r="14" spans="1:25" x14ac:dyDescent="0.35">
      <c r="A14" s="3" t="s">
        <v>71</v>
      </c>
      <c r="B14" s="3">
        <v>1</v>
      </c>
      <c r="C14" s="3">
        <v>0</v>
      </c>
      <c r="D14" s="3" t="s">
        <v>22</v>
      </c>
      <c r="E14" s="3" t="s">
        <v>23</v>
      </c>
      <c r="F14" s="3" t="s">
        <v>24</v>
      </c>
      <c r="G14" s="3" t="s">
        <v>25</v>
      </c>
      <c r="H14" s="3" t="s">
        <v>26</v>
      </c>
      <c r="I14" s="3" t="s">
        <v>27</v>
      </c>
      <c r="J14" s="3" t="s">
        <v>28</v>
      </c>
      <c r="K14" s="3">
        <v>4347.16015625</v>
      </c>
      <c r="L14" s="3">
        <v>4558.93994140625</v>
      </c>
      <c r="M14" s="3">
        <v>-29.9736728668212</v>
      </c>
      <c r="N14" s="3">
        <v>-80.298751831054602</v>
      </c>
      <c r="O14" s="3">
        <v>-5.9742302894592196</v>
      </c>
      <c r="P14" s="3">
        <v>-0.98182618618011497</v>
      </c>
      <c r="Q14" s="3">
        <v>-0.99127584695815996</v>
      </c>
      <c r="R14" s="3">
        <v>1.5302011743189999E-3</v>
      </c>
      <c r="S14" s="3">
        <v>-53.929927825927699</v>
      </c>
      <c r="T14" s="3">
        <v>-54.934432983398402</v>
      </c>
      <c r="U14" s="3">
        <v>8.4012880921363997E-2</v>
      </c>
      <c r="V14" s="3">
        <v>-52.177230834960902</v>
      </c>
      <c r="W14" s="3">
        <v>-54.048355102538999</v>
      </c>
      <c r="X14" s="3">
        <v>0.17909903824329401</v>
      </c>
      <c r="Y14" s="3" t="s">
        <v>69</v>
      </c>
    </row>
    <row r="15" spans="1:25" x14ac:dyDescent="0.35">
      <c r="A15" s="3" t="s">
        <v>71</v>
      </c>
      <c r="B15" s="3">
        <v>2</v>
      </c>
      <c r="C15" s="3">
        <v>4999.97998046875</v>
      </c>
      <c r="D15" s="3" t="s">
        <v>22</v>
      </c>
      <c r="E15" s="3" t="s">
        <v>23</v>
      </c>
      <c r="F15" s="3" t="s">
        <v>24</v>
      </c>
      <c r="G15" s="3" t="s">
        <v>25</v>
      </c>
      <c r="H15" s="3" t="s">
        <v>26</v>
      </c>
      <c r="I15" s="3" t="s">
        <v>27</v>
      </c>
      <c r="J15" s="3" t="s">
        <v>28</v>
      </c>
      <c r="K15" s="3">
        <v>4347.16015625</v>
      </c>
      <c r="L15" s="3">
        <v>4558.93994140625</v>
      </c>
      <c r="M15" s="3">
        <v>-29.685693740844702</v>
      </c>
      <c r="N15" s="3">
        <v>-79.924766540527301</v>
      </c>
      <c r="O15" s="3">
        <v>-5.9740252494812003</v>
      </c>
      <c r="P15" s="3">
        <v>-0.89050525426864602</v>
      </c>
      <c r="Q15" s="3">
        <v>-0.85878020524978604</v>
      </c>
      <c r="R15" s="3">
        <v>-3.1987242982700002E-4</v>
      </c>
      <c r="S15" s="3">
        <v>-54.111953735351499</v>
      </c>
      <c r="T15" s="3">
        <v>-55.025131225585902</v>
      </c>
      <c r="U15" s="3">
        <v>8.6129307746886999E-2</v>
      </c>
      <c r="V15" s="3">
        <v>-52.332492828369098</v>
      </c>
      <c r="W15" s="3">
        <v>-54.207202911376903</v>
      </c>
      <c r="X15" s="3">
        <v>0.18183791637420699</v>
      </c>
      <c r="Y15" s="3" t="s">
        <v>69</v>
      </c>
    </row>
    <row r="16" spans="1:25" x14ac:dyDescent="0.35">
      <c r="A16" s="3" t="s">
        <v>71</v>
      </c>
      <c r="B16" s="3">
        <v>4</v>
      </c>
      <c r="C16" s="3">
        <v>14999.939453125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  <c r="J16" s="3" t="s">
        <v>28</v>
      </c>
      <c r="K16" s="3">
        <v>4347.16015625</v>
      </c>
      <c r="L16" s="3">
        <v>4558.93994140625</v>
      </c>
      <c r="M16" s="3">
        <v>-30.347515106201101</v>
      </c>
      <c r="N16" s="3">
        <v>-80.591514587402301</v>
      </c>
      <c r="O16" s="3">
        <v>-5.9749269485473597</v>
      </c>
      <c r="P16" s="3">
        <v>-1.0051357746124201</v>
      </c>
      <c r="Q16" s="3">
        <v>-1.0074111223220801</v>
      </c>
      <c r="R16" s="3">
        <v>1.1469305027280001E-3</v>
      </c>
      <c r="S16" s="3">
        <v>-54.001857757568303</v>
      </c>
      <c r="T16" s="3">
        <v>-54.857135772705</v>
      </c>
      <c r="U16" s="3">
        <v>8.5526198148727001E-2</v>
      </c>
      <c r="V16" s="3">
        <v>-52.739627838134702</v>
      </c>
      <c r="W16" s="3">
        <v>-54.575916290283203</v>
      </c>
      <c r="X16" s="3">
        <v>0.18000471591949499</v>
      </c>
      <c r="Y16" s="3" t="s">
        <v>69</v>
      </c>
    </row>
    <row r="17" spans="1:25" x14ac:dyDescent="0.35">
      <c r="A17" s="3" t="s">
        <v>71</v>
      </c>
      <c r="B17" s="3">
        <v>5</v>
      </c>
      <c r="C17" s="3">
        <v>19999.919921875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  <c r="K17" s="3">
        <v>4347.16015625</v>
      </c>
      <c r="L17" s="3">
        <v>4558.93994140625</v>
      </c>
      <c r="M17" s="3">
        <v>-30.375026702880799</v>
      </c>
      <c r="N17" s="3">
        <v>-80.624015808105398</v>
      </c>
      <c r="O17" s="3">
        <v>-5.9746437072753897</v>
      </c>
      <c r="P17" s="3">
        <v>-0.84744757413864102</v>
      </c>
      <c r="Q17" s="3">
        <v>-0.84384870529174805</v>
      </c>
      <c r="R17" s="3">
        <v>5.3312093950800003E-4</v>
      </c>
      <c r="S17" s="3">
        <v>-54.078956604003899</v>
      </c>
      <c r="T17" s="3">
        <v>-54.940532684326101</v>
      </c>
      <c r="U17" s="3">
        <v>8.4015347063540996E-2</v>
      </c>
      <c r="V17" s="3">
        <v>-52.933879852294901</v>
      </c>
      <c r="W17" s="3">
        <v>-54.761970520019503</v>
      </c>
      <c r="X17" s="3">
        <v>0.180176392197609</v>
      </c>
      <c r="Y17" s="3" t="s">
        <v>69</v>
      </c>
    </row>
    <row r="18" spans="1:25" x14ac:dyDescent="0.35">
      <c r="A18" t="s">
        <v>73</v>
      </c>
      <c r="B18">
        <v>1</v>
      </c>
      <c r="C18">
        <v>0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  <c r="I18" t="s">
        <v>27</v>
      </c>
      <c r="J18" t="s">
        <v>28</v>
      </c>
      <c r="K18">
        <v>1590</v>
      </c>
      <c r="L18">
        <v>1801.78002929687</v>
      </c>
      <c r="M18">
        <v>-0.88444906473159801</v>
      </c>
      <c r="N18">
        <v>-0.88007581233978305</v>
      </c>
      <c r="O18">
        <v>1.5643700317000001E-4</v>
      </c>
      <c r="P18">
        <v>-15.267881393432599</v>
      </c>
      <c r="Q18">
        <v>-59.860481262207003</v>
      </c>
      <c r="R18">
        <v>-6.0192975997924796</v>
      </c>
      <c r="S18">
        <v>-50.9789009094238</v>
      </c>
      <c r="T18">
        <v>-31.007499694824201</v>
      </c>
      <c r="U18">
        <v>1.95631635189056</v>
      </c>
      <c r="V18">
        <v>-50.870468139648402</v>
      </c>
      <c r="W18">
        <v>-52.569190979003899</v>
      </c>
      <c r="X18">
        <v>0.18017680943012199</v>
      </c>
      <c r="Y18" t="s">
        <v>69</v>
      </c>
    </row>
    <row r="19" spans="1:25" x14ac:dyDescent="0.35">
      <c r="A19" t="s">
        <v>73</v>
      </c>
      <c r="B19">
        <v>2</v>
      </c>
      <c r="C19">
        <v>4999.97998046875</v>
      </c>
      <c r="D19" t="s">
        <v>22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  <c r="J19" t="s">
        <v>28</v>
      </c>
      <c r="K19">
        <v>1590</v>
      </c>
      <c r="L19">
        <v>1801.78002929687</v>
      </c>
      <c r="M19">
        <v>-0.57381820678710904</v>
      </c>
      <c r="N19">
        <v>-0.47705730795860302</v>
      </c>
      <c r="O19">
        <v>-8.1841216888299995E-4</v>
      </c>
      <c r="P19">
        <v>-14.9663944244384</v>
      </c>
      <c r="Q19">
        <v>-59.647514343261697</v>
      </c>
      <c r="R19">
        <v>-6.0212078094482404</v>
      </c>
      <c r="S19">
        <v>-51.739830017089801</v>
      </c>
      <c r="T19">
        <v>-31.524881362915</v>
      </c>
      <c r="U19">
        <v>1.95654892921447</v>
      </c>
      <c r="V19">
        <v>-51.205413818359297</v>
      </c>
      <c r="W19">
        <v>-52.855712890625</v>
      </c>
      <c r="X19">
        <v>0.18016362190246599</v>
      </c>
      <c r="Y19" t="s">
        <v>69</v>
      </c>
    </row>
    <row r="20" spans="1:25" x14ac:dyDescent="0.35">
      <c r="A20" t="s">
        <v>73</v>
      </c>
      <c r="B20">
        <v>1</v>
      </c>
      <c r="C20">
        <v>0</v>
      </c>
      <c r="D20" t="s">
        <v>22</v>
      </c>
      <c r="E20" t="s">
        <v>23</v>
      </c>
      <c r="F20" t="s">
        <v>24</v>
      </c>
      <c r="G20" t="s">
        <v>25</v>
      </c>
      <c r="H20" t="s">
        <v>26</v>
      </c>
      <c r="I20" t="s">
        <v>27</v>
      </c>
      <c r="J20" t="s">
        <v>28</v>
      </c>
      <c r="K20">
        <v>4335.68017578125</v>
      </c>
      <c r="L20">
        <v>4547.4599609375</v>
      </c>
      <c r="M20">
        <v>-18.4344482421875</v>
      </c>
      <c r="N20">
        <v>-87.259475708007798</v>
      </c>
      <c r="O20">
        <v>-5.9702267646789497</v>
      </c>
      <c r="P20">
        <v>-0.57019662857055697</v>
      </c>
      <c r="Q20">
        <v>-0.56686741113662698</v>
      </c>
      <c r="R20">
        <v>-2.2395195264799999E-4</v>
      </c>
      <c r="S20">
        <v>-51.359619140625</v>
      </c>
      <c r="T20">
        <v>-31.472412109375</v>
      </c>
      <c r="U20">
        <v>1.95708167552948</v>
      </c>
      <c r="V20">
        <v>-51.102001190185497</v>
      </c>
      <c r="W20">
        <v>-52.782196044921797</v>
      </c>
      <c r="X20">
        <v>0.18055471777915999</v>
      </c>
      <c r="Y20" t="s">
        <v>69</v>
      </c>
    </row>
    <row r="21" spans="1:25" x14ac:dyDescent="0.35">
      <c r="A21" t="s">
        <v>73</v>
      </c>
      <c r="B21">
        <v>2</v>
      </c>
      <c r="C21">
        <v>4999.97998046875</v>
      </c>
      <c r="D21" t="s">
        <v>22</v>
      </c>
      <c r="E21" t="s">
        <v>23</v>
      </c>
      <c r="F21" t="s">
        <v>24</v>
      </c>
      <c r="G21" t="s">
        <v>25</v>
      </c>
      <c r="H21" t="s">
        <v>26</v>
      </c>
      <c r="I21" t="s">
        <v>27</v>
      </c>
      <c r="J21" t="s">
        <v>28</v>
      </c>
      <c r="K21">
        <v>4335.68017578125</v>
      </c>
      <c r="L21">
        <v>4547.4599609375</v>
      </c>
      <c r="M21">
        <v>-18.4538860321044</v>
      </c>
      <c r="N21">
        <v>-86.279136657714801</v>
      </c>
      <c r="O21">
        <v>-5.97063732147216</v>
      </c>
      <c r="P21">
        <v>-0.564489185810089</v>
      </c>
      <c r="Q21">
        <v>-0.54805052280426003</v>
      </c>
      <c r="R21">
        <v>8.01122339908E-4</v>
      </c>
      <c r="S21">
        <v>-51.7190551757812</v>
      </c>
      <c r="T21">
        <v>-31.705711364746001</v>
      </c>
      <c r="U21">
        <v>1.9574171304702701</v>
      </c>
      <c r="V21">
        <v>-51.357921600341697</v>
      </c>
      <c r="W21">
        <v>-53.016536712646399</v>
      </c>
      <c r="X21">
        <v>0.17949794232845301</v>
      </c>
      <c r="Y21" t="s">
        <v>69</v>
      </c>
    </row>
    <row r="22" spans="1:25" x14ac:dyDescent="0.35">
      <c r="A22" t="s">
        <v>74</v>
      </c>
      <c r="B22">
        <v>2</v>
      </c>
      <c r="C22">
        <v>4999.97998046875</v>
      </c>
      <c r="D22" t="s">
        <v>22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>
        <v>1604.83996582031</v>
      </c>
      <c r="L22">
        <v>1816.61999511718</v>
      </c>
      <c r="M22">
        <v>-0.64987194538116499</v>
      </c>
      <c r="N22">
        <v>-0.68901836872100797</v>
      </c>
      <c r="O22">
        <v>-4.0750761400000003E-4</v>
      </c>
      <c r="P22">
        <v>-15.236237525939901</v>
      </c>
      <c r="Q22">
        <v>-59.976566314697202</v>
      </c>
      <c r="R22">
        <v>-6.0217823982238698</v>
      </c>
      <c r="S22">
        <v>-58.481910705566399</v>
      </c>
      <c r="T22">
        <v>-60.717369079589801</v>
      </c>
      <c r="U22">
        <v>8.2281313836574999E-2</v>
      </c>
      <c r="V22">
        <v>-51.5903930664062</v>
      </c>
      <c r="W22">
        <v>-53.269111633300703</v>
      </c>
      <c r="X22">
        <v>0.17934650182723999</v>
      </c>
      <c r="Y22" t="s">
        <v>69</v>
      </c>
    </row>
    <row r="23" spans="1:25" x14ac:dyDescent="0.35">
      <c r="A23" t="s">
        <v>74</v>
      </c>
      <c r="B23">
        <v>3</v>
      </c>
      <c r="C23">
        <v>9999.9599609375</v>
      </c>
      <c r="D23" t="s">
        <v>22</v>
      </c>
      <c r="E23" t="s">
        <v>23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>
        <v>1604.83996582031</v>
      </c>
      <c r="L23">
        <v>1816.61999511718</v>
      </c>
      <c r="M23">
        <v>-0.56532746553420998</v>
      </c>
      <c r="N23">
        <v>-0.54493319988250699</v>
      </c>
      <c r="O23">
        <v>9.17122291867E-4</v>
      </c>
      <c r="P23">
        <v>-15.123695373535099</v>
      </c>
      <c r="Q23">
        <v>-59.830238342285099</v>
      </c>
      <c r="R23">
        <v>-6.0216193199157697</v>
      </c>
      <c r="S23">
        <v>-58.688388824462798</v>
      </c>
      <c r="T23">
        <v>-60.953384399413999</v>
      </c>
      <c r="U23">
        <v>8.3817839622498003E-2</v>
      </c>
      <c r="V23">
        <v>-51.966510772705</v>
      </c>
      <c r="W23">
        <v>-53.678688049316399</v>
      </c>
      <c r="X23">
        <v>0.17870217561721799</v>
      </c>
      <c r="Y23" t="s">
        <v>69</v>
      </c>
    </row>
    <row r="24" spans="1:25" x14ac:dyDescent="0.35">
      <c r="A24" t="s">
        <v>74</v>
      </c>
      <c r="B24">
        <v>2</v>
      </c>
      <c r="C24">
        <v>4999.97998046875</v>
      </c>
      <c r="D24" t="s">
        <v>22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>
        <v>4352.10009765625</v>
      </c>
      <c r="L24">
        <v>4563.8798828125</v>
      </c>
      <c r="M24">
        <v>-17.474098205566399</v>
      </c>
      <c r="N24">
        <v>-84.972732543945298</v>
      </c>
      <c r="O24">
        <v>-5.9749169349670401</v>
      </c>
      <c r="P24">
        <v>-0.60181832313537598</v>
      </c>
      <c r="Q24">
        <v>-0.64407402276992798</v>
      </c>
      <c r="R24">
        <v>1.6446473309770001E-3</v>
      </c>
      <c r="S24">
        <v>-58.504337310791001</v>
      </c>
      <c r="T24">
        <v>-60.782272338867102</v>
      </c>
      <c r="U24">
        <v>8.4025226533413003E-2</v>
      </c>
      <c r="V24">
        <v>-51.845287322997997</v>
      </c>
      <c r="W24">
        <v>-53.516899108886697</v>
      </c>
      <c r="X24">
        <v>0.177839711308479</v>
      </c>
      <c r="Y24" t="s">
        <v>69</v>
      </c>
    </row>
    <row r="25" spans="1:25" x14ac:dyDescent="0.35">
      <c r="A25" t="s">
        <v>74</v>
      </c>
      <c r="B25">
        <v>3</v>
      </c>
      <c r="C25">
        <v>9999.9599609375</v>
      </c>
      <c r="D25" t="s">
        <v>22</v>
      </c>
      <c r="E25" t="s">
        <v>23</v>
      </c>
      <c r="F25" t="s">
        <v>24</v>
      </c>
      <c r="G25" t="s">
        <v>25</v>
      </c>
      <c r="H25" t="s">
        <v>26</v>
      </c>
      <c r="I25" t="s">
        <v>27</v>
      </c>
      <c r="J25" t="s">
        <v>28</v>
      </c>
      <c r="K25">
        <v>4352.10009765625</v>
      </c>
      <c r="L25">
        <v>4563.8798828125</v>
      </c>
      <c r="M25">
        <v>-17.332380294799801</v>
      </c>
      <c r="N25">
        <v>-84.379920959472599</v>
      </c>
      <c r="O25">
        <v>-5.9741711616516104</v>
      </c>
      <c r="P25">
        <v>-0.38608422875404402</v>
      </c>
      <c r="Q25">
        <v>-0.45977142453193698</v>
      </c>
      <c r="R25">
        <v>3.7050882383E-5</v>
      </c>
      <c r="S25">
        <v>-58.5327758789062</v>
      </c>
      <c r="T25">
        <v>-60.746604919433501</v>
      </c>
      <c r="U25">
        <v>8.4284998476505002E-2</v>
      </c>
      <c r="V25">
        <v>-52.004970550537102</v>
      </c>
      <c r="W25">
        <v>-53.683521270751903</v>
      </c>
      <c r="X25">
        <v>0.17849674820899999</v>
      </c>
      <c r="Y25" t="s">
        <v>69</v>
      </c>
    </row>
    <row r="26" spans="1:25" x14ac:dyDescent="0.35">
      <c r="A26" t="s">
        <v>76</v>
      </c>
      <c r="B26">
        <v>1</v>
      </c>
      <c r="C26">
        <v>0</v>
      </c>
      <c r="D26" t="s">
        <v>22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 t="s">
        <v>28</v>
      </c>
      <c r="K26">
        <v>1566.16003417968</v>
      </c>
      <c r="L26">
        <v>1777.93994140625</v>
      </c>
      <c r="M26">
        <v>-0.801377713680267</v>
      </c>
      <c r="N26">
        <v>-0.830802261829376</v>
      </c>
      <c r="O26">
        <v>-1.7537412350100001E-4</v>
      </c>
      <c r="P26">
        <v>-9.8819713592529297</v>
      </c>
      <c r="Q26">
        <v>-59.572547912597599</v>
      </c>
      <c r="R26">
        <v>-6.0210638046264604</v>
      </c>
      <c r="S26">
        <v>-57.615489959716697</v>
      </c>
      <c r="T26">
        <v>-59.853443145751903</v>
      </c>
      <c r="U26">
        <v>8.3968006074429002E-2</v>
      </c>
      <c r="V26">
        <v>-55.636508941650298</v>
      </c>
      <c r="W26">
        <v>-56.6463203430175</v>
      </c>
      <c r="X26">
        <v>0.18036082386970501</v>
      </c>
      <c r="Y26" t="s">
        <v>69</v>
      </c>
    </row>
    <row r="27" spans="1:25" x14ac:dyDescent="0.35">
      <c r="A27" t="s">
        <v>76</v>
      </c>
      <c r="B27">
        <v>2</v>
      </c>
      <c r="C27">
        <v>4999.97998046875</v>
      </c>
      <c r="D27" t="s">
        <v>22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 t="s">
        <v>28</v>
      </c>
      <c r="K27">
        <v>1566.16003417968</v>
      </c>
      <c r="L27">
        <v>1777.93994140625</v>
      </c>
      <c r="M27">
        <v>-0.34836474061012301</v>
      </c>
      <c r="N27">
        <v>-0.34102499485015902</v>
      </c>
      <c r="O27">
        <v>1.9760489522E-5</v>
      </c>
      <c r="P27">
        <v>-9.8106718063354403</v>
      </c>
      <c r="Q27">
        <v>-59.649986267089801</v>
      </c>
      <c r="R27">
        <v>-6.0199623107910103</v>
      </c>
      <c r="S27">
        <v>-57.404991149902301</v>
      </c>
      <c r="T27">
        <v>-59.635601043701101</v>
      </c>
      <c r="U27">
        <v>8.3834625780581998E-2</v>
      </c>
      <c r="V27">
        <v>-55.732917785644503</v>
      </c>
      <c r="W27">
        <v>-56.725624084472599</v>
      </c>
      <c r="X27">
        <v>0.180763855576515</v>
      </c>
      <c r="Y27" t="s">
        <v>69</v>
      </c>
    </row>
    <row r="28" spans="1:25" x14ac:dyDescent="0.35">
      <c r="A28" t="s">
        <v>76</v>
      </c>
      <c r="B28">
        <v>3</v>
      </c>
      <c r="C28">
        <v>9999.9599609375</v>
      </c>
      <c r="D28" t="s">
        <v>22</v>
      </c>
      <c r="E28" t="s">
        <v>23</v>
      </c>
      <c r="F28" t="s">
        <v>24</v>
      </c>
      <c r="G28" t="s">
        <v>25</v>
      </c>
      <c r="H28" t="s">
        <v>26</v>
      </c>
      <c r="I28" t="s">
        <v>27</v>
      </c>
      <c r="J28" t="s">
        <v>28</v>
      </c>
      <c r="K28">
        <v>1566.16003417968</v>
      </c>
      <c r="L28">
        <v>1777.93994140625</v>
      </c>
      <c r="M28">
        <v>-0.57285439968109098</v>
      </c>
      <c r="N28">
        <v>-0.58084136247634899</v>
      </c>
      <c r="O28">
        <v>-1.6467050954999999E-5</v>
      </c>
      <c r="P28">
        <v>-9.8166103363037092</v>
      </c>
      <c r="Q28">
        <v>-59.730869293212798</v>
      </c>
      <c r="R28">
        <v>-6.0207638740539497</v>
      </c>
      <c r="S28">
        <v>-57.261344909667898</v>
      </c>
      <c r="T28">
        <v>-59.487773895263601</v>
      </c>
      <c r="U28">
        <v>8.3459585905075004E-2</v>
      </c>
      <c r="V28">
        <v>-55.783584594726499</v>
      </c>
      <c r="W28">
        <v>-56.789485931396399</v>
      </c>
      <c r="X28">
        <v>0.179589748382568</v>
      </c>
      <c r="Y28" t="s">
        <v>69</v>
      </c>
    </row>
    <row r="29" spans="1:25" x14ac:dyDescent="0.35">
      <c r="A29" t="s">
        <v>76</v>
      </c>
      <c r="B29">
        <v>4</v>
      </c>
      <c r="C29">
        <v>14999.939453125</v>
      </c>
      <c r="D29" t="s">
        <v>22</v>
      </c>
      <c r="E29" t="s">
        <v>23</v>
      </c>
      <c r="F29" t="s">
        <v>24</v>
      </c>
      <c r="G29" t="s">
        <v>25</v>
      </c>
      <c r="H29" t="s">
        <v>26</v>
      </c>
      <c r="I29" t="s">
        <v>27</v>
      </c>
      <c r="J29" t="s">
        <v>28</v>
      </c>
      <c r="K29">
        <v>1566.16003417968</v>
      </c>
      <c r="L29">
        <v>1777.93994140625</v>
      </c>
      <c r="M29">
        <v>-0.74626368284225497</v>
      </c>
      <c r="N29">
        <v>-0.78250890970230103</v>
      </c>
      <c r="O29">
        <v>4.5282904470000001E-6</v>
      </c>
      <c r="P29">
        <v>-9.86348152160644</v>
      </c>
      <c r="Q29">
        <v>-59.845756530761697</v>
      </c>
      <c r="R29">
        <v>-6.0208330154418901</v>
      </c>
      <c r="S29">
        <v>-56.963134765625</v>
      </c>
      <c r="T29">
        <v>-59.186088562011697</v>
      </c>
      <c r="U29">
        <v>8.2762204110622004E-2</v>
      </c>
      <c r="V29">
        <v>-55.725067138671797</v>
      </c>
      <c r="W29">
        <v>-56.7044677734375</v>
      </c>
      <c r="X29">
        <v>0.179430842399597</v>
      </c>
      <c r="Y29" t="s">
        <v>69</v>
      </c>
    </row>
    <row r="30" spans="1:25" x14ac:dyDescent="0.35">
      <c r="A30" t="s">
        <v>76</v>
      </c>
      <c r="B30">
        <v>5</v>
      </c>
      <c r="C30">
        <v>19999.919921875</v>
      </c>
      <c r="D30" t="s">
        <v>22</v>
      </c>
      <c r="E30" t="s">
        <v>23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>
        <v>1566.16003417968</v>
      </c>
      <c r="L30">
        <v>1777.93994140625</v>
      </c>
      <c r="M30">
        <v>-0.80361020565033003</v>
      </c>
      <c r="N30">
        <v>-0.79055386781692505</v>
      </c>
      <c r="O30">
        <v>1.15681083116E-4</v>
      </c>
      <c r="P30">
        <v>-9.9007711410522408</v>
      </c>
      <c r="Q30">
        <v>-59.951545715332003</v>
      </c>
      <c r="R30">
        <v>-6.0195345878601003</v>
      </c>
      <c r="S30">
        <v>-57.045558929443303</v>
      </c>
      <c r="T30">
        <v>-59.274829864501903</v>
      </c>
      <c r="U30">
        <v>8.3921484649181005E-2</v>
      </c>
      <c r="V30">
        <v>-55.824798583984297</v>
      </c>
      <c r="W30">
        <v>-56.8358154296875</v>
      </c>
      <c r="X30">
        <v>0.17790064215660101</v>
      </c>
      <c r="Y30" t="s">
        <v>69</v>
      </c>
    </row>
    <row r="31" spans="1:25" x14ac:dyDescent="0.35">
      <c r="A31" t="s">
        <v>76</v>
      </c>
      <c r="B31">
        <v>1</v>
      </c>
      <c r="C31">
        <v>0</v>
      </c>
      <c r="D31" t="s">
        <v>22</v>
      </c>
      <c r="E31" t="s">
        <v>23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>
        <v>4343.10009765625</v>
      </c>
      <c r="L31">
        <v>4554.8798828125</v>
      </c>
      <c r="M31">
        <v>-25.4822998046875</v>
      </c>
      <c r="N31">
        <v>-79.8421630859375</v>
      </c>
      <c r="O31">
        <v>-5.9742016792297301</v>
      </c>
      <c r="P31">
        <v>-0.71078336238861095</v>
      </c>
      <c r="Q31">
        <v>-0.70987600088119496</v>
      </c>
      <c r="R31">
        <v>1.38323215651E-4</v>
      </c>
      <c r="S31">
        <v>-57.286155700683501</v>
      </c>
      <c r="T31">
        <v>-59.561195373535099</v>
      </c>
      <c r="U31">
        <v>8.3904609084129E-2</v>
      </c>
      <c r="V31">
        <v>-55.7783813476562</v>
      </c>
      <c r="W31">
        <v>-56.762271881103501</v>
      </c>
      <c r="X31">
        <v>0.18041063845157601</v>
      </c>
      <c r="Y31" t="s">
        <v>69</v>
      </c>
    </row>
    <row r="32" spans="1:25" x14ac:dyDescent="0.35">
      <c r="A32" t="s">
        <v>76</v>
      </c>
      <c r="B32">
        <v>2</v>
      </c>
      <c r="C32">
        <v>4999.97998046875</v>
      </c>
      <c r="D32" t="s">
        <v>22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>
        <v>4343.10009765625</v>
      </c>
      <c r="L32">
        <v>4554.8798828125</v>
      </c>
      <c r="M32">
        <v>-25.938674926757798</v>
      </c>
      <c r="N32">
        <v>-80.332611083984304</v>
      </c>
      <c r="O32">
        <v>-5.9754037857055602</v>
      </c>
      <c r="P32">
        <v>-0.74831253290176403</v>
      </c>
      <c r="Q32">
        <v>-0.76342648267746005</v>
      </c>
      <c r="R32">
        <v>5.5288145085799999E-4</v>
      </c>
      <c r="S32">
        <v>-56.919528961181598</v>
      </c>
      <c r="T32">
        <v>-59.1741333007812</v>
      </c>
      <c r="U32">
        <v>8.2947462797165E-2</v>
      </c>
      <c r="V32">
        <v>-55.787864685058501</v>
      </c>
      <c r="W32">
        <v>-56.750896453857401</v>
      </c>
      <c r="X32">
        <v>0.179393380880356</v>
      </c>
      <c r="Y32" t="s">
        <v>69</v>
      </c>
    </row>
    <row r="33" spans="1:25" x14ac:dyDescent="0.35">
      <c r="A33" t="s">
        <v>76</v>
      </c>
      <c r="B33">
        <v>3</v>
      </c>
      <c r="C33">
        <v>9999.9599609375</v>
      </c>
      <c r="D33" t="s">
        <v>22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>
        <v>4343.10009765625</v>
      </c>
      <c r="L33">
        <v>4554.8798828125</v>
      </c>
      <c r="M33">
        <v>-25.2621955871582</v>
      </c>
      <c r="N33">
        <v>-79.628433227539006</v>
      </c>
      <c r="O33">
        <v>-5.9762668609619096</v>
      </c>
      <c r="P33">
        <v>-0.83574444055557295</v>
      </c>
      <c r="Q33">
        <v>-0.85104358196258501</v>
      </c>
      <c r="R33">
        <v>1.3284796150400001E-3</v>
      </c>
      <c r="S33">
        <v>-56.936920166015597</v>
      </c>
      <c r="T33">
        <v>-59.2232055664062</v>
      </c>
      <c r="U33">
        <v>8.4505245089531E-2</v>
      </c>
      <c r="V33">
        <v>-55.700626373291001</v>
      </c>
      <c r="W33">
        <v>-56.660549163818303</v>
      </c>
      <c r="X33">
        <v>0.178467527031899</v>
      </c>
      <c r="Y33" t="s">
        <v>69</v>
      </c>
    </row>
    <row r="34" spans="1:25" x14ac:dyDescent="0.35">
      <c r="A34" t="s">
        <v>76</v>
      </c>
      <c r="B34">
        <v>4</v>
      </c>
      <c r="C34">
        <v>14999.939453125</v>
      </c>
      <c r="D34" t="s">
        <v>22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>
        <v>4343.10009765625</v>
      </c>
      <c r="L34">
        <v>4554.8798828125</v>
      </c>
      <c r="M34">
        <v>-25.493505477905199</v>
      </c>
      <c r="N34">
        <v>-79.900535583495994</v>
      </c>
      <c r="O34">
        <v>-5.9741129875183097</v>
      </c>
      <c r="P34">
        <v>-0.67331254482269298</v>
      </c>
      <c r="Q34">
        <v>-0.698844313621521</v>
      </c>
      <c r="R34">
        <v>-1.41616765177E-4</v>
      </c>
      <c r="S34">
        <v>-56.941978454589801</v>
      </c>
      <c r="T34">
        <v>-59.181961059570298</v>
      </c>
      <c r="U34">
        <v>8.3654716610908994E-2</v>
      </c>
      <c r="V34">
        <v>-55.875293731689403</v>
      </c>
      <c r="W34">
        <v>-56.8444213867187</v>
      </c>
      <c r="X34">
        <v>0.17820198833942399</v>
      </c>
      <c r="Y34" t="s">
        <v>69</v>
      </c>
    </row>
    <row r="35" spans="1:25" x14ac:dyDescent="0.35">
      <c r="A35" t="s">
        <v>76</v>
      </c>
      <c r="B35">
        <v>5</v>
      </c>
      <c r="C35">
        <v>19999.919921875</v>
      </c>
      <c r="D35" t="s">
        <v>22</v>
      </c>
      <c r="E35" t="s">
        <v>23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>
        <v>4343.10009765625</v>
      </c>
      <c r="L35">
        <v>4554.8798828125</v>
      </c>
      <c r="M35">
        <v>-25.975324630737301</v>
      </c>
      <c r="N35">
        <v>-80.418716430664006</v>
      </c>
      <c r="O35">
        <v>-5.9754309654235804</v>
      </c>
      <c r="P35">
        <v>-0.75578206777572599</v>
      </c>
      <c r="Q35">
        <v>-0.78183251619339</v>
      </c>
      <c r="R35">
        <v>-1.893710396E-5</v>
      </c>
      <c r="S35">
        <v>-56.677459716796797</v>
      </c>
      <c r="T35">
        <v>-58.9025268554687</v>
      </c>
      <c r="U35">
        <v>8.4334813058375993E-2</v>
      </c>
      <c r="V35">
        <v>-56.121978759765597</v>
      </c>
      <c r="W35">
        <v>-57.099712371826101</v>
      </c>
      <c r="X35">
        <v>0.179371982812881</v>
      </c>
      <c r="Y35" t="s">
        <v>69</v>
      </c>
    </row>
    <row r="36" spans="1:25" x14ac:dyDescent="0.35">
      <c r="A36" t="s">
        <v>77</v>
      </c>
      <c r="B36">
        <v>1</v>
      </c>
      <c r="C36">
        <v>0</v>
      </c>
      <c r="D36" t="s">
        <v>22</v>
      </c>
      <c r="E36" t="s">
        <v>23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>
        <v>1566.16003417968</v>
      </c>
      <c r="L36">
        <v>1777.93994140625</v>
      </c>
      <c r="M36">
        <v>-0.77780377864837602</v>
      </c>
      <c r="N36">
        <v>-0.78638112545013406</v>
      </c>
      <c r="O36">
        <v>1.512090791948E-3</v>
      </c>
      <c r="P36">
        <v>-9.1947956085205007</v>
      </c>
      <c r="Q36">
        <v>-55.296035766601499</v>
      </c>
      <c r="R36">
        <v>-6.0230197906494096</v>
      </c>
      <c r="S36">
        <v>-50.957962036132798</v>
      </c>
      <c r="T36">
        <v>-39.153579711913999</v>
      </c>
      <c r="U36">
        <v>1.67044985294342</v>
      </c>
      <c r="V36">
        <v>-49.734722137451101</v>
      </c>
      <c r="W36">
        <v>-21.085248947143501</v>
      </c>
      <c r="X36">
        <v>4.1145658493041903</v>
      </c>
      <c r="Y36" t="s">
        <v>69</v>
      </c>
    </row>
    <row r="37" spans="1:25" x14ac:dyDescent="0.35">
      <c r="A37" t="s">
        <v>77</v>
      </c>
      <c r="B37">
        <v>2</v>
      </c>
      <c r="C37">
        <v>4999.97998046875</v>
      </c>
      <c r="D37" t="s">
        <v>22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>
        <v>1566.16003417968</v>
      </c>
      <c r="L37">
        <v>1777.93994140625</v>
      </c>
      <c r="M37">
        <v>-0.26930677890777599</v>
      </c>
      <c r="N37">
        <v>-0.29788297414779702</v>
      </c>
      <c r="O37">
        <v>-7.6751154847399996E-4</v>
      </c>
      <c r="P37">
        <v>-9.2976961135864205</v>
      </c>
      <c r="Q37">
        <v>-55.374607086181598</v>
      </c>
      <c r="R37">
        <v>-6.0229682922363201</v>
      </c>
      <c r="S37">
        <v>-51.500511169433501</v>
      </c>
      <c r="T37">
        <v>-39.631523132324197</v>
      </c>
      <c r="U37">
        <v>1.67375528812408</v>
      </c>
      <c r="V37">
        <v>-49.859306335449197</v>
      </c>
      <c r="W37">
        <v>-21.262773513793899</v>
      </c>
      <c r="X37">
        <v>4.1147694587707502</v>
      </c>
      <c r="Y37" t="s">
        <v>69</v>
      </c>
    </row>
    <row r="38" spans="1:25" x14ac:dyDescent="0.35">
      <c r="A38" t="s">
        <v>77</v>
      </c>
      <c r="B38">
        <v>3</v>
      </c>
      <c r="C38">
        <v>9999.9599609375</v>
      </c>
      <c r="D38" t="s">
        <v>22</v>
      </c>
      <c r="E38" t="s">
        <v>23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>
        <v>1566.16003417968</v>
      </c>
      <c r="L38">
        <v>1777.93994140625</v>
      </c>
      <c r="M38">
        <v>-0.71190774440765403</v>
      </c>
      <c r="N38">
        <v>-0.72545671463012695</v>
      </c>
      <c r="O38">
        <v>4.1403018985900001E-4</v>
      </c>
      <c r="P38">
        <v>-9.3553552627563406</v>
      </c>
      <c r="Q38">
        <v>-55.484424591064403</v>
      </c>
      <c r="R38">
        <v>-6.0241603851318297</v>
      </c>
      <c r="S38">
        <v>-51.474483489990199</v>
      </c>
      <c r="T38">
        <v>-39.641792297363203</v>
      </c>
      <c r="U38">
        <v>1.6732143163680999</v>
      </c>
      <c r="V38">
        <v>-49.933189392089801</v>
      </c>
      <c r="W38">
        <v>-21.2850437164306</v>
      </c>
      <c r="X38">
        <v>4.1164169311523402</v>
      </c>
      <c r="Y38" t="s">
        <v>69</v>
      </c>
    </row>
    <row r="39" spans="1:25" x14ac:dyDescent="0.35">
      <c r="A39" t="s">
        <v>77</v>
      </c>
      <c r="B39">
        <v>4</v>
      </c>
      <c r="C39">
        <v>14999.939453125</v>
      </c>
      <c r="D39" t="s">
        <v>22</v>
      </c>
      <c r="E39" t="s">
        <v>23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>
        <v>1566.16003417968</v>
      </c>
      <c r="L39">
        <v>1777.93994140625</v>
      </c>
      <c r="M39">
        <v>-0.332443177700043</v>
      </c>
      <c r="N39">
        <v>-0.37129700183868403</v>
      </c>
      <c r="O39">
        <v>-5.6125945411600005E-4</v>
      </c>
      <c r="P39">
        <v>-9.3672618865966797</v>
      </c>
      <c r="Q39">
        <v>-55.474365234375</v>
      </c>
      <c r="R39">
        <v>-6.0232796669006303</v>
      </c>
      <c r="S39">
        <v>-51.678955078125</v>
      </c>
      <c r="T39">
        <v>-39.7905464172363</v>
      </c>
      <c r="U39">
        <v>1.6727364063262899</v>
      </c>
      <c r="V39">
        <v>-50.004997253417898</v>
      </c>
      <c r="W39">
        <v>-21.373659133911101</v>
      </c>
      <c r="X39">
        <v>4.11506748199462</v>
      </c>
      <c r="Y39" t="s">
        <v>69</v>
      </c>
    </row>
    <row r="40" spans="1:25" x14ac:dyDescent="0.35">
      <c r="A40" t="s">
        <v>77</v>
      </c>
      <c r="B40">
        <v>5</v>
      </c>
      <c r="C40">
        <v>19999.919921875</v>
      </c>
      <c r="D40" t="s">
        <v>22</v>
      </c>
      <c r="E40" t="s">
        <v>23</v>
      </c>
      <c r="F40" t="s">
        <v>24</v>
      </c>
      <c r="G40" t="s">
        <v>25</v>
      </c>
      <c r="H40" t="s">
        <v>26</v>
      </c>
      <c r="I40" t="s">
        <v>27</v>
      </c>
      <c r="J40" t="s">
        <v>28</v>
      </c>
      <c r="K40">
        <v>1566.16003417968</v>
      </c>
      <c r="L40">
        <v>1777.93994140625</v>
      </c>
      <c r="M40">
        <v>-0.22233070433139801</v>
      </c>
      <c r="N40">
        <v>-0.20561604201793701</v>
      </c>
      <c r="O40">
        <v>1.1512648779900001E-3</v>
      </c>
      <c r="P40">
        <v>-9.3652753829956001</v>
      </c>
      <c r="Q40">
        <v>-55.448097229003899</v>
      </c>
      <c r="R40">
        <v>-6.0230627059936497</v>
      </c>
      <c r="S40">
        <v>-51.227088928222599</v>
      </c>
      <c r="T40">
        <v>-39.382598876953097</v>
      </c>
      <c r="U40">
        <v>1.6713622808456401</v>
      </c>
      <c r="V40">
        <v>-49.8536987304687</v>
      </c>
      <c r="W40">
        <v>-21.225152969360298</v>
      </c>
      <c r="X40">
        <v>4.1150708198547301</v>
      </c>
      <c r="Y40" t="s">
        <v>69</v>
      </c>
    </row>
    <row r="41" spans="1:25" x14ac:dyDescent="0.35">
      <c r="A41" t="s">
        <v>77</v>
      </c>
      <c r="B41">
        <v>1</v>
      </c>
      <c r="C41">
        <v>0</v>
      </c>
      <c r="D41" t="s">
        <v>22</v>
      </c>
      <c r="E41" t="s">
        <v>23</v>
      </c>
      <c r="F41" t="s">
        <v>24</v>
      </c>
      <c r="G41" t="s">
        <v>25</v>
      </c>
      <c r="H41" t="s">
        <v>26</v>
      </c>
      <c r="I41" t="s">
        <v>27</v>
      </c>
      <c r="J41" t="s">
        <v>28</v>
      </c>
      <c r="K41">
        <v>4443.60009765625</v>
      </c>
      <c r="L41">
        <v>4540.0400390625</v>
      </c>
      <c r="M41">
        <v>-24.6281642913818</v>
      </c>
      <c r="N41">
        <v>-78.334976196289006</v>
      </c>
      <c r="O41">
        <v>-5.9742689132690403</v>
      </c>
      <c r="P41">
        <v>-0.66314697265625</v>
      </c>
      <c r="Q41">
        <v>-0.77444899082183805</v>
      </c>
      <c r="R41">
        <v>5.0523638492500002E-4</v>
      </c>
      <c r="S41">
        <v>-51.073822021484297</v>
      </c>
      <c r="T41">
        <v>-39.297145843505803</v>
      </c>
      <c r="U41">
        <v>1.67230725288391</v>
      </c>
      <c r="V41">
        <v>-49.8579902648925</v>
      </c>
      <c r="W41">
        <v>-21.1661281585693</v>
      </c>
      <c r="X41">
        <v>4.1143064498901296</v>
      </c>
      <c r="Y41" t="s">
        <v>69</v>
      </c>
    </row>
    <row r="42" spans="1:25" x14ac:dyDescent="0.35">
      <c r="A42" t="s">
        <v>77</v>
      </c>
      <c r="B42">
        <v>2</v>
      </c>
      <c r="C42">
        <v>4999.97998046875</v>
      </c>
      <c r="D42" t="s">
        <v>22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 t="s">
        <v>28</v>
      </c>
      <c r="K42">
        <v>4443.60009765625</v>
      </c>
      <c r="L42">
        <v>4540.0400390625</v>
      </c>
      <c r="M42">
        <v>-24.5524177551269</v>
      </c>
      <c r="N42">
        <v>-78.311119079589801</v>
      </c>
      <c r="O42">
        <v>-5.9737219810485804</v>
      </c>
      <c r="P42">
        <v>-0.66412186622619596</v>
      </c>
      <c r="Q42">
        <v>-0.66614651679992698</v>
      </c>
      <c r="R42">
        <v>6.1672338051699997E-4</v>
      </c>
      <c r="S42">
        <v>-51.397018432617102</v>
      </c>
      <c r="T42">
        <v>-39.583187103271399</v>
      </c>
      <c r="U42">
        <v>1.6722211837768499</v>
      </c>
      <c r="V42">
        <v>-49.892131805419901</v>
      </c>
      <c r="W42">
        <v>-21.2292175292968</v>
      </c>
      <c r="X42">
        <v>4.1156277656555096</v>
      </c>
      <c r="Y42" t="s">
        <v>69</v>
      </c>
    </row>
    <row r="43" spans="1:25" x14ac:dyDescent="0.35">
      <c r="A43" t="s">
        <v>77</v>
      </c>
      <c r="B43">
        <v>3</v>
      </c>
      <c r="C43">
        <v>9999.9599609375</v>
      </c>
      <c r="D43" t="s">
        <v>22</v>
      </c>
      <c r="E43" t="s">
        <v>23</v>
      </c>
      <c r="F43" t="s">
        <v>24</v>
      </c>
      <c r="G43" t="s">
        <v>25</v>
      </c>
      <c r="H43" t="s">
        <v>26</v>
      </c>
      <c r="I43" t="s">
        <v>27</v>
      </c>
      <c r="J43" t="s">
        <v>28</v>
      </c>
      <c r="K43">
        <v>4443.60009765625</v>
      </c>
      <c r="L43">
        <v>4540.0400390625</v>
      </c>
      <c r="M43">
        <v>-24.6078186035156</v>
      </c>
      <c r="N43">
        <v>-78.347099304199205</v>
      </c>
      <c r="O43">
        <v>-5.9739637374877903</v>
      </c>
      <c r="P43">
        <v>-0.74134910106658902</v>
      </c>
      <c r="Q43">
        <v>-0.79281908273696899</v>
      </c>
      <c r="R43">
        <v>-2.0977742969990002E-3</v>
      </c>
      <c r="S43">
        <v>-51.326152801513601</v>
      </c>
      <c r="T43">
        <v>-39.500808715820298</v>
      </c>
      <c r="U43">
        <v>1.67272889614105</v>
      </c>
      <c r="V43">
        <v>-49.913936614990199</v>
      </c>
      <c r="W43">
        <v>-21.227308273315401</v>
      </c>
      <c r="X43">
        <v>4.1161808967590297</v>
      </c>
      <c r="Y43" t="s">
        <v>69</v>
      </c>
    </row>
    <row r="44" spans="1:25" x14ac:dyDescent="0.35">
      <c r="A44" t="s">
        <v>77</v>
      </c>
      <c r="B44">
        <v>4</v>
      </c>
      <c r="C44">
        <v>14999.939453125</v>
      </c>
      <c r="D44" t="s">
        <v>22</v>
      </c>
      <c r="E44" t="s">
        <v>23</v>
      </c>
      <c r="F44" t="s">
        <v>24</v>
      </c>
      <c r="G44" t="s">
        <v>25</v>
      </c>
      <c r="H44" t="s">
        <v>26</v>
      </c>
      <c r="I44" t="s">
        <v>27</v>
      </c>
      <c r="J44" t="s">
        <v>28</v>
      </c>
      <c r="K44">
        <v>4443.60009765625</v>
      </c>
      <c r="L44">
        <v>4540.0400390625</v>
      </c>
      <c r="M44">
        <v>-24.620738983154201</v>
      </c>
      <c r="N44">
        <v>-78.360725402832003</v>
      </c>
      <c r="O44">
        <v>-5.9743685722351003</v>
      </c>
      <c r="P44">
        <v>-0.60209488868713401</v>
      </c>
      <c r="Q44">
        <v>-0.62427556514740001</v>
      </c>
      <c r="R44">
        <v>-2.0332539862000001E-5</v>
      </c>
      <c r="S44">
        <v>-51.0544624328613</v>
      </c>
      <c r="T44">
        <v>-39.239082336425703</v>
      </c>
      <c r="U44">
        <v>1.6723004579544001</v>
      </c>
      <c r="V44">
        <v>-50.044994354247997</v>
      </c>
      <c r="W44">
        <v>-21.377557754516602</v>
      </c>
      <c r="X44">
        <v>4.1156015396118102</v>
      </c>
      <c r="Y44" t="s">
        <v>69</v>
      </c>
    </row>
    <row r="45" spans="1:25" x14ac:dyDescent="0.35">
      <c r="A45" t="s">
        <v>77</v>
      </c>
      <c r="B45">
        <v>5</v>
      </c>
      <c r="C45">
        <v>19999.919921875</v>
      </c>
      <c r="D45" t="s">
        <v>22</v>
      </c>
      <c r="E45" t="s">
        <v>23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>
        <v>4443.60009765625</v>
      </c>
      <c r="L45">
        <v>4540.0400390625</v>
      </c>
      <c r="M45">
        <v>-24.6725673675537</v>
      </c>
      <c r="N45">
        <v>-78.429122924804602</v>
      </c>
      <c r="O45">
        <v>-5.9747123718261701</v>
      </c>
      <c r="P45">
        <v>-0.65386527776718095</v>
      </c>
      <c r="Q45">
        <v>-0.70126724243164096</v>
      </c>
      <c r="R45">
        <v>-3.8038962520700002E-4</v>
      </c>
      <c r="S45">
        <v>-50.665962219238203</v>
      </c>
      <c r="T45">
        <v>-38.865242004394503</v>
      </c>
      <c r="U45">
        <v>1.6717168092727599</v>
      </c>
      <c r="V45">
        <v>-49.885467529296797</v>
      </c>
      <c r="W45">
        <v>-21.178369522094702</v>
      </c>
      <c r="X45">
        <v>4.1144237518310502</v>
      </c>
      <c r="Y45" t="s">
        <v>69</v>
      </c>
    </row>
    <row r="46" spans="1:25" x14ac:dyDescent="0.35">
      <c r="A46" t="s">
        <v>79</v>
      </c>
      <c r="B46">
        <v>1</v>
      </c>
      <c r="C46">
        <v>0</v>
      </c>
      <c r="D46" t="s">
        <v>22</v>
      </c>
      <c r="E46" t="s">
        <v>23</v>
      </c>
      <c r="F46" t="s">
        <v>24</v>
      </c>
      <c r="G46" t="s">
        <v>25</v>
      </c>
      <c r="H46" t="s">
        <v>26</v>
      </c>
      <c r="I46" t="s">
        <v>27</v>
      </c>
      <c r="J46" t="s">
        <v>28</v>
      </c>
      <c r="K46">
        <v>1599.90002441406</v>
      </c>
      <c r="L46">
        <v>1755.68005371093</v>
      </c>
      <c r="M46">
        <v>-1.1134575605392401</v>
      </c>
      <c r="N46">
        <v>-1.1151655912399201</v>
      </c>
      <c r="O46">
        <v>1.052494277246E-3</v>
      </c>
      <c r="P46">
        <v>-9.6573982238769496</v>
      </c>
      <c r="Q46">
        <v>-57.361503601074197</v>
      </c>
      <c r="R46">
        <v>-6.0211205482482901</v>
      </c>
      <c r="S46">
        <v>-54.083736419677699</v>
      </c>
      <c r="T46">
        <v>-34.022556304931598</v>
      </c>
      <c r="U46">
        <v>1.95616018772125</v>
      </c>
      <c r="V46">
        <v>-59.870399475097599</v>
      </c>
      <c r="W46">
        <v>-61.6465644836425</v>
      </c>
      <c r="X46">
        <v>0.17914323508739499</v>
      </c>
      <c r="Y46" t="s">
        <v>69</v>
      </c>
    </row>
    <row r="47" spans="1:25" x14ac:dyDescent="0.35">
      <c r="A47" t="s">
        <v>79</v>
      </c>
      <c r="B47">
        <v>2</v>
      </c>
      <c r="C47">
        <v>4999.97998046875</v>
      </c>
      <c r="D47" t="s">
        <v>22</v>
      </c>
      <c r="E47" t="s">
        <v>23</v>
      </c>
      <c r="F47" t="s">
        <v>24</v>
      </c>
      <c r="G47" t="s">
        <v>25</v>
      </c>
      <c r="H47" t="s">
        <v>26</v>
      </c>
      <c r="I47" t="s">
        <v>27</v>
      </c>
      <c r="J47" t="s">
        <v>28</v>
      </c>
      <c r="K47">
        <v>1599.90002441406</v>
      </c>
      <c r="L47">
        <v>1755.68005371093</v>
      </c>
      <c r="M47">
        <v>-0.73605638742446899</v>
      </c>
      <c r="N47">
        <v>-0.86753934621810902</v>
      </c>
      <c r="O47">
        <v>4.6530761755999997E-4</v>
      </c>
      <c r="P47">
        <v>-9.7350101470947195</v>
      </c>
      <c r="Q47">
        <v>-57.444812774658203</v>
      </c>
      <c r="R47">
        <v>-6.0201907157897896</v>
      </c>
      <c r="S47">
        <v>-54.082237243652301</v>
      </c>
      <c r="T47">
        <v>-33.915920257568303</v>
      </c>
      <c r="U47">
        <v>1.9574838876724201</v>
      </c>
      <c r="V47">
        <v>-59.739665985107401</v>
      </c>
      <c r="W47">
        <v>-61.548896789550703</v>
      </c>
      <c r="X47">
        <v>0.17699345946312001</v>
      </c>
      <c r="Y47" t="s">
        <v>69</v>
      </c>
    </row>
    <row r="48" spans="1:25" x14ac:dyDescent="0.35">
      <c r="A48" t="s">
        <v>79</v>
      </c>
      <c r="B48">
        <v>3</v>
      </c>
      <c r="C48">
        <v>9999.9599609375</v>
      </c>
      <c r="D48" t="s">
        <v>22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>
        <v>1599.90002441406</v>
      </c>
      <c r="L48">
        <v>1755.68005371093</v>
      </c>
      <c r="M48">
        <v>-0.63984197378158603</v>
      </c>
      <c r="N48">
        <v>-0.70543384552001998</v>
      </c>
      <c r="O48">
        <v>2.1178978495299998E-3</v>
      </c>
      <c r="P48">
        <v>-9.9103469848632795</v>
      </c>
      <c r="Q48">
        <v>-57.573909759521399</v>
      </c>
      <c r="R48">
        <v>-6.0196647644042898</v>
      </c>
      <c r="S48">
        <v>-54.215888977050703</v>
      </c>
      <c r="T48">
        <v>-34.075870513916001</v>
      </c>
      <c r="U48">
        <v>1.9563797712326001</v>
      </c>
      <c r="V48">
        <v>-59.743114471435497</v>
      </c>
      <c r="W48">
        <v>-61.561912536621001</v>
      </c>
      <c r="X48">
        <v>0.17748382687568701</v>
      </c>
      <c r="Y48" t="s">
        <v>69</v>
      </c>
    </row>
    <row r="49" spans="1:25" x14ac:dyDescent="0.35">
      <c r="A49" t="s">
        <v>79</v>
      </c>
      <c r="B49">
        <v>4</v>
      </c>
      <c r="C49">
        <v>14999.939453125</v>
      </c>
      <c r="D49" t="s">
        <v>22</v>
      </c>
      <c r="E49" t="s">
        <v>23</v>
      </c>
      <c r="F49" t="s">
        <v>24</v>
      </c>
      <c r="G49" t="s">
        <v>25</v>
      </c>
      <c r="H49" t="s">
        <v>26</v>
      </c>
      <c r="I49" t="s">
        <v>27</v>
      </c>
      <c r="J49" t="s">
        <v>28</v>
      </c>
      <c r="K49">
        <v>1599.90002441406</v>
      </c>
      <c r="L49">
        <v>1755.68005371093</v>
      </c>
      <c r="M49">
        <v>-0.37455984950065602</v>
      </c>
      <c r="N49">
        <v>-0.36926040053367598</v>
      </c>
      <c r="O49">
        <v>-6.76516501699E-4</v>
      </c>
      <c r="P49">
        <v>-9.7695627212524396</v>
      </c>
      <c r="Q49">
        <v>-57.434455871582003</v>
      </c>
      <c r="R49">
        <v>-6.0196862220764098</v>
      </c>
      <c r="S49">
        <v>-54.325023651122997</v>
      </c>
      <c r="T49">
        <v>-34.215995788574197</v>
      </c>
      <c r="U49">
        <v>1.9570407867431601</v>
      </c>
      <c r="V49">
        <v>-59.624519348144503</v>
      </c>
      <c r="W49">
        <v>-61.461803436279197</v>
      </c>
      <c r="X49">
        <v>0.17535006999969499</v>
      </c>
      <c r="Y49" t="s">
        <v>69</v>
      </c>
    </row>
    <row r="50" spans="1:25" x14ac:dyDescent="0.35">
      <c r="A50" t="s">
        <v>79</v>
      </c>
      <c r="B50">
        <v>5</v>
      </c>
      <c r="C50">
        <v>19999.919921875</v>
      </c>
      <c r="D50" t="s">
        <v>22</v>
      </c>
      <c r="E50" t="s">
        <v>23</v>
      </c>
      <c r="F50" t="s">
        <v>24</v>
      </c>
      <c r="G50" t="s">
        <v>25</v>
      </c>
      <c r="H50" t="s">
        <v>26</v>
      </c>
      <c r="I50" t="s">
        <v>27</v>
      </c>
      <c r="J50" t="s">
        <v>28</v>
      </c>
      <c r="K50">
        <v>1599.90002441406</v>
      </c>
      <c r="L50">
        <v>1755.68005371093</v>
      </c>
      <c r="M50">
        <v>-0.70778942108154297</v>
      </c>
      <c r="N50">
        <v>-0.75137436389923096</v>
      </c>
      <c r="O50">
        <v>-1.2764498824250001E-3</v>
      </c>
      <c r="P50">
        <v>-9.6551799774169904</v>
      </c>
      <c r="Q50">
        <v>-57.3672676086425</v>
      </c>
      <c r="R50">
        <v>-6.0206432342529297</v>
      </c>
      <c r="S50">
        <v>-54.0197143554687</v>
      </c>
      <c r="T50">
        <v>-33.874214172363203</v>
      </c>
      <c r="U50">
        <v>1.9554742574691699</v>
      </c>
      <c r="V50">
        <v>-59.562759399413999</v>
      </c>
      <c r="W50">
        <v>-61.3971557617187</v>
      </c>
      <c r="X50">
        <v>0.17700147628784199</v>
      </c>
      <c r="Y50" t="s">
        <v>69</v>
      </c>
    </row>
    <row r="51" spans="1:25" x14ac:dyDescent="0.35">
      <c r="A51" t="s">
        <v>79</v>
      </c>
      <c r="B51">
        <v>1</v>
      </c>
      <c r="C51">
        <v>0</v>
      </c>
      <c r="D51" t="s">
        <v>22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>
        <v>4408.97998046875</v>
      </c>
      <c r="L51">
        <v>4564.759765625</v>
      </c>
      <c r="M51">
        <v>-21.478071212768501</v>
      </c>
      <c r="N51">
        <v>-94.794853210449205</v>
      </c>
      <c r="O51">
        <v>-5.9707093238830504</v>
      </c>
      <c r="P51">
        <v>-0.75067239999771096</v>
      </c>
      <c r="Q51">
        <v>-0.78988701105117798</v>
      </c>
      <c r="R51">
        <v>2.29081808357E-4</v>
      </c>
      <c r="S51">
        <v>-54.149368286132798</v>
      </c>
      <c r="T51">
        <v>-34.071304321288999</v>
      </c>
      <c r="U51">
        <v>1.95770823955535</v>
      </c>
      <c r="V51">
        <v>-59.692390441894503</v>
      </c>
      <c r="W51">
        <v>-61.482192993163999</v>
      </c>
      <c r="X51">
        <v>0.17753511667251601</v>
      </c>
      <c r="Y51" t="s">
        <v>69</v>
      </c>
    </row>
    <row r="52" spans="1:25" x14ac:dyDescent="0.35">
      <c r="A52" t="s">
        <v>79</v>
      </c>
      <c r="B52">
        <v>2</v>
      </c>
      <c r="C52">
        <v>4999.97998046875</v>
      </c>
      <c r="D52" t="s">
        <v>22</v>
      </c>
      <c r="E52" t="s">
        <v>23</v>
      </c>
      <c r="F52" t="s">
        <v>24</v>
      </c>
      <c r="G52" t="s">
        <v>25</v>
      </c>
      <c r="H52" t="s">
        <v>26</v>
      </c>
      <c r="I52" t="s">
        <v>27</v>
      </c>
      <c r="J52" t="s">
        <v>28</v>
      </c>
      <c r="K52">
        <v>4408.97998046875</v>
      </c>
      <c r="L52">
        <v>4564.759765625</v>
      </c>
      <c r="M52">
        <v>-21.929164886474599</v>
      </c>
      <c r="N52">
        <v>-94.809272766113196</v>
      </c>
      <c r="O52">
        <v>-5.9701857566833496</v>
      </c>
      <c r="P52">
        <v>-0.81921291351318404</v>
      </c>
      <c r="Q52">
        <v>-0.83246982097625699</v>
      </c>
      <c r="R52">
        <v>1.6973831225189999E-3</v>
      </c>
      <c r="S52">
        <v>-54.073204040527301</v>
      </c>
      <c r="T52">
        <v>-34.019721984863203</v>
      </c>
      <c r="U52">
        <v>1.9571280479431099</v>
      </c>
      <c r="V52">
        <v>-59.602371215820298</v>
      </c>
      <c r="W52">
        <v>-61.413375854492102</v>
      </c>
      <c r="X52">
        <v>0.177196174860001</v>
      </c>
      <c r="Y52" t="s">
        <v>69</v>
      </c>
    </row>
    <row r="53" spans="1:25" x14ac:dyDescent="0.35">
      <c r="A53" t="s">
        <v>79</v>
      </c>
      <c r="B53">
        <v>3</v>
      </c>
      <c r="C53">
        <v>9999.9599609375</v>
      </c>
      <c r="D53" t="s">
        <v>22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>
        <v>4408.97998046875</v>
      </c>
      <c r="L53">
        <v>4564.759765625</v>
      </c>
      <c r="M53">
        <v>-21.745708465576101</v>
      </c>
      <c r="N53">
        <v>-94.3675537109375</v>
      </c>
      <c r="O53">
        <v>-5.97112560272216</v>
      </c>
      <c r="P53">
        <v>-0.70616447925567605</v>
      </c>
      <c r="Q53">
        <v>-0.74023526906967196</v>
      </c>
      <c r="R53">
        <v>-8.3657156210399999E-4</v>
      </c>
      <c r="S53">
        <v>-54.136146545410099</v>
      </c>
      <c r="T53">
        <v>-34.1040229797363</v>
      </c>
      <c r="U53">
        <v>1.95793581008911</v>
      </c>
      <c r="V53">
        <v>-59.707576751708899</v>
      </c>
      <c r="W53">
        <v>-61.504810333251903</v>
      </c>
      <c r="X53">
        <v>0.17684683203697199</v>
      </c>
      <c r="Y53" t="s">
        <v>69</v>
      </c>
    </row>
    <row r="54" spans="1:25" x14ac:dyDescent="0.35">
      <c r="A54" t="s">
        <v>79</v>
      </c>
      <c r="B54">
        <v>4</v>
      </c>
      <c r="C54">
        <v>14999.939453125</v>
      </c>
      <c r="D54" t="s">
        <v>22</v>
      </c>
      <c r="E54" t="s">
        <v>23</v>
      </c>
      <c r="F54" t="s">
        <v>24</v>
      </c>
      <c r="G54" t="s">
        <v>25</v>
      </c>
      <c r="H54" t="s">
        <v>26</v>
      </c>
      <c r="I54" t="s">
        <v>27</v>
      </c>
      <c r="J54" t="s">
        <v>28</v>
      </c>
      <c r="K54">
        <v>4408.97998046875</v>
      </c>
      <c r="L54">
        <v>4564.759765625</v>
      </c>
      <c r="M54">
        <v>-21.7991619110107</v>
      </c>
      <c r="N54">
        <v>-94.705093383789006</v>
      </c>
      <c r="O54">
        <v>-5.97161817550659</v>
      </c>
      <c r="P54">
        <v>-0.70002514123916604</v>
      </c>
      <c r="Q54">
        <v>-0.69661295413970903</v>
      </c>
      <c r="R54">
        <v>1.4568085316570001E-3</v>
      </c>
      <c r="S54">
        <v>-53.696826934814403</v>
      </c>
      <c r="T54">
        <v>-33.654529571533203</v>
      </c>
      <c r="U54">
        <v>1.9570511579513501</v>
      </c>
      <c r="V54">
        <v>-59.639205932617102</v>
      </c>
      <c r="W54">
        <v>-61.446220397949197</v>
      </c>
      <c r="X54">
        <v>0.17639972269535101</v>
      </c>
      <c r="Y54" t="s">
        <v>69</v>
      </c>
    </row>
    <row r="55" spans="1:25" x14ac:dyDescent="0.35">
      <c r="A55" t="s">
        <v>79</v>
      </c>
      <c r="B55">
        <v>5</v>
      </c>
      <c r="C55">
        <v>19999.919921875</v>
      </c>
      <c r="D55" t="s">
        <v>22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>
        <v>4408.97998046875</v>
      </c>
      <c r="L55">
        <v>4564.759765625</v>
      </c>
      <c r="M55">
        <v>-21.697727203369102</v>
      </c>
      <c r="N55">
        <v>-94.551902770995994</v>
      </c>
      <c r="O55">
        <v>-5.9703807830810502</v>
      </c>
      <c r="P55">
        <v>-0.83594959974288896</v>
      </c>
      <c r="Q55">
        <v>-0.90366929769516002</v>
      </c>
      <c r="R55">
        <v>1.369851874188E-3</v>
      </c>
      <c r="S55">
        <v>-53.8778076171875</v>
      </c>
      <c r="T55">
        <v>-33.817417144775298</v>
      </c>
      <c r="U55">
        <v>1.9546433687210001</v>
      </c>
      <c r="V55">
        <v>-59.407749176025298</v>
      </c>
      <c r="W55">
        <v>-61.171356201171797</v>
      </c>
      <c r="X55">
        <v>0.17780353128910101</v>
      </c>
      <c r="Y55" t="s">
        <v>69</v>
      </c>
    </row>
    <row r="56" spans="1:25" x14ac:dyDescent="0.35">
      <c r="A56" t="s">
        <v>92</v>
      </c>
      <c r="B56">
        <v>1</v>
      </c>
      <c r="C56">
        <v>0</v>
      </c>
      <c r="D56" t="s">
        <v>22</v>
      </c>
      <c r="E56" t="s">
        <v>23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>
        <v>1538.9599609375</v>
      </c>
      <c r="L56">
        <v>1750.73999023437</v>
      </c>
      <c r="M56">
        <v>-2.3898811340332</v>
      </c>
      <c r="N56">
        <v>-2.49720978736877</v>
      </c>
      <c r="O56">
        <v>6.2030658591500005E-4</v>
      </c>
      <c r="P56">
        <v>-35.2671089172363</v>
      </c>
      <c r="Q56">
        <v>-179.57554626464801</v>
      </c>
      <c r="R56">
        <v>-6.0238509178161603</v>
      </c>
      <c r="S56">
        <v>-50.767562866210902</v>
      </c>
      <c r="T56">
        <v>-88.487945556640597</v>
      </c>
      <c r="U56">
        <v>-4.1056799888610804</v>
      </c>
      <c r="V56">
        <v>-50.1747436523437</v>
      </c>
      <c r="W56">
        <v>-41.86275100708</v>
      </c>
      <c r="X56">
        <v>0.59631592035293601</v>
      </c>
      <c r="Y56" t="s">
        <v>69</v>
      </c>
    </row>
    <row r="57" spans="1:25" x14ac:dyDescent="0.35">
      <c r="A57" t="s">
        <v>92</v>
      </c>
      <c r="B57">
        <v>2</v>
      </c>
      <c r="C57">
        <v>4999.97998046875</v>
      </c>
      <c r="D57" t="s">
        <v>22</v>
      </c>
      <c r="E57" t="s">
        <v>23</v>
      </c>
      <c r="F57" t="s">
        <v>24</v>
      </c>
      <c r="G57" t="s">
        <v>25</v>
      </c>
      <c r="H57" t="s">
        <v>26</v>
      </c>
      <c r="I57" t="s">
        <v>27</v>
      </c>
      <c r="J57" t="s">
        <v>28</v>
      </c>
      <c r="K57">
        <v>1538.9599609375</v>
      </c>
      <c r="L57">
        <v>1750.73999023437</v>
      </c>
      <c r="M57">
        <v>-2.1473083496093701</v>
      </c>
      <c r="N57">
        <v>-1.8145216703414899</v>
      </c>
      <c r="O57">
        <v>3.0964889447199998E-4</v>
      </c>
      <c r="P57">
        <v>-35.480403900146399</v>
      </c>
      <c r="Q57">
        <v>-180.09336853027301</v>
      </c>
      <c r="R57">
        <v>-6.0258431434631303</v>
      </c>
      <c r="S57">
        <v>-51.152713775634702</v>
      </c>
      <c r="T57">
        <v>-89.544166564941406</v>
      </c>
      <c r="U57">
        <v>-4.1060080528259197</v>
      </c>
      <c r="V57">
        <v>-50.1702270507812</v>
      </c>
      <c r="W57">
        <v>-41.932224273681598</v>
      </c>
      <c r="X57">
        <v>0.59669476747512795</v>
      </c>
      <c r="Y57" t="s">
        <v>69</v>
      </c>
    </row>
    <row r="58" spans="1:25" x14ac:dyDescent="0.35">
      <c r="A58" t="s">
        <v>92</v>
      </c>
      <c r="B58">
        <v>3</v>
      </c>
      <c r="C58">
        <v>9999.9599609375</v>
      </c>
      <c r="D58" t="s">
        <v>22</v>
      </c>
      <c r="E58" t="s">
        <v>23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>
        <v>1538.9599609375</v>
      </c>
      <c r="L58">
        <v>1750.73999023437</v>
      </c>
      <c r="M58">
        <v>-1.9937202930450399</v>
      </c>
      <c r="N58">
        <v>-1.7789105176925599</v>
      </c>
      <c r="O58">
        <v>1.8381203699400001E-4</v>
      </c>
      <c r="P58">
        <v>-35.557899475097599</v>
      </c>
      <c r="Q58">
        <v>-180.54528808593699</v>
      </c>
      <c r="R58">
        <v>-6.0243163108825604</v>
      </c>
      <c r="S58">
        <v>-51.407844543457003</v>
      </c>
      <c r="T58">
        <v>-89.707855224609304</v>
      </c>
      <c r="U58">
        <v>-4.1053595542907697</v>
      </c>
      <c r="V58">
        <v>-50.242305755615199</v>
      </c>
      <c r="W58">
        <v>-41.938735961913999</v>
      </c>
      <c r="X58">
        <v>0.59716689586639404</v>
      </c>
      <c r="Y58" t="s">
        <v>69</v>
      </c>
    </row>
    <row r="59" spans="1:25" x14ac:dyDescent="0.35">
      <c r="A59" t="s">
        <v>92</v>
      </c>
      <c r="B59">
        <v>4</v>
      </c>
      <c r="C59">
        <v>14999.939453125</v>
      </c>
      <c r="D59" t="s">
        <v>22</v>
      </c>
      <c r="E59" t="s">
        <v>23</v>
      </c>
      <c r="F59" t="s">
        <v>24</v>
      </c>
      <c r="G59" t="s">
        <v>25</v>
      </c>
      <c r="H59" t="s">
        <v>26</v>
      </c>
      <c r="I59" t="s">
        <v>27</v>
      </c>
      <c r="J59" t="s">
        <v>28</v>
      </c>
      <c r="K59">
        <v>1538.9599609375</v>
      </c>
      <c r="L59">
        <v>1750.73999023437</v>
      </c>
      <c r="M59">
        <v>-2.2892837524414</v>
      </c>
      <c r="N59">
        <v>-2.0835089683532702</v>
      </c>
      <c r="O59">
        <v>3.7050226819700002E-4</v>
      </c>
      <c r="P59">
        <v>-35.858192443847599</v>
      </c>
      <c r="Q59">
        <v>-180.26412963867099</v>
      </c>
      <c r="R59">
        <v>-6.0243077278137198</v>
      </c>
      <c r="S59">
        <v>-51.428260803222599</v>
      </c>
      <c r="T59">
        <v>-89.975601196289006</v>
      </c>
      <c r="U59">
        <v>-4.1059756278991699</v>
      </c>
      <c r="V59">
        <v>-50.060237884521399</v>
      </c>
      <c r="W59">
        <v>-41.768501281738203</v>
      </c>
      <c r="X59">
        <v>0.59783470630645796</v>
      </c>
      <c r="Y59" t="s">
        <v>69</v>
      </c>
    </row>
    <row r="60" spans="1:25" x14ac:dyDescent="0.35">
      <c r="A60" t="s">
        <v>92</v>
      </c>
      <c r="B60">
        <v>5</v>
      </c>
      <c r="C60">
        <v>19999.919921875</v>
      </c>
      <c r="D60" t="s">
        <v>22</v>
      </c>
      <c r="E60" t="s">
        <v>23</v>
      </c>
      <c r="F60" t="s">
        <v>24</v>
      </c>
      <c r="G60" t="s">
        <v>25</v>
      </c>
      <c r="H60" t="s">
        <v>26</v>
      </c>
      <c r="I60" t="s">
        <v>27</v>
      </c>
      <c r="J60" t="s">
        <v>28</v>
      </c>
      <c r="K60">
        <v>1538.9599609375</v>
      </c>
      <c r="L60">
        <v>1750.73999023437</v>
      </c>
      <c r="M60">
        <v>-1.96191453933715</v>
      </c>
      <c r="N60">
        <v>-1.7915468215942301</v>
      </c>
      <c r="O60">
        <v>-1.485519926064E-3</v>
      </c>
      <c r="P60">
        <v>-35.672679901122997</v>
      </c>
      <c r="Q60">
        <v>-180.72897338867099</v>
      </c>
      <c r="R60">
        <v>-6.0260725021362296</v>
      </c>
      <c r="S60">
        <v>-51.636920928955</v>
      </c>
      <c r="T60">
        <v>-90.251182556152301</v>
      </c>
      <c r="U60">
        <v>-4.1054763793945304</v>
      </c>
      <c r="V60">
        <v>-50.223892211913999</v>
      </c>
      <c r="W60">
        <v>-41.909175872802699</v>
      </c>
      <c r="X60">
        <v>0.59826976060867298</v>
      </c>
      <c r="Y60" t="s">
        <v>69</v>
      </c>
    </row>
    <row r="61" spans="1:25" x14ac:dyDescent="0.35">
      <c r="A61" t="s">
        <v>92</v>
      </c>
      <c r="B61">
        <v>1</v>
      </c>
      <c r="C61">
        <v>0</v>
      </c>
      <c r="D61" t="s">
        <v>22</v>
      </c>
      <c r="E61" t="s">
        <v>23</v>
      </c>
      <c r="F61" t="s">
        <v>24</v>
      </c>
      <c r="G61" t="s">
        <v>25</v>
      </c>
      <c r="H61" t="s">
        <v>26</v>
      </c>
      <c r="I61" t="s">
        <v>27</v>
      </c>
      <c r="J61" t="s">
        <v>28</v>
      </c>
      <c r="K61">
        <v>4328.259765625</v>
      </c>
      <c r="L61">
        <v>4540.0400390625</v>
      </c>
      <c r="M61">
        <v>-11.617940902709901</v>
      </c>
      <c r="N61">
        <v>-82.934410095214801</v>
      </c>
      <c r="O61">
        <v>-5.9708104133605904</v>
      </c>
      <c r="P61">
        <v>-2.0652401447296098</v>
      </c>
      <c r="Q61">
        <v>-1.90765917301178</v>
      </c>
      <c r="R61">
        <v>-3.6789168370900002E-4</v>
      </c>
      <c r="S61">
        <v>-50.974891662597599</v>
      </c>
      <c r="T61">
        <v>-89.0859375</v>
      </c>
      <c r="U61">
        <v>-4.1046199798583896</v>
      </c>
      <c r="V61">
        <v>-50.404895782470703</v>
      </c>
      <c r="W61">
        <v>-42.036312103271399</v>
      </c>
      <c r="X61">
        <v>0.59678131341934204</v>
      </c>
      <c r="Y61" t="s">
        <v>69</v>
      </c>
    </row>
    <row r="62" spans="1:25" x14ac:dyDescent="0.35">
      <c r="A62" t="s">
        <v>92</v>
      </c>
      <c r="B62">
        <v>2</v>
      </c>
      <c r="C62">
        <v>4999.97998046875</v>
      </c>
      <c r="D62" t="s">
        <v>22</v>
      </c>
      <c r="E62" t="s">
        <v>23</v>
      </c>
      <c r="F62" t="s">
        <v>24</v>
      </c>
      <c r="G62" t="s">
        <v>25</v>
      </c>
      <c r="H62" t="s">
        <v>26</v>
      </c>
      <c r="I62" t="s">
        <v>27</v>
      </c>
      <c r="J62" t="s">
        <v>28</v>
      </c>
      <c r="K62">
        <v>4328.259765625</v>
      </c>
      <c r="L62">
        <v>4540.0400390625</v>
      </c>
      <c r="M62">
        <v>-11.369524955749499</v>
      </c>
      <c r="N62">
        <v>-82.659637451171804</v>
      </c>
      <c r="O62">
        <v>-5.9697928428649902</v>
      </c>
      <c r="P62">
        <v>-2.0291752815246502</v>
      </c>
      <c r="Q62">
        <v>-1.89411604404449</v>
      </c>
      <c r="R62">
        <v>1.8648881232369999E-3</v>
      </c>
      <c r="S62">
        <v>-51.2611274719238</v>
      </c>
      <c r="T62">
        <v>-89.682075500488196</v>
      </c>
      <c r="U62">
        <v>-4.1053586006164497</v>
      </c>
      <c r="V62">
        <v>-50.353103637695298</v>
      </c>
      <c r="W62">
        <v>-41.926357269287102</v>
      </c>
      <c r="X62">
        <v>0.59564810991287198</v>
      </c>
      <c r="Y62" t="s">
        <v>69</v>
      </c>
    </row>
    <row r="63" spans="1:25" x14ac:dyDescent="0.35">
      <c r="A63" t="s">
        <v>92</v>
      </c>
      <c r="B63">
        <v>3</v>
      </c>
      <c r="C63">
        <v>9999.9599609375</v>
      </c>
      <c r="D63" t="s">
        <v>22</v>
      </c>
      <c r="E63" t="s">
        <v>23</v>
      </c>
      <c r="F63" t="s">
        <v>24</v>
      </c>
      <c r="G63" t="s">
        <v>25</v>
      </c>
      <c r="H63" t="s">
        <v>26</v>
      </c>
      <c r="I63" t="s">
        <v>27</v>
      </c>
      <c r="J63" t="s">
        <v>28</v>
      </c>
      <c r="K63">
        <v>4328.259765625</v>
      </c>
      <c r="L63">
        <v>4540.0400390625</v>
      </c>
      <c r="M63">
        <v>-11.479845046996999</v>
      </c>
      <c r="N63">
        <v>-83.231925964355398</v>
      </c>
      <c r="O63">
        <v>-5.9699401855468697</v>
      </c>
      <c r="P63">
        <v>-2.1363000869750901</v>
      </c>
      <c r="Q63">
        <v>-2.0235636234283398</v>
      </c>
      <c r="R63">
        <v>-8.4267708007200004E-4</v>
      </c>
      <c r="S63">
        <v>-51.266143798828097</v>
      </c>
      <c r="T63">
        <v>-89.677474975585895</v>
      </c>
      <c r="U63">
        <v>-4.1054348945617596</v>
      </c>
      <c r="V63">
        <v>-50.194377899169901</v>
      </c>
      <c r="W63">
        <v>-41.731643676757798</v>
      </c>
      <c r="X63">
        <v>0.59844624996185303</v>
      </c>
      <c r="Y63" t="s">
        <v>69</v>
      </c>
    </row>
    <row r="64" spans="1:25" x14ac:dyDescent="0.35">
      <c r="A64" t="s">
        <v>92</v>
      </c>
      <c r="B64">
        <v>4</v>
      </c>
      <c r="C64">
        <v>14999.939453125</v>
      </c>
      <c r="D64" t="s">
        <v>22</v>
      </c>
      <c r="E64" t="s">
        <v>23</v>
      </c>
      <c r="F64" t="s">
        <v>24</v>
      </c>
      <c r="G64" t="s">
        <v>25</v>
      </c>
      <c r="H64" t="s">
        <v>26</v>
      </c>
      <c r="I64" t="s">
        <v>27</v>
      </c>
      <c r="J64" t="s">
        <v>28</v>
      </c>
      <c r="K64">
        <v>4328.259765625</v>
      </c>
      <c r="L64">
        <v>4540.0400390625</v>
      </c>
      <c r="M64">
        <v>-11.972958564758301</v>
      </c>
      <c r="N64">
        <v>-83.692138671875</v>
      </c>
      <c r="O64">
        <v>-5.9691128730773899</v>
      </c>
      <c r="P64">
        <v>-2.2767531871795601</v>
      </c>
      <c r="Q64">
        <v>-2.1093831062316899</v>
      </c>
      <c r="R64">
        <v>5.8151909615800003E-4</v>
      </c>
      <c r="S64">
        <v>-51.105495452880803</v>
      </c>
      <c r="T64">
        <v>-89.741317749023395</v>
      </c>
      <c r="U64">
        <v>-4.1056160926818803</v>
      </c>
      <c r="V64">
        <v>-50.230819702148402</v>
      </c>
      <c r="W64">
        <v>-41.797718048095703</v>
      </c>
      <c r="X64">
        <v>0.59790551662445102</v>
      </c>
      <c r="Y64" t="s">
        <v>69</v>
      </c>
    </row>
    <row r="65" spans="1:25" x14ac:dyDescent="0.35">
      <c r="A65" t="s">
        <v>92</v>
      </c>
      <c r="B65">
        <v>5</v>
      </c>
      <c r="C65">
        <v>19999.919921875</v>
      </c>
      <c r="D65" t="s">
        <v>22</v>
      </c>
      <c r="E65" t="s">
        <v>23</v>
      </c>
      <c r="F65" t="s">
        <v>24</v>
      </c>
      <c r="G65" t="s">
        <v>25</v>
      </c>
      <c r="H65" t="s">
        <v>26</v>
      </c>
      <c r="I65" t="s">
        <v>27</v>
      </c>
      <c r="J65" t="s">
        <v>28</v>
      </c>
      <c r="K65">
        <v>4328.259765625</v>
      </c>
      <c r="L65">
        <v>4540.0400390625</v>
      </c>
      <c r="M65">
        <v>-11.625246047973601</v>
      </c>
      <c r="N65">
        <v>-83.833335876464801</v>
      </c>
      <c r="O65">
        <v>-5.9702229499816903</v>
      </c>
      <c r="P65">
        <v>-2.2264654636382999</v>
      </c>
      <c r="Q65">
        <v>-2.0640897750854399</v>
      </c>
      <c r="R65">
        <v>4.3236315832499998E-4</v>
      </c>
      <c r="S65">
        <v>-51.491691589355398</v>
      </c>
      <c r="T65">
        <v>-90.121612548828097</v>
      </c>
      <c r="U65">
        <v>-4.1056394577026296</v>
      </c>
      <c r="V65">
        <v>-50.339763641357401</v>
      </c>
      <c r="W65">
        <v>-41.960105895996001</v>
      </c>
      <c r="X65">
        <v>0.59614616632461503</v>
      </c>
      <c r="Y65" t="s">
        <v>69</v>
      </c>
    </row>
    <row r="66" spans="1:25" x14ac:dyDescent="0.35">
      <c r="A66" t="s">
        <v>93</v>
      </c>
      <c r="B66">
        <v>1</v>
      </c>
      <c r="C66">
        <v>0</v>
      </c>
      <c r="D66" t="s">
        <v>22</v>
      </c>
      <c r="E66" t="s">
        <v>23</v>
      </c>
      <c r="F66" t="s">
        <v>24</v>
      </c>
      <c r="G66" t="s">
        <v>25</v>
      </c>
      <c r="H66" t="s">
        <v>26</v>
      </c>
      <c r="I66" t="s">
        <v>27</v>
      </c>
      <c r="J66" t="s">
        <v>28</v>
      </c>
      <c r="K66">
        <v>1553.80004882812</v>
      </c>
      <c r="L66">
        <v>1765.57995605468</v>
      </c>
      <c r="M66">
        <v>-1.76854979991912</v>
      </c>
      <c r="N66">
        <v>-1.5389376878738401</v>
      </c>
      <c r="O66">
        <v>2.7705830871100002E-4</v>
      </c>
      <c r="P66">
        <v>-33.748146057128899</v>
      </c>
      <c r="Q66">
        <v>-174.09501647949199</v>
      </c>
      <c r="R66">
        <v>-6.0256395339965803</v>
      </c>
      <c r="S66">
        <v>-41.461311340332003</v>
      </c>
      <c r="T66">
        <v>-35.471645355224602</v>
      </c>
      <c r="U66">
        <v>5.6928273290396E-2</v>
      </c>
      <c r="V66">
        <v>-51.470767974853501</v>
      </c>
      <c r="W66">
        <v>-53.873996734619098</v>
      </c>
      <c r="X66">
        <v>0.13861477375030501</v>
      </c>
      <c r="Y66" t="s">
        <v>69</v>
      </c>
    </row>
    <row r="67" spans="1:25" x14ac:dyDescent="0.35">
      <c r="A67" t="s">
        <v>93</v>
      </c>
      <c r="B67">
        <v>2</v>
      </c>
      <c r="C67">
        <v>4999.97998046875</v>
      </c>
      <c r="D67" t="s">
        <v>22</v>
      </c>
      <c r="E67" t="s">
        <v>23</v>
      </c>
      <c r="F67" t="s">
        <v>24</v>
      </c>
      <c r="G67" t="s">
        <v>25</v>
      </c>
      <c r="H67" t="s">
        <v>26</v>
      </c>
      <c r="I67" t="s">
        <v>27</v>
      </c>
      <c r="J67" t="s">
        <v>28</v>
      </c>
      <c r="K67">
        <v>1553.80004882812</v>
      </c>
      <c r="L67">
        <v>1765.57995605468</v>
      </c>
      <c r="M67">
        <v>-1.98965871334075</v>
      </c>
      <c r="N67">
        <v>-1.8479807376861499</v>
      </c>
      <c r="O67">
        <v>-6.3521682750399997E-4</v>
      </c>
      <c r="P67">
        <v>-34.007064819335902</v>
      </c>
      <c r="Q67">
        <v>-175.49317932128901</v>
      </c>
      <c r="R67">
        <v>-6.0262608528137198</v>
      </c>
      <c r="S67">
        <v>-41.426952362060497</v>
      </c>
      <c r="T67">
        <v>-35.232330322265597</v>
      </c>
      <c r="U67">
        <v>5.8493878692388999E-2</v>
      </c>
      <c r="V67">
        <v>-51.462917327880803</v>
      </c>
      <c r="W67">
        <v>-53.7120971679687</v>
      </c>
      <c r="X67">
        <v>0.13672311604022999</v>
      </c>
      <c r="Y67" t="s">
        <v>69</v>
      </c>
    </row>
    <row r="68" spans="1:25" x14ac:dyDescent="0.35">
      <c r="A68" t="s">
        <v>93</v>
      </c>
      <c r="B68">
        <v>3</v>
      </c>
      <c r="C68">
        <v>9999.9599609375</v>
      </c>
      <c r="D68" t="s">
        <v>22</v>
      </c>
      <c r="E68" t="s">
        <v>23</v>
      </c>
      <c r="F68" t="s">
        <v>24</v>
      </c>
      <c r="G68" t="s">
        <v>25</v>
      </c>
      <c r="H68" t="s">
        <v>26</v>
      </c>
      <c r="I68" t="s">
        <v>27</v>
      </c>
      <c r="J68" t="s">
        <v>28</v>
      </c>
      <c r="K68">
        <v>1553.80004882812</v>
      </c>
      <c r="L68">
        <v>1765.57995605468</v>
      </c>
      <c r="M68">
        <v>-1.6432030200958201</v>
      </c>
      <c r="N68">
        <v>-1.52113389968872</v>
      </c>
      <c r="O68">
        <v>2.9846551478800002E-4</v>
      </c>
      <c r="P68">
        <v>-34.320072174072202</v>
      </c>
      <c r="Q68">
        <v>-176.113357543945</v>
      </c>
      <c r="R68">
        <v>-6.0245518684387198</v>
      </c>
      <c r="S68">
        <v>-41.794052124023402</v>
      </c>
      <c r="T68">
        <v>-35.571651458740199</v>
      </c>
      <c r="U68">
        <v>5.7115584611892999E-2</v>
      </c>
      <c r="V68">
        <v>-51.361392974853501</v>
      </c>
      <c r="W68">
        <v>-53.571361541747997</v>
      </c>
      <c r="X68">
        <v>0.13532218337058999</v>
      </c>
      <c r="Y68" t="s">
        <v>69</v>
      </c>
    </row>
    <row r="69" spans="1:25" x14ac:dyDescent="0.35">
      <c r="A69" t="s">
        <v>93</v>
      </c>
      <c r="B69">
        <v>4</v>
      </c>
      <c r="C69">
        <v>14999.939453125</v>
      </c>
      <c r="D69" t="s">
        <v>22</v>
      </c>
      <c r="E69" t="s">
        <v>23</v>
      </c>
      <c r="F69" t="s">
        <v>24</v>
      </c>
      <c r="G69" t="s">
        <v>25</v>
      </c>
      <c r="H69" t="s">
        <v>26</v>
      </c>
      <c r="I69" t="s">
        <v>27</v>
      </c>
      <c r="J69" t="s">
        <v>28</v>
      </c>
      <c r="K69">
        <v>1553.80004882812</v>
      </c>
      <c r="L69">
        <v>1765.57995605468</v>
      </c>
      <c r="M69">
        <v>-2.1584804058074898</v>
      </c>
      <c r="N69">
        <v>-1.9270255565643299</v>
      </c>
      <c r="O69">
        <v>9.3491742154599999E-4</v>
      </c>
      <c r="P69">
        <v>-34.857643127441399</v>
      </c>
      <c r="Q69">
        <v>-180.50628662109301</v>
      </c>
      <c r="R69">
        <v>-6.02557277679443</v>
      </c>
      <c r="S69">
        <v>-41.736724853515597</v>
      </c>
      <c r="T69">
        <v>-35.449958801269503</v>
      </c>
      <c r="U69">
        <v>5.8763112872839002E-2</v>
      </c>
      <c r="V69">
        <v>-51.034912109375</v>
      </c>
      <c r="W69">
        <v>-53.317119598388601</v>
      </c>
      <c r="X69">
        <v>0.13769508898258201</v>
      </c>
      <c r="Y69" t="s">
        <v>69</v>
      </c>
    </row>
    <row r="70" spans="1:25" x14ac:dyDescent="0.35">
      <c r="A70" t="s">
        <v>93</v>
      </c>
      <c r="B70">
        <v>5</v>
      </c>
      <c r="C70">
        <v>19999.919921875</v>
      </c>
      <c r="D70" t="s">
        <v>22</v>
      </c>
      <c r="E70" t="s">
        <v>23</v>
      </c>
      <c r="F70" t="s">
        <v>24</v>
      </c>
      <c r="G70" t="s">
        <v>25</v>
      </c>
      <c r="H70" t="s">
        <v>26</v>
      </c>
      <c r="I70" t="s">
        <v>27</v>
      </c>
      <c r="J70" t="s">
        <v>28</v>
      </c>
      <c r="K70">
        <v>1553.80004882812</v>
      </c>
      <c r="L70">
        <v>1765.57995605468</v>
      </c>
      <c r="M70">
        <v>-1.94372105598449</v>
      </c>
      <c r="N70">
        <v>-1.8012489080428999</v>
      </c>
      <c r="O70">
        <v>-1.86901117559E-4</v>
      </c>
      <c r="P70">
        <v>-35.152881622314403</v>
      </c>
      <c r="Q70">
        <v>-183.38490295410099</v>
      </c>
      <c r="R70">
        <v>-6.0263791084289497</v>
      </c>
      <c r="S70">
        <v>-41.868564605712798</v>
      </c>
      <c r="T70">
        <v>-35.603977203369098</v>
      </c>
      <c r="U70">
        <v>5.7527262717484998E-2</v>
      </c>
      <c r="V70">
        <v>-50.994350433349602</v>
      </c>
      <c r="W70">
        <v>-53.2713623046875</v>
      </c>
      <c r="X70">
        <v>0.13826648890972101</v>
      </c>
      <c r="Y70" t="s">
        <v>69</v>
      </c>
    </row>
    <row r="71" spans="1:25" x14ac:dyDescent="0.35">
      <c r="A71" t="s">
        <v>93</v>
      </c>
      <c r="B71">
        <v>1</v>
      </c>
      <c r="C71">
        <v>0</v>
      </c>
      <c r="D71" t="s">
        <v>22</v>
      </c>
      <c r="E71" t="s">
        <v>23</v>
      </c>
      <c r="F71" t="s">
        <v>24</v>
      </c>
      <c r="G71" t="s">
        <v>25</v>
      </c>
      <c r="H71" t="s">
        <v>26</v>
      </c>
      <c r="I71" t="s">
        <v>27</v>
      </c>
      <c r="J71" t="s">
        <v>28</v>
      </c>
      <c r="K71">
        <v>4303.5400390625</v>
      </c>
      <c r="L71">
        <v>4515.31982421875</v>
      </c>
      <c r="M71">
        <v>-10.6952543258666</v>
      </c>
      <c r="N71">
        <v>-74.202545166015597</v>
      </c>
      <c r="O71">
        <v>-5.97440385818481</v>
      </c>
      <c r="P71">
        <v>-1.79420053958892</v>
      </c>
      <c r="Q71">
        <v>-1.6755986213684</v>
      </c>
      <c r="R71">
        <v>9.4685514340999999E-5</v>
      </c>
      <c r="S71">
        <v>-41.624629974365199</v>
      </c>
      <c r="T71">
        <v>-35.629722595214801</v>
      </c>
      <c r="U71">
        <v>5.8187179267405999E-2</v>
      </c>
      <c r="V71">
        <v>-51.627777099609297</v>
      </c>
      <c r="W71">
        <v>-53.754653930663999</v>
      </c>
      <c r="X71">
        <v>0.13805571198463401</v>
      </c>
      <c r="Y71" t="s">
        <v>69</v>
      </c>
    </row>
    <row r="72" spans="1:25" x14ac:dyDescent="0.35">
      <c r="A72" t="s">
        <v>93</v>
      </c>
      <c r="B72">
        <v>2</v>
      </c>
      <c r="C72">
        <v>4999.97998046875</v>
      </c>
      <c r="D72" t="s">
        <v>22</v>
      </c>
      <c r="E72" t="s">
        <v>23</v>
      </c>
      <c r="F72" t="s">
        <v>24</v>
      </c>
      <c r="G72" t="s">
        <v>25</v>
      </c>
      <c r="H72" t="s">
        <v>26</v>
      </c>
      <c r="I72" t="s">
        <v>27</v>
      </c>
      <c r="J72" t="s">
        <v>28</v>
      </c>
      <c r="K72">
        <v>4303.5400390625</v>
      </c>
      <c r="L72">
        <v>4515.31982421875</v>
      </c>
      <c r="M72">
        <v>-10.659562110900801</v>
      </c>
      <c r="N72">
        <v>-74.3829345703125</v>
      </c>
      <c r="O72">
        <v>-5.97302198410034</v>
      </c>
      <c r="P72">
        <v>-1.8213040828704801</v>
      </c>
      <c r="Q72">
        <v>-1.67455959320068</v>
      </c>
      <c r="R72">
        <v>-1.72080821358E-4</v>
      </c>
      <c r="S72">
        <v>-41.718654632568303</v>
      </c>
      <c r="T72">
        <v>-35.582382202148402</v>
      </c>
      <c r="U72">
        <v>5.6591108441352997E-2</v>
      </c>
      <c r="V72">
        <v>-51.508281707763601</v>
      </c>
      <c r="W72">
        <v>-53.634761810302699</v>
      </c>
      <c r="X72">
        <v>0.136527985334396</v>
      </c>
      <c r="Y72" t="s">
        <v>69</v>
      </c>
    </row>
    <row r="73" spans="1:25" x14ac:dyDescent="0.35">
      <c r="A73" t="s">
        <v>93</v>
      </c>
      <c r="B73">
        <v>3</v>
      </c>
      <c r="C73">
        <v>9999.9599609375</v>
      </c>
      <c r="D73" t="s">
        <v>22</v>
      </c>
      <c r="E73" t="s">
        <v>23</v>
      </c>
      <c r="F73" t="s">
        <v>24</v>
      </c>
      <c r="G73" t="s">
        <v>25</v>
      </c>
      <c r="H73" t="s">
        <v>26</v>
      </c>
      <c r="I73" t="s">
        <v>27</v>
      </c>
      <c r="J73" t="s">
        <v>28</v>
      </c>
      <c r="K73">
        <v>4303.5400390625</v>
      </c>
      <c r="L73">
        <v>4515.31982421875</v>
      </c>
      <c r="M73">
        <v>-11.0634040832519</v>
      </c>
      <c r="N73">
        <v>-74.672035217285099</v>
      </c>
      <c r="O73">
        <v>-5.9726748466491699</v>
      </c>
      <c r="P73">
        <v>-2.0790429115295401</v>
      </c>
      <c r="Q73">
        <v>-1.9256353378295901</v>
      </c>
      <c r="R73">
        <v>1.479977276176E-3</v>
      </c>
      <c r="S73">
        <v>-41.620166778564403</v>
      </c>
      <c r="T73">
        <v>-35.472625732421797</v>
      </c>
      <c r="U73">
        <v>5.7312365621328E-2</v>
      </c>
      <c r="V73">
        <v>-51.237033843994098</v>
      </c>
      <c r="W73">
        <v>-53.389041900634702</v>
      </c>
      <c r="X73">
        <v>0.13704010844230699</v>
      </c>
      <c r="Y73" t="s">
        <v>69</v>
      </c>
    </row>
    <row r="74" spans="1:25" x14ac:dyDescent="0.35">
      <c r="A74" t="s">
        <v>93</v>
      </c>
      <c r="B74">
        <v>4</v>
      </c>
      <c r="C74">
        <v>14999.939453125</v>
      </c>
      <c r="D74" t="s">
        <v>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  <c r="J74" t="s">
        <v>28</v>
      </c>
      <c r="K74">
        <v>4303.5400390625</v>
      </c>
      <c r="L74">
        <v>4515.31982421875</v>
      </c>
      <c r="M74">
        <v>-10.8567914962768</v>
      </c>
      <c r="N74">
        <v>-74.829048156738196</v>
      </c>
      <c r="O74">
        <v>-5.9742283821105904</v>
      </c>
      <c r="P74">
        <v>-2.1616556644439702</v>
      </c>
      <c r="Q74">
        <v>-2.0032641887664799</v>
      </c>
      <c r="R74">
        <v>4.12088207668E-4</v>
      </c>
      <c r="S74">
        <v>-41.741573333740199</v>
      </c>
      <c r="T74">
        <v>-35.529411315917898</v>
      </c>
      <c r="U74">
        <v>5.8330029249191E-2</v>
      </c>
      <c r="V74">
        <v>-51.180110931396399</v>
      </c>
      <c r="W74">
        <v>-53.320407867431598</v>
      </c>
      <c r="X74">
        <v>0.13893999159336101</v>
      </c>
      <c r="Y74" t="s">
        <v>69</v>
      </c>
    </row>
    <row r="75" spans="1:25" x14ac:dyDescent="0.35">
      <c r="A75" t="s">
        <v>93</v>
      </c>
      <c r="B75">
        <v>5</v>
      </c>
      <c r="C75">
        <v>19999.919921875</v>
      </c>
      <c r="D75" t="s">
        <v>22</v>
      </c>
      <c r="E75" t="s">
        <v>23</v>
      </c>
      <c r="F75" t="s">
        <v>24</v>
      </c>
      <c r="G75" t="s">
        <v>25</v>
      </c>
      <c r="H75" t="s">
        <v>26</v>
      </c>
      <c r="I75" t="s">
        <v>27</v>
      </c>
      <c r="J75" t="s">
        <v>28</v>
      </c>
      <c r="K75">
        <v>4303.5400390625</v>
      </c>
      <c r="L75">
        <v>4515.31982421875</v>
      </c>
      <c r="M75">
        <v>-10.9793539047241</v>
      </c>
      <c r="N75">
        <v>-74.927909851074205</v>
      </c>
      <c r="O75">
        <v>-5.9734392166137704</v>
      </c>
      <c r="P75">
        <v>-2.3747575283050502</v>
      </c>
      <c r="Q75">
        <v>-2.19117975234985</v>
      </c>
      <c r="R75">
        <v>-4.03442973038E-4</v>
      </c>
      <c r="S75">
        <v>-41.687511444091697</v>
      </c>
      <c r="T75">
        <v>-35.5516357421875</v>
      </c>
      <c r="U75">
        <v>5.7834785431623001E-2</v>
      </c>
      <c r="V75">
        <v>-50.9665718078613</v>
      </c>
      <c r="W75">
        <v>-53.123836517333899</v>
      </c>
      <c r="X75">
        <v>0.13793838024139399</v>
      </c>
      <c r="Y75" t="s">
        <v>69</v>
      </c>
    </row>
    <row r="76" spans="1:25" x14ac:dyDescent="0.35">
      <c r="A76" t="s">
        <v>94</v>
      </c>
      <c r="B76">
        <v>1</v>
      </c>
      <c r="C76">
        <v>0</v>
      </c>
      <c r="D76" t="s">
        <v>22</v>
      </c>
      <c r="E76" t="s">
        <v>23</v>
      </c>
      <c r="F76" t="s">
        <v>24</v>
      </c>
      <c r="G76" t="s">
        <v>25</v>
      </c>
      <c r="H76" t="s">
        <v>26</v>
      </c>
      <c r="I76" t="s">
        <v>27</v>
      </c>
      <c r="J76" t="s">
        <v>28</v>
      </c>
      <c r="K76">
        <v>1582.57995605468</v>
      </c>
      <c r="L76">
        <v>1794.35998535156</v>
      </c>
      <c r="M76">
        <v>-1.09283351898193</v>
      </c>
      <c r="N76">
        <v>-0.46480539441108698</v>
      </c>
      <c r="O76">
        <v>4.7136956709399998E-4</v>
      </c>
      <c r="P76">
        <v>-23.675186157226499</v>
      </c>
      <c r="Q76">
        <v>-178.417236328125</v>
      </c>
      <c r="R76">
        <v>-6.0257639884948704</v>
      </c>
      <c r="S76">
        <v>-40.478912353515597</v>
      </c>
      <c r="T76">
        <v>-33.629714965820298</v>
      </c>
      <c r="U76">
        <v>5.7234149426222E-2</v>
      </c>
      <c r="V76">
        <v>-54.000076293945298</v>
      </c>
      <c r="W76">
        <v>-56.740901947021399</v>
      </c>
      <c r="X76">
        <v>0.137802124023438</v>
      </c>
      <c r="Y76" t="s">
        <v>69</v>
      </c>
    </row>
    <row r="77" spans="1:25" x14ac:dyDescent="0.35">
      <c r="A77" t="s">
        <v>94</v>
      </c>
      <c r="B77">
        <v>2</v>
      </c>
      <c r="C77">
        <v>4999.97998046875</v>
      </c>
      <c r="D77" t="s">
        <v>22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 t="s">
        <v>28</v>
      </c>
      <c r="K77">
        <v>1582.57995605468</v>
      </c>
      <c r="L77">
        <v>1794.35998535156</v>
      </c>
      <c r="M77">
        <v>-1.0893515348434399</v>
      </c>
      <c r="N77">
        <v>-0.75901788473129295</v>
      </c>
      <c r="O77">
        <v>-7.4101774953299997E-4</v>
      </c>
      <c r="P77">
        <v>-23.580112457275298</v>
      </c>
      <c r="Q77">
        <v>-161.01039123535099</v>
      </c>
      <c r="R77">
        <v>-6.0241923332214302</v>
      </c>
      <c r="S77">
        <v>-40.474838256835902</v>
      </c>
      <c r="T77">
        <v>-32.917083740234297</v>
      </c>
      <c r="U77">
        <v>5.8343615382909997E-2</v>
      </c>
      <c r="V77">
        <v>-54.030105590820298</v>
      </c>
      <c r="W77">
        <v>-56.792705535888601</v>
      </c>
      <c r="X77">
        <v>0.137582287192345</v>
      </c>
      <c r="Y77" t="s">
        <v>69</v>
      </c>
    </row>
    <row r="78" spans="1:25" x14ac:dyDescent="0.35">
      <c r="A78" t="s">
        <v>94</v>
      </c>
      <c r="B78">
        <v>5</v>
      </c>
      <c r="C78">
        <v>19999.919921875</v>
      </c>
      <c r="D78" t="s">
        <v>22</v>
      </c>
      <c r="E78" t="s">
        <v>23</v>
      </c>
      <c r="F78" t="s">
        <v>24</v>
      </c>
      <c r="G78" t="s">
        <v>25</v>
      </c>
      <c r="H78" t="s">
        <v>26</v>
      </c>
      <c r="I78" t="s">
        <v>27</v>
      </c>
      <c r="J78" t="s">
        <v>28</v>
      </c>
      <c r="K78">
        <v>1582.57995605468</v>
      </c>
      <c r="L78">
        <v>1794.35998535156</v>
      </c>
      <c r="M78">
        <v>-1.20754182338714</v>
      </c>
      <c r="N78">
        <v>-0.35296648740768399</v>
      </c>
      <c r="O78">
        <v>-2.0172150107099999E-4</v>
      </c>
      <c r="P78">
        <v>-23.879716873168899</v>
      </c>
      <c r="Q78">
        <v>-167.504638671875</v>
      </c>
      <c r="R78">
        <v>-6.0252890586853001</v>
      </c>
      <c r="S78">
        <v>-40.439685821533203</v>
      </c>
      <c r="T78">
        <v>-29.715709686279201</v>
      </c>
      <c r="U78">
        <v>5.7519439607858998E-2</v>
      </c>
      <c r="V78">
        <v>-53.526676177978501</v>
      </c>
      <c r="W78">
        <v>-55.9138984680175</v>
      </c>
      <c r="X78">
        <v>0.13782517611980399</v>
      </c>
      <c r="Y78" t="s">
        <v>69</v>
      </c>
    </row>
    <row r="79" spans="1:25" x14ac:dyDescent="0.35">
      <c r="A79" t="s">
        <v>94</v>
      </c>
      <c r="B79">
        <v>1</v>
      </c>
      <c r="C79">
        <v>0</v>
      </c>
      <c r="D79" t="s">
        <v>22</v>
      </c>
      <c r="E79" t="s">
        <v>23</v>
      </c>
      <c r="F79" t="s">
        <v>24</v>
      </c>
      <c r="G79" t="s">
        <v>25</v>
      </c>
      <c r="H79" t="s">
        <v>26</v>
      </c>
      <c r="I79" t="s">
        <v>27</v>
      </c>
      <c r="J79" t="s">
        <v>28</v>
      </c>
      <c r="K79">
        <v>4335.68017578125</v>
      </c>
      <c r="L79">
        <v>4547.4599609375</v>
      </c>
      <c r="M79">
        <v>-10.3482322692871</v>
      </c>
      <c r="N79">
        <v>-79.365989685058494</v>
      </c>
      <c r="O79">
        <v>-5.9734692573547301</v>
      </c>
      <c r="P79">
        <v>-1.0295580625534</v>
      </c>
      <c r="Q79">
        <v>-0.86025851964950595</v>
      </c>
      <c r="R79">
        <v>-8.5628719534700003E-4</v>
      </c>
      <c r="S79">
        <v>-40.3269653320312</v>
      </c>
      <c r="T79">
        <v>-33.066036224365199</v>
      </c>
      <c r="U79">
        <v>5.7226326316595001E-2</v>
      </c>
      <c r="V79">
        <v>-54.2313842773437</v>
      </c>
      <c r="W79">
        <v>-56.9329833984375</v>
      </c>
      <c r="X79">
        <v>0.138613536953926</v>
      </c>
      <c r="Y79" t="s">
        <v>69</v>
      </c>
    </row>
    <row r="80" spans="1:25" x14ac:dyDescent="0.35">
      <c r="A80" t="s">
        <v>94</v>
      </c>
      <c r="B80">
        <v>2</v>
      </c>
      <c r="C80">
        <v>4999.97998046875</v>
      </c>
      <c r="D80" t="s">
        <v>22</v>
      </c>
      <c r="E80" t="s">
        <v>23</v>
      </c>
      <c r="F80" t="s">
        <v>24</v>
      </c>
      <c r="G80" t="s">
        <v>25</v>
      </c>
      <c r="H80" t="s">
        <v>26</v>
      </c>
      <c r="I80" t="s">
        <v>27</v>
      </c>
      <c r="J80" t="s">
        <v>28</v>
      </c>
      <c r="K80">
        <v>4335.68017578125</v>
      </c>
      <c r="L80">
        <v>4547.4599609375</v>
      </c>
      <c r="M80">
        <v>-9.9471826553344709</v>
      </c>
      <c r="N80">
        <v>-81.053787231445298</v>
      </c>
      <c r="O80">
        <v>-5.9733285903930602</v>
      </c>
      <c r="P80">
        <v>-1.0863957405090301</v>
      </c>
      <c r="Q80">
        <v>-0.97295004129409801</v>
      </c>
      <c r="R80">
        <v>-1.4491009642399999E-4</v>
      </c>
      <c r="S80">
        <v>-40.380725860595703</v>
      </c>
      <c r="T80">
        <v>-32.663631439208899</v>
      </c>
      <c r="U80">
        <v>5.7433400303125E-2</v>
      </c>
      <c r="V80">
        <v>-54.228530883788999</v>
      </c>
      <c r="W80">
        <v>-56.616409301757798</v>
      </c>
      <c r="X80">
        <v>0.13819032907486001</v>
      </c>
      <c r="Y80" t="s">
        <v>69</v>
      </c>
    </row>
    <row r="81" spans="1:25" x14ac:dyDescent="0.35">
      <c r="A81" t="s">
        <v>95</v>
      </c>
      <c r="B81">
        <v>1</v>
      </c>
      <c r="C81">
        <v>0</v>
      </c>
      <c r="D81" t="s">
        <v>22</v>
      </c>
      <c r="E81" t="s">
        <v>23</v>
      </c>
      <c r="F81" t="s">
        <v>24</v>
      </c>
      <c r="G81" t="s">
        <v>25</v>
      </c>
      <c r="H81" t="s">
        <v>26</v>
      </c>
      <c r="I81" t="s">
        <v>27</v>
      </c>
      <c r="J81" t="s">
        <v>28</v>
      </c>
      <c r="K81">
        <v>1565.28002929687</v>
      </c>
      <c r="L81">
        <v>1777.06005859375</v>
      </c>
      <c r="M81">
        <v>-1.5411583185195901</v>
      </c>
      <c r="N81">
        <v>-1.38714718818664</v>
      </c>
      <c r="O81">
        <v>-9.0155859651999996E-5</v>
      </c>
      <c r="P81">
        <v>-26.285467147827099</v>
      </c>
      <c r="Q81">
        <v>-172.49971008300699</v>
      </c>
      <c r="R81">
        <v>-6.0251998901367099</v>
      </c>
      <c r="S81">
        <v>-50.849166870117102</v>
      </c>
      <c r="T81">
        <v>-110.35717010498</v>
      </c>
      <c r="U81">
        <v>-5.9860749244689897</v>
      </c>
      <c r="V81">
        <v>-50.636089324951101</v>
      </c>
      <c r="W81">
        <v>-36.635356903076101</v>
      </c>
      <c r="X81">
        <v>0.76335239410400402</v>
      </c>
      <c r="Y81" t="s">
        <v>69</v>
      </c>
    </row>
    <row r="82" spans="1:25" x14ac:dyDescent="0.35">
      <c r="A82" t="s">
        <v>95</v>
      </c>
      <c r="B82">
        <v>2</v>
      </c>
      <c r="C82">
        <v>4999.97998046875</v>
      </c>
      <c r="D82" t="s">
        <v>22</v>
      </c>
      <c r="E82" t="s">
        <v>23</v>
      </c>
      <c r="F82" t="s">
        <v>24</v>
      </c>
      <c r="G82" t="s">
        <v>25</v>
      </c>
      <c r="H82" t="s">
        <v>26</v>
      </c>
      <c r="I82" t="s">
        <v>27</v>
      </c>
      <c r="J82" t="s">
        <v>28</v>
      </c>
      <c r="K82">
        <v>1565.28002929687</v>
      </c>
      <c r="L82">
        <v>1777.06005859375</v>
      </c>
      <c r="M82">
        <v>-1.32788145542144</v>
      </c>
      <c r="N82">
        <v>-1.19798231124877</v>
      </c>
      <c r="O82">
        <v>-4.4832270941699999E-4</v>
      </c>
      <c r="P82">
        <v>-24.998571395873999</v>
      </c>
      <c r="Q82">
        <v>-169.63117980957</v>
      </c>
      <c r="R82">
        <v>-6.0254378318786603</v>
      </c>
      <c r="S82">
        <v>-51.172306060791001</v>
      </c>
      <c r="T82">
        <v>-111.29757690429599</v>
      </c>
      <c r="U82">
        <v>-5.9848837852478001</v>
      </c>
      <c r="V82">
        <v>-51.590137481689403</v>
      </c>
      <c r="W82">
        <v>-41.113265991210902</v>
      </c>
      <c r="X82">
        <v>0.76374554634094205</v>
      </c>
      <c r="Y82" t="s">
        <v>69</v>
      </c>
    </row>
    <row r="83" spans="1:25" x14ac:dyDescent="0.35">
      <c r="A83" t="s">
        <v>95</v>
      </c>
      <c r="B83">
        <v>3</v>
      </c>
      <c r="C83">
        <v>9999.9599609375</v>
      </c>
      <c r="D83" t="s">
        <v>22</v>
      </c>
      <c r="E83" t="s">
        <v>23</v>
      </c>
      <c r="F83" t="s">
        <v>24</v>
      </c>
      <c r="G83" t="s">
        <v>25</v>
      </c>
      <c r="H83" t="s">
        <v>26</v>
      </c>
      <c r="I83" t="s">
        <v>27</v>
      </c>
      <c r="J83" t="s">
        <v>28</v>
      </c>
      <c r="K83">
        <v>1565.28002929687</v>
      </c>
      <c r="L83">
        <v>1777.06005859375</v>
      </c>
      <c r="M83">
        <v>-1.3427165746688801</v>
      </c>
      <c r="N83">
        <v>-0.97103160619735696</v>
      </c>
      <c r="O83">
        <v>-8.36122955661E-4</v>
      </c>
      <c r="P83">
        <v>-24.528459548950099</v>
      </c>
      <c r="Q83">
        <v>-168.59197998046801</v>
      </c>
      <c r="R83">
        <v>-6.0253405570983798</v>
      </c>
      <c r="S83">
        <v>-51.328826904296797</v>
      </c>
      <c r="T83">
        <v>-111.40191650390599</v>
      </c>
      <c r="U83">
        <v>-5.9849586486816397</v>
      </c>
      <c r="V83">
        <v>-51.905654907226499</v>
      </c>
      <c r="W83">
        <v>-41.181480407714801</v>
      </c>
      <c r="X83">
        <v>0.76345199346542403</v>
      </c>
      <c r="Y83" t="s">
        <v>69</v>
      </c>
    </row>
    <row r="84" spans="1:25" x14ac:dyDescent="0.35">
      <c r="A84" t="s">
        <v>95</v>
      </c>
      <c r="B84">
        <v>4</v>
      </c>
      <c r="C84">
        <v>14999.939453125</v>
      </c>
      <c r="D84" t="s">
        <v>22</v>
      </c>
      <c r="E84" t="s">
        <v>23</v>
      </c>
      <c r="F84" t="s">
        <v>24</v>
      </c>
      <c r="G84" t="s">
        <v>25</v>
      </c>
      <c r="H84" t="s">
        <v>26</v>
      </c>
      <c r="I84" t="s">
        <v>27</v>
      </c>
      <c r="J84" t="s">
        <v>28</v>
      </c>
      <c r="K84">
        <v>1565.28002929687</v>
      </c>
      <c r="L84">
        <v>1777.06005859375</v>
      </c>
      <c r="M84">
        <v>-1.4513143301010101</v>
      </c>
      <c r="N84">
        <v>-0.90648198127746604</v>
      </c>
      <c r="O84">
        <v>-9.2133571161E-4</v>
      </c>
      <c r="P84">
        <v>-24.247611999511701</v>
      </c>
      <c r="Q84">
        <v>-170.90449523925699</v>
      </c>
      <c r="R84">
        <v>-6.0257592201232901</v>
      </c>
      <c r="S84">
        <v>-51.364036560058501</v>
      </c>
      <c r="T84">
        <v>-111.54591369628901</v>
      </c>
      <c r="U84">
        <v>-5.9850230216979901</v>
      </c>
      <c r="V84">
        <v>-52.063137054443303</v>
      </c>
      <c r="W84">
        <v>-41.331184387207003</v>
      </c>
      <c r="X84">
        <v>0.76575696468353305</v>
      </c>
      <c r="Y84" t="s">
        <v>69</v>
      </c>
    </row>
    <row r="85" spans="1:25" x14ac:dyDescent="0.35">
      <c r="A85" t="s">
        <v>95</v>
      </c>
      <c r="B85">
        <v>5</v>
      </c>
      <c r="C85">
        <v>19999.919921875</v>
      </c>
      <c r="D85" t="s">
        <v>22</v>
      </c>
      <c r="E85" t="s">
        <v>23</v>
      </c>
      <c r="F85" t="s">
        <v>24</v>
      </c>
      <c r="G85" t="s">
        <v>25</v>
      </c>
      <c r="H85" t="s">
        <v>26</v>
      </c>
      <c r="I85" t="s">
        <v>27</v>
      </c>
      <c r="J85" t="s">
        <v>28</v>
      </c>
      <c r="K85">
        <v>1565.28002929687</v>
      </c>
      <c r="L85">
        <v>1777.06005859375</v>
      </c>
      <c r="M85">
        <v>-1.4069784879684399</v>
      </c>
      <c r="N85">
        <v>-1.1838411092758101</v>
      </c>
      <c r="O85">
        <v>-1.115646446124E-3</v>
      </c>
      <c r="P85">
        <v>-24.490983963012599</v>
      </c>
      <c r="Q85">
        <v>-172.77145385742099</v>
      </c>
      <c r="R85">
        <v>-6.0250062942504803</v>
      </c>
      <c r="S85">
        <v>-51.308235168457003</v>
      </c>
      <c r="T85">
        <v>-111.339538574218</v>
      </c>
      <c r="U85">
        <v>-5.9840726852416903</v>
      </c>
      <c r="V85">
        <v>-51.9961738586425</v>
      </c>
      <c r="W85">
        <v>-41.210502624511697</v>
      </c>
      <c r="X85">
        <v>0.76336592435836803</v>
      </c>
      <c r="Y85" t="s">
        <v>69</v>
      </c>
    </row>
    <row r="86" spans="1:25" x14ac:dyDescent="0.35">
      <c r="A86" t="s">
        <v>95</v>
      </c>
      <c r="B86">
        <v>1</v>
      </c>
      <c r="C86">
        <v>0</v>
      </c>
      <c r="D86" t="s">
        <v>22</v>
      </c>
      <c r="E86" t="s">
        <v>23</v>
      </c>
      <c r="F86" t="s">
        <v>24</v>
      </c>
      <c r="G86" t="s">
        <v>25</v>
      </c>
      <c r="H86" t="s">
        <v>26</v>
      </c>
      <c r="I86" t="s">
        <v>27</v>
      </c>
      <c r="J86" t="s">
        <v>28</v>
      </c>
      <c r="K86">
        <v>4330.740234375</v>
      </c>
      <c r="L86">
        <v>4542.52001953125</v>
      </c>
      <c r="M86">
        <v>-11.698349952697701</v>
      </c>
      <c r="N86">
        <v>-83.620002746582003</v>
      </c>
      <c r="O86">
        <v>-5.9680881500244096</v>
      </c>
      <c r="P86">
        <v>-1.33197104930877</v>
      </c>
      <c r="Q86">
        <v>-1.3276093006134</v>
      </c>
      <c r="R86">
        <v>2.2642211115499999E-4</v>
      </c>
      <c r="S86">
        <v>-50.933948516845703</v>
      </c>
      <c r="T86">
        <v>-110.79712677001901</v>
      </c>
      <c r="U86">
        <v>-5.9851598739623997</v>
      </c>
      <c r="V86">
        <v>-51.750762939453097</v>
      </c>
      <c r="W86">
        <v>-41.018245697021399</v>
      </c>
      <c r="X86">
        <v>0.76340752840042103</v>
      </c>
      <c r="Y86" t="s">
        <v>69</v>
      </c>
    </row>
    <row r="87" spans="1:25" x14ac:dyDescent="0.35">
      <c r="A87" t="s">
        <v>95</v>
      </c>
      <c r="B87">
        <v>2</v>
      </c>
      <c r="C87">
        <v>4999.97998046875</v>
      </c>
      <c r="D87" t="s">
        <v>22</v>
      </c>
      <c r="E87" t="s">
        <v>23</v>
      </c>
      <c r="F87" t="s">
        <v>24</v>
      </c>
      <c r="G87" t="s">
        <v>25</v>
      </c>
      <c r="H87" t="s">
        <v>26</v>
      </c>
      <c r="I87" t="s">
        <v>27</v>
      </c>
      <c r="J87" t="s">
        <v>28</v>
      </c>
      <c r="K87">
        <v>4330.740234375</v>
      </c>
      <c r="L87">
        <v>4542.52001953125</v>
      </c>
      <c r="M87">
        <v>-11.621972084045399</v>
      </c>
      <c r="N87">
        <v>-83.585464477539006</v>
      </c>
      <c r="O87">
        <v>-5.96695756912231</v>
      </c>
      <c r="P87">
        <v>-1.2748550176620399</v>
      </c>
      <c r="Q87">
        <v>-1.2287163734436</v>
      </c>
      <c r="R87">
        <v>1.165869296528E-3</v>
      </c>
      <c r="S87">
        <v>-51.174129486083899</v>
      </c>
      <c r="T87">
        <v>-111.17082977294901</v>
      </c>
      <c r="U87">
        <v>-5.9858303070068297</v>
      </c>
      <c r="V87">
        <v>-52.243293762207003</v>
      </c>
      <c r="W87">
        <v>-41.3934516906738</v>
      </c>
      <c r="X87">
        <v>0.76322925090789795</v>
      </c>
      <c r="Y87" t="s">
        <v>69</v>
      </c>
    </row>
    <row r="88" spans="1:25" x14ac:dyDescent="0.35">
      <c r="A88" t="s">
        <v>95</v>
      </c>
      <c r="B88">
        <v>3</v>
      </c>
      <c r="C88">
        <v>9999.9599609375</v>
      </c>
      <c r="D88" t="s">
        <v>22</v>
      </c>
      <c r="E88" t="s">
        <v>23</v>
      </c>
      <c r="F88" t="s">
        <v>24</v>
      </c>
      <c r="G88" t="s">
        <v>25</v>
      </c>
      <c r="H88" t="s">
        <v>26</v>
      </c>
      <c r="I88" t="s">
        <v>27</v>
      </c>
      <c r="J88" t="s">
        <v>28</v>
      </c>
      <c r="K88">
        <v>4330.740234375</v>
      </c>
      <c r="L88">
        <v>4542.52001953125</v>
      </c>
      <c r="M88">
        <v>-11.6236419677734</v>
      </c>
      <c r="N88">
        <v>-83.802894592285099</v>
      </c>
      <c r="O88">
        <v>-5.9698977470397896</v>
      </c>
      <c r="P88">
        <v>-1.2330747842788701</v>
      </c>
      <c r="Q88">
        <v>-1.1747069358825599</v>
      </c>
      <c r="R88">
        <v>5.3518032655100001E-4</v>
      </c>
      <c r="S88">
        <v>-51.395187377929602</v>
      </c>
      <c r="T88">
        <v>-111.172805786132</v>
      </c>
      <c r="U88">
        <v>-5.9849734306335396</v>
      </c>
      <c r="V88">
        <v>-52.474193572997997</v>
      </c>
      <c r="W88">
        <v>-41.513984680175703</v>
      </c>
      <c r="X88">
        <v>0.76450997591018699</v>
      </c>
      <c r="Y88" t="s">
        <v>69</v>
      </c>
    </row>
    <row r="89" spans="1:25" x14ac:dyDescent="0.35">
      <c r="A89" t="s">
        <v>95</v>
      </c>
      <c r="B89">
        <v>4</v>
      </c>
      <c r="C89">
        <v>14999.939453125</v>
      </c>
      <c r="D89" t="s">
        <v>22</v>
      </c>
      <c r="E89" t="s">
        <v>23</v>
      </c>
      <c r="F89" t="s">
        <v>24</v>
      </c>
      <c r="G89" t="s">
        <v>25</v>
      </c>
      <c r="H89" t="s">
        <v>26</v>
      </c>
      <c r="I89" t="s">
        <v>27</v>
      </c>
      <c r="J89" t="s">
        <v>28</v>
      </c>
      <c r="K89">
        <v>4330.740234375</v>
      </c>
      <c r="L89">
        <v>4542.52001953125</v>
      </c>
      <c r="M89">
        <v>-11.620344161987299</v>
      </c>
      <c r="N89">
        <v>-83.736633300781193</v>
      </c>
      <c r="O89">
        <v>-5.9677605628967196</v>
      </c>
      <c r="P89">
        <v>-1.3423057794570901</v>
      </c>
      <c r="Q89">
        <v>-1.29204332828521</v>
      </c>
      <c r="R89">
        <v>-2.42065900238E-4</v>
      </c>
      <c r="S89">
        <v>-51.274269104003899</v>
      </c>
      <c r="T89">
        <v>-111.031288146972</v>
      </c>
      <c r="U89">
        <v>-5.9851875305175701</v>
      </c>
      <c r="V89">
        <v>-52.345157623291001</v>
      </c>
      <c r="W89">
        <v>-41.293376922607401</v>
      </c>
      <c r="X89">
        <v>0.76451408863067605</v>
      </c>
      <c r="Y89" t="s">
        <v>69</v>
      </c>
    </row>
    <row r="90" spans="1:25" x14ac:dyDescent="0.35">
      <c r="A90" t="s">
        <v>105</v>
      </c>
      <c r="B90">
        <v>1</v>
      </c>
      <c r="C90">
        <v>0</v>
      </c>
      <c r="D90" t="s">
        <v>22</v>
      </c>
      <c r="E90" t="s">
        <v>23</v>
      </c>
      <c r="F90" t="s">
        <v>24</v>
      </c>
      <c r="G90" t="s">
        <v>25</v>
      </c>
      <c r="H90" t="s">
        <v>26</v>
      </c>
      <c r="I90" t="s">
        <v>27</v>
      </c>
      <c r="J90" t="s">
        <v>28</v>
      </c>
      <c r="K90">
        <v>1513.33996582031</v>
      </c>
      <c r="L90">
        <v>1740.83996582031</v>
      </c>
      <c r="M90">
        <v>-11.117189407348601</v>
      </c>
      <c r="N90">
        <v>-11.0633344650268</v>
      </c>
      <c r="O90">
        <v>1.3572357420300001E-4</v>
      </c>
      <c r="P90">
        <v>-32.305507659912102</v>
      </c>
      <c r="Q90">
        <v>-91.962814331054602</v>
      </c>
      <c r="R90">
        <v>-6.0215172767639098</v>
      </c>
      <c r="S90">
        <v>-50.340320587158203</v>
      </c>
      <c r="T90">
        <v>-51.817184448242102</v>
      </c>
      <c r="U90">
        <v>0.16113469004631001</v>
      </c>
      <c r="V90">
        <v>-50.635688781738203</v>
      </c>
      <c r="W90">
        <v>-39.850612640380803</v>
      </c>
      <c r="X90">
        <v>1.3050624132156301</v>
      </c>
      <c r="Y90" t="s">
        <v>69</v>
      </c>
    </row>
    <row r="91" spans="1:25" x14ac:dyDescent="0.35">
      <c r="A91" t="s">
        <v>105</v>
      </c>
      <c r="B91">
        <v>2</v>
      </c>
      <c r="C91">
        <v>4999.97998046875</v>
      </c>
      <c r="D91" t="s">
        <v>22</v>
      </c>
      <c r="E91" t="s">
        <v>23</v>
      </c>
      <c r="F91" t="s">
        <v>24</v>
      </c>
      <c r="G91" t="s">
        <v>25</v>
      </c>
      <c r="H91" t="s">
        <v>26</v>
      </c>
      <c r="I91" t="s">
        <v>27</v>
      </c>
      <c r="J91" t="s">
        <v>28</v>
      </c>
      <c r="K91">
        <v>1513.33996582031</v>
      </c>
      <c r="L91">
        <v>1740.83996582031</v>
      </c>
      <c r="M91">
        <v>-10.3282661437988</v>
      </c>
      <c r="N91">
        <v>-10.304866790771401</v>
      </c>
      <c r="O91">
        <v>-2.4664989905400002E-4</v>
      </c>
      <c r="P91">
        <v>-31.689224243163999</v>
      </c>
      <c r="Q91">
        <v>-91.639663696289006</v>
      </c>
      <c r="R91">
        <v>-6.01875448226928</v>
      </c>
      <c r="S91">
        <v>-50.9326362609863</v>
      </c>
      <c r="T91">
        <v>-52.375835418701101</v>
      </c>
      <c r="U91">
        <v>0.162447929382324</v>
      </c>
      <c r="V91">
        <v>-51.112682342529197</v>
      </c>
      <c r="W91">
        <v>-40.138504028320298</v>
      </c>
      <c r="X91">
        <v>1.30331051349639</v>
      </c>
      <c r="Y91" t="s">
        <v>69</v>
      </c>
    </row>
    <row r="92" spans="1:25" x14ac:dyDescent="0.35">
      <c r="A92" t="s">
        <v>105</v>
      </c>
      <c r="B92">
        <v>3</v>
      </c>
      <c r="C92">
        <v>9999.9599609375</v>
      </c>
      <c r="D92" t="s">
        <v>22</v>
      </c>
      <c r="E92" t="s">
        <v>23</v>
      </c>
      <c r="F92" t="s">
        <v>24</v>
      </c>
      <c r="G92" t="s">
        <v>25</v>
      </c>
      <c r="H92" t="s">
        <v>26</v>
      </c>
      <c r="I92" t="s">
        <v>27</v>
      </c>
      <c r="J92" t="s">
        <v>28</v>
      </c>
      <c r="K92">
        <v>1513.33996582031</v>
      </c>
      <c r="L92">
        <v>1740.83996582031</v>
      </c>
      <c r="M92">
        <v>-10.258689880371</v>
      </c>
      <c r="N92">
        <v>-10.2661771774291</v>
      </c>
      <c r="O92">
        <v>8.5185607895299996E-4</v>
      </c>
      <c r="P92">
        <v>-31.4435424804687</v>
      </c>
      <c r="Q92">
        <v>-91.320014953613196</v>
      </c>
      <c r="R92">
        <v>-6.0212855339050204</v>
      </c>
      <c r="S92">
        <v>-50.633140563964801</v>
      </c>
      <c r="T92">
        <v>-52.050575256347599</v>
      </c>
      <c r="U92">
        <v>0.16288657486438801</v>
      </c>
      <c r="V92">
        <v>-51.016834259033203</v>
      </c>
      <c r="W92">
        <v>-40.10200881958</v>
      </c>
      <c r="X92">
        <v>1.3055118322372401</v>
      </c>
      <c r="Y92" t="s">
        <v>69</v>
      </c>
    </row>
    <row r="93" spans="1:25" x14ac:dyDescent="0.35">
      <c r="A93" t="s">
        <v>105</v>
      </c>
      <c r="B93">
        <v>4</v>
      </c>
      <c r="C93">
        <v>14999.939453125</v>
      </c>
      <c r="D93" t="s">
        <v>22</v>
      </c>
      <c r="E93" t="s">
        <v>23</v>
      </c>
      <c r="F93" t="s">
        <v>24</v>
      </c>
      <c r="G93" t="s">
        <v>25</v>
      </c>
      <c r="H93" t="s">
        <v>26</v>
      </c>
      <c r="I93" t="s">
        <v>27</v>
      </c>
      <c r="J93" t="s">
        <v>28</v>
      </c>
      <c r="K93">
        <v>1513.33996582031</v>
      </c>
      <c r="L93">
        <v>1740.83996582031</v>
      </c>
      <c r="M93">
        <v>-10.3501853942871</v>
      </c>
      <c r="N93">
        <v>-10.349728584289499</v>
      </c>
      <c r="O93">
        <v>8.0513505963600003E-4</v>
      </c>
      <c r="P93">
        <v>-31.5223999023437</v>
      </c>
      <c r="Q93">
        <v>-91.333122253417898</v>
      </c>
      <c r="R93">
        <v>-6.0202555656433097</v>
      </c>
      <c r="S93">
        <v>-50.693828582763601</v>
      </c>
      <c r="T93">
        <v>-52.073123931884702</v>
      </c>
      <c r="U93">
        <v>0.16328240931034099</v>
      </c>
      <c r="V93">
        <v>-51.017776489257798</v>
      </c>
      <c r="W93">
        <v>-40.058422088622997</v>
      </c>
      <c r="X93">
        <v>1.3056107759475699</v>
      </c>
      <c r="Y93" t="s">
        <v>69</v>
      </c>
    </row>
    <row r="94" spans="1:25" x14ac:dyDescent="0.35">
      <c r="A94" t="s">
        <v>105</v>
      </c>
      <c r="B94">
        <v>5</v>
      </c>
      <c r="C94">
        <v>19999.919921875</v>
      </c>
      <c r="D94" t="s">
        <v>22</v>
      </c>
      <c r="E94" t="s">
        <v>23</v>
      </c>
      <c r="F94" t="s">
        <v>24</v>
      </c>
      <c r="G94" t="s">
        <v>25</v>
      </c>
      <c r="H94" t="s">
        <v>26</v>
      </c>
      <c r="I94" t="s">
        <v>27</v>
      </c>
      <c r="J94" t="s">
        <v>28</v>
      </c>
      <c r="K94">
        <v>1513.33996582031</v>
      </c>
      <c r="L94">
        <v>1740.83996582031</v>
      </c>
      <c r="M94">
        <v>-10.254418373107899</v>
      </c>
      <c r="N94">
        <v>-10.2446165084838</v>
      </c>
      <c r="O94">
        <v>-8.5496611427500003E-4</v>
      </c>
      <c r="P94">
        <v>-31.792940139770501</v>
      </c>
      <c r="Q94">
        <v>-91.669715881347599</v>
      </c>
      <c r="R94">
        <v>-6.0207548141479403</v>
      </c>
      <c r="S94">
        <v>-50.4231758117675</v>
      </c>
      <c r="T94">
        <v>-51.827995300292898</v>
      </c>
      <c r="U94">
        <v>0.16400857269763899</v>
      </c>
      <c r="V94">
        <v>-50.797962188720703</v>
      </c>
      <c r="W94">
        <v>-39.773616790771399</v>
      </c>
      <c r="X94">
        <v>1.3061510324478101</v>
      </c>
      <c r="Y94" t="s">
        <v>69</v>
      </c>
    </row>
    <row r="95" spans="1:25" x14ac:dyDescent="0.35">
      <c r="A95" t="s">
        <v>105</v>
      </c>
      <c r="B95">
        <v>1</v>
      </c>
      <c r="C95">
        <v>0</v>
      </c>
      <c r="D95" t="s">
        <v>22</v>
      </c>
      <c r="E95" t="s">
        <v>23</v>
      </c>
      <c r="F95" t="s">
        <v>24</v>
      </c>
      <c r="G95" t="s">
        <v>25</v>
      </c>
      <c r="H95" t="s">
        <v>26</v>
      </c>
      <c r="I95" t="s">
        <v>27</v>
      </c>
      <c r="J95" t="s">
        <v>28</v>
      </c>
      <c r="K95">
        <v>4245.77978515625</v>
      </c>
      <c r="L95">
        <v>4473.27978515625</v>
      </c>
      <c r="M95">
        <v>-61.656772613525298</v>
      </c>
      <c r="N95">
        <v>-136.759033203125</v>
      </c>
      <c r="O95">
        <v>-5.9739003181457502</v>
      </c>
      <c r="P95">
        <v>-11.5043325424194</v>
      </c>
      <c r="Q95">
        <v>-11.6892042160034</v>
      </c>
      <c r="R95">
        <v>-1.567883649841E-3</v>
      </c>
      <c r="S95">
        <v>-50.458927154541001</v>
      </c>
      <c r="T95">
        <v>-51.919017791747997</v>
      </c>
      <c r="U95">
        <v>0.16288523375988001</v>
      </c>
      <c r="V95">
        <v>-51.078483581542898</v>
      </c>
      <c r="W95">
        <v>-40.059246063232401</v>
      </c>
      <c r="X95">
        <v>1.30524158477783</v>
      </c>
      <c r="Y95" t="s">
        <v>69</v>
      </c>
    </row>
    <row r="96" spans="1:25" x14ac:dyDescent="0.35">
      <c r="A96" t="s">
        <v>105</v>
      </c>
      <c r="B96">
        <v>2</v>
      </c>
      <c r="C96">
        <v>4999.97998046875</v>
      </c>
      <c r="D96" t="s">
        <v>22</v>
      </c>
      <c r="E96" t="s">
        <v>23</v>
      </c>
      <c r="F96" t="s">
        <v>24</v>
      </c>
      <c r="G96" t="s">
        <v>25</v>
      </c>
      <c r="H96" t="s">
        <v>26</v>
      </c>
      <c r="I96" t="s">
        <v>27</v>
      </c>
      <c r="J96" t="s">
        <v>28</v>
      </c>
      <c r="K96">
        <v>4245.77978515625</v>
      </c>
      <c r="L96">
        <v>4473.27978515625</v>
      </c>
      <c r="M96">
        <v>-61.402915954589801</v>
      </c>
      <c r="N96">
        <v>-136.46078491210901</v>
      </c>
      <c r="O96">
        <v>-5.9730138778686497</v>
      </c>
      <c r="P96">
        <v>-11.304700851440399</v>
      </c>
      <c r="Q96">
        <v>-11.5739784240722</v>
      </c>
      <c r="R96">
        <v>-7.8372767893599999E-4</v>
      </c>
      <c r="S96">
        <v>-50.453399658203097</v>
      </c>
      <c r="T96">
        <v>-51.929962158203097</v>
      </c>
      <c r="U96">
        <v>0.16173647344112399</v>
      </c>
      <c r="V96">
        <v>-51.151763916015597</v>
      </c>
      <c r="W96">
        <v>-39.991237640380803</v>
      </c>
      <c r="X96">
        <v>1.3057110309600799</v>
      </c>
      <c r="Y96" t="s">
        <v>69</v>
      </c>
    </row>
    <row r="97" spans="1:25" x14ac:dyDescent="0.35">
      <c r="A97" t="s">
        <v>105</v>
      </c>
      <c r="B97">
        <v>3</v>
      </c>
      <c r="C97">
        <v>9999.9599609375</v>
      </c>
      <c r="D97" t="s">
        <v>22</v>
      </c>
      <c r="E97" t="s">
        <v>23</v>
      </c>
      <c r="F97" t="s">
        <v>24</v>
      </c>
      <c r="G97" t="s">
        <v>25</v>
      </c>
      <c r="H97" t="s">
        <v>26</v>
      </c>
      <c r="I97" t="s">
        <v>27</v>
      </c>
      <c r="J97" t="s">
        <v>28</v>
      </c>
      <c r="K97">
        <v>4245.77978515625</v>
      </c>
      <c r="L97">
        <v>4473.27978515625</v>
      </c>
      <c r="M97">
        <v>-61.634700775146399</v>
      </c>
      <c r="N97">
        <v>-136.58853149414</v>
      </c>
      <c r="O97">
        <v>-5.9748048782348597</v>
      </c>
      <c r="P97">
        <v>-11.5206499099731</v>
      </c>
      <c r="Q97">
        <v>-11.598293304443301</v>
      </c>
      <c r="R97">
        <v>2.3583027359599999E-4</v>
      </c>
      <c r="S97">
        <v>-50.2989692687988</v>
      </c>
      <c r="T97">
        <v>-51.774078369140597</v>
      </c>
      <c r="U97">
        <v>0.16288255155086501</v>
      </c>
      <c r="V97">
        <v>-50.941963195800703</v>
      </c>
      <c r="W97">
        <v>-39.947097778320298</v>
      </c>
      <c r="X97">
        <v>1.3049942255020099</v>
      </c>
      <c r="Y97" t="s">
        <v>69</v>
      </c>
    </row>
    <row r="98" spans="1:25" x14ac:dyDescent="0.35">
      <c r="A98" t="s">
        <v>105</v>
      </c>
      <c r="B98">
        <v>4</v>
      </c>
      <c r="C98">
        <v>14999.939453125</v>
      </c>
      <c r="D98" t="s">
        <v>22</v>
      </c>
      <c r="E98" t="s">
        <v>23</v>
      </c>
      <c r="F98" t="s">
        <v>24</v>
      </c>
      <c r="G98" t="s">
        <v>25</v>
      </c>
      <c r="H98" t="s">
        <v>26</v>
      </c>
      <c r="I98" t="s">
        <v>27</v>
      </c>
      <c r="J98" t="s">
        <v>28</v>
      </c>
      <c r="K98">
        <v>4245.77978515625</v>
      </c>
      <c r="L98">
        <v>4473.27978515625</v>
      </c>
      <c r="M98">
        <v>-60.451271057128899</v>
      </c>
      <c r="N98">
        <v>-135.37416076660099</v>
      </c>
      <c r="O98">
        <v>-5.9744911193847603</v>
      </c>
      <c r="P98">
        <v>-11.1979570388793</v>
      </c>
      <c r="Q98">
        <v>-11.327679634094199</v>
      </c>
      <c r="R98">
        <v>-1.9865822978320001E-3</v>
      </c>
      <c r="S98">
        <v>-50.311084747314403</v>
      </c>
      <c r="T98">
        <v>-51.741138458251903</v>
      </c>
      <c r="U98">
        <v>0.16398316621780401</v>
      </c>
      <c r="V98">
        <v>-51.0496215820312</v>
      </c>
      <c r="W98">
        <v>-39.981590270996001</v>
      </c>
      <c r="X98">
        <v>1.3065816164016699</v>
      </c>
      <c r="Y98" t="s">
        <v>69</v>
      </c>
    </row>
    <row r="99" spans="1:25" x14ac:dyDescent="0.35">
      <c r="A99" t="s">
        <v>105</v>
      </c>
      <c r="B99">
        <v>5</v>
      </c>
      <c r="C99">
        <v>19999.919921875</v>
      </c>
      <c r="D99" t="s">
        <v>22</v>
      </c>
      <c r="E99" t="s">
        <v>23</v>
      </c>
      <c r="F99" t="s">
        <v>24</v>
      </c>
      <c r="G99" t="s">
        <v>25</v>
      </c>
      <c r="H99" t="s">
        <v>26</v>
      </c>
      <c r="I99" t="s">
        <v>27</v>
      </c>
      <c r="J99" t="s">
        <v>28</v>
      </c>
      <c r="K99">
        <v>4245.77978515625</v>
      </c>
      <c r="L99">
        <v>4473.27978515625</v>
      </c>
      <c r="M99">
        <v>-61.067081451416001</v>
      </c>
      <c r="N99">
        <v>-136.01773071289</v>
      </c>
      <c r="O99">
        <v>-5.9754142761230398</v>
      </c>
      <c r="P99">
        <v>-11.544919013976999</v>
      </c>
      <c r="Q99">
        <v>-11.661891937255801</v>
      </c>
      <c r="R99">
        <v>5.60003565624E-4</v>
      </c>
      <c r="S99">
        <v>-50.006752014160099</v>
      </c>
      <c r="T99">
        <v>-51.444835662841697</v>
      </c>
      <c r="U99">
        <v>0.16327439248561901</v>
      </c>
      <c r="V99">
        <v>-50.813816070556598</v>
      </c>
      <c r="W99">
        <v>-39.760658264160099</v>
      </c>
      <c r="X99">
        <v>1.3059424161911</v>
      </c>
      <c r="Y99" t="s">
        <v>69</v>
      </c>
    </row>
    <row r="100" spans="1:25" x14ac:dyDescent="0.35">
      <c r="A100" t="s">
        <v>106</v>
      </c>
      <c r="B100">
        <v>1</v>
      </c>
      <c r="C100">
        <v>0</v>
      </c>
      <c r="D100" t="s">
        <v>22</v>
      </c>
      <c r="E100" t="s">
        <v>23</v>
      </c>
      <c r="F100" t="s">
        <v>24</v>
      </c>
      <c r="G100" t="s">
        <v>25</v>
      </c>
      <c r="H100" t="s">
        <v>26</v>
      </c>
      <c r="I100" t="s">
        <v>27</v>
      </c>
      <c r="J100" t="s">
        <v>28</v>
      </c>
      <c r="K100">
        <v>1568.61999511718</v>
      </c>
      <c r="L100">
        <v>1780.40002441406</v>
      </c>
      <c r="M100">
        <v>-10.759762763976999</v>
      </c>
      <c r="N100">
        <v>-10.7283945083618</v>
      </c>
      <c r="O100">
        <v>1.1152314255010001E-3</v>
      </c>
      <c r="P100">
        <v>-31.396722793579102</v>
      </c>
      <c r="Q100">
        <v>-91.671340942382798</v>
      </c>
      <c r="R100">
        <v>-6.0211644172668404</v>
      </c>
      <c r="S100">
        <v>-54.107475280761697</v>
      </c>
      <c r="T100">
        <v>-56.687728881835902</v>
      </c>
      <c r="U100">
        <v>7.2171829640865007E-2</v>
      </c>
      <c r="V100">
        <v>-57.837192535400298</v>
      </c>
      <c r="W100">
        <v>-58.3758735656738</v>
      </c>
      <c r="X100">
        <v>0.16376943886280099</v>
      </c>
      <c r="Y100" t="s">
        <v>69</v>
      </c>
    </row>
    <row r="101" spans="1:25" x14ac:dyDescent="0.35">
      <c r="A101" t="s">
        <v>106</v>
      </c>
      <c r="B101">
        <v>2</v>
      </c>
      <c r="C101">
        <v>4999.97998046875</v>
      </c>
      <c r="D101" t="s">
        <v>22</v>
      </c>
      <c r="E101" t="s">
        <v>23</v>
      </c>
      <c r="F101" t="s">
        <v>24</v>
      </c>
      <c r="G101" t="s">
        <v>25</v>
      </c>
      <c r="H101" t="s">
        <v>26</v>
      </c>
      <c r="I101" t="s">
        <v>27</v>
      </c>
      <c r="J101" t="s">
        <v>28</v>
      </c>
      <c r="K101">
        <v>1568.61999511718</v>
      </c>
      <c r="L101">
        <v>1780.40002441406</v>
      </c>
      <c r="M101">
        <v>-10.065203666686999</v>
      </c>
      <c r="N101">
        <v>-10.0504102706909</v>
      </c>
      <c r="O101">
        <v>-1.4552762731909999E-3</v>
      </c>
      <c r="P101">
        <v>-30.8727207183837</v>
      </c>
      <c r="Q101">
        <v>-91.143913269042898</v>
      </c>
      <c r="R101">
        <v>-6.0206375122070304</v>
      </c>
      <c r="S101">
        <v>-54.0098266601562</v>
      </c>
      <c r="T101">
        <v>-56.540279388427699</v>
      </c>
      <c r="U101">
        <v>7.3305174708366005E-2</v>
      </c>
      <c r="V101">
        <v>-57.858364105224602</v>
      </c>
      <c r="W101">
        <v>-58.205307006835902</v>
      </c>
      <c r="X101">
        <v>0.16368256509303999</v>
      </c>
      <c r="Y101" t="s">
        <v>69</v>
      </c>
    </row>
    <row r="102" spans="1:25" x14ac:dyDescent="0.35">
      <c r="A102" t="s">
        <v>106</v>
      </c>
      <c r="B102">
        <v>3</v>
      </c>
      <c r="C102">
        <v>9999.9599609375</v>
      </c>
      <c r="D102" t="s">
        <v>22</v>
      </c>
      <c r="E102" t="s">
        <v>23</v>
      </c>
      <c r="F102" t="s">
        <v>24</v>
      </c>
      <c r="G102" t="s">
        <v>25</v>
      </c>
      <c r="H102" t="s">
        <v>26</v>
      </c>
      <c r="I102" t="s">
        <v>27</v>
      </c>
      <c r="J102" t="s">
        <v>28</v>
      </c>
      <c r="K102">
        <v>1568.61999511718</v>
      </c>
      <c r="L102">
        <v>1780.40002441406</v>
      </c>
      <c r="M102">
        <v>-10.256690025329499</v>
      </c>
      <c r="N102">
        <v>-10.262220382690399</v>
      </c>
      <c r="O102">
        <v>3.9191596442799998E-4</v>
      </c>
      <c r="P102">
        <v>-30.6882019042968</v>
      </c>
      <c r="Q102">
        <v>-91.095718383789006</v>
      </c>
      <c r="R102">
        <v>-6.0200872421264604</v>
      </c>
      <c r="S102">
        <v>-53.669048309326101</v>
      </c>
      <c r="T102">
        <v>-56.1937255859375</v>
      </c>
      <c r="U102">
        <v>7.2544395923615002E-2</v>
      </c>
      <c r="V102">
        <v>-57.8319702148437</v>
      </c>
      <c r="W102">
        <v>-58.143974304199197</v>
      </c>
      <c r="X102">
        <v>0.16477145254612</v>
      </c>
      <c r="Y102" t="s">
        <v>69</v>
      </c>
    </row>
    <row r="103" spans="1:25" x14ac:dyDescent="0.35">
      <c r="A103" t="s">
        <v>106</v>
      </c>
      <c r="B103">
        <v>4</v>
      </c>
      <c r="C103">
        <v>14999.939453125</v>
      </c>
      <c r="D103" t="s">
        <v>22</v>
      </c>
      <c r="E103" t="s">
        <v>23</v>
      </c>
      <c r="F103" t="s">
        <v>24</v>
      </c>
      <c r="G103" t="s">
        <v>25</v>
      </c>
      <c r="H103" t="s">
        <v>26</v>
      </c>
      <c r="I103" t="s">
        <v>27</v>
      </c>
      <c r="J103" t="s">
        <v>28</v>
      </c>
      <c r="K103">
        <v>1568.61999511718</v>
      </c>
      <c r="L103">
        <v>1780.40002441406</v>
      </c>
      <c r="M103">
        <v>-10.2790813446044</v>
      </c>
      <c r="N103">
        <v>-10.2864484786987</v>
      </c>
      <c r="O103">
        <v>3.7133222212999998E-4</v>
      </c>
      <c r="P103">
        <v>-30.756351470947202</v>
      </c>
      <c r="Q103">
        <v>-91.147102355957003</v>
      </c>
      <c r="R103">
        <v>-6.0230598449706996</v>
      </c>
      <c r="S103">
        <v>-53.723400115966697</v>
      </c>
      <c r="T103">
        <v>-56.227443695068303</v>
      </c>
      <c r="U103">
        <v>7.2774522006511994E-2</v>
      </c>
      <c r="V103">
        <v>-57.758762359619098</v>
      </c>
      <c r="W103">
        <v>-58.019199371337798</v>
      </c>
      <c r="X103">
        <v>0.16402879357337999</v>
      </c>
      <c r="Y103" t="s">
        <v>69</v>
      </c>
    </row>
    <row r="104" spans="1:25" x14ac:dyDescent="0.35">
      <c r="A104" t="s">
        <v>106</v>
      </c>
      <c r="B104">
        <v>5</v>
      </c>
      <c r="C104">
        <v>19999.919921875</v>
      </c>
      <c r="D104" t="s">
        <v>22</v>
      </c>
      <c r="E104" t="s">
        <v>23</v>
      </c>
      <c r="F104" t="s">
        <v>24</v>
      </c>
      <c r="G104" t="s">
        <v>25</v>
      </c>
      <c r="H104" t="s">
        <v>26</v>
      </c>
      <c r="I104" t="s">
        <v>27</v>
      </c>
      <c r="J104" t="s">
        <v>28</v>
      </c>
      <c r="K104">
        <v>1568.61999511718</v>
      </c>
      <c r="L104">
        <v>1780.40002441406</v>
      </c>
      <c r="M104">
        <v>-10.189012527465801</v>
      </c>
      <c r="N104">
        <v>-10.173891067504799</v>
      </c>
      <c r="O104">
        <v>3.3839797833899997E-4</v>
      </c>
      <c r="P104">
        <v>-30.608985900878899</v>
      </c>
      <c r="Q104">
        <v>-91.159812927245994</v>
      </c>
      <c r="R104">
        <v>-6.0218019485473597</v>
      </c>
      <c r="S104">
        <v>-53.2279243469238</v>
      </c>
      <c r="T104">
        <v>-55.7584228515625</v>
      </c>
      <c r="U104">
        <v>7.2336085140704998E-2</v>
      </c>
      <c r="V104">
        <v>-57.647747039794901</v>
      </c>
      <c r="W104">
        <v>-57.800224304199197</v>
      </c>
      <c r="X104">
        <v>0.164057612419128</v>
      </c>
      <c r="Y104" t="s">
        <v>69</v>
      </c>
    </row>
    <row r="105" spans="1:25" x14ac:dyDescent="0.35">
      <c r="A105" t="s">
        <v>106</v>
      </c>
      <c r="B105">
        <v>1</v>
      </c>
      <c r="C105">
        <v>0</v>
      </c>
      <c r="D105" t="s">
        <v>22</v>
      </c>
      <c r="E105" t="s">
        <v>23</v>
      </c>
      <c r="F105" t="s">
        <v>24</v>
      </c>
      <c r="G105" t="s">
        <v>25</v>
      </c>
      <c r="H105" t="s">
        <v>26</v>
      </c>
      <c r="I105" t="s">
        <v>27</v>
      </c>
      <c r="J105" t="s">
        <v>28</v>
      </c>
      <c r="K105">
        <v>4345.580078125</v>
      </c>
      <c r="L105">
        <v>4557.35986328125</v>
      </c>
      <c r="M105">
        <v>-60.3755493164062</v>
      </c>
      <c r="N105">
        <v>-136.29879760742099</v>
      </c>
      <c r="O105">
        <v>-5.97385454177856</v>
      </c>
      <c r="P105">
        <v>-11.082010269165</v>
      </c>
      <c r="Q105">
        <v>-11.290310859680099</v>
      </c>
      <c r="R105">
        <v>-6.6691594838999999E-5</v>
      </c>
      <c r="S105">
        <v>-54.236331939697202</v>
      </c>
      <c r="T105">
        <v>-56.831066131591697</v>
      </c>
      <c r="U105">
        <v>7.2882793843746005E-2</v>
      </c>
      <c r="V105">
        <v>-57.960300445556598</v>
      </c>
      <c r="W105">
        <v>-58.230098724365199</v>
      </c>
      <c r="X105">
        <v>0.16442605853080799</v>
      </c>
      <c r="Y105" t="s">
        <v>69</v>
      </c>
    </row>
    <row r="106" spans="1:25" x14ac:dyDescent="0.35">
      <c r="A106" t="s">
        <v>106</v>
      </c>
      <c r="B106">
        <v>2</v>
      </c>
      <c r="C106">
        <v>4999.97998046875</v>
      </c>
      <c r="D106" t="s">
        <v>22</v>
      </c>
      <c r="E106" t="s">
        <v>23</v>
      </c>
      <c r="F106" t="s">
        <v>24</v>
      </c>
      <c r="G106" t="s">
        <v>25</v>
      </c>
      <c r="H106" t="s">
        <v>26</v>
      </c>
      <c r="I106" t="s">
        <v>27</v>
      </c>
      <c r="J106" t="s">
        <v>28</v>
      </c>
      <c r="K106">
        <v>4345.580078125</v>
      </c>
      <c r="L106">
        <v>4557.35986328125</v>
      </c>
      <c r="M106">
        <v>-59.617137908935497</v>
      </c>
      <c r="N106">
        <v>-135.414947509765</v>
      </c>
      <c r="O106">
        <v>-5.9748673439025799</v>
      </c>
      <c r="P106">
        <v>-10.7855615615844</v>
      </c>
      <c r="Q106">
        <v>-10.823645591735801</v>
      </c>
      <c r="R106">
        <v>-4.1208826587499998E-4</v>
      </c>
      <c r="S106">
        <v>-53.6724433898925</v>
      </c>
      <c r="T106">
        <v>-56.243476867675703</v>
      </c>
      <c r="U106">
        <v>7.3134325444698001E-2</v>
      </c>
      <c r="V106">
        <v>-57.906475067138601</v>
      </c>
      <c r="W106">
        <v>-58.200420379638601</v>
      </c>
      <c r="X106">
        <v>0.16484884917736101</v>
      </c>
      <c r="Y106" t="s">
        <v>69</v>
      </c>
    </row>
    <row r="107" spans="1:25" x14ac:dyDescent="0.35">
      <c r="A107" t="s">
        <v>106</v>
      </c>
      <c r="B107">
        <v>3</v>
      </c>
      <c r="C107">
        <v>9999.9599609375</v>
      </c>
      <c r="D107" t="s">
        <v>22</v>
      </c>
      <c r="E107" t="s">
        <v>23</v>
      </c>
      <c r="F107" t="s">
        <v>24</v>
      </c>
      <c r="G107" t="s">
        <v>25</v>
      </c>
      <c r="H107" t="s">
        <v>26</v>
      </c>
      <c r="I107" t="s">
        <v>27</v>
      </c>
      <c r="J107" t="s">
        <v>28</v>
      </c>
      <c r="K107">
        <v>4345.580078125</v>
      </c>
      <c r="L107">
        <v>4557.35986328125</v>
      </c>
      <c r="M107">
        <v>-60.433208465576101</v>
      </c>
      <c r="N107">
        <v>-136.26997375488199</v>
      </c>
      <c r="O107">
        <v>-5.97454833984375</v>
      </c>
      <c r="P107">
        <v>-10.8317003250122</v>
      </c>
      <c r="Q107">
        <v>-10.929394721984799</v>
      </c>
      <c r="R107">
        <v>4.8124999739199999E-4</v>
      </c>
      <c r="S107">
        <v>-53.774185180663999</v>
      </c>
      <c r="T107">
        <v>-56.330799102783203</v>
      </c>
      <c r="U107">
        <v>7.2349265217780998E-2</v>
      </c>
      <c r="V107">
        <v>-57.86865234375</v>
      </c>
      <c r="W107">
        <v>-58.057239532470703</v>
      </c>
      <c r="X107">
        <v>0.16396662592887901</v>
      </c>
      <c r="Y107" t="s">
        <v>69</v>
      </c>
    </row>
    <row r="108" spans="1:25" x14ac:dyDescent="0.35">
      <c r="A108" t="s">
        <v>106</v>
      </c>
      <c r="B108">
        <v>5</v>
      </c>
      <c r="C108">
        <v>19999.919921875</v>
      </c>
      <c r="D108" t="s">
        <v>22</v>
      </c>
      <c r="E108" t="s">
        <v>23</v>
      </c>
      <c r="F108" t="s">
        <v>24</v>
      </c>
      <c r="G108" t="s">
        <v>25</v>
      </c>
      <c r="H108" t="s">
        <v>26</v>
      </c>
      <c r="I108" t="s">
        <v>27</v>
      </c>
      <c r="J108" t="s">
        <v>28</v>
      </c>
      <c r="K108">
        <v>4345.580078125</v>
      </c>
      <c r="L108">
        <v>4557.35986328125</v>
      </c>
      <c r="M108">
        <v>-60.555404663085902</v>
      </c>
      <c r="N108">
        <v>-136.14218139648401</v>
      </c>
      <c r="O108">
        <v>-5.9745445251464799</v>
      </c>
      <c r="P108">
        <v>-10.9598016738891</v>
      </c>
      <c r="Q108">
        <v>-11.087353706359799</v>
      </c>
      <c r="R108">
        <v>3.1287338060999998E-5</v>
      </c>
      <c r="S108">
        <v>-53.205268859863203</v>
      </c>
      <c r="T108">
        <v>-55.753635406494098</v>
      </c>
      <c r="U108">
        <v>7.1873366832733002E-2</v>
      </c>
      <c r="V108">
        <v>-57.510040283203097</v>
      </c>
      <c r="W108">
        <v>-57.536605834960902</v>
      </c>
      <c r="X108">
        <v>0.16302101314067799</v>
      </c>
      <c r="Y108" t="s">
        <v>69</v>
      </c>
    </row>
    <row r="109" spans="1:25" x14ac:dyDescent="0.35">
      <c r="A109" t="s">
        <v>109</v>
      </c>
      <c r="B109">
        <v>1</v>
      </c>
      <c r="C109">
        <v>0</v>
      </c>
      <c r="D109" t="s">
        <v>22</v>
      </c>
      <c r="E109" t="s">
        <v>23</v>
      </c>
      <c r="F109" t="s">
        <v>24</v>
      </c>
      <c r="G109" t="s">
        <v>25</v>
      </c>
      <c r="H109" t="s">
        <v>26</v>
      </c>
      <c r="I109" t="s">
        <v>27</v>
      </c>
      <c r="J109" t="s">
        <v>28</v>
      </c>
      <c r="K109">
        <v>1573.57995605468</v>
      </c>
      <c r="L109">
        <v>1785.35998535156</v>
      </c>
      <c r="M109">
        <v>-14.1135997772216</v>
      </c>
      <c r="N109">
        <v>-14.097618103027299</v>
      </c>
      <c r="O109">
        <v>-8.8674580911200004E-4</v>
      </c>
      <c r="P109">
        <v>-35.441249847412102</v>
      </c>
      <c r="Q109">
        <v>-103.426795959472</v>
      </c>
      <c r="R109">
        <v>-6.0203399658203098</v>
      </c>
      <c r="S109">
        <v>-50.740737915038999</v>
      </c>
      <c r="T109">
        <v>-53.183055877685497</v>
      </c>
      <c r="U109">
        <v>-1.5426758676767001E-2</v>
      </c>
      <c r="V109">
        <v>-50.616966247558501</v>
      </c>
      <c r="W109">
        <v>-40.0386352539062</v>
      </c>
      <c r="X109">
        <v>0.95439904928207397</v>
      </c>
      <c r="Y109" t="s">
        <v>69</v>
      </c>
    </row>
    <row r="110" spans="1:25" x14ac:dyDescent="0.35">
      <c r="A110" t="s">
        <v>109</v>
      </c>
      <c r="B110">
        <v>2</v>
      </c>
      <c r="C110">
        <v>4999.97998046875</v>
      </c>
      <c r="D110" t="s">
        <v>22</v>
      </c>
      <c r="E110" t="s">
        <v>23</v>
      </c>
      <c r="F110" t="s">
        <v>24</v>
      </c>
      <c r="G110" t="s">
        <v>25</v>
      </c>
      <c r="H110" t="s">
        <v>26</v>
      </c>
      <c r="I110" t="s">
        <v>27</v>
      </c>
      <c r="J110" t="s">
        <v>28</v>
      </c>
      <c r="K110">
        <v>1573.57995605468</v>
      </c>
      <c r="L110">
        <v>1785.35998535156</v>
      </c>
      <c r="M110">
        <v>-12.862283706665</v>
      </c>
      <c r="N110">
        <v>-12.901572227478001</v>
      </c>
      <c r="O110">
        <v>1.504444982857E-3</v>
      </c>
      <c r="P110">
        <v>-35.014511108398402</v>
      </c>
      <c r="Q110">
        <v>-103.320266723632</v>
      </c>
      <c r="R110">
        <v>-6.0208368301391602</v>
      </c>
      <c r="S110">
        <v>-51.011360168457003</v>
      </c>
      <c r="T110">
        <v>-53.376434326171797</v>
      </c>
      <c r="U110">
        <v>-1.7834004014729999E-2</v>
      </c>
      <c r="V110">
        <v>-50.829921722412102</v>
      </c>
      <c r="W110">
        <v>-40.045131683349602</v>
      </c>
      <c r="X110">
        <v>0.95494633913040206</v>
      </c>
      <c r="Y110" t="s">
        <v>69</v>
      </c>
    </row>
    <row r="111" spans="1:25" x14ac:dyDescent="0.35">
      <c r="A111" t="s">
        <v>109</v>
      </c>
      <c r="B111">
        <v>3</v>
      </c>
      <c r="C111">
        <v>9999.9599609375</v>
      </c>
      <c r="D111" t="s">
        <v>22</v>
      </c>
      <c r="E111" t="s">
        <v>23</v>
      </c>
      <c r="F111" t="s">
        <v>24</v>
      </c>
      <c r="G111" t="s">
        <v>25</v>
      </c>
      <c r="H111" t="s">
        <v>26</v>
      </c>
      <c r="I111" t="s">
        <v>27</v>
      </c>
      <c r="J111" t="s">
        <v>28</v>
      </c>
      <c r="K111">
        <v>1573.57995605468</v>
      </c>
      <c r="L111">
        <v>1785.35998535156</v>
      </c>
      <c r="M111">
        <v>-12.8451995849609</v>
      </c>
      <c r="N111">
        <v>-12.872851371765099</v>
      </c>
      <c r="O111">
        <v>3.0859964317599999E-4</v>
      </c>
      <c r="P111">
        <v>-35.1430053710937</v>
      </c>
      <c r="Q111">
        <v>-103.31967163085901</v>
      </c>
      <c r="R111">
        <v>-6.0192675590515101</v>
      </c>
      <c r="S111">
        <v>-50.737995147705</v>
      </c>
      <c r="T111">
        <v>-53.130180358886697</v>
      </c>
      <c r="U111">
        <v>-1.6407208517193999E-2</v>
      </c>
      <c r="V111">
        <v>-50.905330657958899</v>
      </c>
      <c r="W111">
        <v>-40.198024749755803</v>
      </c>
      <c r="X111">
        <v>0.95269101858139005</v>
      </c>
      <c r="Y111" t="s">
        <v>69</v>
      </c>
    </row>
    <row r="112" spans="1:25" x14ac:dyDescent="0.35">
      <c r="A112" t="s">
        <v>109</v>
      </c>
      <c r="B112">
        <v>4</v>
      </c>
      <c r="C112">
        <v>14999.939453125</v>
      </c>
      <c r="D112" t="s">
        <v>22</v>
      </c>
      <c r="E112" t="s">
        <v>23</v>
      </c>
      <c r="F112" t="s">
        <v>24</v>
      </c>
      <c r="G112" t="s">
        <v>25</v>
      </c>
      <c r="H112" t="s">
        <v>26</v>
      </c>
      <c r="I112" t="s">
        <v>27</v>
      </c>
      <c r="J112" t="s">
        <v>28</v>
      </c>
      <c r="K112">
        <v>1573.57995605468</v>
      </c>
      <c r="L112">
        <v>1785.35998535156</v>
      </c>
      <c r="M112">
        <v>-12.473929405212401</v>
      </c>
      <c r="N112">
        <v>-12.5174350738525</v>
      </c>
      <c r="O112">
        <v>4.9743615090800004E-4</v>
      </c>
      <c r="P112">
        <v>-34.985652923583899</v>
      </c>
      <c r="Q112">
        <v>-103.19229888916</v>
      </c>
      <c r="R112">
        <v>-6.0184383392333896</v>
      </c>
      <c r="S112">
        <v>-50.438621520996001</v>
      </c>
      <c r="T112">
        <v>-52.862041473388601</v>
      </c>
      <c r="U112">
        <v>-1.7048889771104001E-2</v>
      </c>
      <c r="V112">
        <v>-51.032028198242102</v>
      </c>
      <c r="W112">
        <v>-40.282791137695298</v>
      </c>
      <c r="X112">
        <v>0.95381116867065396</v>
      </c>
      <c r="Y112" t="s">
        <v>69</v>
      </c>
    </row>
    <row r="113" spans="1:25" x14ac:dyDescent="0.35">
      <c r="A113" t="s">
        <v>109</v>
      </c>
      <c r="B113">
        <v>5</v>
      </c>
      <c r="C113">
        <v>19999.919921875</v>
      </c>
      <c r="D113" t="s">
        <v>22</v>
      </c>
      <c r="E113" t="s">
        <v>23</v>
      </c>
      <c r="F113" t="s">
        <v>24</v>
      </c>
      <c r="G113" t="s">
        <v>25</v>
      </c>
      <c r="H113" t="s">
        <v>26</v>
      </c>
      <c r="I113" t="s">
        <v>27</v>
      </c>
      <c r="J113" t="s">
        <v>28</v>
      </c>
      <c r="K113">
        <v>1573.57995605468</v>
      </c>
      <c r="L113">
        <v>1785.35998535156</v>
      </c>
      <c r="M113">
        <v>-12.6742630004882</v>
      </c>
      <c r="N113">
        <v>-12.7030334472656</v>
      </c>
      <c r="O113">
        <v>9.05126915313E-4</v>
      </c>
      <c r="P113">
        <v>-35.179363250732401</v>
      </c>
      <c r="Q113">
        <v>-103.38335418701099</v>
      </c>
      <c r="R113">
        <v>-6.0201110839843697</v>
      </c>
      <c r="S113">
        <v>-50.597854614257798</v>
      </c>
      <c r="T113">
        <v>-53.0272827148437</v>
      </c>
      <c r="U113">
        <v>-1.6368519514799E-2</v>
      </c>
      <c r="V113">
        <v>-51.042694091796797</v>
      </c>
      <c r="W113">
        <v>-40.307376861572202</v>
      </c>
      <c r="X113">
        <v>0.95396399497985795</v>
      </c>
      <c r="Y113" t="s">
        <v>69</v>
      </c>
    </row>
    <row r="114" spans="1:25" x14ac:dyDescent="0.35">
      <c r="A114" t="s">
        <v>109</v>
      </c>
      <c r="B114">
        <v>1</v>
      </c>
      <c r="C114">
        <v>0</v>
      </c>
      <c r="D114" t="s">
        <v>22</v>
      </c>
      <c r="E114" t="s">
        <v>23</v>
      </c>
      <c r="F114" t="s">
        <v>24</v>
      </c>
      <c r="G114" t="s">
        <v>25</v>
      </c>
      <c r="H114" t="s">
        <v>26</v>
      </c>
      <c r="I114" t="s">
        <v>27</v>
      </c>
      <c r="J114" t="s">
        <v>28</v>
      </c>
      <c r="K114">
        <v>4327.3798828125</v>
      </c>
      <c r="L114">
        <v>4539.16015625</v>
      </c>
      <c r="M114">
        <v>-75.310882568359304</v>
      </c>
      <c r="N114">
        <v>-146.08728027343699</v>
      </c>
      <c r="O114">
        <v>-5.9747743606567303</v>
      </c>
      <c r="P114">
        <v>-12.979146957397401</v>
      </c>
      <c r="Q114">
        <v>-13.1286315917968</v>
      </c>
      <c r="R114">
        <v>-6.91091467161E-4</v>
      </c>
      <c r="S114">
        <v>-50.980415344238203</v>
      </c>
      <c r="T114">
        <v>-53.445827484130803</v>
      </c>
      <c r="U114">
        <v>-1.6017481684685E-2</v>
      </c>
      <c r="V114">
        <v>-51.013076782226499</v>
      </c>
      <c r="W114">
        <v>-40.164314270019503</v>
      </c>
      <c r="X114">
        <v>0.95530587434768699</v>
      </c>
      <c r="Y114" t="s">
        <v>69</v>
      </c>
    </row>
    <row r="115" spans="1:25" x14ac:dyDescent="0.35">
      <c r="A115" t="s">
        <v>109</v>
      </c>
      <c r="B115">
        <v>2</v>
      </c>
      <c r="C115">
        <v>4999.97998046875</v>
      </c>
      <c r="D115" t="s">
        <v>22</v>
      </c>
      <c r="E115" t="s">
        <v>23</v>
      </c>
      <c r="F115" t="s">
        <v>24</v>
      </c>
      <c r="G115" t="s">
        <v>25</v>
      </c>
      <c r="H115" t="s">
        <v>26</v>
      </c>
      <c r="I115" t="s">
        <v>27</v>
      </c>
      <c r="J115" t="s">
        <v>28</v>
      </c>
      <c r="K115">
        <v>4327.3798828125</v>
      </c>
      <c r="L115">
        <v>4539.16015625</v>
      </c>
      <c r="M115">
        <v>-75.479881286620994</v>
      </c>
      <c r="N115">
        <v>-146.40873718261699</v>
      </c>
      <c r="O115">
        <v>-5.9755330085754403</v>
      </c>
      <c r="P115">
        <v>-13.1644487380981</v>
      </c>
      <c r="Q115">
        <v>-13.2786598205566</v>
      </c>
      <c r="R115">
        <v>-1.9108701962980001E-3</v>
      </c>
      <c r="S115">
        <v>-50.479946136474602</v>
      </c>
      <c r="T115">
        <v>-52.942611694335902</v>
      </c>
      <c r="U115">
        <v>-1.5132340602577E-2</v>
      </c>
      <c r="V115">
        <v>-50.852188110351499</v>
      </c>
      <c r="W115">
        <v>-40.074501037597599</v>
      </c>
      <c r="X115">
        <v>0.95558995008468595</v>
      </c>
      <c r="Y115" t="s">
        <v>69</v>
      </c>
    </row>
    <row r="116" spans="1:25" x14ac:dyDescent="0.35">
      <c r="A116" t="s">
        <v>109</v>
      </c>
      <c r="B116">
        <v>3</v>
      </c>
      <c r="C116">
        <v>9999.9599609375</v>
      </c>
      <c r="D116" t="s">
        <v>22</v>
      </c>
      <c r="E116" t="s">
        <v>23</v>
      </c>
      <c r="F116" t="s">
        <v>24</v>
      </c>
      <c r="G116" t="s">
        <v>25</v>
      </c>
      <c r="H116" t="s">
        <v>26</v>
      </c>
      <c r="I116" t="s">
        <v>27</v>
      </c>
      <c r="J116" t="s">
        <v>28</v>
      </c>
      <c r="K116">
        <v>4327.3798828125</v>
      </c>
      <c r="L116">
        <v>4539.16015625</v>
      </c>
      <c r="M116">
        <v>-74.172073364257798</v>
      </c>
      <c r="N116">
        <v>-145.33592224121</v>
      </c>
      <c r="O116">
        <v>-5.97355031967163</v>
      </c>
      <c r="P116">
        <v>-12.9754228591918</v>
      </c>
      <c r="Q116">
        <v>-13.063372611999499</v>
      </c>
      <c r="R116">
        <v>-5.6382786715400001E-4</v>
      </c>
      <c r="S116">
        <v>-50.184505462646399</v>
      </c>
      <c r="T116">
        <v>-52.676345825195298</v>
      </c>
      <c r="U116">
        <v>-1.7333870753646001E-2</v>
      </c>
      <c r="V116">
        <v>-50.974830627441399</v>
      </c>
      <c r="W116">
        <v>-40.187206268310497</v>
      </c>
      <c r="X116">
        <v>0.953396916389465</v>
      </c>
      <c r="Y116" t="s">
        <v>69</v>
      </c>
    </row>
    <row r="117" spans="1:25" x14ac:dyDescent="0.35">
      <c r="A117" t="s">
        <v>109</v>
      </c>
      <c r="B117">
        <v>4</v>
      </c>
      <c r="C117">
        <v>14999.939453125</v>
      </c>
      <c r="D117" t="s">
        <v>22</v>
      </c>
      <c r="E117" t="s">
        <v>23</v>
      </c>
      <c r="F117" t="s">
        <v>24</v>
      </c>
      <c r="G117" t="s">
        <v>25</v>
      </c>
      <c r="H117" t="s">
        <v>26</v>
      </c>
      <c r="I117" t="s">
        <v>27</v>
      </c>
      <c r="J117" t="s">
        <v>28</v>
      </c>
      <c r="K117">
        <v>4327.3798828125</v>
      </c>
      <c r="L117">
        <v>4539.16015625</v>
      </c>
      <c r="M117">
        <v>-75.023910522460895</v>
      </c>
      <c r="N117">
        <v>-146.530181884765</v>
      </c>
      <c r="O117">
        <v>-5.9743285179138104</v>
      </c>
      <c r="P117">
        <v>-13.116197586059499</v>
      </c>
      <c r="Q117">
        <v>-13.3730659484863</v>
      </c>
      <c r="R117">
        <v>-1.130516291596E-3</v>
      </c>
      <c r="S117">
        <v>-49.906017303466697</v>
      </c>
      <c r="T117">
        <v>-52.430381774902301</v>
      </c>
      <c r="U117">
        <v>-1.6245845705271E-2</v>
      </c>
      <c r="V117">
        <v>-51.0944213867187</v>
      </c>
      <c r="W117">
        <v>-40.134193420410099</v>
      </c>
      <c r="X117">
        <v>0.95470005273819003</v>
      </c>
      <c r="Y117" t="s">
        <v>69</v>
      </c>
    </row>
    <row r="118" spans="1:25" x14ac:dyDescent="0.35">
      <c r="A118" t="s">
        <v>109</v>
      </c>
      <c r="B118">
        <v>5</v>
      </c>
      <c r="C118">
        <v>19999.919921875</v>
      </c>
      <c r="D118" t="s">
        <v>22</v>
      </c>
      <c r="E118" t="s">
        <v>23</v>
      </c>
      <c r="F118" t="s">
        <v>24</v>
      </c>
      <c r="G118" t="s">
        <v>25</v>
      </c>
      <c r="H118" t="s">
        <v>26</v>
      </c>
      <c r="I118" t="s">
        <v>27</v>
      </c>
      <c r="J118" t="s">
        <v>28</v>
      </c>
      <c r="K118">
        <v>4327.3798828125</v>
      </c>
      <c r="L118">
        <v>4539.16015625</v>
      </c>
      <c r="M118">
        <v>-74.880233764648395</v>
      </c>
      <c r="N118">
        <v>-146.38456726074199</v>
      </c>
      <c r="O118">
        <v>-5.9740195274353001</v>
      </c>
      <c r="P118">
        <v>-13.212664604186999</v>
      </c>
      <c r="Q118">
        <v>-13.3730974197387</v>
      </c>
      <c r="R118">
        <v>-1.986269373447E-3</v>
      </c>
      <c r="S118">
        <v>-49.974830627441399</v>
      </c>
      <c r="T118">
        <v>-52.4757270812988</v>
      </c>
      <c r="U118">
        <v>-1.556075643748E-2</v>
      </c>
      <c r="V118">
        <v>-50.966049194335902</v>
      </c>
      <c r="W118">
        <v>-40.078739166259702</v>
      </c>
      <c r="X118">
        <v>0.95490580797195401</v>
      </c>
      <c r="Y118" t="s">
        <v>69</v>
      </c>
    </row>
    <row r="119" spans="1:25" x14ac:dyDescent="0.35">
      <c r="A119" t="s">
        <v>110</v>
      </c>
      <c r="B119">
        <v>1</v>
      </c>
      <c r="C119">
        <v>0</v>
      </c>
      <c r="D119" t="s">
        <v>22</v>
      </c>
      <c r="E119" t="s">
        <v>23</v>
      </c>
      <c r="F119" t="s">
        <v>24</v>
      </c>
      <c r="G119" t="s">
        <v>25</v>
      </c>
      <c r="H119" t="s">
        <v>26</v>
      </c>
      <c r="I119" t="s">
        <v>27</v>
      </c>
      <c r="J119" t="s">
        <v>28</v>
      </c>
      <c r="K119">
        <v>1536.47998046875</v>
      </c>
      <c r="L119">
        <v>1748.26000976562</v>
      </c>
      <c r="M119">
        <v>-13.8729858398437</v>
      </c>
      <c r="N119">
        <v>-13.838736534118601</v>
      </c>
      <c r="O119">
        <v>1.577954157256E-3</v>
      </c>
      <c r="P119">
        <v>-35.633491516113203</v>
      </c>
      <c r="Q119">
        <v>-104.93058776855401</v>
      </c>
      <c r="R119">
        <v>-6.0228500366210902</v>
      </c>
      <c r="S119">
        <v>-50.445449829101499</v>
      </c>
      <c r="T119">
        <v>-51.8336372375488</v>
      </c>
      <c r="U119">
        <v>7.4753865599632E-2</v>
      </c>
      <c r="V119">
        <v>-54.267368316650298</v>
      </c>
      <c r="W119">
        <v>-52.515132904052699</v>
      </c>
      <c r="X119">
        <v>0.16298928856849701</v>
      </c>
      <c r="Y119" t="s">
        <v>69</v>
      </c>
    </row>
    <row r="120" spans="1:25" x14ac:dyDescent="0.35">
      <c r="A120" t="s">
        <v>110</v>
      </c>
      <c r="B120">
        <v>2</v>
      </c>
      <c r="C120">
        <v>4999.97998046875</v>
      </c>
      <c r="D120" t="s">
        <v>22</v>
      </c>
      <c r="E120" t="s">
        <v>23</v>
      </c>
      <c r="F120" t="s">
        <v>24</v>
      </c>
      <c r="G120" t="s">
        <v>25</v>
      </c>
      <c r="H120" t="s">
        <v>26</v>
      </c>
      <c r="I120" t="s">
        <v>27</v>
      </c>
      <c r="J120" t="s">
        <v>28</v>
      </c>
      <c r="K120">
        <v>1536.47998046875</v>
      </c>
      <c r="L120">
        <v>1748.26000976562</v>
      </c>
      <c r="M120">
        <v>-12.1872568130493</v>
      </c>
      <c r="N120">
        <v>-12.1665887832641</v>
      </c>
      <c r="O120">
        <v>3.2798352185599999E-4</v>
      </c>
      <c r="P120">
        <v>-35.263282775878899</v>
      </c>
      <c r="Q120">
        <v>-104.523963928222</v>
      </c>
      <c r="R120">
        <v>-6.0216269493103001</v>
      </c>
      <c r="S120">
        <v>-51.166030883788999</v>
      </c>
      <c r="T120">
        <v>-52.470676422119098</v>
      </c>
      <c r="U120">
        <v>7.4924834072589999E-2</v>
      </c>
      <c r="V120">
        <v>-54.565738677978501</v>
      </c>
      <c r="W120">
        <v>-52.6893920898437</v>
      </c>
      <c r="X120">
        <v>0.160808086395264</v>
      </c>
      <c r="Y120" t="s">
        <v>69</v>
      </c>
    </row>
    <row r="121" spans="1:25" x14ac:dyDescent="0.35">
      <c r="A121" t="s">
        <v>110</v>
      </c>
      <c r="B121">
        <v>3</v>
      </c>
      <c r="C121">
        <v>9999.9599609375</v>
      </c>
      <c r="D121" t="s">
        <v>22</v>
      </c>
      <c r="E121" t="s">
        <v>23</v>
      </c>
      <c r="F121" t="s">
        <v>24</v>
      </c>
      <c r="G121" t="s">
        <v>25</v>
      </c>
      <c r="H121" t="s">
        <v>26</v>
      </c>
      <c r="I121" t="s">
        <v>27</v>
      </c>
      <c r="J121" t="s">
        <v>28</v>
      </c>
      <c r="K121">
        <v>1536.47998046875</v>
      </c>
      <c r="L121">
        <v>1748.26000976562</v>
      </c>
      <c r="M121">
        <v>-12.3873739242553</v>
      </c>
      <c r="N121">
        <v>-12.4057807922363</v>
      </c>
      <c r="O121">
        <v>2.8403566102500001E-4</v>
      </c>
      <c r="P121">
        <v>-35.368282318115199</v>
      </c>
      <c r="Q121">
        <v>-104.75910949707</v>
      </c>
      <c r="R121">
        <v>-6.0225772857665998</v>
      </c>
      <c r="S121">
        <v>-50.701866149902301</v>
      </c>
      <c r="T121">
        <v>-51.979900360107401</v>
      </c>
      <c r="U121">
        <v>7.5484611093997997E-2</v>
      </c>
      <c r="V121">
        <v>-54.161766052246001</v>
      </c>
      <c r="W121">
        <v>-52.231407165527301</v>
      </c>
      <c r="X121">
        <v>0.162402853369713</v>
      </c>
      <c r="Y121" t="s">
        <v>69</v>
      </c>
    </row>
    <row r="122" spans="1:25" x14ac:dyDescent="0.35">
      <c r="A122" t="s">
        <v>110</v>
      </c>
      <c r="B122">
        <v>4</v>
      </c>
      <c r="C122">
        <v>14999.939453125</v>
      </c>
      <c r="D122" t="s">
        <v>22</v>
      </c>
      <c r="E122" t="s">
        <v>23</v>
      </c>
      <c r="F122" t="s">
        <v>24</v>
      </c>
      <c r="G122" t="s">
        <v>25</v>
      </c>
      <c r="H122" t="s">
        <v>26</v>
      </c>
      <c r="I122" t="s">
        <v>27</v>
      </c>
      <c r="J122" t="s">
        <v>28</v>
      </c>
      <c r="K122">
        <v>1536.47998046875</v>
      </c>
      <c r="L122">
        <v>1748.26000976562</v>
      </c>
      <c r="M122">
        <v>-12.1046152114868</v>
      </c>
      <c r="N122">
        <v>-12.1161279678344</v>
      </c>
      <c r="O122">
        <v>-7.9856580123299997E-4</v>
      </c>
      <c r="P122">
        <v>-35.290599822997997</v>
      </c>
      <c r="Q122">
        <v>-104.42250061035099</v>
      </c>
      <c r="R122">
        <v>-6.0205297470092702</v>
      </c>
      <c r="S122">
        <v>-50.370513916015597</v>
      </c>
      <c r="T122">
        <v>-51.652698516845703</v>
      </c>
      <c r="U122">
        <v>7.5045242905616996E-2</v>
      </c>
      <c r="V122">
        <v>-54.062530517578097</v>
      </c>
      <c r="W122">
        <v>-52.115352630615199</v>
      </c>
      <c r="X122">
        <v>0.16291943192482</v>
      </c>
      <c r="Y122" t="s">
        <v>69</v>
      </c>
    </row>
    <row r="123" spans="1:25" x14ac:dyDescent="0.35">
      <c r="A123" t="s">
        <v>110</v>
      </c>
      <c r="B123">
        <v>5</v>
      </c>
      <c r="C123">
        <v>19999.919921875</v>
      </c>
      <c r="D123" t="s">
        <v>22</v>
      </c>
      <c r="E123" t="s">
        <v>23</v>
      </c>
      <c r="F123" t="s">
        <v>24</v>
      </c>
      <c r="G123" t="s">
        <v>25</v>
      </c>
      <c r="H123" t="s">
        <v>26</v>
      </c>
      <c r="I123" t="s">
        <v>27</v>
      </c>
      <c r="J123" t="s">
        <v>28</v>
      </c>
      <c r="K123">
        <v>1536.47998046875</v>
      </c>
      <c r="L123">
        <v>1748.26000976562</v>
      </c>
      <c r="M123">
        <v>-12.302785873413001</v>
      </c>
      <c r="N123">
        <v>-12.326976776123001</v>
      </c>
      <c r="O123">
        <v>7.4308534385599998E-4</v>
      </c>
      <c r="P123">
        <v>-35.218166351318303</v>
      </c>
      <c r="Q123">
        <v>-104.447624206542</v>
      </c>
      <c r="R123">
        <v>-6.0203924179077104</v>
      </c>
      <c r="S123">
        <v>-50.176887512207003</v>
      </c>
      <c r="T123">
        <v>-51.495876312255803</v>
      </c>
      <c r="U123">
        <v>7.4635289609431998E-2</v>
      </c>
      <c r="V123">
        <v>-54.073093414306598</v>
      </c>
      <c r="W123">
        <v>-52.045051574707003</v>
      </c>
      <c r="X123">
        <v>0.16342681646346999</v>
      </c>
      <c r="Y123" t="s">
        <v>69</v>
      </c>
    </row>
    <row r="124" spans="1:25" x14ac:dyDescent="0.35">
      <c r="A124" t="s">
        <v>110</v>
      </c>
      <c r="B124">
        <v>1</v>
      </c>
      <c r="C124">
        <v>0</v>
      </c>
      <c r="D124" t="s">
        <v>22</v>
      </c>
      <c r="E124" t="s">
        <v>23</v>
      </c>
      <c r="F124" t="s">
        <v>24</v>
      </c>
      <c r="G124" t="s">
        <v>25</v>
      </c>
      <c r="H124" t="s">
        <v>26</v>
      </c>
      <c r="I124" t="s">
        <v>27</v>
      </c>
      <c r="J124" t="s">
        <v>28</v>
      </c>
      <c r="K124">
        <v>4340.6201171875</v>
      </c>
      <c r="L124">
        <v>4552.39990234375</v>
      </c>
      <c r="M124">
        <v>-75.261001586914006</v>
      </c>
      <c r="N124">
        <v>-144.77267456054599</v>
      </c>
      <c r="O124">
        <v>-5.9750103950500399</v>
      </c>
      <c r="P124">
        <v>-12.9087524414062</v>
      </c>
      <c r="Q124">
        <v>-12.9374465942382</v>
      </c>
      <c r="R124">
        <v>-7.0332520408600003E-4</v>
      </c>
      <c r="S124">
        <v>-50.8465766906738</v>
      </c>
      <c r="T124">
        <v>-52.213809967041001</v>
      </c>
      <c r="U124">
        <v>7.5596749782562006E-2</v>
      </c>
      <c r="V124">
        <v>-54.448310852050703</v>
      </c>
      <c r="W124">
        <v>-52.565341949462798</v>
      </c>
      <c r="X124">
        <v>0.161616966128349</v>
      </c>
      <c r="Y124" t="s">
        <v>69</v>
      </c>
    </row>
    <row r="125" spans="1:25" x14ac:dyDescent="0.35">
      <c r="A125" t="s">
        <v>110</v>
      </c>
      <c r="B125">
        <v>2</v>
      </c>
      <c r="C125">
        <v>4999.97998046875</v>
      </c>
      <c r="D125" t="s">
        <v>22</v>
      </c>
      <c r="E125" t="s">
        <v>23</v>
      </c>
      <c r="F125" t="s">
        <v>24</v>
      </c>
      <c r="G125" t="s">
        <v>25</v>
      </c>
      <c r="H125" t="s">
        <v>26</v>
      </c>
      <c r="I125" t="s">
        <v>27</v>
      </c>
      <c r="J125" t="s">
        <v>28</v>
      </c>
      <c r="K125">
        <v>4340.6201171875</v>
      </c>
      <c r="L125">
        <v>4552.39990234375</v>
      </c>
      <c r="M125">
        <v>-74.831214904785099</v>
      </c>
      <c r="N125">
        <v>-144.439453125</v>
      </c>
      <c r="O125">
        <v>-5.9741115570068297</v>
      </c>
      <c r="P125">
        <v>-12.8066663742065</v>
      </c>
      <c r="Q125">
        <v>-12.9279794692993</v>
      </c>
      <c r="R125">
        <v>-4.3817915138799998E-4</v>
      </c>
      <c r="S125">
        <v>-50.364830017089801</v>
      </c>
      <c r="T125">
        <v>-51.720470428466697</v>
      </c>
      <c r="U125">
        <v>7.4903689324855999E-2</v>
      </c>
      <c r="V125">
        <v>-54.273426055908203</v>
      </c>
      <c r="W125">
        <v>-52.272815704345703</v>
      </c>
      <c r="X125">
        <v>0.16247363388538399</v>
      </c>
      <c r="Y125" t="s">
        <v>69</v>
      </c>
    </row>
    <row r="126" spans="1:25" x14ac:dyDescent="0.35">
      <c r="A126" t="s">
        <v>110</v>
      </c>
      <c r="B126">
        <v>3</v>
      </c>
      <c r="C126">
        <v>9999.9599609375</v>
      </c>
      <c r="D126" t="s">
        <v>22</v>
      </c>
      <c r="E126" t="s">
        <v>23</v>
      </c>
      <c r="F126" t="s">
        <v>24</v>
      </c>
      <c r="G126" t="s">
        <v>25</v>
      </c>
      <c r="H126" t="s">
        <v>26</v>
      </c>
      <c r="I126" t="s">
        <v>27</v>
      </c>
      <c r="J126" t="s">
        <v>28</v>
      </c>
      <c r="K126">
        <v>4340.6201171875</v>
      </c>
      <c r="L126">
        <v>4552.39990234375</v>
      </c>
      <c r="M126">
        <v>-72.498611450195298</v>
      </c>
      <c r="N126">
        <v>-142.17189025878901</v>
      </c>
      <c r="O126">
        <v>-5.9754157066345197</v>
      </c>
      <c r="P126">
        <v>-12.4188623428344</v>
      </c>
      <c r="Q126">
        <v>-12.4954366683959</v>
      </c>
      <c r="R126">
        <v>9.2125934315799996E-4</v>
      </c>
      <c r="S126">
        <v>-50.104232788085902</v>
      </c>
      <c r="T126">
        <v>-51.4537353515625</v>
      </c>
      <c r="U126">
        <v>7.6931394636630998E-2</v>
      </c>
      <c r="V126">
        <v>-54.1392211914062</v>
      </c>
      <c r="W126">
        <v>-52.103271484375</v>
      </c>
      <c r="X126">
        <v>0.162097692489624</v>
      </c>
      <c r="Y126" t="s">
        <v>69</v>
      </c>
    </row>
    <row r="127" spans="1:25" x14ac:dyDescent="0.35">
      <c r="A127" t="s">
        <v>110</v>
      </c>
      <c r="B127">
        <v>4</v>
      </c>
      <c r="C127">
        <v>14999.939453125</v>
      </c>
      <c r="D127" t="s">
        <v>22</v>
      </c>
      <c r="E127" t="s">
        <v>23</v>
      </c>
      <c r="F127" t="s">
        <v>24</v>
      </c>
      <c r="G127" t="s">
        <v>25</v>
      </c>
      <c r="H127" t="s">
        <v>26</v>
      </c>
      <c r="I127" t="s">
        <v>27</v>
      </c>
      <c r="J127" t="s">
        <v>28</v>
      </c>
      <c r="K127">
        <v>4340.6201171875</v>
      </c>
      <c r="L127">
        <v>4552.39990234375</v>
      </c>
      <c r="M127">
        <v>-72.737106323242102</v>
      </c>
      <c r="N127">
        <v>-142.55056762695301</v>
      </c>
      <c r="O127">
        <v>-5.97538137435913</v>
      </c>
      <c r="P127">
        <v>-12.4527778625488</v>
      </c>
      <c r="Q127">
        <v>-12.530067443847599</v>
      </c>
      <c r="R127">
        <v>1.9234443243000001E-5</v>
      </c>
      <c r="S127">
        <v>-49.809623718261697</v>
      </c>
      <c r="T127">
        <v>-51.170700073242102</v>
      </c>
      <c r="U127">
        <v>7.5558148324489996E-2</v>
      </c>
      <c r="V127">
        <v>-54.0894966125488</v>
      </c>
      <c r="W127">
        <v>-52.000797271728501</v>
      </c>
      <c r="X127">
        <v>0.16306558251380901</v>
      </c>
      <c r="Y127" t="s">
        <v>69</v>
      </c>
    </row>
    <row r="128" spans="1:25" x14ac:dyDescent="0.35">
      <c r="A128" t="s">
        <v>123</v>
      </c>
      <c r="B128">
        <v>1</v>
      </c>
      <c r="C128">
        <v>0</v>
      </c>
      <c r="D128" t="s">
        <v>22</v>
      </c>
      <c r="E128" t="s">
        <v>23</v>
      </c>
      <c r="F128" t="s">
        <v>24</v>
      </c>
      <c r="G128" t="s">
        <v>25</v>
      </c>
      <c r="H128" t="s">
        <v>26</v>
      </c>
      <c r="I128" t="s">
        <v>27</v>
      </c>
      <c r="J128" t="s">
        <v>28</v>
      </c>
      <c r="K128">
        <v>1551.31994628906</v>
      </c>
      <c r="L128">
        <v>1763.09997558593</v>
      </c>
      <c r="M128">
        <v>-1.2611655518412999E-2</v>
      </c>
      <c r="N128">
        <v>4.1021849028769998E-3</v>
      </c>
      <c r="O128">
        <v>6.2404421623799998E-4</v>
      </c>
      <c r="P128">
        <v>-4.5177044868469203</v>
      </c>
      <c r="Q128">
        <v>-128.598709106445</v>
      </c>
      <c r="R128">
        <v>-6.0253052711486799</v>
      </c>
      <c r="S128">
        <v>5.4696109145880002E-2</v>
      </c>
      <c r="T128">
        <v>-0.19894661009311701</v>
      </c>
      <c r="U128">
        <v>6.8137042224407002E-2</v>
      </c>
      <c r="V128">
        <v>-60.340087890625</v>
      </c>
      <c r="W128">
        <v>-65.389022827148395</v>
      </c>
      <c r="X128">
        <v>0.150280430912972</v>
      </c>
      <c r="Y128" t="s">
        <v>69</v>
      </c>
    </row>
    <row r="129" spans="1:25" x14ac:dyDescent="0.35">
      <c r="A129" t="s">
        <v>123</v>
      </c>
      <c r="B129">
        <v>2</v>
      </c>
      <c r="C129">
        <v>4999.97998046875</v>
      </c>
      <c r="D129" t="s">
        <v>22</v>
      </c>
      <c r="E129" t="s">
        <v>23</v>
      </c>
      <c r="F129" t="s">
        <v>24</v>
      </c>
      <c r="G129" t="s">
        <v>25</v>
      </c>
      <c r="H129" t="s">
        <v>26</v>
      </c>
      <c r="I129" t="s">
        <v>27</v>
      </c>
      <c r="J129" t="s">
        <v>28</v>
      </c>
      <c r="K129">
        <v>1551.31994628906</v>
      </c>
      <c r="L129">
        <v>1763.09997558593</v>
      </c>
      <c r="M129">
        <v>4.3317591189399998E-4</v>
      </c>
      <c r="N129">
        <v>1.0215532965960001E-3</v>
      </c>
      <c r="O129">
        <v>9.8877458367500003E-4</v>
      </c>
      <c r="P129">
        <v>-4.65929746627807</v>
      </c>
      <c r="Q129">
        <v>-128.24822998046801</v>
      </c>
      <c r="R129">
        <v>-6.0245256423950204</v>
      </c>
      <c r="S129">
        <v>4.3407075107098E-2</v>
      </c>
      <c r="T129">
        <v>-0.16373133659362801</v>
      </c>
      <c r="U129">
        <v>6.7367225885390999E-2</v>
      </c>
      <c r="V129">
        <v>-60.50532913208</v>
      </c>
      <c r="W129">
        <v>-65.399475097656193</v>
      </c>
      <c r="X129">
        <v>0.15057758986949901</v>
      </c>
      <c r="Y129" t="s">
        <v>69</v>
      </c>
    </row>
    <row r="130" spans="1:25" x14ac:dyDescent="0.35">
      <c r="A130" t="s">
        <v>123</v>
      </c>
      <c r="B130">
        <v>3</v>
      </c>
      <c r="C130">
        <v>9999.9599609375</v>
      </c>
      <c r="D130" t="s">
        <v>22</v>
      </c>
      <c r="E130" t="s">
        <v>23</v>
      </c>
      <c r="F130" t="s">
        <v>24</v>
      </c>
      <c r="G130" t="s">
        <v>25</v>
      </c>
      <c r="H130" t="s">
        <v>26</v>
      </c>
      <c r="I130" t="s">
        <v>27</v>
      </c>
      <c r="J130" t="s">
        <v>28</v>
      </c>
      <c r="K130">
        <v>1551.31994628906</v>
      </c>
      <c r="L130">
        <v>1763.09997558593</v>
      </c>
      <c r="M130">
        <v>-5.4705450311299999E-3</v>
      </c>
      <c r="N130">
        <v>-3.6453571170568001E-2</v>
      </c>
      <c r="O130">
        <v>-3.57170414645E-4</v>
      </c>
      <c r="P130">
        <v>-4.4344077110290501</v>
      </c>
      <c r="Q130">
        <v>-127.341842651367</v>
      </c>
      <c r="R130">
        <v>-6.0238771438598597</v>
      </c>
      <c r="S130">
        <v>4.4738307595252998E-2</v>
      </c>
      <c r="T130">
        <v>-0.15608298778533899</v>
      </c>
      <c r="U130">
        <v>6.7547716200352007E-2</v>
      </c>
      <c r="V130">
        <v>-60.892250061035099</v>
      </c>
      <c r="W130">
        <v>-65.684150695800696</v>
      </c>
      <c r="X130">
        <v>0.15094155073165899</v>
      </c>
      <c r="Y130" t="s">
        <v>69</v>
      </c>
    </row>
    <row r="131" spans="1:25" x14ac:dyDescent="0.35">
      <c r="A131" t="s">
        <v>123</v>
      </c>
      <c r="B131">
        <v>4</v>
      </c>
      <c r="C131">
        <v>14999.939453125</v>
      </c>
      <c r="D131" t="s">
        <v>22</v>
      </c>
      <c r="E131" t="s">
        <v>23</v>
      </c>
      <c r="F131" t="s">
        <v>24</v>
      </c>
      <c r="G131" t="s">
        <v>25</v>
      </c>
      <c r="H131" t="s">
        <v>26</v>
      </c>
      <c r="I131" t="s">
        <v>27</v>
      </c>
      <c r="J131" t="s">
        <v>28</v>
      </c>
      <c r="K131">
        <v>1551.31994628906</v>
      </c>
      <c r="L131">
        <v>1763.09997558593</v>
      </c>
      <c r="M131">
        <v>-7.2467280551799995E-4</v>
      </c>
      <c r="N131">
        <v>-1.1064139194787E-2</v>
      </c>
      <c r="O131">
        <v>-5.8002368314200004E-4</v>
      </c>
      <c r="P131">
        <v>-4.4483923912048304</v>
      </c>
      <c r="Q131">
        <v>-126.697631835937</v>
      </c>
      <c r="R131">
        <v>-6.0257968902587802</v>
      </c>
      <c r="S131">
        <v>3.5662010312080002E-2</v>
      </c>
      <c r="T131">
        <v>-0.15377153456211101</v>
      </c>
      <c r="U131">
        <v>6.7338310182095004E-2</v>
      </c>
      <c r="V131">
        <v>-61.025386810302699</v>
      </c>
      <c r="W131">
        <v>-65.839088439941406</v>
      </c>
      <c r="X131">
        <v>0.15244728326797499</v>
      </c>
      <c r="Y131" t="s">
        <v>69</v>
      </c>
    </row>
    <row r="132" spans="1:25" x14ac:dyDescent="0.35">
      <c r="A132" t="s">
        <v>123</v>
      </c>
      <c r="B132">
        <v>5</v>
      </c>
      <c r="C132">
        <v>19999.919921875</v>
      </c>
      <c r="D132" t="s">
        <v>22</v>
      </c>
      <c r="E132" t="s">
        <v>23</v>
      </c>
      <c r="F132" t="s">
        <v>24</v>
      </c>
      <c r="G132" t="s">
        <v>25</v>
      </c>
      <c r="H132" t="s">
        <v>26</v>
      </c>
      <c r="I132" t="s">
        <v>27</v>
      </c>
      <c r="J132" t="s">
        <v>28</v>
      </c>
      <c r="K132">
        <v>1551.31994628906</v>
      </c>
      <c r="L132">
        <v>1763.09997558593</v>
      </c>
      <c r="M132">
        <v>1.0060853091999999E-3</v>
      </c>
      <c r="N132">
        <v>-2.4136882275343E-2</v>
      </c>
      <c r="O132">
        <v>-3.8020827923900002E-4</v>
      </c>
      <c r="P132">
        <v>-4.4316291809081996</v>
      </c>
      <c r="Q132">
        <v>-126.87924194335901</v>
      </c>
      <c r="R132">
        <v>-6.0245380401611301</v>
      </c>
      <c r="S132">
        <v>2.3284062743186999E-2</v>
      </c>
      <c r="T132">
        <v>-0.135889172554016</v>
      </c>
      <c r="U132">
        <v>6.8093173205852994E-2</v>
      </c>
      <c r="V132">
        <v>-61.109878540038999</v>
      </c>
      <c r="W132">
        <v>-65.53759765625</v>
      </c>
      <c r="X132">
        <v>0.152882054448128</v>
      </c>
      <c r="Y132" t="s">
        <v>69</v>
      </c>
    </row>
    <row r="133" spans="1:25" x14ac:dyDescent="0.35">
      <c r="A133" t="s">
        <v>123</v>
      </c>
      <c r="B133">
        <v>1</v>
      </c>
      <c r="C133">
        <v>0</v>
      </c>
      <c r="D133" t="s">
        <v>22</v>
      </c>
      <c r="E133" t="s">
        <v>23</v>
      </c>
      <c r="F133" t="s">
        <v>24</v>
      </c>
      <c r="G133" t="s">
        <v>25</v>
      </c>
      <c r="H133" t="s">
        <v>26</v>
      </c>
      <c r="I133" t="s">
        <v>27</v>
      </c>
      <c r="J133" t="s">
        <v>28</v>
      </c>
      <c r="K133">
        <v>4330.740234375</v>
      </c>
      <c r="L133">
        <v>4542.52001953125</v>
      </c>
      <c r="M133">
        <v>-5.6057358160609997E-3</v>
      </c>
      <c r="N133">
        <v>-39.862957000732401</v>
      </c>
      <c r="O133">
        <v>-5.9744691848754803</v>
      </c>
      <c r="P133">
        <v>-4.1573595255613001E-2</v>
      </c>
      <c r="Q133">
        <v>-8.0529980361462E-2</v>
      </c>
      <c r="R133">
        <v>3.8209871854599998E-4</v>
      </c>
      <c r="S133">
        <v>4.8272300511599003E-2</v>
      </c>
      <c r="T133">
        <v>-0.193174958229065</v>
      </c>
      <c r="U133">
        <v>6.8563833832741006E-2</v>
      </c>
      <c r="V133">
        <v>-60.462650299072202</v>
      </c>
      <c r="W133">
        <v>-65.251777648925696</v>
      </c>
      <c r="X133">
        <v>0.15067929029464699</v>
      </c>
      <c r="Y133" t="s">
        <v>69</v>
      </c>
    </row>
    <row r="134" spans="1:25" x14ac:dyDescent="0.35">
      <c r="A134" t="s">
        <v>123</v>
      </c>
      <c r="B134">
        <v>2</v>
      </c>
      <c r="C134">
        <v>4999.97998046875</v>
      </c>
      <c r="D134" t="s">
        <v>22</v>
      </c>
      <c r="E134" t="s">
        <v>23</v>
      </c>
      <c r="F134" t="s">
        <v>24</v>
      </c>
      <c r="G134" t="s">
        <v>25</v>
      </c>
      <c r="H134" t="s">
        <v>26</v>
      </c>
      <c r="I134" t="s">
        <v>27</v>
      </c>
      <c r="J134" t="s">
        <v>28</v>
      </c>
      <c r="K134">
        <v>4330.740234375</v>
      </c>
      <c r="L134">
        <v>4542.52001953125</v>
      </c>
      <c r="M134">
        <v>-4.3063447810709997E-3</v>
      </c>
      <c r="N134">
        <v>-39.861728668212798</v>
      </c>
      <c r="O134">
        <v>-5.9724402427673304</v>
      </c>
      <c r="P134">
        <v>-8.2149386405945005E-2</v>
      </c>
      <c r="Q134">
        <v>-0.17634454369545</v>
      </c>
      <c r="R134">
        <v>6.3765700906499997E-4</v>
      </c>
      <c r="S134">
        <v>4.5359548181294999E-2</v>
      </c>
      <c r="T134">
        <v>-0.180943593382835</v>
      </c>
      <c r="U134">
        <v>6.6783875226974002E-2</v>
      </c>
      <c r="V134">
        <v>-60.807407379150298</v>
      </c>
      <c r="W134">
        <v>-65.471481323242102</v>
      </c>
      <c r="X134">
        <v>0.15095850825309801</v>
      </c>
      <c r="Y134" t="s">
        <v>69</v>
      </c>
    </row>
    <row r="135" spans="1:25" x14ac:dyDescent="0.35">
      <c r="A135" t="s">
        <v>123</v>
      </c>
      <c r="B135">
        <v>3</v>
      </c>
      <c r="C135">
        <v>9999.9599609375</v>
      </c>
      <c r="D135" t="s">
        <v>22</v>
      </c>
      <c r="E135" t="s">
        <v>23</v>
      </c>
      <c r="F135" t="s">
        <v>24</v>
      </c>
      <c r="G135" t="s">
        <v>25</v>
      </c>
      <c r="H135" t="s">
        <v>26</v>
      </c>
      <c r="I135" t="s">
        <v>27</v>
      </c>
      <c r="J135" t="s">
        <v>28</v>
      </c>
      <c r="K135">
        <v>4330.740234375</v>
      </c>
      <c r="L135">
        <v>4542.52001953125</v>
      </c>
      <c r="M135">
        <v>-3.4979190677400002E-3</v>
      </c>
      <c r="N135">
        <v>-39.852447509765597</v>
      </c>
      <c r="O135">
        <v>-5.9735369682312003</v>
      </c>
      <c r="P135">
        <v>-1.5063107945025E-2</v>
      </c>
      <c r="Q135">
        <v>-0.18847356736660001</v>
      </c>
      <c r="R135">
        <v>2.85304238787E-4</v>
      </c>
      <c r="S135">
        <v>4.0329791605473002E-2</v>
      </c>
      <c r="T135">
        <v>-0.19477044045925099</v>
      </c>
      <c r="U135">
        <v>6.7145854234695004E-2</v>
      </c>
      <c r="V135">
        <v>-60.971424102783203</v>
      </c>
      <c r="W135">
        <v>-65.622406005859304</v>
      </c>
      <c r="X135">
        <v>0.151806101202965</v>
      </c>
      <c r="Y135" t="s">
        <v>69</v>
      </c>
    </row>
    <row r="136" spans="1:25" x14ac:dyDescent="0.35">
      <c r="A136" t="s">
        <v>123</v>
      </c>
      <c r="B136">
        <v>4</v>
      </c>
      <c r="C136">
        <v>14999.939453125</v>
      </c>
      <c r="D136" t="s">
        <v>22</v>
      </c>
      <c r="E136" t="s">
        <v>23</v>
      </c>
      <c r="F136" t="s">
        <v>24</v>
      </c>
      <c r="G136" t="s">
        <v>25</v>
      </c>
      <c r="H136" t="s">
        <v>26</v>
      </c>
      <c r="I136" t="s">
        <v>27</v>
      </c>
      <c r="J136" t="s">
        <v>28</v>
      </c>
      <c r="K136">
        <v>4330.740234375</v>
      </c>
      <c r="L136">
        <v>4542.52001953125</v>
      </c>
      <c r="M136">
        <v>-1.2621695175767E-2</v>
      </c>
      <c r="N136">
        <v>-39.854602813720703</v>
      </c>
      <c r="O136">
        <v>-5.9735608100891104</v>
      </c>
      <c r="P136">
        <v>-1.9631367176771001E-2</v>
      </c>
      <c r="Q136">
        <v>9.9660806357860995E-2</v>
      </c>
      <c r="R136">
        <v>2.3164283484220002E-3</v>
      </c>
      <c r="S136">
        <v>3.1802937388420001E-2</v>
      </c>
      <c r="T136">
        <v>-0.17585001885891</v>
      </c>
      <c r="U136">
        <v>6.7231610417366E-2</v>
      </c>
      <c r="V136">
        <v>-61.131729125976499</v>
      </c>
      <c r="W136">
        <v>-65.613967895507798</v>
      </c>
      <c r="X136">
        <v>0.15073913335800199</v>
      </c>
      <c r="Y136" t="s">
        <v>69</v>
      </c>
    </row>
    <row r="137" spans="1:25" x14ac:dyDescent="0.35">
      <c r="A137" t="s">
        <v>123</v>
      </c>
      <c r="B137">
        <v>5</v>
      </c>
      <c r="C137">
        <v>19999.919921875</v>
      </c>
      <c r="D137" t="s">
        <v>22</v>
      </c>
      <c r="E137" t="s">
        <v>23</v>
      </c>
      <c r="F137" t="s">
        <v>24</v>
      </c>
      <c r="G137" t="s">
        <v>25</v>
      </c>
      <c r="H137" t="s">
        <v>26</v>
      </c>
      <c r="I137" t="s">
        <v>27</v>
      </c>
      <c r="J137" t="s">
        <v>28</v>
      </c>
      <c r="K137">
        <v>4330.740234375</v>
      </c>
      <c r="L137">
        <v>4542.52001953125</v>
      </c>
      <c r="M137">
        <v>-8.8458471000190005E-3</v>
      </c>
      <c r="N137">
        <v>-39.856346130371001</v>
      </c>
      <c r="O137">
        <v>-5.9742674827575604</v>
      </c>
      <c r="P137">
        <v>-1.0079702362418E-2</v>
      </c>
      <c r="Q137">
        <v>-0.13811032474040999</v>
      </c>
      <c r="R137">
        <v>4.7586829168700003E-4</v>
      </c>
      <c r="S137">
        <v>2.1581882610917001E-2</v>
      </c>
      <c r="T137">
        <v>-0.164789333939552</v>
      </c>
      <c r="U137">
        <v>6.7456968128681002E-2</v>
      </c>
      <c r="V137">
        <v>-61.232513427734297</v>
      </c>
      <c r="W137">
        <v>-65.559959411620994</v>
      </c>
      <c r="X137">
        <v>0.153093457221985</v>
      </c>
      <c r="Y137" t="s">
        <v>69</v>
      </c>
    </row>
    <row r="138" spans="1:25" x14ac:dyDescent="0.35">
      <c r="A138" t="s">
        <v>124</v>
      </c>
      <c r="B138">
        <v>1</v>
      </c>
      <c r="C138">
        <v>0</v>
      </c>
      <c r="D138" t="s">
        <v>22</v>
      </c>
      <c r="E138" t="s">
        <v>23</v>
      </c>
      <c r="F138" t="s">
        <v>24</v>
      </c>
      <c r="G138" t="s">
        <v>25</v>
      </c>
      <c r="H138" t="s">
        <v>26</v>
      </c>
      <c r="I138" t="s">
        <v>27</v>
      </c>
      <c r="J138" t="s">
        <v>28</v>
      </c>
      <c r="K138">
        <v>1590</v>
      </c>
      <c r="L138">
        <v>1801.78002929687</v>
      </c>
      <c r="M138">
        <v>0.62397766113281306</v>
      </c>
      <c r="N138">
        <v>-0.850228071212769</v>
      </c>
      <c r="O138">
        <v>3.7256712675999998E-4</v>
      </c>
      <c r="P138">
        <v>-9.7947463989257795</v>
      </c>
      <c r="Q138">
        <v>-153.88638305664</v>
      </c>
      <c r="R138">
        <v>-6.0251874923706001</v>
      </c>
      <c r="S138">
        <v>-20.5823554992675</v>
      </c>
      <c r="T138">
        <v>-61.211669921875</v>
      </c>
      <c r="U138">
        <v>7.0604577660560996E-2</v>
      </c>
      <c r="V138">
        <v>-52.06884765625</v>
      </c>
      <c r="W138">
        <v>-66.924377441406193</v>
      </c>
      <c r="X138">
        <v>0.15575492382049599</v>
      </c>
      <c r="Y138" t="s">
        <v>69</v>
      </c>
    </row>
    <row r="139" spans="1:25" x14ac:dyDescent="0.35">
      <c r="A139" t="s">
        <v>124</v>
      </c>
      <c r="B139">
        <v>2</v>
      </c>
      <c r="C139">
        <v>4999.97998046875</v>
      </c>
      <c r="D139" t="s">
        <v>22</v>
      </c>
      <c r="E139" t="s">
        <v>23</v>
      </c>
      <c r="F139" t="s">
        <v>24</v>
      </c>
      <c r="G139" t="s">
        <v>25</v>
      </c>
      <c r="H139" t="s">
        <v>26</v>
      </c>
      <c r="I139" t="s">
        <v>27</v>
      </c>
      <c r="J139" t="s">
        <v>28</v>
      </c>
      <c r="K139">
        <v>1590</v>
      </c>
      <c r="L139">
        <v>1801.78002929687</v>
      </c>
      <c r="M139">
        <v>0.134195402264595</v>
      </c>
      <c r="N139">
        <v>-1.0162101984023999</v>
      </c>
      <c r="O139">
        <v>-4.0961810736900002E-4</v>
      </c>
      <c r="P139">
        <v>-10.2782545089721</v>
      </c>
      <c r="Q139">
        <v>-150.75714111328099</v>
      </c>
      <c r="R139">
        <v>-6.0262894630432102</v>
      </c>
      <c r="S139">
        <v>-20.579122543334901</v>
      </c>
      <c r="T139">
        <v>-61.234592437744098</v>
      </c>
      <c r="U139">
        <v>6.9735117256640999E-2</v>
      </c>
      <c r="V139">
        <v>-51.955917358398402</v>
      </c>
      <c r="W139">
        <v>-65.937515258789006</v>
      </c>
      <c r="X139">
        <v>0.15718960762023901</v>
      </c>
      <c r="Y139" t="s">
        <v>69</v>
      </c>
    </row>
    <row r="140" spans="1:25" x14ac:dyDescent="0.35">
      <c r="A140" t="s">
        <v>124</v>
      </c>
      <c r="B140">
        <v>3</v>
      </c>
      <c r="C140">
        <v>9999.9599609375</v>
      </c>
      <c r="D140" t="s">
        <v>22</v>
      </c>
      <c r="E140" t="s">
        <v>23</v>
      </c>
      <c r="F140" t="s">
        <v>24</v>
      </c>
      <c r="G140" t="s">
        <v>25</v>
      </c>
      <c r="H140" t="s">
        <v>26</v>
      </c>
      <c r="I140" t="s">
        <v>27</v>
      </c>
      <c r="J140" t="s">
        <v>28</v>
      </c>
      <c r="K140">
        <v>1590</v>
      </c>
      <c r="L140">
        <v>1801.78002929687</v>
      </c>
      <c r="M140">
        <v>-0.27584344148635898</v>
      </c>
      <c r="N140">
        <v>-1.0049064159393299</v>
      </c>
      <c r="O140">
        <v>3.0505229369699998E-4</v>
      </c>
      <c r="P140">
        <v>-10.646251678466699</v>
      </c>
      <c r="Q140">
        <v>-148.51539611816401</v>
      </c>
      <c r="R140">
        <v>-6.0248594284057599</v>
      </c>
      <c r="S140">
        <v>-20.541612625121999</v>
      </c>
      <c r="T140">
        <v>-61.429069519042898</v>
      </c>
      <c r="U140">
        <v>6.9062851369381006E-2</v>
      </c>
      <c r="V140">
        <v>-52.0732612609863</v>
      </c>
      <c r="W140">
        <v>-65.761360168457003</v>
      </c>
      <c r="X140">
        <v>0.15602827072143599</v>
      </c>
      <c r="Y140" t="s">
        <v>69</v>
      </c>
    </row>
    <row r="141" spans="1:25" x14ac:dyDescent="0.35">
      <c r="A141" t="s">
        <v>124</v>
      </c>
      <c r="B141">
        <v>4</v>
      </c>
      <c r="C141">
        <v>14999.939453125</v>
      </c>
      <c r="D141" t="s">
        <v>22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28</v>
      </c>
      <c r="K141">
        <v>1590</v>
      </c>
      <c r="L141">
        <v>1801.78002929687</v>
      </c>
      <c r="M141">
        <v>0.390239268541336</v>
      </c>
      <c r="N141">
        <v>-0.95317512750625599</v>
      </c>
      <c r="O141">
        <v>-5.7634773838999997E-5</v>
      </c>
      <c r="P141">
        <v>-9.9922294616699201</v>
      </c>
      <c r="Q141">
        <v>-146.83822631835901</v>
      </c>
      <c r="R141">
        <v>-6.0249109268188397</v>
      </c>
      <c r="S141">
        <v>-20.630180358886701</v>
      </c>
      <c r="T141">
        <v>-61.512351989746001</v>
      </c>
      <c r="U141">
        <v>6.8012662231921997E-2</v>
      </c>
      <c r="V141">
        <v>-52.463413238525298</v>
      </c>
      <c r="W141">
        <v>-65.765419006347599</v>
      </c>
      <c r="X141">
        <v>0.155405819416046</v>
      </c>
      <c r="Y141" t="s">
        <v>69</v>
      </c>
    </row>
    <row r="142" spans="1:25" x14ac:dyDescent="0.35">
      <c r="A142" t="s">
        <v>124</v>
      </c>
      <c r="B142">
        <v>5</v>
      </c>
      <c r="C142">
        <v>19999.919921875</v>
      </c>
      <c r="D142" t="s">
        <v>22</v>
      </c>
      <c r="E142" t="s">
        <v>23</v>
      </c>
      <c r="F142" t="s">
        <v>24</v>
      </c>
      <c r="G142" t="s">
        <v>25</v>
      </c>
      <c r="H142" t="s">
        <v>26</v>
      </c>
      <c r="I142" t="s">
        <v>27</v>
      </c>
      <c r="J142" t="s">
        <v>28</v>
      </c>
      <c r="K142">
        <v>1590</v>
      </c>
      <c r="L142">
        <v>1801.78002929687</v>
      </c>
      <c r="M142">
        <v>-0.1102235019207</v>
      </c>
      <c r="N142">
        <v>-1.01606249809265</v>
      </c>
      <c r="O142">
        <v>2.28892124142E-4</v>
      </c>
      <c r="P142">
        <v>-10.471421241760201</v>
      </c>
      <c r="Q142">
        <v>-145.65513610839801</v>
      </c>
      <c r="R142">
        <v>-6.0250692367553702</v>
      </c>
      <c r="S142">
        <v>-20.219367980956999</v>
      </c>
      <c r="T142">
        <v>-61.566757202148402</v>
      </c>
      <c r="U142">
        <v>6.7866101861000006E-2</v>
      </c>
      <c r="V142">
        <v>-52.224452972412102</v>
      </c>
      <c r="W142">
        <v>-65.6270751953125</v>
      </c>
      <c r="X142">
        <v>0.15611143410205799</v>
      </c>
      <c r="Y142" t="s">
        <v>69</v>
      </c>
    </row>
    <row r="143" spans="1:25" x14ac:dyDescent="0.35">
      <c r="A143" t="s">
        <v>124</v>
      </c>
      <c r="B143">
        <v>1</v>
      </c>
      <c r="C143">
        <v>0</v>
      </c>
      <c r="D143" t="s">
        <v>22</v>
      </c>
      <c r="E143" t="s">
        <v>23</v>
      </c>
      <c r="F143" t="s">
        <v>24</v>
      </c>
      <c r="G143" t="s">
        <v>25</v>
      </c>
      <c r="H143" t="s">
        <v>26</v>
      </c>
      <c r="I143" t="s">
        <v>27</v>
      </c>
      <c r="J143" t="s">
        <v>28</v>
      </c>
      <c r="K143">
        <v>4338.16015625</v>
      </c>
      <c r="L143">
        <v>4549.93994140625</v>
      </c>
      <c r="M143">
        <v>7.7973581850528995E-2</v>
      </c>
      <c r="N143">
        <v>-56.381195068359297</v>
      </c>
      <c r="O143">
        <v>-5.9742441177368102</v>
      </c>
      <c r="P143">
        <v>-0.87457048892974898</v>
      </c>
      <c r="Q143">
        <v>-1.0639675855636599</v>
      </c>
      <c r="R143">
        <v>2.6742499321700001E-3</v>
      </c>
      <c r="S143">
        <v>-20.406013488769499</v>
      </c>
      <c r="T143">
        <v>-61.266189575195298</v>
      </c>
      <c r="U143">
        <v>7.0882461965084007E-2</v>
      </c>
      <c r="V143">
        <v>-51.731094360351499</v>
      </c>
      <c r="W143">
        <v>-65.662345886230398</v>
      </c>
      <c r="X143">
        <v>0.15489904582500499</v>
      </c>
      <c r="Y143" t="s">
        <v>69</v>
      </c>
    </row>
    <row r="144" spans="1:25" x14ac:dyDescent="0.35">
      <c r="A144" t="s">
        <v>124</v>
      </c>
      <c r="B144">
        <v>2</v>
      </c>
      <c r="C144">
        <v>4999.97998046875</v>
      </c>
      <c r="D144" t="s">
        <v>22</v>
      </c>
      <c r="E144" t="s">
        <v>23</v>
      </c>
      <c r="F144" t="s">
        <v>24</v>
      </c>
      <c r="G144" t="s">
        <v>25</v>
      </c>
      <c r="H144" t="s">
        <v>26</v>
      </c>
      <c r="I144" t="s">
        <v>27</v>
      </c>
      <c r="J144" t="s">
        <v>28</v>
      </c>
      <c r="K144">
        <v>4338.16015625</v>
      </c>
      <c r="L144">
        <v>4549.93994140625</v>
      </c>
      <c r="M144">
        <v>1.1624096892773999E-2</v>
      </c>
      <c r="N144">
        <v>-56.4697875976562</v>
      </c>
      <c r="O144">
        <v>-5.9741740226745597</v>
      </c>
      <c r="P144">
        <v>-0.64147549867630005</v>
      </c>
      <c r="Q144">
        <v>-0.96582603454589799</v>
      </c>
      <c r="R144">
        <v>6.9367466494399995E-4</v>
      </c>
      <c r="S144">
        <v>-20.537813186645501</v>
      </c>
      <c r="T144">
        <v>-61.467758178710902</v>
      </c>
      <c r="U144">
        <v>6.9865204393863997E-2</v>
      </c>
      <c r="V144">
        <v>-52.177806854247997</v>
      </c>
      <c r="W144">
        <v>-65.692886352539006</v>
      </c>
      <c r="X144">
        <v>0.15581625699996901</v>
      </c>
      <c r="Y144" t="s">
        <v>69</v>
      </c>
    </row>
    <row r="145" spans="1:25" x14ac:dyDescent="0.35">
      <c r="A145" t="s">
        <v>124</v>
      </c>
      <c r="B145">
        <v>3</v>
      </c>
      <c r="C145">
        <v>9999.9599609375</v>
      </c>
      <c r="D145" t="s">
        <v>22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28</v>
      </c>
      <c r="K145">
        <v>4338.16015625</v>
      </c>
      <c r="L145">
        <v>4549.93994140625</v>
      </c>
      <c r="M145">
        <v>0.37330824136733998</v>
      </c>
      <c r="N145">
        <v>-56.352161407470703</v>
      </c>
      <c r="O145">
        <v>-5.9743399620056099</v>
      </c>
      <c r="P145">
        <v>-0.73259848356246904</v>
      </c>
      <c r="Q145">
        <v>-0.95939886569976796</v>
      </c>
      <c r="R145">
        <v>1.2457326520230001E-3</v>
      </c>
      <c r="S145">
        <v>-20.980216979980401</v>
      </c>
      <c r="T145">
        <v>-61.582344055175703</v>
      </c>
      <c r="U145">
        <v>6.9711238145827997E-2</v>
      </c>
      <c r="V145">
        <v>-52.596939086913999</v>
      </c>
      <c r="W145">
        <v>-65.683647155761705</v>
      </c>
      <c r="X145">
        <v>0.15502913296222701</v>
      </c>
      <c r="Y145" t="s">
        <v>69</v>
      </c>
    </row>
    <row r="146" spans="1:25" x14ac:dyDescent="0.35">
      <c r="A146" t="s">
        <v>124</v>
      </c>
      <c r="B146">
        <v>4</v>
      </c>
      <c r="C146">
        <v>14999.939453125</v>
      </c>
      <c r="D146" t="s">
        <v>22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>
        <v>4338.16015625</v>
      </c>
      <c r="L146">
        <v>4549.93994140625</v>
      </c>
      <c r="M146">
        <v>-0.11112094670534101</v>
      </c>
      <c r="N146">
        <v>-56.420566558837798</v>
      </c>
      <c r="O146">
        <v>-5.9748396873474103</v>
      </c>
      <c r="P146">
        <v>-0.883384048938751</v>
      </c>
      <c r="Q146">
        <v>-0.93586790561676003</v>
      </c>
      <c r="R146">
        <v>8.6493225535399999E-4</v>
      </c>
      <c r="S146">
        <v>-20.556482315063398</v>
      </c>
      <c r="T146">
        <v>-61.699100494384702</v>
      </c>
      <c r="U146">
        <v>6.7975200712680997E-2</v>
      </c>
      <c r="V146">
        <v>-52.280063629150298</v>
      </c>
      <c r="W146">
        <v>-65.578880310058494</v>
      </c>
      <c r="X146">
        <v>0.156656488776207</v>
      </c>
      <c r="Y146" t="s">
        <v>69</v>
      </c>
    </row>
    <row r="147" spans="1:25" x14ac:dyDescent="0.35">
      <c r="A147" t="s">
        <v>124</v>
      </c>
      <c r="B147">
        <v>5</v>
      </c>
      <c r="C147">
        <v>19999.919921875</v>
      </c>
      <c r="D147" t="s">
        <v>22</v>
      </c>
      <c r="E147" t="s">
        <v>23</v>
      </c>
      <c r="F147" t="s">
        <v>24</v>
      </c>
      <c r="G147" t="s">
        <v>25</v>
      </c>
      <c r="H147" t="s">
        <v>26</v>
      </c>
      <c r="I147" t="s">
        <v>27</v>
      </c>
      <c r="J147" t="s">
        <v>28</v>
      </c>
      <c r="K147">
        <v>4338.16015625</v>
      </c>
      <c r="L147">
        <v>4549.93994140625</v>
      </c>
      <c r="M147">
        <v>-1.9674832001328E-2</v>
      </c>
      <c r="N147">
        <v>-56.366992950439403</v>
      </c>
      <c r="O147">
        <v>-5.9741187095642001</v>
      </c>
      <c r="P147">
        <v>-0.40098729729652399</v>
      </c>
      <c r="Q147">
        <v>-0.93158066272735596</v>
      </c>
      <c r="R147">
        <v>3.4992489963799999E-4</v>
      </c>
      <c r="S147">
        <v>-20.689811706542901</v>
      </c>
      <c r="T147">
        <v>-61.732521057128899</v>
      </c>
      <c r="U147">
        <v>6.803859770298E-2</v>
      </c>
      <c r="V147">
        <v>-52.620864868163999</v>
      </c>
      <c r="W147">
        <v>-65.632080078125</v>
      </c>
      <c r="X147">
        <v>0.15561906993389099</v>
      </c>
      <c r="Y147" t="s">
        <v>69</v>
      </c>
    </row>
    <row r="148" spans="1:25" x14ac:dyDescent="0.35">
      <c r="A148" t="s">
        <v>125</v>
      </c>
      <c r="B148">
        <v>1</v>
      </c>
      <c r="C148">
        <v>0</v>
      </c>
      <c r="D148" t="s">
        <v>22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28</v>
      </c>
      <c r="K148">
        <v>1566.16003417968</v>
      </c>
      <c r="L148">
        <v>1777.93994140625</v>
      </c>
      <c r="M148">
        <v>-0.18051891028881101</v>
      </c>
      <c r="N148">
        <v>-0.89878326654434204</v>
      </c>
      <c r="O148">
        <v>-9.5508941739999996E-5</v>
      </c>
      <c r="P148">
        <v>-10.322110176086399</v>
      </c>
      <c r="Q148">
        <v>-144.21145629882801</v>
      </c>
      <c r="R148">
        <v>-6.0254230499267498</v>
      </c>
      <c r="S148">
        <v>-20.680864334106399</v>
      </c>
      <c r="T148">
        <v>-61.744544982910099</v>
      </c>
      <c r="U148">
        <v>6.8834781646729001E-2</v>
      </c>
      <c r="V148">
        <v>-50.215805053710902</v>
      </c>
      <c r="W148">
        <v>-27.0447387695312</v>
      </c>
      <c r="X148">
        <v>1.7480709552764799</v>
      </c>
      <c r="Y148" t="s">
        <v>69</v>
      </c>
    </row>
    <row r="149" spans="1:25" x14ac:dyDescent="0.35">
      <c r="A149" t="s">
        <v>125</v>
      </c>
      <c r="B149">
        <v>2</v>
      </c>
      <c r="C149">
        <v>4999.97998046875</v>
      </c>
      <c r="D149" t="s">
        <v>22</v>
      </c>
      <c r="E149" t="s">
        <v>23</v>
      </c>
      <c r="F149" t="s">
        <v>24</v>
      </c>
      <c r="G149" t="s">
        <v>25</v>
      </c>
      <c r="H149" t="s">
        <v>26</v>
      </c>
      <c r="I149" t="s">
        <v>27</v>
      </c>
      <c r="J149" t="s">
        <v>28</v>
      </c>
      <c r="K149">
        <v>1566.16003417968</v>
      </c>
      <c r="L149">
        <v>1777.93994140625</v>
      </c>
      <c r="M149">
        <v>7.7805615961551999E-2</v>
      </c>
      <c r="N149">
        <v>-0.91312521696090698</v>
      </c>
      <c r="O149">
        <v>-5.8663904201200002E-4</v>
      </c>
      <c r="P149">
        <v>-10.0383901596069</v>
      </c>
      <c r="Q149">
        <v>-143.54301452636699</v>
      </c>
      <c r="R149">
        <v>-6.0274605751037598</v>
      </c>
      <c r="S149">
        <v>-20.827140808105401</v>
      </c>
      <c r="T149">
        <v>-61.656200408935497</v>
      </c>
      <c r="U149">
        <v>7.0409439504147006E-2</v>
      </c>
      <c r="V149">
        <v>-50.079448699951101</v>
      </c>
      <c r="W149">
        <v>-27.2307224273681</v>
      </c>
      <c r="X149">
        <v>1.75039327144622</v>
      </c>
      <c r="Y149" t="s">
        <v>69</v>
      </c>
    </row>
    <row r="150" spans="1:25" x14ac:dyDescent="0.35">
      <c r="A150" t="s">
        <v>125</v>
      </c>
      <c r="B150">
        <v>3</v>
      </c>
      <c r="C150">
        <v>9999.9599609375</v>
      </c>
      <c r="D150" t="s">
        <v>22</v>
      </c>
      <c r="E150" t="s">
        <v>23</v>
      </c>
      <c r="F150" t="s">
        <v>24</v>
      </c>
      <c r="G150" t="s">
        <v>25</v>
      </c>
      <c r="H150" t="s">
        <v>26</v>
      </c>
      <c r="I150" t="s">
        <v>27</v>
      </c>
      <c r="J150" t="s">
        <v>28</v>
      </c>
      <c r="K150">
        <v>1566.16003417968</v>
      </c>
      <c r="L150">
        <v>1777.93994140625</v>
      </c>
      <c r="M150">
        <v>-0.21714124083519001</v>
      </c>
      <c r="N150">
        <v>-0.97376018762588501</v>
      </c>
      <c r="O150">
        <v>-2.8611512971100001E-4</v>
      </c>
      <c r="P150">
        <v>-10.3498468399047</v>
      </c>
      <c r="Q150">
        <v>-143.24412536621</v>
      </c>
      <c r="R150">
        <v>-6.0274119377136204</v>
      </c>
      <c r="S150">
        <v>-20.659730911254801</v>
      </c>
      <c r="T150">
        <v>-61.548519134521399</v>
      </c>
      <c r="U150">
        <v>6.9018386304378995E-2</v>
      </c>
      <c r="V150">
        <v>-50.298774719238203</v>
      </c>
      <c r="W150">
        <v>-27.326795578002901</v>
      </c>
      <c r="X150">
        <v>1.74804258346557</v>
      </c>
      <c r="Y150" t="s">
        <v>69</v>
      </c>
    </row>
    <row r="151" spans="1:25" x14ac:dyDescent="0.35">
      <c r="A151" t="s">
        <v>125</v>
      </c>
      <c r="B151">
        <v>4</v>
      </c>
      <c r="C151">
        <v>14999.939453125</v>
      </c>
      <c r="D151" t="s">
        <v>22</v>
      </c>
      <c r="E151" t="s">
        <v>23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>
        <v>1566.16003417968</v>
      </c>
      <c r="L151">
        <v>1777.93994140625</v>
      </c>
      <c r="M151">
        <v>0.39474916458129899</v>
      </c>
      <c r="N151">
        <v>-0.97888147830963101</v>
      </c>
      <c r="O151">
        <v>-3.96444345824E-4</v>
      </c>
      <c r="P151">
        <v>-9.9248113632202095</v>
      </c>
      <c r="Q151">
        <v>-142.77149963378901</v>
      </c>
      <c r="R151">
        <v>-6.0264968872070304</v>
      </c>
      <c r="S151">
        <v>-20.472192764282202</v>
      </c>
      <c r="T151">
        <v>-61.576610565185497</v>
      </c>
      <c r="U151">
        <v>6.9561392068862998E-2</v>
      </c>
      <c r="V151">
        <v>-49.807544708251903</v>
      </c>
      <c r="W151">
        <v>-27.387895584106399</v>
      </c>
      <c r="X151">
        <v>1.7475267648696899</v>
      </c>
      <c r="Y151" t="s">
        <v>69</v>
      </c>
    </row>
    <row r="152" spans="1:25" x14ac:dyDescent="0.35">
      <c r="A152" t="s">
        <v>125</v>
      </c>
      <c r="B152">
        <v>5</v>
      </c>
      <c r="C152">
        <v>19999.919921875</v>
      </c>
      <c r="D152" t="s">
        <v>22</v>
      </c>
      <c r="E152" t="s">
        <v>23</v>
      </c>
      <c r="F152" t="s">
        <v>24</v>
      </c>
      <c r="G152" t="s">
        <v>25</v>
      </c>
      <c r="H152" t="s">
        <v>26</v>
      </c>
      <c r="I152" t="s">
        <v>27</v>
      </c>
      <c r="J152" t="s">
        <v>28</v>
      </c>
      <c r="K152">
        <v>1566.16003417968</v>
      </c>
      <c r="L152">
        <v>1777.93994140625</v>
      </c>
      <c r="M152">
        <v>1.1479455232620199</v>
      </c>
      <c r="N152">
        <v>-0.932520091533661</v>
      </c>
      <c r="O152">
        <v>6.27806643024E-4</v>
      </c>
      <c r="P152">
        <v>-9.9905443191528303</v>
      </c>
      <c r="Q152">
        <v>-142.43246459960901</v>
      </c>
      <c r="R152">
        <v>-6.02612209320068</v>
      </c>
      <c r="S152">
        <v>-20.9068603515625</v>
      </c>
      <c r="T152">
        <v>-61.690296173095703</v>
      </c>
      <c r="U152">
        <v>6.9010153412819006E-2</v>
      </c>
      <c r="V152">
        <v>-49.695629119872997</v>
      </c>
      <c r="W152">
        <v>-27.503984451293899</v>
      </c>
      <c r="X152">
        <v>1.7491141557693399</v>
      </c>
      <c r="Y152" t="s">
        <v>69</v>
      </c>
    </row>
    <row r="153" spans="1:25" x14ac:dyDescent="0.35">
      <c r="A153" t="s">
        <v>125</v>
      </c>
      <c r="B153">
        <v>1</v>
      </c>
      <c r="C153">
        <v>0</v>
      </c>
      <c r="D153" t="s">
        <v>22</v>
      </c>
      <c r="E153" t="s">
        <v>23</v>
      </c>
      <c r="F153" t="s">
        <v>24</v>
      </c>
      <c r="G153" t="s">
        <v>25</v>
      </c>
      <c r="H153" t="s">
        <v>26</v>
      </c>
      <c r="I153" t="s">
        <v>27</v>
      </c>
      <c r="J153" t="s">
        <v>28</v>
      </c>
      <c r="K153">
        <v>4345.580078125</v>
      </c>
      <c r="L153">
        <v>4557.35986328125</v>
      </c>
      <c r="M153">
        <v>-1.1948497965932E-2</v>
      </c>
      <c r="N153">
        <v>-56.221572875976499</v>
      </c>
      <c r="O153">
        <v>-5.9735245704650799</v>
      </c>
      <c r="P153">
        <v>-0.57985538244247403</v>
      </c>
      <c r="Q153">
        <v>-1.04084908962249</v>
      </c>
      <c r="R153">
        <v>9.4850303139500005E-4</v>
      </c>
      <c r="S153">
        <v>-20.843397140502901</v>
      </c>
      <c r="T153">
        <v>-61.7885131835937</v>
      </c>
      <c r="U153">
        <v>6.9856561720370997E-2</v>
      </c>
      <c r="V153">
        <v>-50.512584686279197</v>
      </c>
      <c r="W153">
        <v>-27.0204143524169</v>
      </c>
      <c r="X153">
        <v>1.7486671209335301</v>
      </c>
      <c r="Y153" t="s">
        <v>69</v>
      </c>
    </row>
    <row r="154" spans="1:25" x14ac:dyDescent="0.35">
      <c r="A154" t="s">
        <v>125</v>
      </c>
      <c r="B154">
        <v>2</v>
      </c>
      <c r="C154">
        <v>4999.97998046875</v>
      </c>
      <c r="D154" t="s">
        <v>22</v>
      </c>
      <c r="E154" t="s">
        <v>23</v>
      </c>
      <c r="F154" t="s">
        <v>24</v>
      </c>
      <c r="G154" t="s">
        <v>25</v>
      </c>
      <c r="H154" t="s">
        <v>26</v>
      </c>
      <c r="I154" t="s">
        <v>27</v>
      </c>
      <c r="J154" t="s">
        <v>28</v>
      </c>
      <c r="K154">
        <v>4345.580078125</v>
      </c>
      <c r="L154">
        <v>4557.35986328125</v>
      </c>
      <c r="M154">
        <v>0.50807547569274902</v>
      </c>
      <c r="N154">
        <v>-56.2807006835937</v>
      </c>
      <c r="O154">
        <v>-5.97375440597534</v>
      </c>
      <c r="P154">
        <v>-0.86245977878570601</v>
      </c>
      <c r="Q154">
        <v>-0.97278004884719804</v>
      </c>
      <c r="R154">
        <v>-1.4779214689E-4</v>
      </c>
      <c r="S154">
        <v>-21.114019393920799</v>
      </c>
      <c r="T154">
        <v>-61.675575256347599</v>
      </c>
      <c r="U154">
        <v>6.9764755666256006E-2</v>
      </c>
      <c r="V154">
        <v>-49.824066162109297</v>
      </c>
      <c r="W154">
        <v>-27.0207424163818</v>
      </c>
      <c r="X154">
        <v>1.7486662864685001</v>
      </c>
      <c r="Y154" t="s">
        <v>69</v>
      </c>
    </row>
    <row r="155" spans="1:25" x14ac:dyDescent="0.35">
      <c r="A155" t="s">
        <v>125</v>
      </c>
      <c r="B155">
        <v>3</v>
      </c>
      <c r="C155">
        <v>9999.9599609375</v>
      </c>
      <c r="D155" t="s">
        <v>22</v>
      </c>
      <c r="E155" t="s">
        <v>23</v>
      </c>
      <c r="F155" t="s">
        <v>24</v>
      </c>
      <c r="G155" t="s">
        <v>25</v>
      </c>
      <c r="H155" t="s">
        <v>26</v>
      </c>
      <c r="I155" t="s">
        <v>27</v>
      </c>
      <c r="J155" t="s">
        <v>28</v>
      </c>
      <c r="K155">
        <v>4345.580078125</v>
      </c>
      <c r="L155">
        <v>4557.35986328125</v>
      </c>
      <c r="M155">
        <v>-0.39286699891090399</v>
      </c>
      <c r="N155">
        <v>-56.312480926513601</v>
      </c>
      <c r="O155">
        <v>-5.9731850624084402</v>
      </c>
      <c r="P155">
        <v>-0.75489240884780895</v>
      </c>
      <c r="Q155">
        <v>-1.0226743221282899</v>
      </c>
      <c r="R155">
        <v>4.9936422146900001E-4</v>
      </c>
      <c r="S155">
        <v>-20.530809402465799</v>
      </c>
      <c r="T155">
        <v>-61.686363220214801</v>
      </c>
      <c r="U155">
        <v>6.8369999527931005E-2</v>
      </c>
      <c r="V155">
        <v>-49.889011383056598</v>
      </c>
      <c r="W155">
        <v>-27.280532836913999</v>
      </c>
      <c r="X155">
        <v>1.74673306941986</v>
      </c>
      <c r="Y155" t="s">
        <v>69</v>
      </c>
    </row>
    <row r="156" spans="1:25" x14ac:dyDescent="0.35">
      <c r="A156" t="s">
        <v>125</v>
      </c>
      <c r="B156">
        <v>4</v>
      </c>
      <c r="C156">
        <v>14999.939453125</v>
      </c>
      <c r="D156" t="s">
        <v>22</v>
      </c>
      <c r="E156" t="s">
        <v>23</v>
      </c>
      <c r="F156" t="s">
        <v>24</v>
      </c>
      <c r="G156" t="s">
        <v>25</v>
      </c>
      <c r="H156" t="s">
        <v>26</v>
      </c>
      <c r="I156" t="s">
        <v>27</v>
      </c>
      <c r="J156" t="s">
        <v>28</v>
      </c>
      <c r="K156">
        <v>4345.580078125</v>
      </c>
      <c r="L156">
        <v>4557.35986328125</v>
      </c>
      <c r="M156">
        <v>-0.30588015913963301</v>
      </c>
      <c r="N156">
        <v>-56.227756500244098</v>
      </c>
      <c r="O156">
        <v>-5.9734964370727504</v>
      </c>
      <c r="P156">
        <v>-0.79638898372650102</v>
      </c>
      <c r="Q156">
        <v>-1.0187062025070099</v>
      </c>
      <c r="R156">
        <v>6.4921483863099999E-4</v>
      </c>
      <c r="S156">
        <v>-20.145214080810501</v>
      </c>
      <c r="T156">
        <v>-61.797401428222599</v>
      </c>
      <c r="U156">
        <v>6.8763151764869995E-2</v>
      </c>
      <c r="V156">
        <v>-49.811809539794901</v>
      </c>
      <c r="W156">
        <v>-27.386215209960898</v>
      </c>
      <c r="X156">
        <v>1.74925005435943</v>
      </c>
      <c r="Y156" t="s">
        <v>69</v>
      </c>
    </row>
    <row r="157" spans="1:25" x14ac:dyDescent="0.35">
      <c r="A157" t="s">
        <v>125</v>
      </c>
      <c r="B157">
        <v>5</v>
      </c>
      <c r="C157">
        <v>19999.919921875</v>
      </c>
      <c r="D157" t="s">
        <v>22</v>
      </c>
      <c r="E157" t="s">
        <v>23</v>
      </c>
      <c r="F157" t="s">
        <v>24</v>
      </c>
      <c r="G157" t="s">
        <v>25</v>
      </c>
      <c r="H157" t="s">
        <v>26</v>
      </c>
      <c r="I157" t="s">
        <v>27</v>
      </c>
      <c r="J157" t="s">
        <v>28</v>
      </c>
      <c r="K157">
        <v>4345.580078125</v>
      </c>
      <c r="L157">
        <v>4557.35986328125</v>
      </c>
      <c r="M157">
        <v>8.4725491702556999E-2</v>
      </c>
      <c r="N157">
        <v>-56.2372016906738</v>
      </c>
      <c r="O157">
        <v>-5.9728102684020996</v>
      </c>
      <c r="P157">
        <v>-0.92080831527710005</v>
      </c>
      <c r="Q157">
        <v>-1.0321305990219101</v>
      </c>
      <c r="R157">
        <v>1.216505886987E-3</v>
      </c>
      <c r="S157">
        <v>-20.12744140625</v>
      </c>
      <c r="T157">
        <v>-61.822212219238203</v>
      </c>
      <c r="U157">
        <v>6.8761914968491003E-2</v>
      </c>
      <c r="V157">
        <v>-49.797470092773402</v>
      </c>
      <c r="W157">
        <v>-27.433795928955</v>
      </c>
      <c r="X157">
        <v>1.7494534254074099</v>
      </c>
      <c r="Y157" t="s">
        <v>69</v>
      </c>
    </row>
    <row r="158" spans="1:25" x14ac:dyDescent="0.35">
      <c r="A158" t="s">
        <v>135</v>
      </c>
      <c r="B158">
        <v>1</v>
      </c>
      <c r="C158">
        <v>0</v>
      </c>
      <c r="D158" t="s">
        <v>22</v>
      </c>
      <c r="E158" t="s">
        <v>23</v>
      </c>
      <c r="F158" t="s">
        <v>24</v>
      </c>
      <c r="G158" t="s">
        <v>25</v>
      </c>
      <c r="H158" t="s">
        <v>26</v>
      </c>
      <c r="I158" t="s">
        <v>27</v>
      </c>
      <c r="J158" t="s">
        <v>28</v>
      </c>
      <c r="K158">
        <v>1588.42004394531</v>
      </c>
      <c r="L158">
        <v>1800.19995117187</v>
      </c>
      <c r="M158">
        <v>-6.7011308670043901</v>
      </c>
      <c r="N158">
        <v>-6.6687030792236301</v>
      </c>
      <c r="O158">
        <v>5.4464797722200003E-4</v>
      </c>
      <c r="P158">
        <v>-43.865211486816399</v>
      </c>
      <c r="Q158">
        <v>-106.370277404785</v>
      </c>
      <c r="R158">
        <v>-6.0012273788452104</v>
      </c>
      <c r="S158">
        <v>-53.217594146728501</v>
      </c>
      <c r="T158">
        <v>-52.893020629882798</v>
      </c>
      <c r="U158">
        <v>7.3681034147738994E-2</v>
      </c>
      <c r="V158">
        <v>-47.657508850097599</v>
      </c>
      <c r="W158">
        <v>-45.750648498535099</v>
      </c>
      <c r="X158">
        <v>0.15768033266067499</v>
      </c>
      <c r="Y158" t="s">
        <v>69</v>
      </c>
    </row>
    <row r="159" spans="1:25" x14ac:dyDescent="0.35">
      <c r="A159" t="s">
        <v>135</v>
      </c>
      <c r="B159">
        <v>2</v>
      </c>
      <c r="C159">
        <v>4999.97998046875</v>
      </c>
      <c r="D159" t="s">
        <v>22</v>
      </c>
      <c r="E159" t="s">
        <v>23</v>
      </c>
      <c r="F159" t="s">
        <v>24</v>
      </c>
      <c r="G159" t="s">
        <v>25</v>
      </c>
      <c r="H159" t="s">
        <v>26</v>
      </c>
      <c r="I159" t="s">
        <v>27</v>
      </c>
      <c r="J159" t="s">
        <v>28</v>
      </c>
      <c r="K159">
        <v>1588.42004394531</v>
      </c>
      <c r="L159">
        <v>1800.19995117187</v>
      </c>
      <c r="M159">
        <v>-6.1115241050720197</v>
      </c>
      <c r="N159">
        <v>-6.17343997955322</v>
      </c>
      <c r="O159">
        <v>-1.7660915909800001E-4</v>
      </c>
      <c r="P159">
        <v>-43.315746307372997</v>
      </c>
      <c r="Q159">
        <v>-105.86695861816401</v>
      </c>
      <c r="R159">
        <v>-6.0035409927368102</v>
      </c>
      <c r="S159">
        <v>-53.7420845031738</v>
      </c>
      <c r="T159">
        <v>-53.3168334960937</v>
      </c>
      <c r="U159">
        <v>7.3106333613395996E-2</v>
      </c>
      <c r="V159">
        <v>-48.0384712219238</v>
      </c>
      <c r="W159">
        <v>-46.106922149658203</v>
      </c>
      <c r="X159">
        <v>0.15932291746139499</v>
      </c>
      <c r="Y159" t="s">
        <v>69</v>
      </c>
    </row>
    <row r="160" spans="1:25" x14ac:dyDescent="0.35">
      <c r="A160" t="s">
        <v>135</v>
      </c>
      <c r="B160">
        <v>3</v>
      </c>
      <c r="C160">
        <v>9999.9599609375</v>
      </c>
      <c r="D160" t="s">
        <v>22</v>
      </c>
      <c r="E160" t="s">
        <v>23</v>
      </c>
      <c r="F160" t="s">
        <v>24</v>
      </c>
      <c r="G160" t="s">
        <v>25</v>
      </c>
      <c r="H160" t="s">
        <v>26</v>
      </c>
      <c r="I160" t="s">
        <v>27</v>
      </c>
      <c r="J160" t="s">
        <v>28</v>
      </c>
      <c r="K160">
        <v>1588.42004394531</v>
      </c>
      <c r="L160">
        <v>1800.19995117187</v>
      </c>
      <c r="M160">
        <v>-6.0786771774291903</v>
      </c>
      <c r="N160">
        <v>-6.1172595024108798</v>
      </c>
      <c r="O160">
        <v>2.8405709599999999E-5</v>
      </c>
      <c r="P160">
        <v>-43.066665649413999</v>
      </c>
      <c r="Q160">
        <v>-105.635940551757</v>
      </c>
      <c r="R160">
        <v>-6.0038170814514098</v>
      </c>
      <c r="S160">
        <v>-53.740413665771399</v>
      </c>
      <c r="T160">
        <v>-53.323932647705</v>
      </c>
      <c r="U160">
        <v>7.3398627340793998E-2</v>
      </c>
      <c r="V160">
        <v>-48.056571960449197</v>
      </c>
      <c r="W160">
        <v>-46.089813232421797</v>
      </c>
      <c r="X160">
        <v>0.16134424507618</v>
      </c>
      <c r="Y160" t="s">
        <v>69</v>
      </c>
    </row>
    <row r="161" spans="1:25" x14ac:dyDescent="0.35">
      <c r="A161" t="s">
        <v>135</v>
      </c>
      <c r="B161">
        <v>4</v>
      </c>
      <c r="C161">
        <v>14999.939453125</v>
      </c>
      <c r="D161" t="s">
        <v>22</v>
      </c>
      <c r="E161" t="s">
        <v>23</v>
      </c>
      <c r="F161" t="s">
        <v>24</v>
      </c>
      <c r="G161" t="s">
        <v>25</v>
      </c>
      <c r="H161" t="s">
        <v>26</v>
      </c>
      <c r="I161" t="s">
        <v>27</v>
      </c>
      <c r="J161" t="s">
        <v>28</v>
      </c>
      <c r="K161">
        <v>1588.42004394531</v>
      </c>
      <c r="L161">
        <v>1800.19995117187</v>
      </c>
      <c r="M161">
        <v>-6.13264560699462</v>
      </c>
      <c r="N161">
        <v>-6.2169089317321697</v>
      </c>
      <c r="O161">
        <v>-1.260964898393E-3</v>
      </c>
      <c r="P161">
        <v>-43.404079437255803</v>
      </c>
      <c r="Q161">
        <v>-105.970664978027</v>
      </c>
      <c r="R161">
        <v>-6.0039577484130797</v>
      </c>
      <c r="S161">
        <v>-53.748516082763601</v>
      </c>
      <c r="T161">
        <v>-53.377010345458899</v>
      </c>
      <c r="U161">
        <v>7.2024039924144995E-2</v>
      </c>
      <c r="V161">
        <v>-47.9158935546875</v>
      </c>
      <c r="W161">
        <v>-45.949592590332003</v>
      </c>
      <c r="X161">
        <v>0.16171023249626201</v>
      </c>
      <c r="Y161" t="s">
        <v>69</v>
      </c>
    </row>
    <row r="162" spans="1:25" x14ac:dyDescent="0.35">
      <c r="A162" t="s">
        <v>135</v>
      </c>
      <c r="B162">
        <v>5</v>
      </c>
      <c r="C162">
        <v>19999.919921875</v>
      </c>
      <c r="D162" t="s">
        <v>22</v>
      </c>
      <c r="E162" t="s">
        <v>23</v>
      </c>
      <c r="F162" t="s">
        <v>24</v>
      </c>
      <c r="G162" t="s">
        <v>25</v>
      </c>
      <c r="H162" t="s">
        <v>26</v>
      </c>
      <c r="I162" t="s">
        <v>27</v>
      </c>
      <c r="J162" t="s">
        <v>28</v>
      </c>
      <c r="K162">
        <v>1588.42004394531</v>
      </c>
      <c r="L162">
        <v>1800.19995117187</v>
      </c>
      <c r="M162">
        <v>-6.1005921363830504</v>
      </c>
      <c r="N162">
        <v>-6.1873517036437899</v>
      </c>
      <c r="O162">
        <v>-1.1144081363450001E-3</v>
      </c>
      <c r="P162">
        <v>-43.139137268066399</v>
      </c>
      <c r="Q162">
        <v>-105.62393951416</v>
      </c>
      <c r="R162">
        <v>-6.0044207572937003</v>
      </c>
      <c r="S162">
        <v>-53.819908142089801</v>
      </c>
      <c r="T162">
        <v>-53.388511657714801</v>
      </c>
      <c r="U162">
        <v>7.3224075138569003E-2</v>
      </c>
      <c r="V162">
        <v>-48.112270355224602</v>
      </c>
      <c r="W162">
        <v>-46.112644195556598</v>
      </c>
      <c r="X162">
        <v>0.16244672238826799</v>
      </c>
      <c r="Y162" t="s">
        <v>69</v>
      </c>
    </row>
    <row r="163" spans="1:25" x14ac:dyDescent="0.35">
      <c r="A163" t="s">
        <v>135</v>
      </c>
      <c r="B163">
        <v>1</v>
      </c>
      <c r="C163">
        <v>0</v>
      </c>
      <c r="D163" t="s">
        <v>22</v>
      </c>
      <c r="E163" t="s">
        <v>23</v>
      </c>
      <c r="F163" t="s">
        <v>24</v>
      </c>
      <c r="G163" t="s">
        <v>25</v>
      </c>
      <c r="H163" t="s">
        <v>26</v>
      </c>
      <c r="I163" t="s">
        <v>27</v>
      </c>
      <c r="J163" t="s">
        <v>28</v>
      </c>
      <c r="K163">
        <v>4328.259765625</v>
      </c>
      <c r="L163">
        <v>4540.0400390625</v>
      </c>
      <c r="M163">
        <v>-24.988197326660099</v>
      </c>
      <c r="N163">
        <v>-75.973396301269503</v>
      </c>
      <c r="O163">
        <v>-5.9734263420104901</v>
      </c>
      <c r="P163">
        <v>-5.4094781875610298</v>
      </c>
      <c r="Q163">
        <v>-5.4705824851989702</v>
      </c>
      <c r="R163">
        <v>1.2984276982019999E-3</v>
      </c>
      <c r="S163">
        <v>-53.425083160400298</v>
      </c>
      <c r="T163">
        <v>-53.083084106445298</v>
      </c>
      <c r="U163">
        <v>7.3164381086826005E-2</v>
      </c>
      <c r="V163">
        <v>-48.597660064697202</v>
      </c>
      <c r="W163">
        <v>-46.627735137939403</v>
      </c>
      <c r="X163">
        <v>0.15822415053844499</v>
      </c>
      <c r="Y163" t="s">
        <v>69</v>
      </c>
    </row>
    <row r="164" spans="1:25" x14ac:dyDescent="0.35">
      <c r="A164" t="s">
        <v>135</v>
      </c>
      <c r="B164">
        <v>2</v>
      </c>
      <c r="C164">
        <v>4999.97998046875</v>
      </c>
      <c r="D164" t="s">
        <v>22</v>
      </c>
      <c r="E164" t="s">
        <v>23</v>
      </c>
      <c r="F164" t="s">
        <v>24</v>
      </c>
      <c r="G164" t="s">
        <v>25</v>
      </c>
      <c r="H164" t="s">
        <v>26</v>
      </c>
      <c r="I164" t="s">
        <v>27</v>
      </c>
      <c r="J164" t="s">
        <v>28</v>
      </c>
      <c r="K164">
        <v>4328.259765625</v>
      </c>
      <c r="L164">
        <v>4540.0400390625</v>
      </c>
      <c r="M164">
        <v>-25.0061721801757</v>
      </c>
      <c r="N164">
        <v>-76.043624877929602</v>
      </c>
      <c r="O164">
        <v>-5.9744815826415998</v>
      </c>
      <c r="P164">
        <v>-5.6758866310119602</v>
      </c>
      <c r="Q164">
        <v>-5.6893043518066397</v>
      </c>
      <c r="R164">
        <v>1.3614142080770001E-3</v>
      </c>
      <c r="S164">
        <v>-53.310588836669901</v>
      </c>
      <c r="T164">
        <v>-52.929573059082003</v>
      </c>
      <c r="U164">
        <v>7.3702856898307995E-2</v>
      </c>
      <c r="V164">
        <v>-48.319923400878899</v>
      </c>
      <c r="W164">
        <v>-46.354549407958899</v>
      </c>
      <c r="X164">
        <v>0.15917183458805101</v>
      </c>
      <c r="Y164" t="s">
        <v>69</v>
      </c>
    </row>
    <row r="165" spans="1:25" x14ac:dyDescent="0.35">
      <c r="A165" t="s">
        <v>135</v>
      </c>
      <c r="B165">
        <v>3</v>
      </c>
      <c r="C165">
        <v>9999.9599609375</v>
      </c>
      <c r="D165" t="s">
        <v>22</v>
      </c>
      <c r="E165" t="s">
        <v>23</v>
      </c>
      <c r="F165" t="s">
        <v>24</v>
      </c>
      <c r="G165" t="s">
        <v>25</v>
      </c>
      <c r="H165" t="s">
        <v>26</v>
      </c>
      <c r="I165" t="s">
        <v>27</v>
      </c>
      <c r="J165" t="s">
        <v>28</v>
      </c>
      <c r="K165">
        <v>4328.259765625</v>
      </c>
      <c r="L165">
        <v>4540.0400390625</v>
      </c>
      <c r="M165">
        <v>-24.716150283813398</v>
      </c>
      <c r="N165">
        <v>-75.711853027343693</v>
      </c>
      <c r="O165">
        <v>-5.9734601974487296</v>
      </c>
      <c r="P165">
        <v>-5.3144645690917898</v>
      </c>
      <c r="Q165">
        <v>-5.3669724464416504</v>
      </c>
      <c r="R165">
        <v>1.0818860027940001E-3</v>
      </c>
      <c r="S165">
        <v>-53.480739593505803</v>
      </c>
      <c r="T165">
        <v>-53.1331977844238</v>
      </c>
      <c r="U165">
        <v>7.2366140782833002E-2</v>
      </c>
      <c r="V165">
        <v>-48.539554595947202</v>
      </c>
      <c r="W165">
        <v>-46.520729064941399</v>
      </c>
      <c r="X165">
        <v>0.160454615950584</v>
      </c>
      <c r="Y165" t="s">
        <v>69</v>
      </c>
    </row>
    <row r="166" spans="1:25" x14ac:dyDescent="0.35">
      <c r="A166" t="s">
        <v>135</v>
      </c>
      <c r="B166">
        <v>4</v>
      </c>
      <c r="C166">
        <v>14999.939453125</v>
      </c>
      <c r="D166" t="s">
        <v>22</v>
      </c>
      <c r="E166" t="s">
        <v>23</v>
      </c>
      <c r="F166" t="s">
        <v>24</v>
      </c>
      <c r="G166" t="s">
        <v>25</v>
      </c>
      <c r="H166" t="s">
        <v>26</v>
      </c>
      <c r="I166" t="s">
        <v>27</v>
      </c>
      <c r="J166" t="s">
        <v>28</v>
      </c>
      <c r="K166">
        <v>4328.259765625</v>
      </c>
      <c r="L166">
        <v>4540.0400390625</v>
      </c>
      <c r="M166">
        <v>-24.7354640960693</v>
      </c>
      <c r="N166">
        <v>-75.799400329589801</v>
      </c>
      <c r="O166">
        <v>-5.9724273681640598</v>
      </c>
      <c r="P166">
        <v>-5.5942673683166504</v>
      </c>
      <c r="Q166">
        <v>-5.6574158668518004</v>
      </c>
      <c r="R166">
        <v>1.5960697783160001E-3</v>
      </c>
      <c r="S166">
        <v>-53.432155609130803</v>
      </c>
      <c r="T166">
        <v>-53.0643310546875</v>
      </c>
      <c r="U166">
        <v>7.2074264287948997E-2</v>
      </c>
      <c r="V166">
        <v>-48.410614013671797</v>
      </c>
      <c r="W166">
        <v>-46.3915405273437</v>
      </c>
      <c r="X166">
        <v>0.16055053472518899</v>
      </c>
      <c r="Y166" t="s">
        <v>69</v>
      </c>
    </row>
    <row r="167" spans="1:25" x14ac:dyDescent="0.35">
      <c r="A167" t="s">
        <v>135</v>
      </c>
      <c r="B167">
        <v>5</v>
      </c>
      <c r="C167">
        <v>19999.919921875</v>
      </c>
      <c r="D167" t="s">
        <v>22</v>
      </c>
      <c r="E167" t="s">
        <v>23</v>
      </c>
      <c r="F167" t="s">
        <v>24</v>
      </c>
      <c r="G167" t="s">
        <v>25</v>
      </c>
      <c r="H167" t="s">
        <v>26</v>
      </c>
      <c r="I167" t="s">
        <v>27</v>
      </c>
      <c r="J167" t="s">
        <v>28</v>
      </c>
      <c r="K167">
        <v>4328.259765625</v>
      </c>
      <c r="L167">
        <v>4540.0400390625</v>
      </c>
      <c r="M167">
        <v>-24.761308670043899</v>
      </c>
      <c r="N167">
        <v>-75.820861816406193</v>
      </c>
      <c r="O167">
        <v>-5.9727797508239702</v>
      </c>
      <c r="P167">
        <v>-5.4754209518432599</v>
      </c>
      <c r="Q167">
        <v>-5.5215048789978001</v>
      </c>
      <c r="R167">
        <v>-7.3690156569000001E-5</v>
      </c>
      <c r="S167">
        <v>-53.361232757568303</v>
      </c>
      <c r="T167">
        <v>-52.983036041259702</v>
      </c>
      <c r="U167">
        <v>7.1288369596004E-2</v>
      </c>
      <c r="V167">
        <v>-48.460613250732401</v>
      </c>
      <c r="W167">
        <v>-46.439308166503899</v>
      </c>
      <c r="X167">
        <v>0.16209185123443601</v>
      </c>
      <c r="Y167" t="s">
        <v>69</v>
      </c>
    </row>
    <row r="168" spans="1:25" x14ac:dyDescent="0.35">
      <c r="A168" t="s">
        <v>136</v>
      </c>
      <c r="B168">
        <v>1</v>
      </c>
      <c r="C168">
        <v>0</v>
      </c>
      <c r="D168" t="s">
        <v>22</v>
      </c>
      <c r="E168" t="s">
        <v>23</v>
      </c>
      <c r="F168" t="s">
        <v>24</v>
      </c>
      <c r="G168" t="s">
        <v>25</v>
      </c>
      <c r="H168" t="s">
        <v>26</v>
      </c>
      <c r="I168" t="s">
        <v>27</v>
      </c>
      <c r="J168" t="s">
        <v>28</v>
      </c>
      <c r="K168">
        <v>1587.5400390625</v>
      </c>
      <c r="L168">
        <v>1799.30004882812</v>
      </c>
      <c r="M168">
        <v>-6.5920095443725497</v>
      </c>
      <c r="N168">
        <v>-6.6011648178100497</v>
      </c>
      <c r="O168">
        <v>1.324113225564E-3</v>
      </c>
      <c r="P168">
        <v>-43.990684509277301</v>
      </c>
      <c r="Q168">
        <v>-106.85462951660099</v>
      </c>
      <c r="R168">
        <v>-5.9989876747131303</v>
      </c>
      <c r="S168">
        <v>-49.950485229492102</v>
      </c>
      <c r="T168">
        <v>-42.756351470947202</v>
      </c>
      <c r="U168">
        <v>0.91590070724487305</v>
      </c>
      <c r="V168">
        <v>-50.305637359619098</v>
      </c>
      <c r="W168">
        <v>-53.985816955566399</v>
      </c>
      <c r="X168">
        <v>-0.388868778944016</v>
      </c>
      <c r="Y168" t="s">
        <v>69</v>
      </c>
    </row>
    <row r="169" spans="1:25" x14ac:dyDescent="0.35">
      <c r="A169" t="s">
        <v>136</v>
      </c>
      <c r="B169">
        <v>2</v>
      </c>
      <c r="C169">
        <v>4999.97998046875</v>
      </c>
      <c r="D169" t="s">
        <v>22</v>
      </c>
      <c r="E169" t="s">
        <v>23</v>
      </c>
      <c r="F169" t="s">
        <v>24</v>
      </c>
      <c r="G169" t="s">
        <v>25</v>
      </c>
      <c r="H169" t="s">
        <v>26</v>
      </c>
      <c r="I169" t="s">
        <v>27</v>
      </c>
      <c r="J169" t="s">
        <v>28</v>
      </c>
      <c r="K169">
        <v>1587.5400390625</v>
      </c>
      <c r="L169">
        <v>1799.30004882812</v>
      </c>
      <c r="M169">
        <v>-6.2051854133605904</v>
      </c>
      <c r="N169">
        <v>-6.2364811897277797</v>
      </c>
      <c r="O169">
        <v>6.5197271760600002E-4</v>
      </c>
      <c r="P169">
        <v>-43.935348510742102</v>
      </c>
      <c r="Q169">
        <v>-106.873718261718</v>
      </c>
      <c r="R169">
        <v>-6.0011329650878897</v>
      </c>
      <c r="S169">
        <v>-50.369468688964801</v>
      </c>
      <c r="T169">
        <v>-43.095882415771399</v>
      </c>
      <c r="U169">
        <v>0.91792368888855003</v>
      </c>
      <c r="V169">
        <v>-50.6140747070312</v>
      </c>
      <c r="W169">
        <v>-54.241958618163999</v>
      </c>
      <c r="X169">
        <v>-0.38779142498969998</v>
      </c>
      <c r="Y169" t="s">
        <v>69</v>
      </c>
    </row>
    <row r="170" spans="1:25" x14ac:dyDescent="0.35">
      <c r="A170" t="s">
        <v>136</v>
      </c>
      <c r="B170">
        <v>3</v>
      </c>
      <c r="C170">
        <v>9999.9599609375</v>
      </c>
      <c r="D170" t="s">
        <v>22</v>
      </c>
      <c r="E170" t="s">
        <v>23</v>
      </c>
      <c r="F170" t="s">
        <v>24</v>
      </c>
      <c r="G170" t="s">
        <v>25</v>
      </c>
      <c r="H170" t="s">
        <v>26</v>
      </c>
      <c r="I170" t="s">
        <v>27</v>
      </c>
      <c r="J170" t="s">
        <v>28</v>
      </c>
      <c r="K170">
        <v>1587.5400390625</v>
      </c>
      <c r="L170">
        <v>1799.30004882812</v>
      </c>
      <c r="M170">
        <v>-6.1529841423034597</v>
      </c>
      <c r="N170">
        <v>-6.2338757514953604</v>
      </c>
      <c r="O170">
        <v>-4.7242338769099999E-4</v>
      </c>
      <c r="P170">
        <v>-43.887931823730398</v>
      </c>
      <c r="Q170">
        <v>-106.702842712402</v>
      </c>
      <c r="R170">
        <v>-6.0000467300415004</v>
      </c>
      <c r="S170">
        <v>-50.606113433837798</v>
      </c>
      <c r="T170">
        <v>-43.312355041503899</v>
      </c>
      <c r="U170">
        <v>0.91793030500411998</v>
      </c>
      <c r="V170">
        <v>-50.764511108398402</v>
      </c>
      <c r="W170">
        <v>-54.440364837646399</v>
      </c>
      <c r="X170">
        <v>-0.38892930746078502</v>
      </c>
      <c r="Y170" t="s">
        <v>69</v>
      </c>
    </row>
    <row r="171" spans="1:25" x14ac:dyDescent="0.35">
      <c r="A171" t="s">
        <v>136</v>
      </c>
      <c r="B171">
        <v>4</v>
      </c>
      <c r="C171">
        <v>14999.939453125</v>
      </c>
      <c r="D171" t="s">
        <v>22</v>
      </c>
      <c r="E171" t="s">
        <v>23</v>
      </c>
      <c r="F171" t="s">
        <v>24</v>
      </c>
      <c r="G171" t="s">
        <v>25</v>
      </c>
      <c r="H171" t="s">
        <v>26</v>
      </c>
      <c r="I171" t="s">
        <v>27</v>
      </c>
      <c r="J171" t="s">
        <v>28</v>
      </c>
      <c r="K171">
        <v>1587.5400390625</v>
      </c>
      <c r="L171">
        <v>1799.30004882812</v>
      </c>
      <c r="M171">
        <v>-6.2379593849182102</v>
      </c>
      <c r="N171">
        <v>-6.2343883514404297</v>
      </c>
      <c r="O171">
        <v>-1.8792712944600001E-4</v>
      </c>
      <c r="P171">
        <v>-44.181102752685497</v>
      </c>
      <c r="Q171">
        <v>-107.12834167480401</v>
      </c>
      <c r="R171">
        <v>-6.0011072158813397</v>
      </c>
      <c r="S171">
        <v>-50.494354248046797</v>
      </c>
      <c r="T171">
        <v>-43.208675384521399</v>
      </c>
      <c r="U171">
        <v>0.91793441772460904</v>
      </c>
      <c r="V171">
        <v>-50.547023773193303</v>
      </c>
      <c r="W171">
        <v>-54.211326599121001</v>
      </c>
      <c r="X171">
        <v>-0.38779884576797502</v>
      </c>
      <c r="Y171" t="s">
        <v>69</v>
      </c>
    </row>
    <row r="172" spans="1:25" x14ac:dyDescent="0.35">
      <c r="A172" t="s">
        <v>136</v>
      </c>
      <c r="B172">
        <v>5</v>
      </c>
      <c r="C172">
        <v>19999.919921875</v>
      </c>
      <c r="D172" t="s">
        <v>22</v>
      </c>
      <c r="E172" t="s">
        <v>23</v>
      </c>
      <c r="F172" t="s">
        <v>24</v>
      </c>
      <c r="G172" t="s">
        <v>25</v>
      </c>
      <c r="H172" t="s">
        <v>26</v>
      </c>
      <c r="I172" t="s">
        <v>27</v>
      </c>
      <c r="J172" t="s">
        <v>28</v>
      </c>
      <c r="K172">
        <v>1587.5400390625</v>
      </c>
      <c r="L172">
        <v>1799.30004882812</v>
      </c>
      <c r="M172">
        <v>-6.2519350051879803</v>
      </c>
      <c r="N172">
        <v>-6.37050008773803</v>
      </c>
      <c r="O172">
        <v>1.073007122613E-3</v>
      </c>
      <c r="P172">
        <v>-43.974014282226499</v>
      </c>
      <c r="Q172">
        <v>-106.8589553833</v>
      </c>
      <c r="R172">
        <v>-5.99981594085693</v>
      </c>
      <c r="S172">
        <v>-50.584049224853501</v>
      </c>
      <c r="T172">
        <v>-43.243175506591697</v>
      </c>
      <c r="U172">
        <v>0.91633343696594205</v>
      </c>
      <c r="V172">
        <v>-50.731292724609297</v>
      </c>
      <c r="W172">
        <v>-54.4292182922363</v>
      </c>
      <c r="X172">
        <v>-0.38857936859130898</v>
      </c>
      <c r="Y172" t="s">
        <v>69</v>
      </c>
    </row>
    <row r="173" spans="1:25" x14ac:dyDescent="0.35">
      <c r="A173" t="s">
        <v>136</v>
      </c>
      <c r="B173">
        <v>1</v>
      </c>
      <c r="C173">
        <v>0</v>
      </c>
      <c r="D173" t="s">
        <v>22</v>
      </c>
      <c r="E173" t="s">
        <v>23</v>
      </c>
      <c r="F173" t="s">
        <v>24</v>
      </c>
      <c r="G173" t="s">
        <v>25</v>
      </c>
      <c r="H173" t="s">
        <v>26</v>
      </c>
      <c r="I173" t="s">
        <v>27</v>
      </c>
      <c r="J173" t="s">
        <v>28</v>
      </c>
      <c r="K173">
        <v>4350.52001953125</v>
      </c>
      <c r="L173">
        <v>4562.2998046875</v>
      </c>
      <c r="M173">
        <v>-25.996212005615199</v>
      </c>
      <c r="N173">
        <v>-76.3861083984375</v>
      </c>
      <c r="O173">
        <v>-5.9765777587890598</v>
      </c>
      <c r="P173">
        <v>-5.8784279823303196</v>
      </c>
      <c r="Q173">
        <v>-5.9298853874206499</v>
      </c>
      <c r="R173">
        <v>6.1504472978399997E-4</v>
      </c>
      <c r="S173">
        <v>-49.875026702880803</v>
      </c>
      <c r="T173">
        <v>-42.706954956054602</v>
      </c>
      <c r="U173">
        <v>0.91757541894912698</v>
      </c>
      <c r="V173">
        <v>-50.7718086242675</v>
      </c>
      <c r="W173">
        <v>-54.407157897949197</v>
      </c>
      <c r="X173">
        <v>-0.38951265811920199</v>
      </c>
      <c r="Y173" t="s">
        <v>69</v>
      </c>
    </row>
    <row r="174" spans="1:25" x14ac:dyDescent="0.35">
      <c r="A174" t="s">
        <v>136</v>
      </c>
      <c r="B174">
        <v>2</v>
      </c>
      <c r="C174">
        <v>4999.97998046875</v>
      </c>
      <c r="D174" t="s">
        <v>22</v>
      </c>
      <c r="E174" t="s">
        <v>23</v>
      </c>
      <c r="F174" t="s">
        <v>24</v>
      </c>
      <c r="G174" t="s">
        <v>25</v>
      </c>
      <c r="H174" t="s">
        <v>26</v>
      </c>
      <c r="I174" t="s">
        <v>27</v>
      </c>
      <c r="J174" t="s">
        <v>28</v>
      </c>
      <c r="K174">
        <v>4350.52001953125</v>
      </c>
      <c r="L174">
        <v>4562.2998046875</v>
      </c>
      <c r="M174">
        <v>-25.8357124328613</v>
      </c>
      <c r="N174">
        <v>-76.274063110351506</v>
      </c>
      <c r="O174">
        <v>-5.9782195091247496</v>
      </c>
      <c r="P174">
        <v>-5.9732675552368102</v>
      </c>
      <c r="Q174">
        <v>-6.0556049346923801</v>
      </c>
      <c r="R174">
        <v>1.0065492242569999E-3</v>
      </c>
      <c r="S174">
        <v>-50.066047668457003</v>
      </c>
      <c r="T174">
        <v>-42.825897216796797</v>
      </c>
      <c r="U174">
        <v>0.91884011030197099</v>
      </c>
      <c r="V174">
        <v>-50.965061187744098</v>
      </c>
      <c r="W174">
        <v>-54.636604309082003</v>
      </c>
      <c r="X174">
        <v>-0.38923600316047702</v>
      </c>
      <c r="Y174" t="s">
        <v>69</v>
      </c>
    </row>
    <row r="175" spans="1:25" x14ac:dyDescent="0.35">
      <c r="A175" t="s">
        <v>136</v>
      </c>
      <c r="B175">
        <v>3</v>
      </c>
      <c r="C175">
        <v>9999.9599609375</v>
      </c>
      <c r="D175" t="s">
        <v>22</v>
      </c>
      <c r="E175" t="s">
        <v>23</v>
      </c>
      <c r="F175" t="s">
        <v>24</v>
      </c>
      <c r="G175" t="s">
        <v>25</v>
      </c>
      <c r="H175" t="s">
        <v>26</v>
      </c>
      <c r="I175" t="s">
        <v>27</v>
      </c>
      <c r="J175" t="s">
        <v>28</v>
      </c>
      <c r="K175">
        <v>4350.52001953125</v>
      </c>
      <c r="L175">
        <v>4562.2998046875</v>
      </c>
      <c r="M175">
        <v>-25.782487869262599</v>
      </c>
      <c r="N175">
        <v>-76.324325561523395</v>
      </c>
      <c r="O175">
        <v>-5.9778451919555602</v>
      </c>
      <c r="P175">
        <v>-5.9577074050903303</v>
      </c>
      <c r="Q175">
        <v>-6.0133538246154696</v>
      </c>
      <c r="R175">
        <v>9.785549482329999E-4</v>
      </c>
      <c r="S175">
        <v>-50.077365875244098</v>
      </c>
      <c r="T175">
        <v>-42.814895629882798</v>
      </c>
      <c r="U175">
        <v>0.91893684864044201</v>
      </c>
      <c r="V175">
        <v>-50.6956977844238</v>
      </c>
      <c r="W175">
        <v>-54.341518402099602</v>
      </c>
      <c r="X175">
        <v>-0.38942494988441501</v>
      </c>
      <c r="Y175" t="s">
        <v>69</v>
      </c>
    </row>
    <row r="176" spans="1:25" x14ac:dyDescent="0.35">
      <c r="A176" t="s">
        <v>136</v>
      </c>
      <c r="B176">
        <v>4</v>
      </c>
      <c r="C176">
        <v>14999.939453125</v>
      </c>
      <c r="D176" t="s">
        <v>22</v>
      </c>
      <c r="E176" t="s">
        <v>23</v>
      </c>
      <c r="F176" t="s">
        <v>24</v>
      </c>
      <c r="G176" t="s">
        <v>25</v>
      </c>
      <c r="H176" t="s">
        <v>26</v>
      </c>
      <c r="I176" t="s">
        <v>27</v>
      </c>
      <c r="J176" t="s">
        <v>28</v>
      </c>
      <c r="K176">
        <v>4350.52001953125</v>
      </c>
      <c r="L176">
        <v>4562.2998046875</v>
      </c>
      <c r="M176">
        <v>-25.8447246551513</v>
      </c>
      <c r="N176">
        <v>-76.380271911620994</v>
      </c>
      <c r="O176">
        <v>-5.9786572456359801</v>
      </c>
      <c r="P176">
        <v>-6.0047187805175701</v>
      </c>
      <c r="Q176">
        <v>-6.1149487495422301</v>
      </c>
      <c r="R176">
        <v>2.9023192473699998E-4</v>
      </c>
      <c r="S176">
        <v>-50.095973968505803</v>
      </c>
      <c r="T176">
        <v>-42.822093963622997</v>
      </c>
      <c r="U176">
        <v>0.91846674680709794</v>
      </c>
      <c r="V176">
        <v>-50.964157104492102</v>
      </c>
      <c r="W176">
        <v>-54.552883148193303</v>
      </c>
      <c r="X176">
        <v>-0.389307230710983</v>
      </c>
      <c r="Y176" t="s">
        <v>69</v>
      </c>
    </row>
    <row r="177" spans="1:25" x14ac:dyDescent="0.35">
      <c r="A177" t="s">
        <v>136</v>
      </c>
      <c r="B177">
        <v>5</v>
      </c>
      <c r="C177">
        <v>19999.919921875</v>
      </c>
      <c r="D177" t="s">
        <v>22</v>
      </c>
      <c r="E177" t="s">
        <v>23</v>
      </c>
      <c r="F177" t="s">
        <v>24</v>
      </c>
      <c r="G177" t="s">
        <v>25</v>
      </c>
      <c r="H177" t="s">
        <v>26</v>
      </c>
      <c r="I177" t="s">
        <v>27</v>
      </c>
      <c r="J177" t="s">
        <v>28</v>
      </c>
      <c r="K177">
        <v>4350.52001953125</v>
      </c>
      <c r="L177">
        <v>4562.2998046875</v>
      </c>
      <c r="M177">
        <v>-25.694026947021399</v>
      </c>
      <c r="N177">
        <v>-76.205459594726506</v>
      </c>
      <c r="O177">
        <v>-5.9773545265197701</v>
      </c>
      <c r="P177">
        <v>-5.93062400817871</v>
      </c>
      <c r="Q177">
        <v>-6.0116510391235298</v>
      </c>
      <c r="R177">
        <v>2.0748503448E-4</v>
      </c>
      <c r="S177">
        <v>-49.991771697997997</v>
      </c>
      <c r="T177">
        <v>-42.731666564941399</v>
      </c>
      <c r="U177">
        <v>0.91703081130981401</v>
      </c>
      <c r="V177">
        <v>-50.721481323242102</v>
      </c>
      <c r="W177">
        <v>-54.393238067626903</v>
      </c>
      <c r="X177">
        <v>-0.38954228162765497</v>
      </c>
      <c r="Y177" t="s">
        <v>69</v>
      </c>
    </row>
    <row r="178" spans="1:25" x14ac:dyDescent="0.35">
      <c r="A178" t="s">
        <v>142</v>
      </c>
      <c r="B178">
        <v>1</v>
      </c>
      <c r="C178">
        <v>0</v>
      </c>
      <c r="D178" t="s">
        <v>22</v>
      </c>
      <c r="E178" t="s">
        <v>23</v>
      </c>
      <c r="F178" t="s">
        <v>24</v>
      </c>
      <c r="G178" t="s">
        <v>25</v>
      </c>
      <c r="H178" t="s">
        <v>26</v>
      </c>
      <c r="I178" t="s">
        <v>27</v>
      </c>
      <c r="J178" t="s">
        <v>28</v>
      </c>
      <c r="K178">
        <v>1593.35998535156</v>
      </c>
      <c r="L178">
        <v>1805.14001464843</v>
      </c>
      <c r="M178">
        <v>4.7971042804420003E-3</v>
      </c>
      <c r="N178">
        <v>-3.9049763232470003E-2</v>
      </c>
      <c r="O178">
        <v>-4.8027411685299998E-4</v>
      </c>
      <c r="P178">
        <v>-14.1561841964721</v>
      </c>
      <c r="Q178">
        <v>-94.631752014160099</v>
      </c>
      <c r="R178">
        <v>-5.9937238693237296</v>
      </c>
      <c r="S178">
        <v>-2.4879565238952601</v>
      </c>
      <c r="T178">
        <v>-2.6460759639739901</v>
      </c>
      <c r="U178">
        <v>5.3777560591697998E-2</v>
      </c>
      <c r="V178">
        <v>-50.892490386962798</v>
      </c>
      <c r="W178">
        <v>-179.96102905273401</v>
      </c>
      <c r="X178">
        <v>-10.8456830978393</v>
      </c>
      <c r="Y178" t="s">
        <v>69</v>
      </c>
    </row>
    <row r="179" spans="1:25" x14ac:dyDescent="0.35">
      <c r="A179" t="s">
        <v>142</v>
      </c>
      <c r="B179">
        <v>2</v>
      </c>
      <c r="C179">
        <v>4999.97998046875</v>
      </c>
      <c r="D179" t="s">
        <v>22</v>
      </c>
      <c r="E179" t="s">
        <v>23</v>
      </c>
      <c r="F179" t="s">
        <v>24</v>
      </c>
      <c r="G179" t="s">
        <v>25</v>
      </c>
      <c r="H179" t="s">
        <v>26</v>
      </c>
      <c r="I179" t="s">
        <v>27</v>
      </c>
      <c r="J179" t="s">
        <v>28</v>
      </c>
      <c r="K179">
        <v>1593.35998535156</v>
      </c>
      <c r="L179">
        <v>1805.14001464843</v>
      </c>
      <c r="M179">
        <v>-9.3654869124289997E-3</v>
      </c>
      <c r="N179">
        <v>-7.1541532874107E-2</v>
      </c>
      <c r="O179">
        <v>-3.1590560684000002E-4</v>
      </c>
      <c r="P179">
        <v>-14.458310127258301</v>
      </c>
      <c r="Q179">
        <v>-96.301246643066406</v>
      </c>
      <c r="R179">
        <v>-5.9958386421203604</v>
      </c>
      <c r="S179">
        <v>-2.4826691150665199</v>
      </c>
      <c r="T179">
        <v>-2.44498467445373</v>
      </c>
      <c r="U179">
        <v>5.3385946899652002E-2</v>
      </c>
      <c r="V179">
        <v>-50.6766967773437</v>
      </c>
      <c r="W179">
        <v>-181.57756042480401</v>
      </c>
      <c r="X179">
        <v>-10.8409671783447</v>
      </c>
      <c r="Y179" t="s">
        <v>69</v>
      </c>
    </row>
    <row r="180" spans="1:25" x14ac:dyDescent="0.35">
      <c r="A180" t="s">
        <v>142</v>
      </c>
      <c r="B180">
        <v>3</v>
      </c>
      <c r="C180">
        <v>9999.9599609375</v>
      </c>
      <c r="D180" t="s">
        <v>22</v>
      </c>
      <c r="E180" t="s">
        <v>23</v>
      </c>
      <c r="F180" t="s">
        <v>24</v>
      </c>
      <c r="G180" t="s">
        <v>25</v>
      </c>
      <c r="H180" t="s">
        <v>26</v>
      </c>
      <c r="I180" t="s">
        <v>27</v>
      </c>
      <c r="J180" t="s">
        <v>28</v>
      </c>
      <c r="K180">
        <v>1593.35998535156</v>
      </c>
      <c r="L180">
        <v>1805.14001464843</v>
      </c>
      <c r="M180">
        <v>5.9720273129639997E-3</v>
      </c>
      <c r="N180">
        <v>-0.13449735939502699</v>
      </c>
      <c r="O180">
        <v>4.44891280495E-4</v>
      </c>
      <c r="P180">
        <v>-14.29048538208</v>
      </c>
      <c r="Q180">
        <v>-96.370185852050696</v>
      </c>
      <c r="R180">
        <v>-5.9974522590637198</v>
      </c>
      <c r="S180">
        <v>-2.5632944107055602</v>
      </c>
      <c r="T180">
        <v>-2.31476497650146</v>
      </c>
      <c r="U180">
        <v>5.2362088114023E-2</v>
      </c>
      <c r="V180">
        <v>-51.084243774413999</v>
      </c>
      <c r="W180">
        <v>-183.41145324707</v>
      </c>
      <c r="X180">
        <v>-10.8406925201416</v>
      </c>
      <c r="Y180" t="s">
        <v>69</v>
      </c>
    </row>
    <row r="181" spans="1:25" x14ac:dyDescent="0.35">
      <c r="A181" t="s">
        <v>142</v>
      </c>
      <c r="B181">
        <v>4</v>
      </c>
      <c r="C181">
        <v>14999.939453125</v>
      </c>
      <c r="D181" t="s">
        <v>22</v>
      </c>
      <c r="E181" t="s">
        <v>23</v>
      </c>
      <c r="F181" t="s">
        <v>24</v>
      </c>
      <c r="G181" t="s">
        <v>25</v>
      </c>
      <c r="H181" t="s">
        <v>26</v>
      </c>
      <c r="I181" t="s">
        <v>27</v>
      </c>
      <c r="J181" t="s">
        <v>28</v>
      </c>
      <c r="K181">
        <v>1593.35998535156</v>
      </c>
      <c r="L181">
        <v>1805.14001464843</v>
      </c>
      <c r="M181">
        <v>-1.3049400411546E-2</v>
      </c>
      <c r="N181">
        <v>-0.12115494161844299</v>
      </c>
      <c r="O181">
        <v>-5.11246093083E-4</v>
      </c>
      <c r="P181">
        <v>-14.7714014053344</v>
      </c>
      <c r="Q181">
        <v>-97.784866333007798</v>
      </c>
      <c r="R181">
        <v>-5.9943914413452104</v>
      </c>
      <c r="S181">
        <v>-2.5100944042205802</v>
      </c>
      <c r="T181">
        <v>-2.26057600975036</v>
      </c>
      <c r="U181">
        <v>5.1714744418859003E-2</v>
      </c>
      <c r="V181">
        <v>-50.650047302246001</v>
      </c>
      <c r="W181">
        <v>-183.60055541992099</v>
      </c>
      <c r="X181">
        <v>-10.842750549316399</v>
      </c>
      <c r="Y181" t="s">
        <v>69</v>
      </c>
    </row>
    <row r="182" spans="1:25" x14ac:dyDescent="0.35">
      <c r="A182" t="s">
        <v>142</v>
      </c>
      <c r="B182">
        <v>5</v>
      </c>
      <c r="C182">
        <v>19999.919921875</v>
      </c>
      <c r="D182" t="s">
        <v>22</v>
      </c>
      <c r="E182" t="s">
        <v>23</v>
      </c>
      <c r="F182" t="s">
        <v>24</v>
      </c>
      <c r="G182" t="s">
        <v>25</v>
      </c>
      <c r="H182" t="s">
        <v>26</v>
      </c>
      <c r="I182" t="s">
        <v>27</v>
      </c>
      <c r="J182" t="s">
        <v>28</v>
      </c>
      <c r="K182">
        <v>1593.35998535156</v>
      </c>
      <c r="L182">
        <v>1805.14001464843</v>
      </c>
      <c r="M182">
        <v>-3.1321469694375999E-2</v>
      </c>
      <c r="N182">
        <v>-0.124508671462536</v>
      </c>
      <c r="O182">
        <v>4.9071304965799998E-4</v>
      </c>
      <c r="P182">
        <v>-14.5310258865356</v>
      </c>
      <c r="Q182">
        <v>-96.696907043457003</v>
      </c>
      <c r="R182">
        <v>-5.9938950538635201</v>
      </c>
      <c r="S182">
        <v>-2.5066952705383301</v>
      </c>
      <c r="T182">
        <v>-2.15846467018127</v>
      </c>
      <c r="U182">
        <v>5.2629139274358999E-2</v>
      </c>
      <c r="V182">
        <v>-50.921318054199197</v>
      </c>
      <c r="W182">
        <v>-184.764236450195</v>
      </c>
      <c r="X182">
        <v>-10.841986656188899</v>
      </c>
      <c r="Y182" t="s">
        <v>69</v>
      </c>
    </row>
    <row r="183" spans="1:25" x14ac:dyDescent="0.35">
      <c r="A183" t="s">
        <v>143</v>
      </c>
      <c r="B183">
        <v>2</v>
      </c>
      <c r="C183">
        <v>4999.97998046875</v>
      </c>
      <c r="D183" t="s">
        <v>22</v>
      </c>
      <c r="E183" t="s">
        <v>23</v>
      </c>
      <c r="F183" t="s">
        <v>24</v>
      </c>
      <c r="G183" t="s">
        <v>25</v>
      </c>
      <c r="H183" t="s">
        <v>26</v>
      </c>
      <c r="I183" t="s">
        <v>27</v>
      </c>
      <c r="J183" t="s">
        <v>28</v>
      </c>
      <c r="K183">
        <v>1590.88000488281</v>
      </c>
      <c r="L183">
        <v>1802.66003417968</v>
      </c>
      <c r="M183">
        <v>-3.4197151660919002E-2</v>
      </c>
      <c r="N183">
        <v>-0.10679610073566401</v>
      </c>
      <c r="O183">
        <v>7.2350539267100004E-4</v>
      </c>
      <c r="P183">
        <v>-10.548163414001399</v>
      </c>
      <c r="Q183">
        <v>-76.034500122070298</v>
      </c>
      <c r="R183">
        <v>-5.9926371574401802</v>
      </c>
      <c r="S183">
        <v>-2.4412996768951398</v>
      </c>
      <c r="T183">
        <v>-3.1476135253906201</v>
      </c>
      <c r="U183">
        <v>5.1439199596642997E-2</v>
      </c>
      <c r="V183">
        <v>-29.616554260253899</v>
      </c>
      <c r="W183">
        <v>-31.4656887054443</v>
      </c>
      <c r="X183">
        <v>0.13611556589603399</v>
      </c>
      <c r="Y183" t="s">
        <v>69</v>
      </c>
    </row>
    <row r="184" spans="1:25" x14ac:dyDescent="0.35">
      <c r="A184" t="s">
        <v>143</v>
      </c>
      <c r="B184">
        <v>3</v>
      </c>
      <c r="C184">
        <v>9999.9599609375</v>
      </c>
      <c r="D184" t="s">
        <v>22</v>
      </c>
      <c r="E184" t="s">
        <v>23</v>
      </c>
      <c r="F184" t="s">
        <v>24</v>
      </c>
      <c r="G184" t="s">
        <v>25</v>
      </c>
      <c r="H184" t="s">
        <v>26</v>
      </c>
      <c r="I184" t="s">
        <v>27</v>
      </c>
      <c r="J184" t="s">
        <v>28</v>
      </c>
      <c r="K184">
        <v>1590.88000488281</v>
      </c>
      <c r="L184">
        <v>1802.66003417968</v>
      </c>
      <c r="M184">
        <v>2.2854045033454999E-2</v>
      </c>
      <c r="N184">
        <v>-1.4604561030865E-2</v>
      </c>
      <c r="O184">
        <v>7.3150084062999999E-5</v>
      </c>
      <c r="P184">
        <v>-10.4607782363891</v>
      </c>
      <c r="Q184">
        <v>-76.099807739257798</v>
      </c>
      <c r="R184">
        <v>-5.99393606185913</v>
      </c>
      <c r="S184">
        <v>-2.4490261077880802</v>
      </c>
      <c r="T184">
        <v>-3.0699493885040199</v>
      </c>
      <c r="U184">
        <v>5.1260851323605E-2</v>
      </c>
      <c r="V184">
        <v>-29.806684494018501</v>
      </c>
      <c r="W184">
        <v>-31.483909606933501</v>
      </c>
      <c r="X184">
        <v>0.13748008012771601</v>
      </c>
      <c r="Y184" t="s">
        <v>69</v>
      </c>
    </row>
    <row r="185" spans="1:25" x14ac:dyDescent="0.35">
      <c r="A185" t="s">
        <v>143</v>
      </c>
      <c r="B185">
        <v>4</v>
      </c>
      <c r="C185">
        <v>14999.939453125</v>
      </c>
      <c r="D185" t="s">
        <v>22</v>
      </c>
      <c r="E185" t="s">
        <v>23</v>
      </c>
      <c r="F185" t="s">
        <v>24</v>
      </c>
      <c r="G185" t="s">
        <v>25</v>
      </c>
      <c r="H185" t="s">
        <v>26</v>
      </c>
      <c r="I185" t="s">
        <v>27</v>
      </c>
      <c r="J185" t="s">
        <v>28</v>
      </c>
      <c r="K185">
        <v>1590.88000488281</v>
      </c>
      <c r="L185">
        <v>1802.66003417968</v>
      </c>
      <c r="M185">
        <v>-4.4688247144222003E-2</v>
      </c>
      <c r="N185">
        <v>-9.3758575618267004E-2</v>
      </c>
      <c r="O185">
        <v>1.16025905299E-4</v>
      </c>
      <c r="P185">
        <v>-10.3702173233032</v>
      </c>
      <c r="Q185">
        <v>-75.958091735839801</v>
      </c>
      <c r="R185">
        <v>-5.9940977096557599</v>
      </c>
      <c r="S185">
        <v>-2.4374411106109601</v>
      </c>
      <c r="T185">
        <v>-2.8895297050475999</v>
      </c>
      <c r="U185">
        <v>5.2235636860132002E-2</v>
      </c>
      <c r="V185">
        <v>-29.8884563446044</v>
      </c>
      <c r="W185">
        <v>-31.5459785461425</v>
      </c>
      <c r="X185">
        <v>0.136543989181519</v>
      </c>
      <c r="Y185" t="s">
        <v>69</v>
      </c>
    </row>
    <row r="186" spans="1:25" x14ac:dyDescent="0.35">
      <c r="A186" t="s">
        <v>143</v>
      </c>
      <c r="B186">
        <v>5</v>
      </c>
      <c r="C186">
        <v>19999.919921875</v>
      </c>
      <c r="D186" t="s">
        <v>22</v>
      </c>
      <c r="E186" t="s">
        <v>23</v>
      </c>
      <c r="F186" t="s">
        <v>24</v>
      </c>
      <c r="G186" t="s">
        <v>25</v>
      </c>
      <c r="H186" t="s">
        <v>26</v>
      </c>
      <c r="I186" t="s">
        <v>27</v>
      </c>
      <c r="J186" t="s">
        <v>28</v>
      </c>
      <c r="K186">
        <v>1590.88000488281</v>
      </c>
      <c r="L186">
        <v>1802.66003417968</v>
      </c>
      <c r="M186">
        <v>-4.4600313413000001E-4</v>
      </c>
      <c r="N186">
        <v>-0.107447646558285</v>
      </c>
      <c r="O186">
        <v>3.26357898302E-4</v>
      </c>
      <c r="P186">
        <v>-10.4345149993896</v>
      </c>
      <c r="Q186">
        <v>-75.911933898925696</v>
      </c>
      <c r="R186">
        <v>-5.99159431457519</v>
      </c>
      <c r="S186">
        <v>-2.4668233394622798</v>
      </c>
      <c r="T186">
        <v>-2.7484221458435001</v>
      </c>
      <c r="U186">
        <v>5.1438257098197999E-2</v>
      </c>
      <c r="V186">
        <v>-29.844692230224599</v>
      </c>
      <c r="W186">
        <v>-31.462099075317301</v>
      </c>
      <c r="X186">
        <v>0.135237976908684</v>
      </c>
      <c r="Y186" t="s">
        <v>69</v>
      </c>
    </row>
    <row r="187" spans="1:25" x14ac:dyDescent="0.35">
      <c r="A187" t="s">
        <v>150</v>
      </c>
      <c r="B187">
        <v>1</v>
      </c>
      <c r="C187">
        <v>0</v>
      </c>
      <c r="D187" t="s">
        <v>22</v>
      </c>
      <c r="E187" t="s">
        <v>23</v>
      </c>
      <c r="F187" t="s">
        <v>24</v>
      </c>
      <c r="G187" t="s">
        <v>25</v>
      </c>
      <c r="H187" t="s">
        <v>26</v>
      </c>
      <c r="I187" t="s">
        <v>27</v>
      </c>
      <c r="J187" t="s">
        <v>28</v>
      </c>
      <c r="K187">
        <v>4426.2998046875</v>
      </c>
      <c r="L187">
        <v>4517.77978515625</v>
      </c>
      <c r="M187">
        <v>-20.969356536865199</v>
      </c>
      <c r="N187">
        <v>-75.907424926757798</v>
      </c>
      <c r="O187">
        <v>-5.9722814559936497</v>
      </c>
      <c r="P187">
        <v>4.0944106876849998E-3</v>
      </c>
      <c r="Q187">
        <v>-2.0081184804439999E-2</v>
      </c>
      <c r="R187">
        <v>5.2512688562269998E-3</v>
      </c>
      <c r="S187">
        <v>-51.52290725708</v>
      </c>
      <c r="T187">
        <v>-53.428619384765597</v>
      </c>
      <c r="U187">
        <v>4.7322832047939002E-2</v>
      </c>
      <c r="V187">
        <v>-1.7901250123977599</v>
      </c>
      <c r="W187">
        <v>-4.8265676498412997</v>
      </c>
      <c r="X187">
        <v>-3.73192262649536</v>
      </c>
      <c r="Y187" t="s">
        <v>69</v>
      </c>
    </row>
    <row r="188" spans="1:25" x14ac:dyDescent="0.35">
      <c r="A188" t="s">
        <v>150</v>
      </c>
      <c r="B188">
        <v>2</v>
      </c>
      <c r="C188">
        <v>4999.97998046875</v>
      </c>
      <c r="D188" t="s">
        <v>22</v>
      </c>
      <c r="E188" t="s">
        <v>23</v>
      </c>
      <c r="F188" t="s">
        <v>24</v>
      </c>
      <c r="G188" t="s">
        <v>25</v>
      </c>
      <c r="H188" t="s">
        <v>26</v>
      </c>
      <c r="I188" t="s">
        <v>27</v>
      </c>
      <c r="J188" t="s">
        <v>28</v>
      </c>
      <c r="K188">
        <v>4426.2998046875</v>
      </c>
      <c r="L188">
        <v>4517.77978515625</v>
      </c>
      <c r="M188">
        <v>-21.169103622436499</v>
      </c>
      <c r="N188">
        <v>-76.109573364257798</v>
      </c>
      <c r="O188">
        <v>-5.9719710350036603</v>
      </c>
      <c r="P188">
        <v>3.4687421284620001E-3</v>
      </c>
      <c r="Q188">
        <v>-2.468283753842E-3</v>
      </c>
      <c r="R188">
        <v>6.3609145581719996E-3</v>
      </c>
      <c r="S188">
        <v>-51.169246673583899</v>
      </c>
      <c r="T188">
        <v>-53.097953796386697</v>
      </c>
      <c r="U188">
        <v>4.8649575561284998E-2</v>
      </c>
      <c r="V188">
        <v>-1.7898929119110101</v>
      </c>
      <c r="W188">
        <v>-4.8424987792968697</v>
      </c>
      <c r="X188">
        <v>-3.7324585914611799</v>
      </c>
      <c r="Y188" t="s">
        <v>69</v>
      </c>
    </row>
    <row r="189" spans="1:25" x14ac:dyDescent="0.35">
      <c r="A189" t="s">
        <v>150</v>
      </c>
      <c r="B189">
        <v>3</v>
      </c>
      <c r="C189">
        <v>9999.9599609375</v>
      </c>
      <c r="D189" t="s">
        <v>22</v>
      </c>
      <c r="E189" t="s">
        <v>23</v>
      </c>
      <c r="F189" t="s">
        <v>24</v>
      </c>
      <c r="G189" t="s">
        <v>25</v>
      </c>
      <c r="H189" t="s">
        <v>26</v>
      </c>
      <c r="I189" t="s">
        <v>27</v>
      </c>
      <c r="J189" t="s">
        <v>28</v>
      </c>
      <c r="K189">
        <v>4426.2998046875</v>
      </c>
      <c r="L189">
        <v>4517.77978515625</v>
      </c>
      <c r="M189">
        <v>-21.218544006347599</v>
      </c>
      <c r="N189">
        <v>-76.266548156738196</v>
      </c>
      <c r="O189">
        <v>-5.9736003875732404</v>
      </c>
      <c r="P189">
        <v>3.3261114731430001E-3</v>
      </c>
      <c r="Q189">
        <v>-6.3550570048389998E-3</v>
      </c>
      <c r="R189">
        <v>6.725264247507E-3</v>
      </c>
      <c r="S189">
        <v>-51.338180541992102</v>
      </c>
      <c r="T189">
        <v>-53.199211120605398</v>
      </c>
      <c r="U189">
        <v>5.0289429724216003E-2</v>
      </c>
      <c r="V189">
        <v>-1.7893795967102</v>
      </c>
      <c r="W189">
        <v>-4.8431277275085396</v>
      </c>
      <c r="X189">
        <v>-3.7327027320861799</v>
      </c>
      <c r="Y189" t="s">
        <v>69</v>
      </c>
    </row>
    <row r="190" spans="1:25" x14ac:dyDescent="0.35">
      <c r="A190" t="s">
        <v>150</v>
      </c>
      <c r="B190">
        <v>4</v>
      </c>
      <c r="C190">
        <v>14999.939453125</v>
      </c>
      <c r="D190" t="s">
        <v>22</v>
      </c>
      <c r="E190" t="s">
        <v>23</v>
      </c>
      <c r="F190" t="s">
        <v>24</v>
      </c>
      <c r="G190" t="s">
        <v>25</v>
      </c>
      <c r="H190" t="s">
        <v>26</v>
      </c>
      <c r="I190" t="s">
        <v>27</v>
      </c>
      <c r="J190" t="s">
        <v>28</v>
      </c>
      <c r="K190">
        <v>4426.2998046875</v>
      </c>
      <c r="L190">
        <v>4517.77978515625</v>
      </c>
      <c r="M190">
        <v>-21.3148803710937</v>
      </c>
      <c r="N190">
        <v>-76.320915222167898</v>
      </c>
      <c r="O190">
        <v>-5.9713068008422798</v>
      </c>
      <c r="P190">
        <v>4.1342452168460003E-3</v>
      </c>
      <c r="Q190">
        <v>2.6010277215390001E-3</v>
      </c>
      <c r="R190">
        <v>6.4298994839189997E-3</v>
      </c>
      <c r="S190">
        <v>-51.294624328613203</v>
      </c>
      <c r="T190">
        <v>-53.193817138671797</v>
      </c>
      <c r="U190">
        <v>4.8641182482243001E-2</v>
      </c>
      <c r="V190">
        <v>-1.7890938520431501</v>
      </c>
      <c r="W190">
        <v>-4.8474030494689897</v>
      </c>
      <c r="X190">
        <v>-3.73219490051269</v>
      </c>
      <c r="Y190" t="s">
        <v>69</v>
      </c>
    </row>
    <row r="191" spans="1:25" x14ac:dyDescent="0.35">
      <c r="A191" t="s">
        <v>150</v>
      </c>
      <c r="B191">
        <v>5</v>
      </c>
      <c r="C191">
        <v>19999.919921875</v>
      </c>
      <c r="D191" t="s">
        <v>22</v>
      </c>
      <c r="E191" t="s">
        <v>23</v>
      </c>
      <c r="F191" t="s">
        <v>24</v>
      </c>
      <c r="G191" t="s">
        <v>25</v>
      </c>
      <c r="H191" t="s">
        <v>26</v>
      </c>
      <c r="I191" t="s">
        <v>27</v>
      </c>
      <c r="J191" t="s">
        <v>28</v>
      </c>
      <c r="K191">
        <v>4426.2998046875</v>
      </c>
      <c r="L191">
        <v>4517.77978515625</v>
      </c>
      <c r="M191">
        <v>-21.337203979492099</v>
      </c>
      <c r="N191">
        <v>-76.400825500488196</v>
      </c>
      <c r="O191">
        <v>-5.9729218482971103</v>
      </c>
      <c r="P191">
        <v>4.0707518346610001E-3</v>
      </c>
      <c r="Q191">
        <v>-1.3116798363626E-2</v>
      </c>
      <c r="R191">
        <v>6.2615680508320004E-3</v>
      </c>
      <c r="S191">
        <v>-51.080928802490199</v>
      </c>
      <c r="T191">
        <v>-52.984840393066399</v>
      </c>
      <c r="U191">
        <v>4.9089863896369997E-2</v>
      </c>
      <c r="V191">
        <v>-1.7886224985122601</v>
      </c>
      <c r="W191">
        <v>-4.8429250717162997</v>
      </c>
      <c r="X191">
        <v>-3.73166728019714</v>
      </c>
      <c r="Y191" t="s">
        <v>69</v>
      </c>
    </row>
    <row r="192" spans="1:25" x14ac:dyDescent="0.35">
      <c r="A192" t="s">
        <v>152</v>
      </c>
      <c r="B192">
        <v>1</v>
      </c>
      <c r="C192">
        <v>0</v>
      </c>
      <c r="D192" t="s">
        <v>22</v>
      </c>
      <c r="E192" t="s">
        <v>23</v>
      </c>
      <c r="F192" t="s">
        <v>24</v>
      </c>
      <c r="G192" t="s">
        <v>25</v>
      </c>
      <c r="H192" t="s">
        <v>26</v>
      </c>
      <c r="I192" t="s">
        <v>27</v>
      </c>
      <c r="J192" t="s">
        <v>28</v>
      </c>
      <c r="K192">
        <v>4431.06005859375</v>
      </c>
      <c r="L192">
        <v>4526.2998046875</v>
      </c>
      <c r="M192">
        <v>-14.8949165344238</v>
      </c>
      <c r="N192">
        <v>-74.1370849609375</v>
      </c>
      <c r="O192">
        <v>-5.9730520248412997</v>
      </c>
      <c r="P192">
        <v>3.6450247280300002E-3</v>
      </c>
      <c r="Q192">
        <v>8.0407122150059993E-3</v>
      </c>
      <c r="R192">
        <v>4.0113735012709999E-3</v>
      </c>
      <c r="S192">
        <v>-50.678009033203097</v>
      </c>
      <c r="T192">
        <v>-50.845409393310497</v>
      </c>
      <c r="U192">
        <v>5.0507724285126003E-2</v>
      </c>
      <c r="V192">
        <v>-1.7833718061447099</v>
      </c>
      <c r="W192">
        <v>-4.86579990386962</v>
      </c>
      <c r="X192">
        <v>-3.7153975963592498</v>
      </c>
      <c r="Y192" t="s">
        <v>69</v>
      </c>
    </row>
    <row r="193" spans="1:25" x14ac:dyDescent="0.35">
      <c r="A193" t="s">
        <v>152</v>
      </c>
      <c r="B193">
        <v>2</v>
      </c>
      <c r="C193">
        <v>4999.97998046875</v>
      </c>
      <c r="D193" t="s">
        <v>22</v>
      </c>
      <c r="E193" t="s">
        <v>23</v>
      </c>
      <c r="F193" t="s">
        <v>24</v>
      </c>
      <c r="G193" t="s">
        <v>25</v>
      </c>
      <c r="H193" t="s">
        <v>26</v>
      </c>
      <c r="I193" t="s">
        <v>27</v>
      </c>
      <c r="J193" t="s">
        <v>28</v>
      </c>
      <c r="K193">
        <v>4431.06005859375</v>
      </c>
      <c r="L193">
        <v>4526.2998046875</v>
      </c>
      <c r="M193">
        <v>-14.9522657394409</v>
      </c>
      <c r="N193">
        <v>-74.048690795898395</v>
      </c>
      <c r="O193">
        <v>-5.9754562377929599</v>
      </c>
      <c r="P193">
        <v>3.4083153586829998E-3</v>
      </c>
      <c r="Q193">
        <v>9.5743611454960006E-3</v>
      </c>
      <c r="R193">
        <v>3.584304591641E-3</v>
      </c>
      <c r="S193">
        <v>-50.582210540771399</v>
      </c>
      <c r="T193">
        <v>-50.717113494872997</v>
      </c>
      <c r="U193">
        <v>5.2948243916034997E-2</v>
      </c>
      <c r="V193">
        <v>-1.7834001779556199</v>
      </c>
      <c r="W193">
        <v>-4.8706502914428702</v>
      </c>
      <c r="X193">
        <v>-3.7143986225128098</v>
      </c>
      <c r="Y193" t="s">
        <v>69</v>
      </c>
    </row>
    <row r="194" spans="1:25" x14ac:dyDescent="0.35">
      <c r="A194" t="s">
        <v>152</v>
      </c>
      <c r="B194">
        <v>3</v>
      </c>
      <c r="C194">
        <v>9999.9599609375</v>
      </c>
      <c r="D194" t="s">
        <v>22</v>
      </c>
      <c r="E194" t="s">
        <v>23</v>
      </c>
      <c r="F194" t="s">
        <v>24</v>
      </c>
      <c r="G194" t="s">
        <v>25</v>
      </c>
      <c r="H194" t="s">
        <v>26</v>
      </c>
      <c r="I194" t="s">
        <v>27</v>
      </c>
      <c r="J194" t="s">
        <v>28</v>
      </c>
      <c r="K194">
        <v>4431.06005859375</v>
      </c>
      <c r="L194">
        <v>4526.2998046875</v>
      </c>
      <c r="M194">
        <v>-15.121798515319799</v>
      </c>
      <c r="N194">
        <v>-74.502235412597599</v>
      </c>
      <c r="O194">
        <v>-5.9737238883972097</v>
      </c>
      <c r="P194">
        <v>1.805476262234E-3</v>
      </c>
      <c r="Q194">
        <v>4.2383549734949996E-3</v>
      </c>
      <c r="R194">
        <v>4.2280922643840001E-3</v>
      </c>
      <c r="S194">
        <v>-50.353813171386697</v>
      </c>
      <c r="T194">
        <v>-50.4662055969238</v>
      </c>
      <c r="U194">
        <v>5.2703425288199997E-2</v>
      </c>
      <c r="V194">
        <v>-1.7830935716628999</v>
      </c>
      <c r="W194">
        <v>-4.8638525009155202</v>
      </c>
      <c r="X194">
        <v>-3.7140407562255802</v>
      </c>
      <c r="Y194" t="s">
        <v>69</v>
      </c>
    </row>
    <row r="195" spans="1:25" x14ac:dyDescent="0.35">
      <c r="A195" t="s">
        <v>152</v>
      </c>
      <c r="B195">
        <v>4</v>
      </c>
      <c r="C195">
        <v>14999.939453125</v>
      </c>
      <c r="D195" t="s">
        <v>22</v>
      </c>
      <c r="E195" t="s">
        <v>23</v>
      </c>
      <c r="F195" t="s">
        <v>24</v>
      </c>
      <c r="G195" t="s">
        <v>25</v>
      </c>
      <c r="H195" t="s">
        <v>26</v>
      </c>
      <c r="I195" t="s">
        <v>27</v>
      </c>
      <c r="J195" t="s">
        <v>28</v>
      </c>
      <c r="K195">
        <v>4431.06005859375</v>
      </c>
      <c r="L195">
        <v>4526.2998046875</v>
      </c>
      <c r="M195">
        <v>-14.7680215835571</v>
      </c>
      <c r="N195">
        <v>-74.056533813476506</v>
      </c>
      <c r="O195">
        <v>-5.9764637947082502</v>
      </c>
      <c r="P195">
        <v>1.002301694825E-3</v>
      </c>
      <c r="Q195">
        <v>-8.9803561568260002E-3</v>
      </c>
      <c r="R195">
        <v>3.7577878683810002E-3</v>
      </c>
      <c r="S195">
        <v>-50.387748718261697</v>
      </c>
      <c r="T195">
        <v>-50.478145599365199</v>
      </c>
      <c r="U195">
        <v>5.2927151322365001E-2</v>
      </c>
      <c r="V195">
        <v>-1.7825279235839799</v>
      </c>
      <c r="W195">
        <v>-4.8589167594909597</v>
      </c>
      <c r="X195">
        <v>-3.7126505374908398</v>
      </c>
      <c r="Y195" t="s">
        <v>69</v>
      </c>
    </row>
    <row r="196" spans="1:25" x14ac:dyDescent="0.35">
      <c r="A196" t="s">
        <v>152</v>
      </c>
      <c r="B196">
        <v>5</v>
      </c>
      <c r="C196">
        <v>19999.919921875</v>
      </c>
      <c r="D196" t="s">
        <v>22</v>
      </c>
      <c r="E196" t="s">
        <v>23</v>
      </c>
      <c r="F196" t="s">
        <v>24</v>
      </c>
      <c r="G196" t="s">
        <v>25</v>
      </c>
      <c r="H196" t="s">
        <v>26</v>
      </c>
      <c r="I196" t="s">
        <v>27</v>
      </c>
      <c r="J196" t="s">
        <v>28</v>
      </c>
      <c r="K196">
        <v>4431.06005859375</v>
      </c>
      <c r="L196">
        <v>4526.2998046875</v>
      </c>
      <c r="M196">
        <v>-15.3712511062622</v>
      </c>
      <c r="N196">
        <v>-74.740440368652301</v>
      </c>
      <c r="O196">
        <v>-5.9729537963867099</v>
      </c>
      <c r="P196">
        <v>1.1773330625149999E-3</v>
      </c>
      <c r="Q196">
        <v>-7.2311013936999999E-3</v>
      </c>
      <c r="R196">
        <v>4.9815108068290001E-3</v>
      </c>
      <c r="S196">
        <v>-49.840087890625</v>
      </c>
      <c r="T196">
        <v>-49.916858673095703</v>
      </c>
      <c r="U196">
        <v>5.1404330879449997E-2</v>
      </c>
      <c r="V196">
        <v>-1.7826340198516799</v>
      </c>
      <c r="W196">
        <v>-4.86089611053466</v>
      </c>
      <c r="X196">
        <v>-3.7148728370666499</v>
      </c>
      <c r="Y196" t="s">
        <v>69</v>
      </c>
    </row>
    <row r="197" spans="1:25" x14ac:dyDescent="0.35">
      <c r="A197" s="4" t="s">
        <v>179</v>
      </c>
      <c r="B197" s="4">
        <v>1</v>
      </c>
      <c r="C197" s="4">
        <v>0</v>
      </c>
      <c r="D197" s="4" t="s">
        <v>22</v>
      </c>
      <c r="E197" s="4" t="s">
        <v>23</v>
      </c>
      <c r="F197" s="4" t="s">
        <v>24</v>
      </c>
      <c r="G197" s="4" t="s">
        <v>25</v>
      </c>
      <c r="H197" s="4" t="s">
        <v>26</v>
      </c>
      <c r="I197" s="4" t="s">
        <v>27</v>
      </c>
      <c r="J197" s="4" t="s">
        <v>28</v>
      </c>
      <c r="K197" s="4">
        <v>1565.56005859375</v>
      </c>
      <c r="L197" s="4">
        <v>1777.43994140625</v>
      </c>
      <c r="M197" s="4">
        <v>-4.8268632888793901</v>
      </c>
      <c r="N197" s="4">
        <v>-4.7316370010375897</v>
      </c>
      <c r="O197" s="4">
        <v>5.9369431256E-5</v>
      </c>
      <c r="P197" s="4">
        <v>-15.192887306213301</v>
      </c>
      <c r="Q197" s="4">
        <v>-82.241882324218693</v>
      </c>
      <c r="R197" s="4">
        <v>-5.9555759429931596</v>
      </c>
      <c r="S197" s="4">
        <v>-50.595550537109297</v>
      </c>
      <c r="T197" s="4">
        <v>-38.997974395751903</v>
      </c>
      <c r="U197" s="4">
        <v>0.70444464683532704</v>
      </c>
      <c r="V197" s="4">
        <v>-50.132713317871001</v>
      </c>
      <c r="W197" s="4">
        <v>-102.65275573730401</v>
      </c>
      <c r="X197" s="4">
        <v>-3.6351120471954301</v>
      </c>
      <c r="Y197" s="4" t="s">
        <v>167</v>
      </c>
    </row>
    <row r="198" spans="1:25" x14ac:dyDescent="0.35">
      <c r="A198" s="4" t="s">
        <v>179</v>
      </c>
      <c r="B198" s="4">
        <v>2</v>
      </c>
      <c r="C198" s="4">
        <v>4999.97998046875</v>
      </c>
      <c r="D198" s="4" t="s">
        <v>22</v>
      </c>
      <c r="E198" s="4" t="s">
        <v>23</v>
      </c>
      <c r="F198" s="4" t="s">
        <v>24</v>
      </c>
      <c r="G198" s="4" t="s">
        <v>25</v>
      </c>
      <c r="H198" s="4" t="s">
        <v>26</v>
      </c>
      <c r="I198" s="4" t="s">
        <v>27</v>
      </c>
      <c r="J198" s="4" t="s">
        <v>28</v>
      </c>
      <c r="K198" s="4">
        <v>1565.56005859375</v>
      </c>
      <c r="L198" s="4">
        <v>1777.43994140625</v>
      </c>
      <c r="M198" s="4">
        <v>-4.4858684539794904</v>
      </c>
      <c r="N198" s="4">
        <v>-4.4629654884338299</v>
      </c>
      <c r="O198" s="4">
        <v>-1.542080077343E-3</v>
      </c>
      <c r="P198" s="4">
        <v>-15.211772918701101</v>
      </c>
      <c r="Q198" s="4">
        <v>-82.333938598632798</v>
      </c>
      <c r="R198" s="4">
        <v>-5.9583210945129403</v>
      </c>
      <c r="S198" s="4">
        <v>-51.014244079589801</v>
      </c>
      <c r="T198" s="4">
        <v>-39.216415405273402</v>
      </c>
      <c r="U198" s="4">
        <v>0.70389324426651001</v>
      </c>
      <c r="V198" s="4">
        <v>-50.210006713867102</v>
      </c>
      <c r="W198" s="4">
        <v>-102.81842803955</v>
      </c>
      <c r="X198" s="4">
        <v>-3.6328125</v>
      </c>
      <c r="Y198" s="4" t="s">
        <v>167</v>
      </c>
    </row>
    <row r="199" spans="1:25" x14ac:dyDescent="0.35">
      <c r="A199" s="4" t="s">
        <v>179</v>
      </c>
      <c r="B199" s="4">
        <v>3</v>
      </c>
      <c r="C199" s="4">
        <v>9999.9599609375</v>
      </c>
      <c r="D199" s="4" t="s">
        <v>22</v>
      </c>
      <c r="E199" s="4" t="s">
        <v>23</v>
      </c>
      <c r="F199" s="4" t="s">
        <v>24</v>
      </c>
      <c r="G199" s="4" t="s">
        <v>25</v>
      </c>
      <c r="H199" s="4" t="s">
        <v>26</v>
      </c>
      <c r="I199" s="4" t="s">
        <v>27</v>
      </c>
      <c r="J199" s="4" t="s">
        <v>28</v>
      </c>
      <c r="K199" s="4">
        <v>1565.56005859375</v>
      </c>
      <c r="L199" s="4">
        <v>1777.43994140625</v>
      </c>
      <c r="M199" s="4">
        <v>-4.6715521812438903</v>
      </c>
      <c r="N199" s="4">
        <v>-4.6255455017089799</v>
      </c>
      <c r="O199" s="4">
        <v>3.3681359491299998E-4</v>
      </c>
      <c r="P199" s="4">
        <v>-15.4079008102416</v>
      </c>
      <c r="Q199" s="4">
        <v>-82.247474670410099</v>
      </c>
      <c r="R199" s="4">
        <v>-5.9577207565307599</v>
      </c>
      <c r="S199" s="4">
        <v>-51.051937103271399</v>
      </c>
      <c r="T199" s="4">
        <v>-39.266429901122997</v>
      </c>
      <c r="U199" s="4">
        <v>0.70281881093978904</v>
      </c>
      <c r="V199" s="4">
        <v>-49.922370910644503</v>
      </c>
      <c r="W199" s="4">
        <v>-102.77577972412099</v>
      </c>
      <c r="X199" s="4">
        <v>-3.63397812843322</v>
      </c>
      <c r="Y199" s="4" t="s">
        <v>167</v>
      </c>
    </row>
    <row r="200" spans="1:25" x14ac:dyDescent="0.35">
      <c r="A200" s="4" t="s">
        <v>179</v>
      </c>
      <c r="B200" s="4">
        <v>4</v>
      </c>
      <c r="C200" s="4">
        <v>14999.939453125</v>
      </c>
      <c r="D200" s="4" t="s">
        <v>22</v>
      </c>
      <c r="E200" s="4" t="s">
        <v>23</v>
      </c>
      <c r="F200" s="4" t="s">
        <v>24</v>
      </c>
      <c r="G200" s="4" t="s">
        <v>25</v>
      </c>
      <c r="H200" s="4" t="s">
        <v>26</v>
      </c>
      <c r="I200" s="4" t="s">
        <v>27</v>
      </c>
      <c r="J200" s="4" t="s">
        <v>28</v>
      </c>
      <c r="K200" s="4">
        <v>1565.56005859375</v>
      </c>
      <c r="L200" s="4">
        <v>1777.43994140625</v>
      </c>
      <c r="M200" s="4">
        <v>-4.5212922096252397</v>
      </c>
      <c r="N200" s="4">
        <v>-4.5183777809143004</v>
      </c>
      <c r="O200" s="4">
        <v>-6.1884877504800003E-4</v>
      </c>
      <c r="P200" s="4">
        <v>-15.2302684783935</v>
      </c>
      <c r="Q200" s="4">
        <v>-82.629844665527301</v>
      </c>
      <c r="R200" s="4">
        <v>-5.9558844566345197</v>
      </c>
      <c r="S200" s="4">
        <v>-51.201999664306598</v>
      </c>
      <c r="T200" s="4">
        <v>-39.365459442138601</v>
      </c>
      <c r="U200" s="4">
        <v>0.70301610231399503</v>
      </c>
      <c r="V200" s="4">
        <v>-50.069942474365199</v>
      </c>
      <c r="W200" s="4">
        <v>-102.847686767578</v>
      </c>
      <c r="X200" s="4">
        <v>-3.6342489719390798</v>
      </c>
      <c r="Y200" s="4" t="s">
        <v>167</v>
      </c>
    </row>
    <row r="201" spans="1:25" x14ac:dyDescent="0.35">
      <c r="A201" s="4" t="s">
        <v>179</v>
      </c>
      <c r="B201" s="4">
        <v>5</v>
      </c>
      <c r="C201" s="4">
        <v>19999.919921875</v>
      </c>
      <c r="D201" s="4" t="s">
        <v>22</v>
      </c>
      <c r="E201" s="4" t="s">
        <v>23</v>
      </c>
      <c r="F201" s="4" t="s">
        <v>24</v>
      </c>
      <c r="G201" s="4" t="s">
        <v>25</v>
      </c>
      <c r="H201" s="4" t="s">
        <v>26</v>
      </c>
      <c r="I201" s="4" t="s">
        <v>27</v>
      </c>
      <c r="J201" s="4" t="s">
        <v>28</v>
      </c>
      <c r="K201" s="4">
        <v>1565.56005859375</v>
      </c>
      <c r="L201" s="4">
        <v>1777.43994140625</v>
      </c>
      <c r="M201" s="4">
        <v>-4.5384001731872496</v>
      </c>
      <c r="N201" s="4">
        <v>-4.6323118209838796</v>
      </c>
      <c r="O201" s="4">
        <v>-2.33160375501E-4</v>
      </c>
      <c r="P201" s="4">
        <v>-14.823589324951101</v>
      </c>
      <c r="Q201" s="4">
        <v>-82.336257934570298</v>
      </c>
      <c r="R201" s="4">
        <v>-5.9550323486328098</v>
      </c>
      <c r="S201" s="4">
        <v>-51.042457580566399</v>
      </c>
      <c r="T201" s="4">
        <v>-39.155628204345703</v>
      </c>
      <c r="U201" s="4">
        <v>0.70154124498367298</v>
      </c>
      <c r="V201" s="4">
        <v>-49.914604187011697</v>
      </c>
      <c r="W201" s="4">
        <v>-102.794677734375</v>
      </c>
      <c r="X201" s="4">
        <v>-3.6341862678527801</v>
      </c>
      <c r="Y201" s="4" t="s">
        <v>167</v>
      </c>
    </row>
    <row r="202" spans="1:25" x14ac:dyDescent="0.35">
      <c r="A202" s="4" t="s">
        <v>179</v>
      </c>
      <c r="B202" s="4">
        <v>2</v>
      </c>
      <c r="C202" s="4">
        <v>4999.97998046875</v>
      </c>
      <c r="D202" s="4" t="s">
        <v>22</v>
      </c>
      <c r="E202" s="4" t="s">
        <v>23</v>
      </c>
      <c r="F202" s="4" t="s">
        <v>24</v>
      </c>
      <c r="G202" s="4" t="s">
        <v>25</v>
      </c>
      <c r="H202" s="4" t="s">
        <v>26</v>
      </c>
      <c r="I202" s="4" t="s">
        <v>27</v>
      </c>
      <c r="J202" s="4" t="s">
        <v>28</v>
      </c>
      <c r="K202" s="4">
        <v>4317.89990234375</v>
      </c>
      <c r="L202" s="4">
        <v>4529.77978515625</v>
      </c>
      <c r="M202" s="4">
        <v>-35.032745361328097</v>
      </c>
      <c r="N202" s="4">
        <v>-167.91844177246</v>
      </c>
      <c r="O202" s="4">
        <v>-5.97429943084716</v>
      </c>
      <c r="P202" s="4">
        <v>-4.85725593566894</v>
      </c>
      <c r="Q202" s="4">
        <v>-5.75653076171875</v>
      </c>
      <c r="R202" s="4">
        <v>-4.8778211930799998E-4</v>
      </c>
      <c r="S202" s="4">
        <v>-50.428165435791001</v>
      </c>
      <c r="T202" s="4">
        <v>-38.765468597412102</v>
      </c>
      <c r="U202" s="4">
        <v>0.70395570993423495</v>
      </c>
      <c r="V202" s="4">
        <v>-49.977584838867102</v>
      </c>
      <c r="W202" s="4">
        <v>-102.67348480224599</v>
      </c>
      <c r="X202" s="4">
        <v>-3.63292360305786</v>
      </c>
      <c r="Y202" s="4" t="s">
        <v>167</v>
      </c>
    </row>
    <row r="203" spans="1:25" x14ac:dyDescent="0.35">
      <c r="A203" s="4" t="s">
        <v>179</v>
      </c>
      <c r="B203" s="4">
        <v>3</v>
      </c>
      <c r="C203" s="4">
        <v>9999.9599609375</v>
      </c>
      <c r="D203" s="4" t="s">
        <v>22</v>
      </c>
      <c r="E203" s="4" t="s">
        <v>23</v>
      </c>
      <c r="F203" s="4" t="s">
        <v>24</v>
      </c>
      <c r="G203" s="4" t="s">
        <v>25</v>
      </c>
      <c r="H203" s="4" t="s">
        <v>26</v>
      </c>
      <c r="I203" s="4" t="s">
        <v>27</v>
      </c>
      <c r="J203" s="4" t="s">
        <v>28</v>
      </c>
      <c r="K203" s="4">
        <v>4317.89990234375</v>
      </c>
      <c r="L203" s="4">
        <v>4529.77978515625</v>
      </c>
      <c r="M203" s="4">
        <v>-34.736282348632798</v>
      </c>
      <c r="N203" s="4">
        <v>-168.91487121582</v>
      </c>
      <c r="O203" s="4">
        <v>-5.9743380546569798</v>
      </c>
      <c r="P203" s="4">
        <v>-5.1005058288574201</v>
      </c>
      <c r="Q203" s="4">
        <v>-5.8605036735534597</v>
      </c>
      <c r="R203" s="4">
        <v>-1.0563090909269999E-3</v>
      </c>
      <c r="S203" s="4">
        <v>-50.710903167724602</v>
      </c>
      <c r="T203" s="4">
        <v>-38.956504821777301</v>
      </c>
      <c r="U203" s="4">
        <v>0.70296484231948897</v>
      </c>
      <c r="V203" s="4">
        <v>-50.038478851318303</v>
      </c>
      <c r="W203" s="4">
        <v>-102.80810546875</v>
      </c>
      <c r="X203" s="4">
        <v>-3.6341564655303902</v>
      </c>
      <c r="Y203" s="4" t="s">
        <v>167</v>
      </c>
    </row>
    <row r="204" spans="1:25" x14ac:dyDescent="0.35">
      <c r="A204" s="4" t="s">
        <v>179</v>
      </c>
      <c r="B204" s="4">
        <v>4</v>
      </c>
      <c r="C204" s="4">
        <v>14999.939453125</v>
      </c>
      <c r="D204" s="4" t="s">
        <v>22</v>
      </c>
      <c r="E204" s="4" t="s">
        <v>23</v>
      </c>
      <c r="F204" s="4" t="s">
        <v>24</v>
      </c>
      <c r="G204" s="4" t="s">
        <v>25</v>
      </c>
      <c r="H204" s="4" t="s">
        <v>26</v>
      </c>
      <c r="I204" s="4" t="s">
        <v>27</v>
      </c>
      <c r="J204" s="4" t="s">
        <v>28</v>
      </c>
      <c r="K204" s="4">
        <v>4317.89990234375</v>
      </c>
      <c r="L204" s="4">
        <v>4529.77978515625</v>
      </c>
      <c r="M204" s="4">
        <v>-34.687057495117102</v>
      </c>
      <c r="N204" s="4">
        <v>-169.20184326171801</v>
      </c>
      <c r="O204" s="4">
        <v>-5.9749298095703098</v>
      </c>
      <c r="P204" s="4">
        <v>-5.0228896141052202</v>
      </c>
      <c r="Q204" s="4">
        <v>-5.7454705238342196</v>
      </c>
      <c r="R204" s="4">
        <v>-9.1298054031000003E-5</v>
      </c>
      <c r="S204" s="4">
        <v>-50.494766235351499</v>
      </c>
      <c r="T204" s="4">
        <v>-38.768047332763601</v>
      </c>
      <c r="U204" s="4">
        <v>0.70225262641906705</v>
      </c>
      <c r="V204" s="4">
        <v>-49.854831695556598</v>
      </c>
      <c r="W204" s="4">
        <v>-102.820793151855</v>
      </c>
      <c r="X204" s="4">
        <v>-3.6340758800506499</v>
      </c>
      <c r="Y204" s="4" t="s">
        <v>167</v>
      </c>
    </row>
    <row r="205" spans="1:25" x14ac:dyDescent="0.35">
      <c r="A205" s="4" t="s">
        <v>179</v>
      </c>
      <c r="B205" s="4">
        <v>5</v>
      </c>
      <c r="C205" s="4">
        <v>19999.919921875</v>
      </c>
      <c r="D205" s="4" t="s">
        <v>22</v>
      </c>
      <c r="E205" s="4" t="s">
        <v>23</v>
      </c>
      <c r="F205" s="4" t="s">
        <v>24</v>
      </c>
      <c r="G205" s="4" t="s">
        <v>25</v>
      </c>
      <c r="H205" s="4" t="s">
        <v>26</v>
      </c>
      <c r="I205" s="4" t="s">
        <v>27</v>
      </c>
      <c r="J205" s="4" t="s">
        <v>28</v>
      </c>
      <c r="K205" s="4">
        <v>4317.89990234375</v>
      </c>
      <c r="L205" s="4">
        <v>4529.77978515625</v>
      </c>
      <c r="M205" s="4">
        <v>-34.365993499755803</v>
      </c>
      <c r="N205" s="4">
        <v>-168.45964050292901</v>
      </c>
      <c r="O205" s="4">
        <v>-5.9745607376098597</v>
      </c>
      <c r="P205" s="4">
        <v>-5.0753469467162997</v>
      </c>
      <c r="Q205" s="4">
        <v>-5.7140660285949698</v>
      </c>
      <c r="R205" s="4">
        <v>4.9212673911800005E-4</v>
      </c>
      <c r="S205" s="4">
        <v>-50.606777191162102</v>
      </c>
      <c r="T205" s="4">
        <v>-38.893772125244098</v>
      </c>
      <c r="U205" s="4">
        <v>0.70228219032287598</v>
      </c>
      <c r="V205" s="4">
        <v>-49.513427734375</v>
      </c>
      <c r="W205" s="4">
        <v>-102.64186096191401</v>
      </c>
      <c r="X205" s="4">
        <v>-3.6330425739288299</v>
      </c>
      <c r="Y205" s="4" t="s">
        <v>167</v>
      </c>
    </row>
    <row r="206" spans="1:25" x14ac:dyDescent="0.35">
      <c r="A206" s="4" t="s">
        <v>180</v>
      </c>
      <c r="B206" s="4">
        <v>2</v>
      </c>
      <c r="C206" s="4">
        <v>4999.97998046875</v>
      </c>
      <c r="D206" s="4" t="s">
        <v>22</v>
      </c>
      <c r="E206" s="4" t="s">
        <v>23</v>
      </c>
      <c r="F206" s="4" t="s">
        <v>24</v>
      </c>
      <c r="G206" s="4" t="s">
        <v>25</v>
      </c>
      <c r="H206" s="4" t="s">
        <v>26</v>
      </c>
      <c r="I206" s="4" t="s">
        <v>27</v>
      </c>
      <c r="J206" s="4" t="s">
        <v>28</v>
      </c>
      <c r="K206" s="4">
        <v>1489.23999023437</v>
      </c>
      <c r="L206" s="4">
        <v>1701.11999511718</v>
      </c>
      <c r="M206" s="4">
        <v>-4.8762650489807102</v>
      </c>
      <c r="N206" s="4">
        <v>-4.8201928138732901</v>
      </c>
      <c r="O206" s="4">
        <v>-5.6104490795000002E-5</v>
      </c>
      <c r="P206" s="4">
        <v>-15.579381942749</v>
      </c>
      <c r="Q206" s="4">
        <v>-80.677604675292898</v>
      </c>
      <c r="R206" s="4">
        <v>-5.9442992210388104</v>
      </c>
      <c r="S206" s="4">
        <v>-50.568168640136697</v>
      </c>
      <c r="T206" s="4">
        <v>-51.396224975585902</v>
      </c>
      <c r="U206" s="4">
        <v>8.8935852050781E-2</v>
      </c>
      <c r="V206" s="4">
        <v>-39.956626892089801</v>
      </c>
      <c r="W206" s="4">
        <v>-51.386539459228501</v>
      </c>
      <c r="X206" s="4">
        <v>0.18660828471183799</v>
      </c>
      <c r="Y206" s="4" t="s">
        <v>167</v>
      </c>
    </row>
    <row r="207" spans="1:25" x14ac:dyDescent="0.35">
      <c r="A207" s="4" t="s">
        <v>180</v>
      </c>
      <c r="B207" s="4">
        <v>3</v>
      </c>
      <c r="C207" s="4">
        <v>9999.9599609375</v>
      </c>
      <c r="D207" s="4" t="s">
        <v>22</v>
      </c>
      <c r="E207" s="4" t="s">
        <v>23</v>
      </c>
      <c r="F207" s="4" t="s">
        <v>24</v>
      </c>
      <c r="G207" s="4" t="s">
        <v>25</v>
      </c>
      <c r="H207" s="4" t="s">
        <v>26</v>
      </c>
      <c r="I207" s="4" t="s">
        <v>27</v>
      </c>
      <c r="J207" s="4" t="s">
        <v>28</v>
      </c>
      <c r="K207" s="4">
        <v>1489.23999023437</v>
      </c>
      <c r="L207" s="4">
        <v>1701.11999511718</v>
      </c>
      <c r="M207" s="4">
        <v>-4.8233103752136204</v>
      </c>
      <c r="N207" s="4">
        <v>-4.8112697601318297</v>
      </c>
      <c r="O207" s="4">
        <v>-9.7092241049E-5</v>
      </c>
      <c r="P207" s="4">
        <v>-15.489809036254799</v>
      </c>
      <c r="Q207" s="4">
        <v>-80.519401550292898</v>
      </c>
      <c r="R207" s="4">
        <v>-5.9438848495483398</v>
      </c>
      <c r="S207" s="4">
        <v>-50.715007781982401</v>
      </c>
      <c r="T207" s="4">
        <v>-51.445568084716697</v>
      </c>
      <c r="U207" s="4">
        <v>9.0735927224159005E-2</v>
      </c>
      <c r="V207" s="4">
        <v>-40.116950988769503</v>
      </c>
      <c r="W207" s="4">
        <v>-51.745029449462798</v>
      </c>
      <c r="X207" s="4">
        <v>0.18522480130195601</v>
      </c>
      <c r="Y207" s="4" t="s">
        <v>167</v>
      </c>
    </row>
    <row r="208" spans="1:25" x14ac:dyDescent="0.35">
      <c r="A208" s="4" t="s">
        <v>180</v>
      </c>
      <c r="B208" s="4">
        <v>4</v>
      </c>
      <c r="C208" s="4">
        <v>14999.939453125</v>
      </c>
      <c r="D208" s="4" t="s">
        <v>22</v>
      </c>
      <c r="E208" s="4" t="s">
        <v>23</v>
      </c>
      <c r="F208" s="4" t="s">
        <v>24</v>
      </c>
      <c r="G208" s="4" t="s">
        <v>25</v>
      </c>
      <c r="H208" s="4" t="s">
        <v>26</v>
      </c>
      <c r="I208" s="4" t="s">
        <v>27</v>
      </c>
      <c r="J208" s="4" t="s">
        <v>28</v>
      </c>
      <c r="K208" s="4">
        <v>1489.23999023437</v>
      </c>
      <c r="L208" s="4">
        <v>1701.11999511718</v>
      </c>
      <c r="M208" s="4">
        <v>-4.7814016342162997</v>
      </c>
      <c r="N208" s="4">
        <v>-4.7041349411010698</v>
      </c>
      <c r="O208" s="4">
        <v>9.9378486629599994E-4</v>
      </c>
      <c r="P208" s="4">
        <v>-15.4409017562866</v>
      </c>
      <c r="Q208" s="4">
        <v>-80.444778442382798</v>
      </c>
      <c r="R208" s="4">
        <v>-5.94496393203735</v>
      </c>
      <c r="S208" s="4">
        <v>-50.6438598632812</v>
      </c>
      <c r="T208" s="4">
        <v>-51.522098541259702</v>
      </c>
      <c r="U208" s="4">
        <v>8.9586205780505995E-2</v>
      </c>
      <c r="V208" s="4">
        <v>-40.068115234375</v>
      </c>
      <c r="W208" s="4">
        <v>-51.600704193115199</v>
      </c>
      <c r="X208" s="4">
        <v>0.18673472106456801</v>
      </c>
      <c r="Y208" s="4" t="s">
        <v>167</v>
      </c>
    </row>
    <row r="209" spans="1:25" x14ac:dyDescent="0.35">
      <c r="A209" s="4" t="s">
        <v>180</v>
      </c>
      <c r="B209" s="4">
        <v>5</v>
      </c>
      <c r="C209" s="4">
        <v>19999.919921875</v>
      </c>
      <c r="D209" s="4" t="s">
        <v>22</v>
      </c>
      <c r="E209" s="4" t="s">
        <v>23</v>
      </c>
      <c r="F209" s="4" t="s">
        <v>24</v>
      </c>
      <c r="G209" s="4" t="s">
        <v>25</v>
      </c>
      <c r="H209" s="4" t="s">
        <v>26</v>
      </c>
      <c r="I209" s="4" t="s">
        <v>27</v>
      </c>
      <c r="J209" s="4" t="s">
        <v>28</v>
      </c>
      <c r="K209" s="4">
        <v>1489.23999023437</v>
      </c>
      <c r="L209" s="4">
        <v>1701.11999511718</v>
      </c>
      <c r="M209" s="4">
        <v>-4.8423824310302699</v>
      </c>
      <c r="N209" s="4">
        <v>-4.8307523727416903</v>
      </c>
      <c r="O209" s="4">
        <v>1.6495138406749999E-3</v>
      </c>
      <c r="P209" s="4">
        <v>-15.430565834045399</v>
      </c>
      <c r="Q209" s="4">
        <v>-80.383659362792898</v>
      </c>
      <c r="R209" s="4">
        <v>-5.9448938369750897</v>
      </c>
      <c r="S209" s="4">
        <v>-50.6839790344238</v>
      </c>
      <c r="T209" s="4">
        <v>-51.415927886962798</v>
      </c>
      <c r="U209" s="4">
        <v>8.9501611888408994E-2</v>
      </c>
      <c r="V209" s="4">
        <v>-40.077255249023402</v>
      </c>
      <c r="W209" s="4">
        <v>-51.626380920410099</v>
      </c>
      <c r="X209" s="4">
        <v>0.18748149275779699</v>
      </c>
      <c r="Y209" s="4" t="s">
        <v>167</v>
      </c>
    </row>
    <row r="210" spans="1:25" x14ac:dyDescent="0.35">
      <c r="A210" s="4" t="s">
        <v>180</v>
      </c>
      <c r="B210" s="4">
        <v>2</v>
      </c>
      <c r="C210" s="4">
        <v>4999.97998046875</v>
      </c>
      <c r="D210" s="4" t="s">
        <v>22</v>
      </c>
      <c r="E210" s="4" t="s">
        <v>23</v>
      </c>
      <c r="F210" s="4" t="s">
        <v>24</v>
      </c>
      <c r="G210" s="4" t="s">
        <v>25</v>
      </c>
      <c r="H210" s="4" t="s">
        <v>26</v>
      </c>
      <c r="I210" s="4" t="s">
        <v>27</v>
      </c>
      <c r="J210" s="4" t="s">
        <v>28</v>
      </c>
      <c r="K210" s="4">
        <v>4303.1201171875</v>
      </c>
      <c r="L210" s="4">
        <v>4515</v>
      </c>
      <c r="M210" s="4">
        <v>-34.415176391601499</v>
      </c>
      <c r="N210" s="4">
        <v>-173.72349548339801</v>
      </c>
      <c r="O210" s="4">
        <v>-5.9734191894531197</v>
      </c>
      <c r="P210" s="4">
        <v>-3.4229331016540501</v>
      </c>
      <c r="Q210" s="4">
        <v>-4.2435774803161603</v>
      </c>
      <c r="R210" s="4">
        <v>-1.4253324479800001E-4</v>
      </c>
      <c r="S210" s="4">
        <v>-50.8147773742675</v>
      </c>
      <c r="T210" s="4">
        <v>-51.714645385742102</v>
      </c>
      <c r="U210" s="4">
        <v>8.8983684778214001E-2</v>
      </c>
      <c r="V210" s="4">
        <v>-41.9021606445312</v>
      </c>
      <c r="W210" s="4">
        <v>-53.549716949462798</v>
      </c>
      <c r="X210" s="4">
        <v>0.18712046742439301</v>
      </c>
      <c r="Y210" s="4" t="s">
        <v>167</v>
      </c>
    </row>
    <row r="211" spans="1:25" x14ac:dyDescent="0.35">
      <c r="A211" s="4" t="s">
        <v>180</v>
      </c>
      <c r="B211" s="4">
        <v>3</v>
      </c>
      <c r="C211" s="4">
        <v>9999.9599609375</v>
      </c>
      <c r="D211" s="4" t="s">
        <v>22</v>
      </c>
      <c r="E211" s="4" t="s">
        <v>23</v>
      </c>
      <c r="F211" s="4" t="s">
        <v>24</v>
      </c>
      <c r="G211" s="4" t="s">
        <v>25</v>
      </c>
      <c r="H211" s="4" t="s">
        <v>26</v>
      </c>
      <c r="I211" s="4" t="s">
        <v>27</v>
      </c>
      <c r="J211" s="4" t="s">
        <v>28</v>
      </c>
      <c r="K211" s="4">
        <v>4303.1201171875</v>
      </c>
      <c r="L211" s="4">
        <v>4515</v>
      </c>
      <c r="M211" s="4">
        <v>-34.507961273193303</v>
      </c>
      <c r="N211" s="4">
        <v>-173.83636474609301</v>
      </c>
      <c r="O211" s="4">
        <v>-5.9733567237854004</v>
      </c>
      <c r="P211" s="4">
        <v>-3.73470759391784</v>
      </c>
      <c r="Q211" s="4">
        <v>-4.5111722946166903</v>
      </c>
      <c r="R211" s="4">
        <v>6.9328065728799996E-4</v>
      </c>
      <c r="S211" s="4">
        <v>-50.837394714355398</v>
      </c>
      <c r="T211" s="4">
        <v>-51.680294036865199</v>
      </c>
      <c r="U211" s="4">
        <v>9.0049497783183996E-2</v>
      </c>
      <c r="V211" s="4">
        <v>-41.621109008788999</v>
      </c>
      <c r="W211" s="4">
        <v>-53.310100555419901</v>
      </c>
      <c r="X211" s="4">
        <v>0.18634019792079901</v>
      </c>
      <c r="Y211" s="4" t="s">
        <v>167</v>
      </c>
    </row>
    <row r="212" spans="1:25" x14ac:dyDescent="0.35">
      <c r="A212" s="4" t="s">
        <v>180</v>
      </c>
      <c r="B212" s="4">
        <v>4</v>
      </c>
      <c r="C212" s="4">
        <v>14999.939453125</v>
      </c>
      <c r="D212" s="4" t="s">
        <v>22</v>
      </c>
      <c r="E212" s="4" t="s">
        <v>23</v>
      </c>
      <c r="F212" s="4" t="s">
        <v>24</v>
      </c>
      <c r="G212" s="4" t="s">
        <v>25</v>
      </c>
      <c r="H212" s="4" t="s">
        <v>26</v>
      </c>
      <c r="I212" s="4" t="s">
        <v>27</v>
      </c>
      <c r="J212" s="4" t="s">
        <v>28</v>
      </c>
      <c r="K212" s="4">
        <v>4303.1201171875</v>
      </c>
      <c r="L212" s="4">
        <v>4515</v>
      </c>
      <c r="M212" s="4">
        <v>-34.377285003662102</v>
      </c>
      <c r="N212" s="4">
        <v>-172.322006225585</v>
      </c>
      <c r="O212" s="4">
        <v>-5.9744100570678702</v>
      </c>
      <c r="P212" s="4">
        <v>-3.7236156463622998</v>
      </c>
      <c r="Q212" s="4">
        <v>-4.4272594451904297</v>
      </c>
      <c r="R212" s="4">
        <v>-2.06486482057E-4</v>
      </c>
      <c r="S212" s="4">
        <v>-50.727592468261697</v>
      </c>
      <c r="T212" s="4">
        <v>-51.643505096435497</v>
      </c>
      <c r="U212" s="4">
        <v>9.0385064482689001E-2</v>
      </c>
      <c r="V212" s="4">
        <v>-41.650844573974602</v>
      </c>
      <c r="W212" s="4">
        <v>-53.358776092529197</v>
      </c>
      <c r="X212" s="4">
        <v>0.187827974557877</v>
      </c>
      <c r="Y212" s="4" t="s">
        <v>167</v>
      </c>
    </row>
    <row r="213" spans="1:25" x14ac:dyDescent="0.35">
      <c r="A213" s="4" t="s">
        <v>180</v>
      </c>
      <c r="B213" s="4">
        <v>5</v>
      </c>
      <c r="C213" s="4">
        <v>19999.919921875</v>
      </c>
      <c r="D213" s="4" t="s">
        <v>22</v>
      </c>
      <c r="E213" s="4" t="s">
        <v>23</v>
      </c>
      <c r="F213" s="4" t="s">
        <v>24</v>
      </c>
      <c r="G213" s="4" t="s">
        <v>25</v>
      </c>
      <c r="H213" s="4" t="s">
        <v>26</v>
      </c>
      <c r="I213" s="4" t="s">
        <v>27</v>
      </c>
      <c r="J213" s="4" t="s">
        <v>28</v>
      </c>
      <c r="K213" s="4">
        <v>4303.1201171875</v>
      </c>
      <c r="L213" s="4">
        <v>4515</v>
      </c>
      <c r="M213" s="4">
        <v>-34.297805786132798</v>
      </c>
      <c r="N213" s="4">
        <v>-172.53631591796801</v>
      </c>
      <c r="O213" s="4">
        <v>-5.9746022224426198</v>
      </c>
      <c r="P213" s="4">
        <v>-4.3512492179870597</v>
      </c>
      <c r="Q213" s="4">
        <v>-5.1060543060302699</v>
      </c>
      <c r="R213" s="4">
        <v>1.28826344735E-4</v>
      </c>
      <c r="S213" s="4">
        <v>-50.720806121826101</v>
      </c>
      <c r="T213" s="4">
        <v>-51.492427825927699</v>
      </c>
      <c r="U213" s="4">
        <v>9.1154418885707994E-2</v>
      </c>
      <c r="V213" s="4">
        <v>-41.082637786865199</v>
      </c>
      <c r="W213" s="4">
        <v>-52.766521453857401</v>
      </c>
      <c r="X213" s="4">
        <v>0.18731325864791901</v>
      </c>
      <c r="Y213" s="4" t="s">
        <v>167</v>
      </c>
    </row>
    <row r="214" spans="1:25" x14ac:dyDescent="0.35">
      <c r="A214" s="4" t="s">
        <v>181</v>
      </c>
      <c r="B214" s="4">
        <v>1</v>
      </c>
      <c r="C214" s="4">
        <v>0</v>
      </c>
      <c r="D214" s="4" t="s">
        <v>22</v>
      </c>
      <c r="E214" s="4" t="s">
        <v>23</v>
      </c>
      <c r="F214" s="4" t="s">
        <v>24</v>
      </c>
      <c r="G214" s="4" t="s">
        <v>25</v>
      </c>
      <c r="H214" s="4" t="s">
        <v>26</v>
      </c>
      <c r="I214" s="4" t="s">
        <v>27</v>
      </c>
      <c r="J214" s="4" t="s">
        <v>28</v>
      </c>
      <c r="K214" s="4">
        <v>1570.47998046875</v>
      </c>
      <c r="L214" s="4">
        <v>1782.35998535156</v>
      </c>
      <c r="M214" s="4">
        <v>7.0456691086292003E-2</v>
      </c>
      <c r="N214" s="4">
        <v>0.118343971669674</v>
      </c>
      <c r="O214" s="4">
        <v>4.60989394924E-4</v>
      </c>
      <c r="P214" s="4">
        <v>-15.9186086654663</v>
      </c>
      <c r="Q214" s="4">
        <v>-92.379234313964801</v>
      </c>
      <c r="R214" s="4">
        <v>-5.9769120216369602</v>
      </c>
      <c r="S214" s="4">
        <v>-50.441524505615199</v>
      </c>
      <c r="T214" s="4">
        <v>-55.421722412109297</v>
      </c>
      <c r="U214" s="4">
        <v>-0.118218146264553</v>
      </c>
      <c r="V214" s="4">
        <v>-49.9522705078125</v>
      </c>
      <c r="W214" s="4">
        <v>-24.336839675903299</v>
      </c>
      <c r="X214" s="4">
        <v>2.0590622425079301</v>
      </c>
      <c r="Y214" s="4" t="s">
        <v>167</v>
      </c>
    </row>
    <row r="215" spans="1:25" x14ac:dyDescent="0.35">
      <c r="A215" s="4" t="s">
        <v>181</v>
      </c>
      <c r="B215" s="4">
        <v>2</v>
      </c>
      <c r="C215" s="4">
        <v>4999.97998046875</v>
      </c>
      <c r="D215" s="4" t="s">
        <v>22</v>
      </c>
      <c r="E215" s="4" t="s">
        <v>23</v>
      </c>
      <c r="F215" s="4" t="s">
        <v>24</v>
      </c>
      <c r="G215" s="4" t="s">
        <v>25</v>
      </c>
      <c r="H215" s="4" t="s">
        <v>26</v>
      </c>
      <c r="I215" s="4" t="s">
        <v>27</v>
      </c>
      <c r="J215" s="4" t="s">
        <v>28</v>
      </c>
      <c r="K215" s="4">
        <v>1570.47998046875</v>
      </c>
      <c r="L215" s="4">
        <v>1782.35998535156</v>
      </c>
      <c r="M215" s="4">
        <v>5.7733155786991001E-2</v>
      </c>
      <c r="N215" s="4">
        <v>8.9128516614437006E-2</v>
      </c>
      <c r="O215" s="4">
        <v>1.3085192767899999E-3</v>
      </c>
      <c r="P215" s="4">
        <v>-16.016208648681602</v>
      </c>
      <c r="Q215" s="4">
        <v>-92.361717224120994</v>
      </c>
      <c r="R215" s="4">
        <v>-5.9758553504943803</v>
      </c>
      <c r="S215" s="4">
        <v>-50.324337005615199</v>
      </c>
      <c r="T215" s="4">
        <v>-55.161163330078097</v>
      </c>
      <c r="U215" s="4">
        <v>-0.11953681707382199</v>
      </c>
      <c r="V215" s="4">
        <v>-49.70796585083</v>
      </c>
      <c r="W215" s="4">
        <v>-24.2012329101562</v>
      </c>
      <c r="X215" s="4">
        <v>2.0579643249511701</v>
      </c>
      <c r="Y215" s="4" t="s">
        <v>167</v>
      </c>
    </row>
    <row r="216" spans="1:25" x14ac:dyDescent="0.35">
      <c r="A216" s="4" t="s">
        <v>181</v>
      </c>
      <c r="B216" s="4">
        <v>3</v>
      </c>
      <c r="C216" s="4">
        <v>9999.9599609375</v>
      </c>
      <c r="D216" s="4" t="s">
        <v>22</v>
      </c>
      <c r="E216" s="4" t="s">
        <v>23</v>
      </c>
      <c r="F216" s="4" t="s">
        <v>24</v>
      </c>
      <c r="G216" s="4" t="s">
        <v>25</v>
      </c>
      <c r="H216" s="4" t="s">
        <v>26</v>
      </c>
      <c r="I216" s="4" t="s">
        <v>27</v>
      </c>
      <c r="J216" s="4" t="s">
        <v>28</v>
      </c>
      <c r="K216" s="4">
        <v>1570.47998046875</v>
      </c>
      <c r="L216" s="4">
        <v>1782.35998535156</v>
      </c>
      <c r="M216" s="4">
        <v>-5.8864973485469999E-2</v>
      </c>
      <c r="N216" s="4">
        <v>-0.19740757346153301</v>
      </c>
      <c r="O216" s="4">
        <v>1.28437910462E-4</v>
      </c>
      <c r="P216" s="4">
        <v>-16.227085113525298</v>
      </c>
      <c r="Q216" s="4">
        <v>-92.926170349120994</v>
      </c>
      <c r="R216" s="4">
        <v>-5.9760708808898899</v>
      </c>
      <c r="S216" s="4">
        <v>-50.354881286621001</v>
      </c>
      <c r="T216" s="4">
        <v>-55.059585571288999</v>
      </c>
      <c r="U216" s="4">
        <v>-0.119773469865322</v>
      </c>
      <c r="V216" s="4">
        <v>-49.630386352538999</v>
      </c>
      <c r="W216" s="4">
        <v>-23.844856262206999</v>
      </c>
      <c r="X216" s="4">
        <v>2.0584640502929599</v>
      </c>
      <c r="Y216" s="4" t="s">
        <v>167</v>
      </c>
    </row>
    <row r="217" spans="1:25" x14ac:dyDescent="0.35">
      <c r="A217" s="4" t="s">
        <v>181</v>
      </c>
      <c r="B217" s="4">
        <v>4</v>
      </c>
      <c r="C217" s="4">
        <v>14999.939453125</v>
      </c>
      <c r="D217" s="4" t="s">
        <v>22</v>
      </c>
      <c r="E217" s="4" t="s">
        <v>23</v>
      </c>
      <c r="F217" s="4" t="s">
        <v>24</v>
      </c>
      <c r="G217" s="4" t="s">
        <v>25</v>
      </c>
      <c r="H217" s="4" t="s">
        <v>26</v>
      </c>
      <c r="I217" s="4" t="s">
        <v>27</v>
      </c>
      <c r="J217" s="4" t="s">
        <v>28</v>
      </c>
      <c r="K217" s="4">
        <v>1570.47998046875</v>
      </c>
      <c r="L217" s="4">
        <v>1782.35998535156</v>
      </c>
      <c r="M217" s="4">
        <v>-0.411557197570801</v>
      </c>
      <c r="N217" s="4">
        <v>-0.39629766345024098</v>
      </c>
      <c r="O217" s="4">
        <v>-9.1407593572499996E-4</v>
      </c>
      <c r="P217" s="4">
        <v>-16.236989974975501</v>
      </c>
      <c r="Q217" s="4">
        <v>-92.792243957519503</v>
      </c>
      <c r="R217" s="4">
        <v>-5.97804450988769</v>
      </c>
      <c r="S217" s="4">
        <v>-50.115257263183501</v>
      </c>
      <c r="T217" s="4">
        <v>-55.0337715148925</v>
      </c>
      <c r="U217" s="4">
        <v>-0.119170010089874</v>
      </c>
      <c r="V217" s="4">
        <v>-49.567909240722599</v>
      </c>
      <c r="W217" s="4">
        <v>-23.7662849426269</v>
      </c>
      <c r="X217" s="4">
        <v>2.060791015625</v>
      </c>
      <c r="Y217" s="4" t="s">
        <v>167</v>
      </c>
    </row>
    <row r="218" spans="1:25" x14ac:dyDescent="0.35">
      <c r="A218" s="4" t="s">
        <v>181</v>
      </c>
      <c r="B218" s="4">
        <v>5</v>
      </c>
      <c r="C218" s="4">
        <v>19999.919921875</v>
      </c>
      <c r="D218" s="4" t="s">
        <v>22</v>
      </c>
      <c r="E218" s="4" t="s">
        <v>23</v>
      </c>
      <c r="F218" s="4" t="s">
        <v>24</v>
      </c>
      <c r="G218" s="4" t="s">
        <v>25</v>
      </c>
      <c r="H218" s="4" t="s">
        <v>26</v>
      </c>
      <c r="I218" s="4" t="s">
        <v>27</v>
      </c>
      <c r="J218" s="4" t="s">
        <v>28</v>
      </c>
      <c r="K218" s="4">
        <v>1570.47998046875</v>
      </c>
      <c r="L218" s="4">
        <v>1782.35998535156</v>
      </c>
      <c r="M218" s="4">
        <v>0.188072174787521</v>
      </c>
      <c r="N218" s="4">
        <v>8.5005044937133997E-2</v>
      </c>
      <c r="O218" s="4">
        <v>1.205054461025E-3</v>
      </c>
      <c r="P218" s="4">
        <v>-16.3536281585693</v>
      </c>
      <c r="Q218" s="4">
        <v>-93.122352600097599</v>
      </c>
      <c r="R218" s="4">
        <v>-5.9781432151794398</v>
      </c>
      <c r="S218" s="4">
        <v>-50.109401702880803</v>
      </c>
      <c r="T218" s="4">
        <v>-54.908443450927699</v>
      </c>
      <c r="U218" s="4">
        <v>-0.120463706552982</v>
      </c>
      <c r="V218" s="4">
        <v>-49.599430084228501</v>
      </c>
      <c r="W218" s="4">
        <v>-23.800512313842699</v>
      </c>
      <c r="X218" s="4">
        <v>2.0597326755523602</v>
      </c>
      <c r="Y218" s="4" t="s">
        <v>167</v>
      </c>
    </row>
    <row r="219" spans="1:25" x14ac:dyDescent="0.35">
      <c r="A219" s="4" t="s">
        <v>181</v>
      </c>
      <c r="B219" s="4">
        <v>1</v>
      </c>
      <c r="C219" s="4">
        <v>0</v>
      </c>
      <c r="D219" s="4" t="s">
        <v>22</v>
      </c>
      <c r="E219" s="4" t="s">
        <v>23</v>
      </c>
      <c r="F219" s="4" t="s">
        <v>24</v>
      </c>
      <c r="G219" s="4" t="s">
        <v>25</v>
      </c>
      <c r="H219" s="4" t="s">
        <v>26</v>
      </c>
      <c r="I219" s="4" t="s">
        <v>27</v>
      </c>
      <c r="J219" s="4" t="s">
        <v>28</v>
      </c>
      <c r="K219" s="4">
        <v>4317.89990234375</v>
      </c>
      <c r="L219" s="4">
        <v>4529.77978515625</v>
      </c>
      <c r="M219" s="4">
        <v>-51.366706848144503</v>
      </c>
      <c r="N219" s="4">
        <v>-182.36415100097599</v>
      </c>
      <c r="O219" s="4">
        <v>-5.9801836013793901</v>
      </c>
      <c r="P219" s="4">
        <v>0.19251994788646701</v>
      </c>
      <c r="Q219" s="4">
        <v>0.125659704208374</v>
      </c>
      <c r="R219" s="4">
        <v>1.393153565004E-3</v>
      </c>
      <c r="S219" s="4">
        <v>-50.171638488769503</v>
      </c>
      <c r="T219" s="4">
        <v>-55.150302886962798</v>
      </c>
      <c r="U219" s="4">
        <v>-0.118245176970959</v>
      </c>
      <c r="V219" s="4">
        <v>-50.032585144042898</v>
      </c>
      <c r="W219" s="4">
        <v>-24.413049697875898</v>
      </c>
      <c r="X219" s="4">
        <v>2.0577921867370601</v>
      </c>
      <c r="Y219" s="4" t="s">
        <v>167</v>
      </c>
    </row>
    <row r="220" spans="1:25" x14ac:dyDescent="0.35">
      <c r="A220" s="4" t="s">
        <v>181</v>
      </c>
      <c r="B220" s="4">
        <v>2</v>
      </c>
      <c r="C220" s="4">
        <v>4999.97998046875</v>
      </c>
      <c r="D220" s="4" t="s">
        <v>22</v>
      </c>
      <c r="E220" s="4" t="s">
        <v>23</v>
      </c>
      <c r="F220" s="4" t="s">
        <v>24</v>
      </c>
      <c r="G220" s="4" t="s">
        <v>25</v>
      </c>
      <c r="H220" s="4" t="s">
        <v>26</v>
      </c>
      <c r="I220" s="4" t="s">
        <v>27</v>
      </c>
      <c r="J220" s="4" t="s">
        <v>28</v>
      </c>
      <c r="K220" s="4">
        <v>4317.89990234375</v>
      </c>
      <c r="L220" s="4">
        <v>4529.77978515625</v>
      </c>
      <c r="M220" s="4">
        <v>-50.1963691711425</v>
      </c>
      <c r="N220" s="4">
        <v>-181.13536071777301</v>
      </c>
      <c r="O220" s="4">
        <v>-5.9804911613464302</v>
      </c>
      <c r="P220" s="4">
        <v>0.111993975937366</v>
      </c>
      <c r="Q220" s="4">
        <v>2.9652340337634E-2</v>
      </c>
      <c r="R220" s="4">
        <v>1.47526588989E-4</v>
      </c>
      <c r="S220" s="4">
        <v>-50.524627685546797</v>
      </c>
      <c r="T220" s="4">
        <v>-55.341014862060497</v>
      </c>
      <c r="U220" s="4">
        <v>-0.119264505803585</v>
      </c>
      <c r="V220" s="4">
        <v>-49.850490570068303</v>
      </c>
      <c r="W220" s="4">
        <v>-24.0339031219482</v>
      </c>
      <c r="X220" s="4">
        <v>2.05952000617981</v>
      </c>
      <c r="Y220" s="4" t="s">
        <v>167</v>
      </c>
    </row>
    <row r="221" spans="1:25" x14ac:dyDescent="0.35">
      <c r="A221" s="4" t="s">
        <v>181</v>
      </c>
      <c r="B221" s="4">
        <v>3</v>
      </c>
      <c r="C221" s="4">
        <v>9999.9599609375</v>
      </c>
      <c r="D221" s="4" t="s">
        <v>22</v>
      </c>
      <c r="E221" s="4" t="s">
        <v>23</v>
      </c>
      <c r="F221" s="4" t="s">
        <v>24</v>
      </c>
      <c r="G221" s="4" t="s">
        <v>25</v>
      </c>
      <c r="H221" s="4" t="s">
        <v>26</v>
      </c>
      <c r="I221" s="4" t="s">
        <v>27</v>
      </c>
      <c r="J221" s="4" t="s">
        <v>28</v>
      </c>
      <c r="K221" s="4">
        <v>4317.89990234375</v>
      </c>
      <c r="L221" s="4">
        <v>4529.77978515625</v>
      </c>
      <c r="M221" s="4">
        <v>-51.051456451416001</v>
      </c>
      <c r="N221" s="4">
        <v>-181.70822143554599</v>
      </c>
      <c r="O221" s="4">
        <v>-5.97918701171875</v>
      </c>
      <c r="P221" s="4">
        <v>0.11117784678936</v>
      </c>
      <c r="Q221" s="4">
        <v>0.22263431549072299</v>
      </c>
      <c r="R221" s="4">
        <v>-2.3490200692300001E-4</v>
      </c>
      <c r="S221" s="4">
        <v>-50.275581359863203</v>
      </c>
      <c r="T221" s="4">
        <v>-55.213550567626903</v>
      </c>
      <c r="U221" s="4">
        <v>-0.11959303170442601</v>
      </c>
      <c r="V221" s="4">
        <v>-49.770748138427699</v>
      </c>
      <c r="W221" s="4">
        <v>-23.961111068725501</v>
      </c>
      <c r="X221" s="4">
        <v>2.06092309951782</v>
      </c>
      <c r="Y221" s="4" t="s">
        <v>167</v>
      </c>
    </row>
    <row r="222" spans="1:25" x14ac:dyDescent="0.35">
      <c r="A222" s="4" t="s">
        <v>181</v>
      </c>
      <c r="B222" s="4">
        <v>4</v>
      </c>
      <c r="C222" s="4">
        <v>14999.939453125</v>
      </c>
      <c r="D222" s="4" t="s">
        <v>22</v>
      </c>
      <c r="E222" s="4" t="s">
        <v>23</v>
      </c>
      <c r="F222" s="4" t="s">
        <v>24</v>
      </c>
      <c r="G222" s="4" t="s">
        <v>25</v>
      </c>
      <c r="H222" s="4" t="s">
        <v>26</v>
      </c>
      <c r="I222" s="4" t="s">
        <v>27</v>
      </c>
      <c r="J222" s="4" t="s">
        <v>28</v>
      </c>
      <c r="K222" s="4">
        <v>4317.89990234375</v>
      </c>
      <c r="L222" s="4">
        <v>4529.77978515625</v>
      </c>
      <c r="M222" s="4">
        <v>-51.029129028320298</v>
      </c>
      <c r="N222" s="4">
        <v>-181.16091918945301</v>
      </c>
      <c r="O222" s="4">
        <v>-5.9806208610534597</v>
      </c>
      <c r="P222" s="4">
        <v>4.3247800320386998E-2</v>
      </c>
      <c r="Q222" s="4">
        <v>-2.1919474005699002E-2</v>
      </c>
      <c r="R222" s="4">
        <v>1.6048195538999999E-4</v>
      </c>
      <c r="S222" s="4">
        <v>-50.372093200683501</v>
      </c>
      <c r="T222" s="4">
        <v>-55.329383850097599</v>
      </c>
      <c r="U222" s="4">
        <v>-0.11813685297966001</v>
      </c>
      <c r="V222" s="4">
        <v>-49.793411254882798</v>
      </c>
      <c r="W222" s="4">
        <v>-23.871543884277301</v>
      </c>
      <c r="X222" s="4">
        <v>2.05970311164856</v>
      </c>
      <c r="Y222" s="4" t="s">
        <v>167</v>
      </c>
    </row>
    <row r="223" spans="1:25" x14ac:dyDescent="0.35">
      <c r="A223" s="4" t="s">
        <v>182</v>
      </c>
      <c r="B223" s="4">
        <v>1</v>
      </c>
      <c r="C223" s="4">
        <v>0</v>
      </c>
      <c r="D223" s="4" t="s">
        <v>22</v>
      </c>
      <c r="E223" s="4" t="s">
        <v>23</v>
      </c>
      <c r="F223" s="4" t="s">
        <v>24</v>
      </c>
      <c r="G223" s="4" t="s">
        <v>25</v>
      </c>
      <c r="H223" s="4" t="s">
        <v>26</v>
      </c>
      <c r="I223" s="4" t="s">
        <v>27</v>
      </c>
      <c r="J223" s="4" t="s">
        <v>28</v>
      </c>
      <c r="K223" s="4">
        <v>1582.80004882812</v>
      </c>
      <c r="L223" s="4">
        <v>1794.68005371093</v>
      </c>
      <c r="M223" s="4">
        <v>0.308609127998352</v>
      </c>
      <c r="N223" s="4">
        <v>0.25947827100753801</v>
      </c>
      <c r="O223" s="4">
        <v>6.0272560222099998E-4</v>
      </c>
      <c r="P223" s="4">
        <v>-15.8978681564331</v>
      </c>
      <c r="Q223" s="4">
        <v>-93.734474182128906</v>
      </c>
      <c r="R223" s="4">
        <v>-5.9798789024353001</v>
      </c>
      <c r="S223" s="4">
        <v>-48.391162872314403</v>
      </c>
      <c r="T223" s="4">
        <v>-49.285564422607401</v>
      </c>
      <c r="U223" s="4">
        <v>8.0483958125113997E-2</v>
      </c>
      <c r="V223" s="4">
        <v>-54.766353607177699</v>
      </c>
      <c r="W223" s="4">
        <v>-53.136009216308501</v>
      </c>
      <c r="X223" s="4">
        <v>0.17587855458259599</v>
      </c>
      <c r="Y223" s="4" t="s">
        <v>167</v>
      </c>
    </row>
    <row r="224" spans="1:25" x14ac:dyDescent="0.35">
      <c r="A224" s="4" t="s">
        <v>182</v>
      </c>
      <c r="B224" s="4">
        <v>3</v>
      </c>
      <c r="C224" s="4">
        <v>9999.9599609375</v>
      </c>
      <c r="D224" s="4" t="s">
        <v>22</v>
      </c>
      <c r="E224" s="4" t="s">
        <v>23</v>
      </c>
      <c r="F224" s="4" t="s">
        <v>24</v>
      </c>
      <c r="G224" s="4" t="s">
        <v>25</v>
      </c>
      <c r="H224" s="4" t="s">
        <v>26</v>
      </c>
      <c r="I224" s="4" t="s">
        <v>27</v>
      </c>
      <c r="J224" s="4" t="s">
        <v>28</v>
      </c>
      <c r="K224" s="4">
        <v>1582.80004882812</v>
      </c>
      <c r="L224" s="4">
        <v>1794.68005371093</v>
      </c>
      <c r="M224" s="4">
        <v>0.86886417865753196</v>
      </c>
      <c r="N224" s="4">
        <v>0.83366471529007002</v>
      </c>
      <c r="O224" s="4">
        <v>6.9902866380299996E-4</v>
      </c>
      <c r="P224" s="4">
        <v>-15.687551498413001</v>
      </c>
      <c r="Q224" s="4">
        <v>-93.952072143554602</v>
      </c>
      <c r="R224" s="4">
        <v>-5.9789290428161603</v>
      </c>
      <c r="S224" s="4">
        <v>-49.011058807372997</v>
      </c>
      <c r="T224" s="4">
        <v>-49.617774963378899</v>
      </c>
      <c r="U224" s="4">
        <v>8.1184692680836001E-2</v>
      </c>
      <c r="V224" s="4">
        <v>-55.013683319091697</v>
      </c>
      <c r="W224" s="4">
        <v>-53.172275543212798</v>
      </c>
      <c r="X224" s="4">
        <v>0.175301998853683</v>
      </c>
      <c r="Y224" s="4" t="s">
        <v>167</v>
      </c>
    </row>
    <row r="225" spans="1:25" x14ac:dyDescent="0.35">
      <c r="A225" s="4" t="s">
        <v>182</v>
      </c>
      <c r="B225" s="4">
        <v>4</v>
      </c>
      <c r="C225" s="4">
        <v>14999.939453125</v>
      </c>
      <c r="D225" s="4" t="s">
        <v>22</v>
      </c>
      <c r="E225" s="4" t="s">
        <v>23</v>
      </c>
      <c r="F225" s="4" t="s">
        <v>24</v>
      </c>
      <c r="G225" s="4" t="s">
        <v>25</v>
      </c>
      <c r="H225" s="4" t="s">
        <v>26</v>
      </c>
      <c r="I225" s="4" t="s">
        <v>27</v>
      </c>
      <c r="J225" s="4" t="s">
        <v>28</v>
      </c>
      <c r="K225" s="4">
        <v>1582.80004882812</v>
      </c>
      <c r="L225" s="4">
        <v>1794.68005371093</v>
      </c>
      <c r="M225" s="4">
        <v>-4.8625580966473E-2</v>
      </c>
      <c r="N225" s="4">
        <v>-8.8340602815151006E-2</v>
      </c>
      <c r="O225" s="4">
        <v>-1.0974155738949999E-3</v>
      </c>
      <c r="P225" s="4">
        <v>-15.426683425903301</v>
      </c>
      <c r="Q225" s="4">
        <v>-93.703475952148395</v>
      </c>
      <c r="R225" s="4">
        <v>-5.9782118797302202</v>
      </c>
      <c r="S225" s="4">
        <v>-48.606479644775298</v>
      </c>
      <c r="T225" s="4">
        <v>-49.292312622070298</v>
      </c>
      <c r="U225" s="4">
        <v>8.3203755319118999E-2</v>
      </c>
      <c r="V225" s="4">
        <v>-55.03173828125</v>
      </c>
      <c r="W225" s="4">
        <v>-53.176727294921797</v>
      </c>
      <c r="X225" s="4">
        <v>0.17509134113788599</v>
      </c>
      <c r="Y225" s="4" t="s">
        <v>167</v>
      </c>
    </row>
    <row r="226" spans="1:25" x14ac:dyDescent="0.35">
      <c r="A226" s="4" t="s">
        <v>182</v>
      </c>
      <c r="B226" s="4">
        <v>1</v>
      </c>
      <c r="C226" s="4">
        <v>0</v>
      </c>
      <c r="D226" s="4" t="s">
        <v>22</v>
      </c>
      <c r="E226" s="4" t="s">
        <v>23</v>
      </c>
      <c r="F226" s="4" t="s">
        <v>24</v>
      </c>
      <c r="G226" s="4" t="s">
        <v>25</v>
      </c>
      <c r="H226" s="4" t="s">
        <v>26</v>
      </c>
      <c r="I226" s="4" t="s">
        <v>27</v>
      </c>
      <c r="J226" s="4" t="s">
        <v>28</v>
      </c>
      <c r="K226" s="4">
        <v>4330.2001953125</v>
      </c>
      <c r="L226" s="4">
        <v>4542.080078125</v>
      </c>
      <c r="M226" s="4">
        <v>-50.677783966064403</v>
      </c>
      <c r="N226" s="4">
        <v>-180.63577270507801</v>
      </c>
      <c r="O226" s="4">
        <v>-5.9739303588867099</v>
      </c>
      <c r="P226" s="4">
        <v>3.4266080707311998E-2</v>
      </c>
      <c r="Q226" s="4">
        <v>-6.2679961323738001E-2</v>
      </c>
      <c r="R226" s="4">
        <v>8.3590141730399995E-4</v>
      </c>
      <c r="S226" s="4">
        <v>-48.434680938720703</v>
      </c>
      <c r="T226" s="4">
        <v>-49.373249053955</v>
      </c>
      <c r="U226" s="4">
        <v>8.0984011292457997E-2</v>
      </c>
      <c r="V226" s="4">
        <v>-55.072521209716697</v>
      </c>
      <c r="W226" s="4">
        <v>-53.205314636230398</v>
      </c>
      <c r="X226" s="4">
        <v>0.174699947237968</v>
      </c>
      <c r="Y226" s="4" t="s">
        <v>167</v>
      </c>
    </row>
    <row r="227" spans="1:25" x14ac:dyDescent="0.35">
      <c r="A227" s="4" t="s">
        <v>182</v>
      </c>
      <c r="B227" s="4">
        <v>3</v>
      </c>
      <c r="C227" s="4">
        <v>9999.9599609375</v>
      </c>
      <c r="D227" s="4" t="s">
        <v>22</v>
      </c>
      <c r="E227" s="4" t="s">
        <v>23</v>
      </c>
      <c r="F227" s="4" t="s">
        <v>24</v>
      </c>
      <c r="G227" s="4" t="s">
        <v>25</v>
      </c>
      <c r="H227" s="4" t="s">
        <v>26</v>
      </c>
      <c r="I227" s="4" t="s">
        <v>27</v>
      </c>
      <c r="J227" s="4" t="s">
        <v>28</v>
      </c>
      <c r="K227" s="4">
        <v>4330.2001953125</v>
      </c>
      <c r="L227" s="4">
        <v>4542.080078125</v>
      </c>
      <c r="M227" s="4">
        <v>-51.357624053955</v>
      </c>
      <c r="N227" s="4">
        <v>-181.780029296875</v>
      </c>
      <c r="O227" s="4">
        <v>-5.9728469848632804</v>
      </c>
      <c r="P227" s="4">
        <v>9.9296599626540999E-2</v>
      </c>
      <c r="Q227" s="4">
        <v>5.1179723814130003E-3</v>
      </c>
      <c r="R227" s="4">
        <v>-9.6011417917899996E-4</v>
      </c>
      <c r="S227" s="4">
        <v>-48.351863861083899</v>
      </c>
      <c r="T227" s="4">
        <v>-48.961578369140597</v>
      </c>
      <c r="U227" s="4">
        <v>8.1365421414375E-2</v>
      </c>
      <c r="V227" s="4">
        <v>-55.158267974853501</v>
      </c>
      <c r="W227" s="4">
        <v>-53.236377716064403</v>
      </c>
      <c r="X227" s="4">
        <v>0.17548494040966001</v>
      </c>
      <c r="Y227" s="4" t="s">
        <v>167</v>
      </c>
    </row>
    <row r="228" spans="1:25" x14ac:dyDescent="0.35">
      <c r="A228" s="4" t="s">
        <v>182</v>
      </c>
      <c r="B228" s="4">
        <v>4</v>
      </c>
      <c r="C228" s="4">
        <v>14999.939453125</v>
      </c>
      <c r="D228" s="4" t="s">
        <v>22</v>
      </c>
      <c r="E228" s="4" t="s">
        <v>23</v>
      </c>
      <c r="F228" s="4" t="s">
        <v>24</v>
      </c>
      <c r="G228" s="4" t="s">
        <v>25</v>
      </c>
      <c r="H228" s="4" t="s">
        <v>26</v>
      </c>
      <c r="I228" s="4" t="s">
        <v>27</v>
      </c>
      <c r="J228" s="4" t="s">
        <v>28</v>
      </c>
      <c r="K228" s="4">
        <v>4330.2001953125</v>
      </c>
      <c r="L228" s="4">
        <v>4542.080078125</v>
      </c>
      <c r="M228" s="4">
        <v>-50.822513580322202</v>
      </c>
      <c r="N228" s="4">
        <v>-181.12899780273401</v>
      </c>
      <c r="O228" s="4">
        <v>-5.9746627807617099</v>
      </c>
      <c r="P228" s="4">
        <v>7.4718050658703003E-2</v>
      </c>
      <c r="Q228" s="4">
        <v>-3.0411913990974E-2</v>
      </c>
      <c r="R228" s="4">
        <v>-1.9335099204900001E-4</v>
      </c>
      <c r="S228" s="4">
        <v>-48.772960662841697</v>
      </c>
      <c r="T228" s="4">
        <v>-49.552639007568303</v>
      </c>
      <c r="U228" s="4">
        <v>8.2347787916660004E-2</v>
      </c>
      <c r="V228" s="4">
        <v>-55.171951293945298</v>
      </c>
      <c r="W228" s="4">
        <v>-53.152759552001903</v>
      </c>
      <c r="X228" s="4">
        <v>0.17656821012496901</v>
      </c>
      <c r="Y228" s="4" t="s">
        <v>167</v>
      </c>
    </row>
    <row r="229" spans="1:25" x14ac:dyDescent="0.35">
      <c r="A229" t="s">
        <v>183</v>
      </c>
      <c r="B229">
        <v>1</v>
      </c>
      <c r="C229">
        <v>0</v>
      </c>
      <c r="D229" t="s">
        <v>22</v>
      </c>
      <c r="E229" t="s">
        <v>23</v>
      </c>
      <c r="F229" t="s">
        <v>24</v>
      </c>
      <c r="G229" t="s">
        <v>25</v>
      </c>
      <c r="H229" t="s">
        <v>26</v>
      </c>
      <c r="I229" t="s">
        <v>27</v>
      </c>
      <c r="J229" t="s">
        <v>28</v>
      </c>
      <c r="K229">
        <v>4327.740234375</v>
      </c>
      <c r="L229">
        <v>4539.6201171875</v>
      </c>
      <c r="M229">
        <v>-23.710491180419901</v>
      </c>
      <c r="N229">
        <v>-75.110267639160099</v>
      </c>
      <c r="O229">
        <v>-5.9741578102111799</v>
      </c>
      <c r="P229">
        <v>6.6219712607560001E-3</v>
      </c>
      <c r="Q229">
        <v>1.1742059141396999E-2</v>
      </c>
      <c r="R229">
        <v>1.1630150489509E-2</v>
      </c>
      <c r="S229">
        <v>-38.804882049560497</v>
      </c>
      <c r="T229">
        <v>-43.990379333496001</v>
      </c>
      <c r="U229">
        <v>9.4026565551758007E-2</v>
      </c>
      <c r="V229">
        <v>-1.83562624454498</v>
      </c>
      <c r="W229">
        <v>-4.3115916252136204</v>
      </c>
      <c r="X229">
        <v>-3.8092591762542698</v>
      </c>
      <c r="Y229" t="s">
        <v>167</v>
      </c>
    </row>
    <row r="230" spans="1:25" x14ac:dyDescent="0.35">
      <c r="A230" t="s">
        <v>183</v>
      </c>
      <c r="B230">
        <v>2</v>
      </c>
      <c r="C230">
        <v>4999.97998046875</v>
      </c>
      <c r="D230" t="s">
        <v>22</v>
      </c>
      <c r="E230" t="s">
        <v>23</v>
      </c>
      <c r="F230" t="s">
        <v>24</v>
      </c>
      <c r="G230" t="s">
        <v>25</v>
      </c>
      <c r="H230" t="s">
        <v>26</v>
      </c>
      <c r="I230" t="s">
        <v>27</v>
      </c>
      <c r="J230" t="s">
        <v>28</v>
      </c>
      <c r="K230">
        <v>4327.740234375</v>
      </c>
      <c r="L230">
        <v>4539.6201171875</v>
      </c>
      <c r="M230">
        <v>-23.344217300415</v>
      </c>
      <c r="N230">
        <v>-74.677780151367102</v>
      </c>
      <c r="O230">
        <v>-5.9744005203246999</v>
      </c>
      <c r="P230">
        <v>4.6970597468319998E-3</v>
      </c>
      <c r="Q230">
        <v>9.1563006863000004E-3</v>
      </c>
      <c r="R230">
        <v>1.1319068260491E-2</v>
      </c>
      <c r="S230">
        <v>-39.216453552246001</v>
      </c>
      <c r="T230">
        <v>-44.325977325439403</v>
      </c>
      <c r="U230">
        <v>9.3496166169643E-2</v>
      </c>
      <c r="V230">
        <v>-1.83441233634948</v>
      </c>
      <c r="W230">
        <v>-4.3131546974182102</v>
      </c>
      <c r="X230">
        <v>-3.8092689514160099</v>
      </c>
      <c r="Y230" t="s">
        <v>167</v>
      </c>
    </row>
    <row r="231" spans="1:25" x14ac:dyDescent="0.35">
      <c r="A231" t="s">
        <v>183</v>
      </c>
      <c r="B231">
        <v>3</v>
      </c>
      <c r="C231">
        <v>9999.9599609375</v>
      </c>
      <c r="D231" t="s">
        <v>22</v>
      </c>
      <c r="E231" t="s">
        <v>23</v>
      </c>
      <c r="F231" t="s">
        <v>24</v>
      </c>
      <c r="G231" t="s">
        <v>25</v>
      </c>
      <c r="H231" t="s">
        <v>26</v>
      </c>
      <c r="I231" t="s">
        <v>27</v>
      </c>
      <c r="J231" t="s">
        <v>28</v>
      </c>
      <c r="K231">
        <v>4327.740234375</v>
      </c>
      <c r="L231">
        <v>4539.6201171875</v>
      </c>
      <c r="M231">
        <v>-23.7315979003906</v>
      </c>
      <c r="N231">
        <v>-75.241569519042898</v>
      </c>
      <c r="O231">
        <v>-5.9753379821777299</v>
      </c>
      <c r="P231">
        <v>6.5635414794090003E-3</v>
      </c>
      <c r="Q231">
        <v>8.2518644630910007E-3</v>
      </c>
      <c r="R231">
        <v>1.0842157527804E-2</v>
      </c>
      <c r="S231">
        <v>-39.080368041992102</v>
      </c>
      <c r="T231">
        <v>-44.1815795898437</v>
      </c>
      <c r="U231">
        <v>9.3290016055107006E-2</v>
      </c>
      <c r="V231">
        <v>-1.8344024419784499</v>
      </c>
      <c r="W231">
        <v>-4.3060097694396902</v>
      </c>
      <c r="X231">
        <v>-3.8087632656097399</v>
      </c>
      <c r="Y231" t="s">
        <v>167</v>
      </c>
    </row>
    <row r="232" spans="1:25" x14ac:dyDescent="0.35">
      <c r="A232" t="s">
        <v>183</v>
      </c>
      <c r="B232">
        <v>4</v>
      </c>
      <c r="C232">
        <v>14999.939453125</v>
      </c>
      <c r="D232" t="s">
        <v>22</v>
      </c>
      <c r="E232" t="s">
        <v>23</v>
      </c>
      <c r="F232" t="s">
        <v>24</v>
      </c>
      <c r="G232" t="s">
        <v>25</v>
      </c>
      <c r="H232" t="s">
        <v>26</v>
      </c>
      <c r="I232" t="s">
        <v>27</v>
      </c>
      <c r="J232" t="s">
        <v>28</v>
      </c>
      <c r="K232">
        <v>4327.740234375</v>
      </c>
      <c r="L232">
        <v>4539.6201171875</v>
      </c>
      <c r="M232">
        <v>-23.502050399780199</v>
      </c>
      <c r="N232">
        <v>-74.886909484863196</v>
      </c>
      <c r="O232">
        <v>-5.9742951393127397</v>
      </c>
      <c r="P232">
        <v>5.1780827343460003E-3</v>
      </c>
      <c r="Q232">
        <v>3.0115971341729001E-2</v>
      </c>
      <c r="R232">
        <v>1.0702259838581E-2</v>
      </c>
      <c r="S232">
        <v>-39.128829956054602</v>
      </c>
      <c r="T232">
        <v>-44.391517639160099</v>
      </c>
      <c r="U232">
        <v>9.2940665781497997E-2</v>
      </c>
      <c r="V232">
        <v>-1.83383548259735</v>
      </c>
      <c r="W232">
        <v>-4.3048377037048304</v>
      </c>
      <c r="X232">
        <v>-3.8078005313873202</v>
      </c>
      <c r="Y232" t="s">
        <v>167</v>
      </c>
    </row>
    <row r="233" spans="1:25" x14ac:dyDescent="0.35">
      <c r="A233" t="s">
        <v>183</v>
      </c>
      <c r="B233">
        <v>5</v>
      </c>
      <c r="C233">
        <v>19999.919921875</v>
      </c>
      <c r="D233" t="s">
        <v>22</v>
      </c>
      <c r="E233" t="s">
        <v>23</v>
      </c>
      <c r="F233" t="s">
        <v>24</v>
      </c>
      <c r="G233" t="s">
        <v>25</v>
      </c>
      <c r="H233" t="s">
        <v>26</v>
      </c>
      <c r="I233" t="s">
        <v>27</v>
      </c>
      <c r="J233" t="s">
        <v>28</v>
      </c>
      <c r="K233">
        <v>4327.740234375</v>
      </c>
      <c r="L233">
        <v>4539.6201171875</v>
      </c>
      <c r="M233">
        <v>-22.998191833496001</v>
      </c>
      <c r="N233">
        <v>-74.549003601074205</v>
      </c>
      <c r="O233">
        <v>-5.9740047454833896</v>
      </c>
      <c r="P233">
        <v>5.0994893535970002E-3</v>
      </c>
      <c r="Q233">
        <v>4.585148300976E-3</v>
      </c>
      <c r="R233">
        <v>9.7784763202069993E-3</v>
      </c>
      <c r="S233">
        <v>-39.160335540771399</v>
      </c>
      <c r="T233">
        <v>-44.312713623046797</v>
      </c>
      <c r="U233">
        <v>9.3515917658806E-2</v>
      </c>
      <c r="V233">
        <v>-1.8336441516876201</v>
      </c>
      <c r="W233">
        <v>-4.3022937774658203</v>
      </c>
      <c r="X233">
        <v>-3.8084616661071702</v>
      </c>
      <c r="Y233" t="s">
        <v>167</v>
      </c>
    </row>
    <row r="234" spans="1:25" x14ac:dyDescent="0.35">
      <c r="A234" t="s">
        <v>184</v>
      </c>
      <c r="B234">
        <v>1</v>
      </c>
      <c r="C234">
        <v>0</v>
      </c>
      <c r="D234" t="s">
        <v>22</v>
      </c>
      <c r="E234" t="s">
        <v>23</v>
      </c>
      <c r="F234" t="s">
        <v>24</v>
      </c>
      <c r="G234" t="s">
        <v>25</v>
      </c>
      <c r="H234" t="s">
        <v>26</v>
      </c>
      <c r="I234" t="s">
        <v>27</v>
      </c>
      <c r="J234" t="s">
        <v>28</v>
      </c>
      <c r="K234">
        <v>4300.66015625</v>
      </c>
      <c r="L234">
        <v>4512.5400390625</v>
      </c>
      <c r="M234">
        <v>-25.0306186676025</v>
      </c>
      <c r="N234">
        <v>-79.262130737304602</v>
      </c>
      <c r="O234">
        <v>-5.9729981422424299</v>
      </c>
      <c r="P234">
        <v>4.6332818455990001E-3</v>
      </c>
      <c r="Q234">
        <v>-1.1568409390748E-2</v>
      </c>
      <c r="R234">
        <v>7.8975679352879993E-3</v>
      </c>
      <c r="S234">
        <v>-50.700607299804602</v>
      </c>
      <c r="T234">
        <v>-80.567405700683494</v>
      </c>
      <c r="U234">
        <v>-2.8244385719299299</v>
      </c>
      <c r="V234">
        <v>-1.83587563037872</v>
      </c>
      <c r="W234">
        <v>-4.2669043540954501</v>
      </c>
      <c r="X234">
        <v>-3.8141808509826598</v>
      </c>
      <c r="Y234" t="s">
        <v>167</v>
      </c>
    </row>
    <row r="235" spans="1:25" x14ac:dyDescent="0.35">
      <c r="A235" t="s">
        <v>184</v>
      </c>
      <c r="B235">
        <v>2</v>
      </c>
      <c r="C235">
        <v>4999.97998046875</v>
      </c>
      <c r="D235" t="s">
        <v>22</v>
      </c>
      <c r="E235" t="s">
        <v>23</v>
      </c>
      <c r="F235" t="s">
        <v>24</v>
      </c>
      <c r="G235" t="s">
        <v>25</v>
      </c>
      <c r="H235" t="s">
        <v>26</v>
      </c>
      <c r="I235" t="s">
        <v>27</v>
      </c>
      <c r="J235" t="s">
        <v>28</v>
      </c>
      <c r="K235">
        <v>4300.66015625</v>
      </c>
      <c r="L235">
        <v>4512.5400390625</v>
      </c>
      <c r="M235">
        <v>-25.071458816528299</v>
      </c>
      <c r="N235">
        <v>-79.036865234375</v>
      </c>
      <c r="O235">
        <v>-5.9721941947937003</v>
      </c>
      <c r="P235">
        <v>5.4899891838429997E-3</v>
      </c>
      <c r="Q235">
        <v>-9.2628784477709995E-3</v>
      </c>
      <c r="R235">
        <v>8.6719738319519998E-3</v>
      </c>
      <c r="S235">
        <v>-50.205234527587798</v>
      </c>
      <c r="T235">
        <v>-80.214141845703097</v>
      </c>
      <c r="U235">
        <v>-2.8242168426513601</v>
      </c>
      <c r="V235">
        <v>-1.8372651338577199</v>
      </c>
      <c r="W235">
        <v>-4.2898106575012198</v>
      </c>
      <c r="X235">
        <v>-3.8150289058685298</v>
      </c>
      <c r="Y235" t="s">
        <v>167</v>
      </c>
    </row>
    <row r="236" spans="1:25" x14ac:dyDescent="0.35">
      <c r="A236" t="s">
        <v>184</v>
      </c>
      <c r="B236">
        <v>3</v>
      </c>
      <c r="C236">
        <v>9999.9599609375</v>
      </c>
      <c r="D236" t="s">
        <v>22</v>
      </c>
      <c r="E236" t="s">
        <v>23</v>
      </c>
      <c r="F236" t="s">
        <v>24</v>
      </c>
      <c r="G236" t="s">
        <v>25</v>
      </c>
      <c r="H236" t="s">
        <v>26</v>
      </c>
      <c r="I236" t="s">
        <v>27</v>
      </c>
      <c r="J236" t="s">
        <v>28</v>
      </c>
      <c r="K236">
        <v>4300.66015625</v>
      </c>
      <c r="L236">
        <v>4512.5400390625</v>
      </c>
      <c r="M236">
        <v>-24.786544799804599</v>
      </c>
      <c r="N236">
        <v>-78.394317626953097</v>
      </c>
      <c r="O236">
        <v>-5.9730935096740696</v>
      </c>
      <c r="P236">
        <v>4.1267503984269999E-3</v>
      </c>
      <c r="Q236">
        <v>7.4161416850980003E-3</v>
      </c>
      <c r="R236">
        <v>6.2853787094349998E-3</v>
      </c>
      <c r="S236">
        <v>-50.495288848876903</v>
      </c>
      <c r="T236">
        <v>-80.593955993652301</v>
      </c>
      <c r="U236">
        <v>-2.8248591423034601</v>
      </c>
      <c r="V236">
        <v>-1.83704257011413</v>
      </c>
      <c r="W236">
        <v>-4.2935457229614196</v>
      </c>
      <c r="X236">
        <v>-3.8153297901153498</v>
      </c>
      <c r="Y236" t="s">
        <v>167</v>
      </c>
    </row>
    <row r="237" spans="1:25" x14ac:dyDescent="0.35">
      <c r="A237" t="s">
        <v>184</v>
      </c>
      <c r="B237">
        <v>4</v>
      </c>
      <c r="C237">
        <v>14999.939453125</v>
      </c>
      <c r="D237" t="s">
        <v>22</v>
      </c>
      <c r="E237" t="s">
        <v>23</v>
      </c>
      <c r="F237" t="s">
        <v>24</v>
      </c>
      <c r="G237" t="s">
        <v>25</v>
      </c>
      <c r="H237" t="s">
        <v>26</v>
      </c>
      <c r="I237" t="s">
        <v>27</v>
      </c>
      <c r="J237" t="s">
        <v>28</v>
      </c>
      <c r="K237">
        <v>4300.66015625</v>
      </c>
      <c r="L237">
        <v>4512.5400390625</v>
      </c>
      <c r="M237">
        <v>-25.136875152587798</v>
      </c>
      <c r="N237">
        <v>-78.326560974120994</v>
      </c>
      <c r="O237">
        <v>-5.9717750549316397</v>
      </c>
      <c r="P237">
        <v>4.1563771665100004E-3</v>
      </c>
      <c r="Q237">
        <v>7.5268321670590001E-3</v>
      </c>
      <c r="R237">
        <v>7.7531319111589997E-3</v>
      </c>
      <c r="S237">
        <v>-49.916385650634702</v>
      </c>
      <c r="T237">
        <v>-79.976539611816406</v>
      </c>
      <c r="U237">
        <v>-2.8258416652679399</v>
      </c>
      <c r="V237">
        <v>-1.83690309524536</v>
      </c>
      <c r="W237">
        <v>-4.2935152053832999</v>
      </c>
      <c r="X237">
        <v>-3.8166744709014799</v>
      </c>
      <c r="Y237" t="s">
        <v>167</v>
      </c>
    </row>
    <row r="238" spans="1:25" x14ac:dyDescent="0.35">
      <c r="A238" t="s">
        <v>189</v>
      </c>
      <c r="B238">
        <v>1</v>
      </c>
      <c r="C238">
        <v>0</v>
      </c>
      <c r="D238" t="s">
        <v>22</v>
      </c>
      <c r="E238" t="s">
        <v>23</v>
      </c>
      <c r="F238" t="s">
        <v>24</v>
      </c>
      <c r="G238" t="s">
        <v>25</v>
      </c>
      <c r="H238" t="s">
        <v>26</v>
      </c>
      <c r="I238" t="s">
        <v>27</v>
      </c>
      <c r="J238" t="s">
        <v>28</v>
      </c>
      <c r="K238">
        <v>4317.8798828125</v>
      </c>
      <c r="L238">
        <v>4529.77978515625</v>
      </c>
      <c r="M238">
        <v>-13.5995216369628</v>
      </c>
      <c r="N238">
        <v>-79.166748046875</v>
      </c>
      <c r="O238">
        <v>-5.9740405082702601</v>
      </c>
      <c r="P238">
        <v>6.181634031236E-3</v>
      </c>
      <c r="Q238">
        <v>-3.0063991434869999E-3</v>
      </c>
      <c r="R238">
        <v>9.4861593097449997E-3</v>
      </c>
      <c r="S238">
        <v>-58.614719390869098</v>
      </c>
      <c r="T238">
        <v>-59.974250793457003</v>
      </c>
      <c r="U238">
        <v>9.1454803943634005E-2</v>
      </c>
      <c r="V238">
        <v>-1.9105744361877399</v>
      </c>
      <c r="W238">
        <v>-4.4252777099609304</v>
      </c>
      <c r="X238">
        <v>-3.9665889739990199</v>
      </c>
      <c r="Y238" t="s">
        <v>167</v>
      </c>
    </row>
    <row r="239" spans="1:25" x14ac:dyDescent="0.35">
      <c r="A239" t="s">
        <v>189</v>
      </c>
      <c r="B239">
        <v>2</v>
      </c>
      <c r="C239">
        <v>4999.97998046875</v>
      </c>
      <c r="D239" t="s">
        <v>22</v>
      </c>
      <c r="E239" t="s">
        <v>23</v>
      </c>
      <c r="F239" t="s">
        <v>24</v>
      </c>
      <c r="G239" t="s">
        <v>25</v>
      </c>
      <c r="H239" t="s">
        <v>26</v>
      </c>
      <c r="I239" t="s">
        <v>27</v>
      </c>
      <c r="J239" t="s">
        <v>28</v>
      </c>
      <c r="K239">
        <v>4317.8798828125</v>
      </c>
      <c r="L239">
        <v>4529.77978515625</v>
      </c>
      <c r="M239">
        <v>-13.5681505203247</v>
      </c>
      <c r="N239">
        <v>-77.365142822265597</v>
      </c>
      <c r="O239">
        <v>-5.97521543502807</v>
      </c>
      <c r="P239">
        <v>8.1684570759529996E-3</v>
      </c>
      <c r="Q239">
        <v>-6.4989114180210002E-3</v>
      </c>
      <c r="R239">
        <v>1.2851349078119001E-2</v>
      </c>
      <c r="S239">
        <v>-58.698726654052699</v>
      </c>
      <c r="T239">
        <v>-59.744247436523402</v>
      </c>
      <c r="U239">
        <v>9.4064831733704002E-2</v>
      </c>
      <c r="V239">
        <v>-1.9145439863204901</v>
      </c>
      <c r="W239">
        <v>-4.4233160018920898</v>
      </c>
      <c r="X239">
        <v>-3.9709596633911102</v>
      </c>
      <c r="Y239" t="s">
        <v>167</v>
      </c>
    </row>
    <row r="240" spans="1:25" x14ac:dyDescent="0.35">
      <c r="A240" t="s">
        <v>189</v>
      </c>
      <c r="B240">
        <v>3</v>
      </c>
      <c r="C240">
        <v>9999.9599609375</v>
      </c>
      <c r="D240" t="s">
        <v>22</v>
      </c>
      <c r="E240" t="s">
        <v>23</v>
      </c>
      <c r="F240" t="s">
        <v>24</v>
      </c>
      <c r="G240" t="s">
        <v>25</v>
      </c>
      <c r="H240" t="s">
        <v>26</v>
      </c>
      <c r="I240" t="s">
        <v>27</v>
      </c>
      <c r="J240" t="s">
        <v>28</v>
      </c>
      <c r="K240">
        <v>4317.8798828125</v>
      </c>
      <c r="L240">
        <v>4529.77978515625</v>
      </c>
      <c r="M240">
        <v>-13.4502706527709</v>
      </c>
      <c r="N240">
        <v>-75.469657897949205</v>
      </c>
      <c r="O240">
        <v>-5.9741711616516104</v>
      </c>
      <c r="P240">
        <v>6.5586855635050003E-3</v>
      </c>
      <c r="Q240">
        <v>4.7080125659700002E-3</v>
      </c>
      <c r="R240">
        <v>1.3485362753271999E-2</v>
      </c>
      <c r="S240">
        <v>-58.799575805663999</v>
      </c>
      <c r="T240">
        <v>-59.855823516845703</v>
      </c>
      <c r="U240">
        <v>9.1560550034046007E-2</v>
      </c>
      <c r="V240">
        <v>-1.9123672246932899</v>
      </c>
      <c r="W240">
        <v>-4.4323477745056099</v>
      </c>
      <c r="X240">
        <v>-3.9707248210906898</v>
      </c>
      <c r="Y240" t="s">
        <v>167</v>
      </c>
    </row>
    <row r="241" spans="1:25" x14ac:dyDescent="0.35">
      <c r="A241" t="s">
        <v>189</v>
      </c>
      <c r="B241">
        <v>4</v>
      </c>
      <c r="C241">
        <v>14999.939453125</v>
      </c>
      <c r="D241" t="s">
        <v>22</v>
      </c>
      <c r="E241" t="s">
        <v>23</v>
      </c>
      <c r="F241" t="s">
        <v>24</v>
      </c>
      <c r="G241" t="s">
        <v>25</v>
      </c>
      <c r="H241" t="s">
        <v>26</v>
      </c>
      <c r="I241" t="s">
        <v>27</v>
      </c>
      <c r="J241" t="s">
        <v>28</v>
      </c>
      <c r="K241">
        <v>4317.8798828125</v>
      </c>
      <c r="L241">
        <v>4529.77978515625</v>
      </c>
      <c r="M241">
        <v>-13.264640808105399</v>
      </c>
      <c r="N241">
        <v>-74.977249145507798</v>
      </c>
      <c r="O241">
        <v>-5.9740328788757298</v>
      </c>
      <c r="P241">
        <v>6.1114346608519996E-3</v>
      </c>
      <c r="Q241">
        <v>-4.491195548326E-3</v>
      </c>
      <c r="R241">
        <v>1.2640912085772E-2</v>
      </c>
      <c r="S241">
        <v>-58.848239898681598</v>
      </c>
      <c r="T241">
        <v>-59.930885314941399</v>
      </c>
      <c r="U241">
        <v>9.1053195297718006E-2</v>
      </c>
      <c r="V241">
        <v>-1.9122557640075599</v>
      </c>
      <c r="W241">
        <v>-4.4350280761718697</v>
      </c>
      <c r="X241">
        <v>-3.96889901161193</v>
      </c>
      <c r="Y241" t="s">
        <v>167</v>
      </c>
    </row>
    <row r="242" spans="1:25" x14ac:dyDescent="0.35">
      <c r="A242" t="s">
        <v>189</v>
      </c>
      <c r="B242">
        <v>5</v>
      </c>
      <c r="C242">
        <v>19999.919921875</v>
      </c>
      <c r="D242" t="s">
        <v>22</v>
      </c>
      <c r="E242" t="s">
        <v>23</v>
      </c>
      <c r="F242" t="s">
        <v>24</v>
      </c>
      <c r="G242" t="s">
        <v>25</v>
      </c>
      <c r="H242" t="s">
        <v>26</v>
      </c>
      <c r="I242" t="s">
        <v>27</v>
      </c>
      <c r="J242" t="s">
        <v>28</v>
      </c>
      <c r="K242">
        <v>4317.8798828125</v>
      </c>
      <c r="L242">
        <v>4529.77978515625</v>
      </c>
      <c r="M242">
        <v>-13.345012664794901</v>
      </c>
      <c r="N242">
        <v>-74.860511779785099</v>
      </c>
      <c r="O242">
        <v>-5.9738254547119096</v>
      </c>
      <c r="P242">
        <v>7.6189301908020004E-3</v>
      </c>
      <c r="Q242">
        <v>1.5367403626442001E-2</v>
      </c>
      <c r="R242">
        <v>1.4159839600325E-2</v>
      </c>
      <c r="S242">
        <v>-58.961410522460902</v>
      </c>
      <c r="T242">
        <v>-59.992439270019503</v>
      </c>
      <c r="U242">
        <v>9.0970486402511999E-2</v>
      </c>
      <c r="V242">
        <v>-1.9118779897689799</v>
      </c>
      <c r="W242">
        <v>-4.4380760192870996</v>
      </c>
      <c r="X242">
        <v>-3.9675049781799299</v>
      </c>
      <c r="Y242" t="s">
        <v>167</v>
      </c>
    </row>
    <row r="243" spans="1:25" x14ac:dyDescent="0.35">
      <c r="A243" t="s">
        <v>190</v>
      </c>
      <c r="B243">
        <v>1</v>
      </c>
      <c r="C243">
        <v>0</v>
      </c>
      <c r="D243" t="s">
        <v>22</v>
      </c>
      <c r="E243" t="s">
        <v>23</v>
      </c>
      <c r="F243" t="s">
        <v>24</v>
      </c>
      <c r="G243" t="s">
        <v>25</v>
      </c>
      <c r="H243" t="s">
        <v>26</v>
      </c>
      <c r="I243" t="s">
        <v>27</v>
      </c>
      <c r="J243" t="s">
        <v>28</v>
      </c>
      <c r="K243">
        <v>4280.9599609375</v>
      </c>
      <c r="L243">
        <v>4492.83984375</v>
      </c>
      <c r="M243">
        <v>-14.008389472961399</v>
      </c>
      <c r="N243">
        <v>-79.500846862792898</v>
      </c>
      <c r="O243">
        <v>-5.9735035896301198</v>
      </c>
      <c r="P243">
        <v>5.4097580723459996E-3</v>
      </c>
      <c r="Q243">
        <v>1.3360418379307E-2</v>
      </c>
      <c r="R243">
        <v>1.0083795525134E-2</v>
      </c>
      <c r="S243">
        <v>-49.671829223632798</v>
      </c>
      <c r="T243">
        <v>-7.1685042381286603</v>
      </c>
      <c r="U243">
        <v>3.95849108695983</v>
      </c>
      <c r="V243">
        <v>-1.9024451971053999</v>
      </c>
      <c r="W243">
        <v>-4.4238338470458896</v>
      </c>
      <c r="X243">
        <v>-3.9526200294494598</v>
      </c>
      <c r="Y243" t="s">
        <v>167</v>
      </c>
    </row>
    <row r="244" spans="1:25" x14ac:dyDescent="0.35">
      <c r="A244" t="s">
        <v>190</v>
      </c>
      <c r="B244">
        <v>2</v>
      </c>
      <c r="C244">
        <v>4999.97998046875</v>
      </c>
      <c r="D244" t="s">
        <v>22</v>
      </c>
      <c r="E244" t="s">
        <v>23</v>
      </c>
      <c r="F244" t="s">
        <v>24</v>
      </c>
      <c r="G244" t="s">
        <v>25</v>
      </c>
      <c r="H244" t="s">
        <v>26</v>
      </c>
      <c r="I244" t="s">
        <v>27</v>
      </c>
      <c r="J244" t="s">
        <v>28</v>
      </c>
      <c r="K244">
        <v>4280.9599609375</v>
      </c>
      <c r="L244">
        <v>4492.83984375</v>
      </c>
      <c r="M244">
        <v>-13.938900947570801</v>
      </c>
      <c r="N244">
        <v>-80.144493103027301</v>
      </c>
      <c r="O244">
        <v>-5.9718713760375897</v>
      </c>
      <c r="P244">
        <v>5.7636308483780003E-3</v>
      </c>
      <c r="Q244">
        <v>1.999391010031E-3</v>
      </c>
      <c r="R244">
        <v>1.043847668916E-2</v>
      </c>
      <c r="S244">
        <v>-49.842292785644503</v>
      </c>
      <c r="T244">
        <v>-6.5868415832519496</v>
      </c>
      <c r="U244">
        <v>3.9590415954589799</v>
      </c>
      <c r="V244">
        <v>-1.9018188714980999</v>
      </c>
      <c r="W244">
        <v>-4.4238944053649902</v>
      </c>
      <c r="X244">
        <v>-3.9496276378631499</v>
      </c>
      <c r="Y244" t="s">
        <v>167</v>
      </c>
    </row>
    <row r="245" spans="1:25" x14ac:dyDescent="0.35">
      <c r="A245" t="s">
        <v>190</v>
      </c>
      <c r="B245">
        <v>3</v>
      </c>
      <c r="C245">
        <v>9999.9599609375</v>
      </c>
      <c r="D245" t="s">
        <v>22</v>
      </c>
      <c r="E245" t="s">
        <v>23</v>
      </c>
      <c r="F245" t="s">
        <v>24</v>
      </c>
      <c r="G245" t="s">
        <v>25</v>
      </c>
      <c r="H245" t="s">
        <v>26</v>
      </c>
      <c r="I245" t="s">
        <v>27</v>
      </c>
      <c r="J245" t="s">
        <v>28</v>
      </c>
      <c r="K245">
        <v>4280.9599609375</v>
      </c>
      <c r="L245">
        <v>4492.83984375</v>
      </c>
      <c r="M245">
        <v>-13.868293762206999</v>
      </c>
      <c r="N245">
        <v>-80.179389953613196</v>
      </c>
      <c r="O245">
        <v>-5.9735145568847603</v>
      </c>
      <c r="P245">
        <v>6.2442347407339997E-3</v>
      </c>
      <c r="Q245">
        <v>1.6458876430988E-2</v>
      </c>
      <c r="R245">
        <v>1.1219454929233E-2</v>
      </c>
      <c r="S245">
        <v>-49.941390991210902</v>
      </c>
      <c r="T245">
        <v>-6.6528329849243102</v>
      </c>
      <c r="U245">
        <v>3.9610178470611501</v>
      </c>
      <c r="V245">
        <v>-1.89907026290893</v>
      </c>
      <c r="W245">
        <v>-4.4284415245056099</v>
      </c>
      <c r="X245">
        <v>-3.94442439079284</v>
      </c>
      <c r="Y245" t="s">
        <v>167</v>
      </c>
    </row>
    <row r="246" spans="1:25" x14ac:dyDescent="0.35">
      <c r="A246" t="s">
        <v>190</v>
      </c>
      <c r="B246">
        <v>4</v>
      </c>
      <c r="C246">
        <v>14999.939453125</v>
      </c>
      <c r="D246" t="s">
        <v>22</v>
      </c>
      <c r="E246" t="s">
        <v>23</v>
      </c>
      <c r="F246" t="s">
        <v>24</v>
      </c>
      <c r="G246" t="s">
        <v>25</v>
      </c>
      <c r="H246" t="s">
        <v>26</v>
      </c>
      <c r="I246" t="s">
        <v>27</v>
      </c>
      <c r="J246" t="s">
        <v>28</v>
      </c>
      <c r="K246">
        <v>4280.9599609375</v>
      </c>
      <c r="L246">
        <v>4492.83984375</v>
      </c>
      <c r="M246">
        <v>-13.823709487915</v>
      </c>
      <c r="N246">
        <v>-79.953147888183494</v>
      </c>
      <c r="O246">
        <v>-5.9733400344848597</v>
      </c>
      <c r="P246">
        <v>6.391951348633E-3</v>
      </c>
      <c r="Q246">
        <v>8.2061886787410006E-3</v>
      </c>
      <c r="R246">
        <v>1.0714161209761999E-2</v>
      </c>
      <c r="S246">
        <v>-49.993293762207003</v>
      </c>
      <c r="T246">
        <v>-7.2180099487304599</v>
      </c>
      <c r="U246">
        <v>3.9600234031677202</v>
      </c>
      <c r="V246">
        <v>-1.89537966251373</v>
      </c>
      <c r="W246">
        <v>-4.4319496154785103</v>
      </c>
      <c r="X246">
        <v>-3.93676710128784</v>
      </c>
      <c r="Y246" t="s">
        <v>167</v>
      </c>
    </row>
    <row r="247" spans="1:25" x14ac:dyDescent="0.35">
      <c r="A247" t="s">
        <v>190</v>
      </c>
      <c r="B247">
        <v>5</v>
      </c>
      <c r="C247">
        <v>19999.919921875</v>
      </c>
      <c r="D247" t="s">
        <v>22</v>
      </c>
      <c r="E247" t="s">
        <v>23</v>
      </c>
      <c r="F247" t="s">
        <v>24</v>
      </c>
      <c r="G247" t="s">
        <v>25</v>
      </c>
      <c r="H247" t="s">
        <v>26</v>
      </c>
      <c r="I247" t="s">
        <v>27</v>
      </c>
      <c r="J247" t="s">
        <v>28</v>
      </c>
      <c r="K247">
        <v>4280.9599609375</v>
      </c>
      <c r="L247">
        <v>4492.83984375</v>
      </c>
      <c r="M247">
        <v>-13.8072957992553</v>
      </c>
      <c r="N247">
        <v>-80.352371215820298</v>
      </c>
      <c r="O247">
        <v>-5.9745626449584899</v>
      </c>
      <c r="P247">
        <v>6.1236736364660002E-3</v>
      </c>
      <c r="Q247">
        <v>6.2771630473429998E-3</v>
      </c>
      <c r="R247">
        <v>1.3823765330017E-2</v>
      </c>
      <c r="S247">
        <v>-50.104907989501903</v>
      </c>
      <c r="T247">
        <v>-6.7471284866332999</v>
      </c>
      <c r="U247">
        <v>3.9612433910369802</v>
      </c>
      <c r="V247">
        <v>-1.8901616334915099</v>
      </c>
      <c r="W247">
        <v>-4.4211001396179199</v>
      </c>
      <c r="X247">
        <v>-3.9261887073516801</v>
      </c>
      <c r="Y247" t="s">
        <v>167</v>
      </c>
    </row>
    <row r="248" spans="1:25" x14ac:dyDescent="0.35">
      <c r="A248" t="s">
        <v>195</v>
      </c>
      <c r="B248">
        <v>1</v>
      </c>
      <c r="C248">
        <v>0</v>
      </c>
      <c r="D248" t="s">
        <v>22</v>
      </c>
      <c r="E248" t="s">
        <v>23</v>
      </c>
      <c r="F248" t="s">
        <v>24</v>
      </c>
      <c r="G248" t="s">
        <v>25</v>
      </c>
      <c r="H248" t="s">
        <v>26</v>
      </c>
      <c r="I248" t="s">
        <v>27</v>
      </c>
      <c r="J248" t="s">
        <v>28</v>
      </c>
      <c r="K248">
        <v>1548.31994628906</v>
      </c>
      <c r="L248">
        <v>1760.19995117187</v>
      </c>
      <c r="M248">
        <v>-20.975418090820298</v>
      </c>
      <c r="N248">
        <v>-20.936944961547798</v>
      </c>
      <c r="O248">
        <v>-2.1959625883000001E-4</v>
      </c>
      <c r="P248">
        <v>-25.418066024780199</v>
      </c>
      <c r="Q248">
        <v>-72.887557983398395</v>
      </c>
      <c r="R248">
        <v>-6.0233979225158603</v>
      </c>
      <c r="S248">
        <v>-48.913135528564403</v>
      </c>
      <c r="T248">
        <v>-57.689655303955</v>
      </c>
      <c r="U248">
        <v>-1.00650906562805</v>
      </c>
      <c r="V248">
        <v>-51.122642517089801</v>
      </c>
      <c r="W248">
        <v>-44.234970092773402</v>
      </c>
      <c r="X248">
        <v>0.91179722547531095</v>
      </c>
      <c r="Y248" t="s">
        <v>167</v>
      </c>
    </row>
    <row r="249" spans="1:25" x14ac:dyDescent="0.35">
      <c r="A249" t="s">
        <v>195</v>
      </c>
      <c r="B249">
        <v>2</v>
      </c>
      <c r="C249">
        <v>4999.97998046875</v>
      </c>
      <c r="D249" t="s">
        <v>22</v>
      </c>
      <c r="E249" t="s">
        <v>23</v>
      </c>
      <c r="F249" t="s">
        <v>24</v>
      </c>
      <c r="G249" t="s">
        <v>25</v>
      </c>
      <c r="H249" t="s">
        <v>26</v>
      </c>
      <c r="I249" t="s">
        <v>27</v>
      </c>
      <c r="J249" t="s">
        <v>28</v>
      </c>
      <c r="K249">
        <v>1548.31994628906</v>
      </c>
      <c r="L249">
        <v>1760.19995117187</v>
      </c>
      <c r="M249">
        <v>-21.575111389160099</v>
      </c>
      <c r="N249">
        <v>-21.553691864013601</v>
      </c>
      <c r="O249">
        <v>8.3565450040999994E-5</v>
      </c>
      <c r="P249">
        <v>-26.039306640625</v>
      </c>
      <c r="Q249">
        <v>-73.486015319824205</v>
      </c>
      <c r="R249">
        <v>-6.0243368148803702</v>
      </c>
      <c r="S249">
        <v>-48.343463897705</v>
      </c>
      <c r="T249">
        <v>-57.122074127197202</v>
      </c>
      <c r="U249">
        <v>-1.0071607828140201</v>
      </c>
      <c r="V249">
        <v>-50.519645690917898</v>
      </c>
      <c r="W249">
        <v>-43.622955322265597</v>
      </c>
      <c r="X249">
        <v>0.91219443082809404</v>
      </c>
      <c r="Y249" t="s">
        <v>167</v>
      </c>
    </row>
    <row r="250" spans="1:25" x14ac:dyDescent="0.35">
      <c r="A250" t="s">
        <v>195</v>
      </c>
      <c r="B250">
        <v>3</v>
      </c>
      <c r="C250">
        <v>9999.9599609375</v>
      </c>
      <c r="D250" t="s">
        <v>22</v>
      </c>
      <c r="E250" t="s">
        <v>23</v>
      </c>
      <c r="F250" t="s">
        <v>24</v>
      </c>
      <c r="G250" t="s">
        <v>25</v>
      </c>
      <c r="H250" t="s">
        <v>26</v>
      </c>
      <c r="I250" t="s">
        <v>27</v>
      </c>
      <c r="J250" t="s">
        <v>28</v>
      </c>
      <c r="K250">
        <v>1548.31994628906</v>
      </c>
      <c r="L250">
        <v>1760.19995117187</v>
      </c>
      <c r="M250">
        <v>-21.143245697021399</v>
      </c>
      <c r="N250">
        <v>-21.1068820953369</v>
      </c>
      <c r="O250">
        <v>-2.18841174501E-4</v>
      </c>
      <c r="P250">
        <v>-25.5814094543457</v>
      </c>
      <c r="Q250">
        <v>-73.079612731933494</v>
      </c>
      <c r="R250">
        <v>-6.02518558502197</v>
      </c>
      <c r="S250">
        <v>-48.820590972900298</v>
      </c>
      <c r="T250">
        <v>-57.659595489501903</v>
      </c>
      <c r="U250">
        <v>-1.00672006607055</v>
      </c>
      <c r="V250">
        <v>-51.060035705566399</v>
      </c>
      <c r="W250">
        <v>-44.118560791015597</v>
      </c>
      <c r="X250">
        <v>0.91395086050033603</v>
      </c>
      <c r="Y250" t="s">
        <v>167</v>
      </c>
    </row>
    <row r="251" spans="1:25" x14ac:dyDescent="0.35">
      <c r="A251" t="s">
        <v>195</v>
      </c>
      <c r="B251">
        <v>5</v>
      </c>
      <c r="C251">
        <v>19999.919921875</v>
      </c>
      <c r="D251" t="s">
        <v>22</v>
      </c>
      <c r="E251" t="s">
        <v>23</v>
      </c>
      <c r="F251" t="s">
        <v>24</v>
      </c>
      <c r="G251" t="s">
        <v>25</v>
      </c>
      <c r="H251" t="s">
        <v>26</v>
      </c>
      <c r="I251" t="s">
        <v>27</v>
      </c>
      <c r="J251" t="s">
        <v>28</v>
      </c>
      <c r="K251">
        <v>1548.31994628906</v>
      </c>
      <c r="L251">
        <v>1760.19995117187</v>
      </c>
      <c r="M251">
        <v>-21.827011108398398</v>
      </c>
      <c r="N251">
        <v>-21.748069763183501</v>
      </c>
      <c r="O251">
        <v>1.16066774353E-4</v>
      </c>
      <c r="P251">
        <v>-26.2613811492919</v>
      </c>
      <c r="Q251">
        <v>-73.761367797851506</v>
      </c>
      <c r="R251">
        <v>-6.0235028266906703</v>
      </c>
      <c r="S251">
        <v>-48.092716217041001</v>
      </c>
      <c r="T251">
        <v>-56.912818908691399</v>
      </c>
      <c r="U251">
        <v>-1.00544774532318</v>
      </c>
      <c r="V251">
        <v>-50.325950622558501</v>
      </c>
      <c r="W251">
        <v>-43.359977722167898</v>
      </c>
      <c r="X251">
        <v>0.91354125738143899</v>
      </c>
      <c r="Y251" t="s">
        <v>167</v>
      </c>
    </row>
    <row r="252" spans="1:25" x14ac:dyDescent="0.35">
      <c r="A252" t="s">
        <v>195</v>
      </c>
      <c r="B252">
        <v>1</v>
      </c>
      <c r="C252">
        <v>0</v>
      </c>
      <c r="D252" t="s">
        <v>22</v>
      </c>
      <c r="E252" t="s">
        <v>23</v>
      </c>
      <c r="F252" t="s">
        <v>24</v>
      </c>
      <c r="G252" t="s">
        <v>25</v>
      </c>
      <c r="H252" t="s">
        <v>26</v>
      </c>
      <c r="I252" t="s">
        <v>27</v>
      </c>
      <c r="J252" t="s">
        <v>28</v>
      </c>
      <c r="K252">
        <v>4280.9599609375</v>
      </c>
      <c r="L252">
        <v>4492.83984375</v>
      </c>
      <c r="M252">
        <v>-26.602907180786101</v>
      </c>
      <c r="N252">
        <v>-79.133697509765597</v>
      </c>
      <c r="O252">
        <v>-5.9732365608215297</v>
      </c>
      <c r="P252">
        <v>-21.164161682128899</v>
      </c>
      <c r="Q252">
        <v>-21.283338546752901</v>
      </c>
      <c r="R252">
        <v>-1.080428366549E-3</v>
      </c>
      <c r="S252">
        <v>-48.651329040527301</v>
      </c>
      <c r="T252">
        <v>-57.424827575683501</v>
      </c>
      <c r="U252">
        <v>-1.00543797016143</v>
      </c>
      <c r="V252">
        <v>-50.872989654541001</v>
      </c>
      <c r="W252">
        <v>-43.9574584960937</v>
      </c>
      <c r="X252">
        <v>0.91275960206985496</v>
      </c>
      <c r="Y252" t="s">
        <v>167</v>
      </c>
    </row>
    <row r="253" spans="1:25" x14ac:dyDescent="0.35">
      <c r="A253" t="s">
        <v>195</v>
      </c>
      <c r="B253">
        <v>2</v>
      </c>
      <c r="C253">
        <v>4999.97998046875</v>
      </c>
      <c r="D253" t="s">
        <v>22</v>
      </c>
      <c r="E253" t="s">
        <v>23</v>
      </c>
      <c r="F253" t="s">
        <v>24</v>
      </c>
      <c r="G253" t="s">
        <v>25</v>
      </c>
      <c r="H253" t="s">
        <v>26</v>
      </c>
      <c r="I253" t="s">
        <v>27</v>
      </c>
      <c r="J253" t="s">
        <v>28</v>
      </c>
      <c r="K253">
        <v>4280.9599609375</v>
      </c>
      <c r="L253">
        <v>4492.83984375</v>
      </c>
      <c r="M253">
        <v>-25.741477966308501</v>
      </c>
      <c r="N253">
        <v>-78.280067443847599</v>
      </c>
      <c r="O253">
        <v>-5.9717879295349103</v>
      </c>
      <c r="P253">
        <v>-20.313707351684499</v>
      </c>
      <c r="Q253">
        <v>-20.474376678466701</v>
      </c>
      <c r="R253">
        <v>3.0947220511700003E-4</v>
      </c>
      <c r="S253">
        <v>-49.260505676269503</v>
      </c>
      <c r="T253">
        <v>-58.093563079833899</v>
      </c>
      <c r="U253">
        <v>-1.0080301761627199</v>
      </c>
      <c r="V253">
        <v>-51.5454902648925</v>
      </c>
      <c r="W253">
        <v>-44.558845520019503</v>
      </c>
      <c r="X253">
        <v>0.91215026378631603</v>
      </c>
      <c r="Y253" t="s">
        <v>167</v>
      </c>
    </row>
    <row r="254" spans="1:25" x14ac:dyDescent="0.35">
      <c r="A254" t="s">
        <v>195</v>
      </c>
      <c r="B254">
        <v>3</v>
      </c>
      <c r="C254">
        <v>9999.9599609375</v>
      </c>
      <c r="D254" t="s">
        <v>22</v>
      </c>
      <c r="E254" t="s">
        <v>23</v>
      </c>
      <c r="F254" t="s">
        <v>24</v>
      </c>
      <c r="G254" t="s">
        <v>25</v>
      </c>
      <c r="H254" t="s">
        <v>26</v>
      </c>
      <c r="I254" t="s">
        <v>27</v>
      </c>
      <c r="J254" t="s">
        <v>28</v>
      </c>
      <c r="K254">
        <v>4280.9599609375</v>
      </c>
      <c r="L254">
        <v>4492.83984375</v>
      </c>
      <c r="M254">
        <v>-27.242771148681602</v>
      </c>
      <c r="N254">
        <v>-79.8009033203125</v>
      </c>
      <c r="O254">
        <v>-5.97200155258178</v>
      </c>
      <c r="P254">
        <v>-21.809654235839801</v>
      </c>
      <c r="Q254">
        <v>-21.9495429992675</v>
      </c>
      <c r="R254">
        <v>-1.737958169542E-3</v>
      </c>
      <c r="S254">
        <v>-48.083164215087798</v>
      </c>
      <c r="T254">
        <v>-56.933750152587798</v>
      </c>
      <c r="U254">
        <v>-1.0064398050308201</v>
      </c>
      <c r="V254">
        <v>-50.34907913208</v>
      </c>
      <c r="W254">
        <v>-43.356246948242102</v>
      </c>
      <c r="X254">
        <v>0.91412281990051303</v>
      </c>
      <c r="Y254" t="s">
        <v>167</v>
      </c>
    </row>
    <row r="255" spans="1:25" x14ac:dyDescent="0.35">
      <c r="A255" t="s">
        <v>195</v>
      </c>
      <c r="B255">
        <v>5</v>
      </c>
      <c r="C255">
        <v>19999.919921875</v>
      </c>
      <c r="D255" t="s">
        <v>22</v>
      </c>
      <c r="E255" t="s">
        <v>23</v>
      </c>
      <c r="F255" t="s">
        <v>24</v>
      </c>
      <c r="G255" t="s">
        <v>25</v>
      </c>
      <c r="H255" t="s">
        <v>26</v>
      </c>
      <c r="I255" t="s">
        <v>27</v>
      </c>
      <c r="J255" t="s">
        <v>28</v>
      </c>
      <c r="K255">
        <v>4280.9599609375</v>
      </c>
      <c r="L255">
        <v>4492.83984375</v>
      </c>
      <c r="M255">
        <v>-26.186273574829102</v>
      </c>
      <c r="N255">
        <v>-78.872062683105398</v>
      </c>
      <c r="O255">
        <v>-5.9702811241149902</v>
      </c>
      <c r="P255">
        <v>-20.724836349487301</v>
      </c>
      <c r="Q255">
        <v>-20.8911018371582</v>
      </c>
      <c r="R255">
        <v>1.2876398977800001E-4</v>
      </c>
      <c r="S255">
        <v>-48.853015899658203</v>
      </c>
      <c r="T255">
        <v>-57.659343719482401</v>
      </c>
      <c r="U255">
        <v>-1.00610935688018</v>
      </c>
      <c r="V255">
        <v>-51.165493011474602</v>
      </c>
      <c r="W255">
        <v>-44.157573699951101</v>
      </c>
      <c r="X255">
        <v>0.91290420293807995</v>
      </c>
      <c r="Y255" t="s">
        <v>167</v>
      </c>
    </row>
    <row r="256" spans="1:25" x14ac:dyDescent="0.35">
      <c r="A256" t="s">
        <v>196</v>
      </c>
      <c r="B256">
        <v>1</v>
      </c>
      <c r="C256">
        <v>0</v>
      </c>
      <c r="D256" t="s">
        <v>22</v>
      </c>
      <c r="E256" t="s">
        <v>23</v>
      </c>
      <c r="F256" t="s">
        <v>24</v>
      </c>
      <c r="G256" t="s">
        <v>25</v>
      </c>
      <c r="H256" t="s">
        <v>26</v>
      </c>
      <c r="I256" t="s">
        <v>27</v>
      </c>
      <c r="J256" t="s">
        <v>28</v>
      </c>
      <c r="K256">
        <v>1582.9599609375</v>
      </c>
      <c r="L256">
        <v>1782.35998535156</v>
      </c>
      <c r="M256">
        <v>-20.806688308715799</v>
      </c>
      <c r="N256">
        <v>-20.790004730224599</v>
      </c>
      <c r="O256">
        <v>-1.657698769122E-3</v>
      </c>
      <c r="P256">
        <v>-25.2842712402343</v>
      </c>
      <c r="Q256">
        <v>-73.284049987792898</v>
      </c>
      <c r="R256">
        <v>-6.0223474502563397</v>
      </c>
      <c r="S256">
        <v>-47.180294036865199</v>
      </c>
      <c r="T256">
        <v>-46.705329895019503</v>
      </c>
      <c r="U256">
        <v>9.0131439268589006E-2</v>
      </c>
      <c r="V256">
        <v>-50.903694152832003</v>
      </c>
      <c r="W256">
        <v>-49.480998992919901</v>
      </c>
      <c r="X256">
        <v>0.19044160842895499</v>
      </c>
      <c r="Y256" t="s">
        <v>167</v>
      </c>
    </row>
    <row r="257" spans="1:25" x14ac:dyDescent="0.35">
      <c r="A257" t="s">
        <v>196</v>
      </c>
      <c r="B257">
        <v>3</v>
      </c>
      <c r="C257">
        <v>9999.9599609375</v>
      </c>
      <c r="D257" t="s">
        <v>22</v>
      </c>
      <c r="E257" t="s">
        <v>23</v>
      </c>
      <c r="F257" t="s">
        <v>24</v>
      </c>
      <c r="G257" t="s">
        <v>25</v>
      </c>
      <c r="H257" t="s">
        <v>26</v>
      </c>
      <c r="I257" t="s">
        <v>27</v>
      </c>
      <c r="J257" t="s">
        <v>28</v>
      </c>
      <c r="K257">
        <v>1582.9599609375</v>
      </c>
      <c r="L257">
        <v>1782.35998535156</v>
      </c>
      <c r="M257">
        <v>-20.180171966552699</v>
      </c>
      <c r="N257">
        <v>-20.146484375</v>
      </c>
      <c r="O257">
        <v>6.1512883985399998E-4</v>
      </c>
      <c r="P257">
        <v>-24.674074172973601</v>
      </c>
      <c r="Q257">
        <v>-72.802215576171804</v>
      </c>
      <c r="R257">
        <v>-6.02327537536621</v>
      </c>
      <c r="S257">
        <v>-47.576457977294901</v>
      </c>
      <c r="T257">
        <v>-47.019481658935497</v>
      </c>
      <c r="U257">
        <v>8.8883921504020996E-2</v>
      </c>
      <c r="V257">
        <v>-51.298839569091697</v>
      </c>
      <c r="W257">
        <v>-49.803459167480398</v>
      </c>
      <c r="X257">
        <v>0.193371087312698</v>
      </c>
      <c r="Y257" t="s">
        <v>167</v>
      </c>
    </row>
    <row r="258" spans="1:25" x14ac:dyDescent="0.35">
      <c r="A258" t="s">
        <v>196</v>
      </c>
      <c r="B258">
        <v>4</v>
      </c>
      <c r="C258">
        <v>14999.939453125</v>
      </c>
      <c r="D258" t="s">
        <v>22</v>
      </c>
      <c r="E258" t="s">
        <v>23</v>
      </c>
      <c r="F258" t="s">
        <v>24</v>
      </c>
      <c r="G258" t="s">
        <v>25</v>
      </c>
      <c r="H258" t="s">
        <v>26</v>
      </c>
      <c r="I258" t="s">
        <v>27</v>
      </c>
      <c r="J258" t="s">
        <v>28</v>
      </c>
      <c r="K258">
        <v>1582.9599609375</v>
      </c>
      <c r="L258">
        <v>1782.35998535156</v>
      </c>
      <c r="M258">
        <v>-21.6419868469238</v>
      </c>
      <c r="N258">
        <v>-21.5845832824707</v>
      </c>
      <c r="O258">
        <v>-1.8960310844700001E-3</v>
      </c>
      <c r="P258">
        <v>-26.188405990600501</v>
      </c>
      <c r="Q258">
        <v>-74.329414367675696</v>
      </c>
      <c r="R258">
        <v>-6.0243148803710902</v>
      </c>
      <c r="S258">
        <v>-45.945755004882798</v>
      </c>
      <c r="T258">
        <v>-45.385189056396399</v>
      </c>
      <c r="U258">
        <v>8.8765993714332997E-2</v>
      </c>
      <c r="V258">
        <v>-49.610118865966697</v>
      </c>
      <c r="W258">
        <v>-48.153144836425703</v>
      </c>
      <c r="X258">
        <v>0.192632511258125</v>
      </c>
      <c r="Y258" t="s">
        <v>167</v>
      </c>
    </row>
    <row r="259" spans="1:25" x14ac:dyDescent="0.35">
      <c r="A259" t="s">
        <v>196</v>
      </c>
      <c r="B259">
        <v>5</v>
      </c>
      <c r="C259">
        <v>19999.919921875</v>
      </c>
      <c r="D259" t="s">
        <v>22</v>
      </c>
      <c r="E259" t="s">
        <v>23</v>
      </c>
      <c r="F259" t="s">
        <v>24</v>
      </c>
      <c r="G259" t="s">
        <v>25</v>
      </c>
      <c r="H259" t="s">
        <v>26</v>
      </c>
      <c r="I259" t="s">
        <v>27</v>
      </c>
      <c r="J259" t="s">
        <v>28</v>
      </c>
      <c r="K259">
        <v>1582.9599609375</v>
      </c>
      <c r="L259">
        <v>1782.35998535156</v>
      </c>
      <c r="M259">
        <v>-20.431089401245099</v>
      </c>
      <c r="N259">
        <v>-20.439245223998999</v>
      </c>
      <c r="O259">
        <v>6.7442684667199998E-4</v>
      </c>
      <c r="P259">
        <v>-24.954648971557599</v>
      </c>
      <c r="Q259">
        <v>-73.081695556640597</v>
      </c>
      <c r="R259">
        <v>-6.0232663154601997</v>
      </c>
      <c r="S259">
        <v>-47.073143005371001</v>
      </c>
      <c r="T259">
        <v>-46.449596405029197</v>
      </c>
      <c r="U259">
        <v>8.7909489870070995E-2</v>
      </c>
      <c r="V259">
        <v>-50.746860504150298</v>
      </c>
      <c r="W259">
        <v>-49.269207000732401</v>
      </c>
      <c r="X259">
        <v>0.190925717353821</v>
      </c>
      <c r="Y259" t="s">
        <v>167</v>
      </c>
    </row>
    <row r="260" spans="1:25" x14ac:dyDescent="0.35">
      <c r="A260" t="s">
        <v>196</v>
      </c>
      <c r="B260">
        <v>1</v>
      </c>
      <c r="C260">
        <v>0</v>
      </c>
      <c r="D260" t="s">
        <v>22</v>
      </c>
      <c r="E260" t="s">
        <v>23</v>
      </c>
      <c r="F260" t="s">
        <v>24</v>
      </c>
      <c r="G260" t="s">
        <v>25</v>
      </c>
      <c r="H260" t="s">
        <v>26</v>
      </c>
      <c r="I260" t="s">
        <v>27</v>
      </c>
      <c r="J260" t="s">
        <v>28</v>
      </c>
      <c r="K260">
        <v>4335.27978515625</v>
      </c>
      <c r="L260">
        <v>4534.7001953125</v>
      </c>
      <c r="M260">
        <v>-26.5624885559082</v>
      </c>
      <c r="N260">
        <v>-78.252990722656193</v>
      </c>
      <c r="O260">
        <v>-5.9744009971618599</v>
      </c>
      <c r="P260">
        <v>-21.082668304443299</v>
      </c>
      <c r="Q260">
        <v>-21.224809646606399</v>
      </c>
      <c r="R260">
        <v>4.7009010450000001E-4</v>
      </c>
      <c r="S260">
        <v>-46.598777770996001</v>
      </c>
      <c r="T260">
        <v>-46.115119934082003</v>
      </c>
      <c r="U260">
        <v>8.8976494967936998E-2</v>
      </c>
      <c r="V260">
        <v>-50.353996276855398</v>
      </c>
      <c r="W260">
        <v>-48.865283966064403</v>
      </c>
      <c r="X260">
        <v>0.191256314516068</v>
      </c>
      <c r="Y260" t="s">
        <v>167</v>
      </c>
    </row>
    <row r="261" spans="1:25" x14ac:dyDescent="0.35">
      <c r="A261" t="s">
        <v>196</v>
      </c>
      <c r="B261">
        <v>3</v>
      </c>
      <c r="C261">
        <v>9999.9599609375</v>
      </c>
      <c r="D261" t="s">
        <v>22</v>
      </c>
      <c r="E261" t="s">
        <v>23</v>
      </c>
      <c r="F261" t="s">
        <v>24</v>
      </c>
      <c r="G261" t="s">
        <v>25</v>
      </c>
      <c r="H261" t="s">
        <v>26</v>
      </c>
      <c r="I261" t="s">
        <v>27</v>
      </c>
      <c r="J261" t="s">
        <v>28</v>
      </c>
      <c r="K261">
        <v>4335.27978515625</v>
      </c>
      <c r="L261">
        <v>4534.7001953125</v>
      </c>
      <c r="M261">
        <v>-26.3513793945312</v>
      </c>
      <c r="N261">
        <v>-78.114044189453097</v>
      </c>
      <c r="O261">
        <v>-5.9752840995788503</v>
      </c>
      <c r="P261">
        <v>-20.864900588989201</v>
      </c>
      <c r="Q261">
        <v>-21.0009231567382</v>
      </c>
      <c r="R261">
        <v>-1.082287402824E-3</v>
      </c>
      <c r="S261">
        <v>-46.611068725585902</v>
      </c>
      <c r="T261">
        <v>-46.129238128662102</v>
      </c>
      <c r="U261">
        <v>8.9522778987884993E-2</v>
      </c>
      <c r="V261">
        <v>-50.374500274658203</v>
      </c>
      <c r="W261">
        <v>-48.883003234863203</v>
      </c>
      <c r="X261">
        <v>0.19305658340454099</v>
      </c>
      <c r="Y261" t="s">
        <v>167</v>
      </c>
    </row>
    <row r="262" spans="1:25" x14ac:dyDescent="0.35">
      <c r="A262" t="s">
        <v>196</v>
      </c>
      <c r="B262">
        <v>4</v>
      </c>
      <c r="C262">
        <v>14999.939453125</v>
      </c>
      <c r="D262" t="s">
        <v>22</v>
      </c>
      <c r="E262" t="s">
        <v>23</v>
      </c>
      <c r="F262" t="s">
        <v>24</v>
      </c>
      <c r="G262" t="s">
        <v>25</v>
      </c>
      <c r="H262" t="s">
        <v>26</v>
      </c>
      <c r="I262" t="s">
        <v>27</v>
      </c>
      <c r="J262" t="s">
        <v>28</v>
      </c>
      <c r="K262">
        <v>4335.27978515625</v>
      </c>
      <c r="L262">
        <v>4534.7001953125</v>
      </c>
      <c r="M262">
        <v>-25.359226226806602</v>
      </c>
      <c r="N262">
        <v>-77.169876098632798</v>
      </c>
      <c r="O262">
        <v>-5.9731340408325204</v>
      </c>
      <c r="P262">
        <v>-19.912540435791001</v>
      </c>
      <c r="Q262">
        <v>-20.034328460693299</v>
      </c>
      <c r="R262">
        <v>-6.7475350806499995E-4</v>
      </c>
      <c r="S262">
        <v>-47.523689270019503</v>
      </c>
      <c r="T262">
        <v>-46.986194610595703</v>
      </c>
      <c r="U262">
        <v>8.7232097983359999E-2</v>
      </c>
      <c r="V262">
        <v>-51.269828796386697</v>
      </c>
      <c r="W262">
        <v>-49.779838562011697</v>
      </c>
      <c r="X262">
        <v>0.190840393304825</v>
      </c>
      <c r="Y262" t="s">
        <v>167</v>
      </c>
    </row>
    <row r="263" spans="1:25" x14ac:dyDescent="0.35">
      <c r="A263" t="s">
        <v>196</v>
      </c>
      <c r="B263">
        <v>5</v>
      </c>
      <c r="C263">
        <v>19999.919921875</v>
      </c>
      <c r="D263" t="s">
        <v>22</v>
      </c>
      <c r="E263" t="s">
        <v>23</v>
      </c>
      <c r="F263" t="s">
        <v>24</v>
      </c>
      <c r="G263" t="s">
        <v>25</v>
      </c>
      <c r="H263" t="s">
        <v>26</v>
      </c>
      <c r="I263" t="s">
        <v>27</v>
      </c>
      <c r="J263" t="s">
        <v>28</v>
      </c>
      <c r="K263">
        <v>4335.27978515625</v>
      </c>
      <c r="L263">
        <v>4534.7001953125</v>
      </c>
      <c r="M263">
        <v>-26.689599990844702</v>
      </c>
      <c r="N263">
        <v>-78.500892639160099</v>
      </c>
      <c r="O263">
        <v>-5.9746904373168901</v>
      </c>
      <c r="P263">
        <v>-21.2707824707031</v>
      </c>
      <c r="Q263">
        <v>-21.370342254638601</v>
      </c>
      <c r="R263">
        <v>-2.011979231611E-3</v>
      </c>
      <c r="S263">
        <v>-46.221584320068303</v>
      </c>
      <c r="T263">
        <v>-45.701873779296797</v>
      </c>
      <c r="U263">
        <v>8.8889583945274006E-2</v>
      </c>
      <c r="V263">
        <v>-49.943748474121001</v>
      </c>
      <c r="W263">
        <v>-48.451412200927699</v>
      </c>
      <c r="X263">
        <v>0.19192054867744399</v>
      </c>
      <c r="Y263" t="s">
        <v>167</v>
      </c>
    </row>
    <row r="264" spans="1:25" x14ac:dyDescent="0.35">
      <c r="A264" t="s">
        <v>197</v>
      </c>
      <c r="B264">
        <v>1</v>
      </c>
      <c r="C264">
        <v>0</v>
      </c>
      <c r="D264" t="s">
        <v>22</v>
      </c>
      <c r="E264" t="s">
        <v>23</v>
      </c>
      <c r="F264" t="s">
        <v>24</v>
      </c>
      <c r="G264" t="s">
        <v>25</v>
      </c>
      <c r="H264" t="s">
        <v>26</v>
      </c>
      <c r="I264" t="s">
        <v>27</v>
      </c>
      <c r="J264" t="s">
        <v>28</v>
      </c>
      <c r="K264">
        <v>1577.85998535156</v>
      </c>
      <c r="L264">
        <v>1789.76000976562</v>
      </c>
      <c r="M264">
        <v>-0.86503899097442605</v>
      </c>
      <c r="N264">
        <v>-0.83599942922592196</v>
      </c>
      <c r="O264">
        <v>9.3406380619899998E-4</v>
      </c>
      <c r="P264">
        <v>-28.9499912261962</v>
      </c>
      <c r="Q264">
        <v>-80.50830078125</v>
      </c>
      <c r="R264">
        <v>-6.0209088325500399</v>
      </c>
      <c r="S264">
        <v>-50.65474319458</v>
      </c>
      <c r="T264">
        <v>-59.844417572021399</v>
      </c>
      <c r="U264">
        <v>-1.1497452259063701</v>
      </c>
      <c r="V264">
        <v>-50.292259216308501</v>
      </c>
      <c r="W264">
        <v>-56.931564331054602</v>
      </c>
      <c r="X264">
        <v>-0.79486781358718905</v>
      </c>
      <c r="Y264" t="s">
        <v>167</v>
      </c>
    </row>
    <row r="265" spans="1:25" x14ac:dyDescent="0.35">
      <c r="A265" t="s">
        <v>197</v>
      </c>
      <c r="B265">
        <v>2</v>
      </c>
      <c r="C265">
        <v>4999.97998046875</v>
      </c>
      <c r="D265" t="s">
        <v>22</v>
      </c>
      <c r="E265" t="s">
        <v>23</v>
      </c>
      <c r="F265" t="s">
        <v>24</v>
      </c>
      <c r="G265" t="s">
        <v>25</v>
      </c>
      <c r="H265" t="s">
        <v>26</v>
      </c>
      <c r="I265" t="s">
        <v>27</v>
      </c>
      <c r="J265" t="s">
        <v>28</v>
      </c>
      <c r="K265">
        <v>1577.85998535156</v>
      </c>
      <c r="L265">
        <v>1789.76000976562</v>
      </c>
      <c r="M265">
        <v>-0.97046917676925704</v>
      </c>
      <c r="N265">
        <v>-0.88474524021148704</v>
      </c>
      <c r="O265">
        <v>-7.7348086051600004E-4</v>
      </c>
      <c r="P265">
        <v>-29.972923278808501</v>
      </c>
      <c r="Q265">
        <v>-81.543380737304602</v>
      </c>
      <c r="R265">
        <v>-6.0200839042663503</v>
      </c>
      <c r="S265">
        <v>-50.627304077148402</v>
      </c>
      <c r="T265">
        <v>-59.848716735839801</v>
      </c>
      <c r="U265">
        <v>-1.1491403579711901</v>
      </c>
      <c r="V265">
        <v>-49.374065399169901</v>
      </c>
      <c r="W265">
        <v>-56.064220428466697</v>
      </c>
      <c r="X265">
        <v>-0.795890152454376</v>
      </c>
      <c r="Y265" t="s">
        <v>167</v>
      </c>
    </row>
    <row r="266" spans="1:25" x14ac:dyDescent="0.35">
      <c r="A266" t="s">
        <v>197</v>
      </c>
      <c r="B266">
        <v>3</v>
      </c>
      <c r="C266">
        <v>9999.9599609375</v>
      </c>
      <c r="D266" t="s">
        <v>22</v>
      </c>
      <c r="E266" t="s">
        <v>23</v>
      </c>
      <c r="F266" t="s">
        <v>24</v>
      </c>
      <c r="G266" t="s">
        <v>25</v>
      </c>
      <c r="H266" t="s">
        <v>26</v>
      </c>
      <c r="I266" t="s">
        <v>27</v>
      </c>
      <c r="J266" t="s">
        <v>28</v>
      </c>
      <c r="K266">
        <v>1577.85998535156</v>
      </c>
      <c r="L266">
        <v>1789.76000976562</v>
      </c>
      <c r="M266">
        <v>-0.85428267717361495</v>
      </c>
      <c r="N266">
        <v>-0.82709485292434703</v>
      </c>
      <c r="O266">
        <v>1.086444477551E-3</v>
      </c>
      <c r="P266">
        <v>-28.928392410278299</v>
      </c>
      <c r="Q266">
        <v>-80.526687622070298</v>
      </c>
      <c r="R266">
        <v>-6.0195450782775799</v>
      </c>
      <c r="S266">
        <v>-50.720264434814403</v>
      </c>
      <c r="T266">
        <v>-59.901775360107401</v>
      </c>
      <c r="U266">
        <v>-1.1511323451995801</v>
      </c>
      <c r="V266">
        <v>-50.292003631591697</v>
      </c>
      <c r="W266">
        <v>-56.966281890869098</v>
      </c>
      <c r="X266">
        <v>-0.79530167579650901</v>
      </c>
      <c r="Y266" t="s">
        <v>167</v>
      </c>
    </row>
    <row r="267" spans="1:25" x14ac:dyDescent="0.35">
      <c r="A267" t="s">
        <v>197</v>
      </c>
      <c r="B267">
        <v>4</v>
      </c>
      <c r="C267">
        <v>14999.939453125</v>
      </c>
      <c r="D267" t="s">
        <v>22</v>
      </c>
      <c r="E267" t="s">
        <v>23</v>
      </c>
      <c r="F267" t="s">
        <v>24</v>
      </c>
      <c r="G267" t="s">
        <v>25</v>
      </c>
      <c r="H267" t="s">
        <v>26</v>
      </c>
      <c r="I267" t="s">
        <v>27</v>
      </c>
      <c r="J267" t="s">
        <v>28</v>
      </c>
      <c r="K267">
        <v>1577.85998535156</v>
      </c>
      <c r="L267">
        <v>1789.76000976562</v>
      </c>
      <c r="M267">
        <v>-0.90241730213165305</v>
      </c>
      <c r="N267">
        <v>-0.87292081117630005</v>
      </c>
      <c r="O267">
        <v>1.1645954800769999E-3</v>
      </c>
      <c r="P267">
        <v>-29.777818679809499</v>
      </c>
      <c r="Q267">
        <v>-81.390403747558494</v>
      </c>
      <c r="R267">
        <v>-6.0200119018554599</v>
      </c>
      <c r="S267">
        <v>-50.614475250244098</v>
      </c>
      <c r="T267">
        <v>-59.795375823974602</v>
      </c>
      <c r="U267">
        <v>-1.1498889923095701</v>
      </c>
      <c r="V267">
        <v>-49.435031890869098</v>
      </c>
      <c r="W267">
        <v>-56.1285400390625</v>
      </c>
      <c r="X267">
        <v>-0.79623401165008501</v>
      </c>
      <c r="Y267" t="s">
        <v>167</v>
      </c>
    </row>
    <row r="268" spans="1:25" x14ac:dyDescent="0.35">
      <c r="A268" t="s">
        <v>197</v>
      </c>
      <c r="B268">
        <v>5</v>
      </c>
      <c r="C268">
        <v>19999.919921875</v>
      </c>
      <c r="D268" t="s">
        <v>22</v>
      </c>
      <c r="E268" t="s">
        <v>23</v>
      </c>
      <c r="F268" t="s">
        <v>24</v>
      </c>
      <c r="G268" t="s">
        <v>25</v>
      </c>
      <c r="H268" t="s">
        <v>26</v>
      </c>
      <c r="I268" t="s">
        <v>27</v>
      </c>
      <c r="J268" t="s">
        <v>28</v>
      </c>
      <c r="K268">
        <v>1577.85998535156</v>
      </c>
      <c r="L268">
        <v>1789.76000976562</v>
      </c>
      <c r="M268">
        <v>-0.95645838975906405</v>
      </c>
      <c r="N268">
        <v>-0.92121231555938698</v>
      </c>
      <c r="O268">
        <v>1.04354534415E-4</v>
      </c>
      <c r="P268">
        <v>-29.339948654174801</v>
      </c>
      <c r="Q268">
        <v>-80.986305236816406</v>
      </c>
      <c r="R268">
        <v>-6.0194339752197203</v>
      </c>
      <c r="S268">
        <v>-50.501628875732401</v>
      </c>
      <c r="T268">
        <v>-59.681667327880803</v>
      </c>
      <c r="U268">
        <v>-1.1499671936035101</v>
      </c>
      <c r="V268">
        <v>-49.705421447753899</v>
      </c>
      <c r="W268">
        <v>-56.311573028564403</v>
      </c>
      <c r="X268">
        <v>-0.79694533348083496</v>
      </c>
      <c r="Y268" t="s">
        <v>167</v>
      </c>
    </row>
    <row r="269" spans="1:25" x14ac:dyDescent="0.35">
      <c r="A269" t="s">
        <v>197</v>
      </c>
      <c r="B269">
        <v>1</v>
      </c>
      <c r="C269">
        <v>0</v>
      </c>
      <c r="D269" t="s">
        <v>22</v>
      </c>
      <c r="E269" t="s">
        <v>23</v>
      </c>
      <c r="F269" t="s">
        <v>24</v>
      </c>
      <c r="G269" t="s">
        <v>25</v>
      </c>
      <c r="H269" t="s">
        <v>26</v>
      </c>
      <c r="I269" t="s">
        <v>27</v>
      </c>
      <c r="J269" t="s">
        <v>28</v>
      </c>
      <c r="K269">
        <v>4342.5</v>
      </c>
      <c r="L269">
        <v>4554.3798828125</v>
      </c>
      <c r="M269">
        <v>-5.9962000846862704</v>
      </c>
      <c r="N269">
        <v>-64.239433288574205</v>
      </c>
      <c r="O269">
        <v>-5.9772090911865199</v>
      </c>
      <c r="P269">
        <v>-0.95119452476501498</v>
      </c>
      <c r="Q269">
        <v>-0.9632927775383</v>
      </c>
      <c r="R269">
        <v>1.3138927752149999E-3</v>
      </c>
      <c r="S269">
        <v>-50.601184844970703</v>
      </c>
      <c r="T269">
        <v>-59.782814025878899</v>
      </c>
      <c r="U269">
        <v>-1.14944148063659</v>
      </c>
      <c r="V269">
        <v>-50.053787231445298</v>
      </c>
      <c r="W269">
        <v>-56.719779968261697</v>
      </c>
      <c r="X269">
        <v>-0.79647320508956898</v>
      </c>
      <c r="Y269" t="s">
        <v>167</v>
      </c>
    </row>
    <row r="270" spans="1:25" x14ac:dyDescent="0.35">
      <c r="A270" t="s">
        <v>197</v>
      </c>
      <c r="B270">
        <v>3</v>
      </c>
      <c r="C270">
        <v>9999.9599609375</v>
      </c>
      <c r="D270" t="s">
        <v>22</v>
      </c>
      <c r="E270" t="s">
        <v>23</v>
      </c>
      <c r="F270" t="s">
        <v>24</v>
      </c>
      <c r="G270" t="s">
        <v>25</v>
      </c>
      <c r="H270" t="s">
        <v>26</v>
      </c>
      <c r="I270" t="s">
        <v>27</v>
      </c>
      <c r="J270" t="s">
        <v>28</v>
      </c>
      <c r="K270">
        <v>4342.5</v>
      </c>
      <c r="L270">
        <v>4554.3798828125</v>
      </c>
      <c r="M270">
        <v>-6.0214500427245996</v>
      </c>
      <c r="N270">
        <v>-64.324661254882798</v>
      </c>
      <c r="O270">
        <v>-5.9751620292663503</v>
      </c>
      <c r="P270">
        <v>-0.83663254976272605</v>
      </c>
      <c r="Q270">
        <v>-0.88742208480835005</v>
      </c>
      <c r="R270">
        <v>5.9689709450999997E-4</v>
      </c>
      <c r="S270">
        <v>-50.5769653320312</v>
      </c>
      <c r="T270">
        <v>-59.763210296630803</v>
      </c>
      <c r="U270">
        <v>-1.15166175365448</v>
      </c>
      <c r="V270">
        <v>-50.036827087402301</v>
      </c>
      <c r="W270">
        <v>-56.675563812255803</v>
      </c>
      <c r="X270">
        <v>-0.79603481292724598</v>
      </c>
      <c r="Y270" t="s">
        <v>167</v>
      </c>
    </row>
    <row r="271" spans="1:25" x14ac:dyDescent="0.35">
      <c r="A271" t="s">
        <v>197</v>
      </c>
      <c r="B271">
        <v>5</v>
      </c>
      <c r="C271">
        <v>19999.919921875</v>
      </c>
      <c r="D271" t="s">
        <v>22</v>
      </c>
      <c r="E271" t="s">
        <v>23</v>
      </c>
      <c r="F271" t="s">
        <v>24</v>
      </c>
      <c r="G271" t="s">
        <v>25</v>
      </c>
      <c r="H271" t="s">
        <v>26</v>
      </c>
      <c r="I271" t="s">
        <v>27</v>
      </c>
      <c r="J271" t="s">
        <v>28</v>
      </c>
      <c r="K271">
        <v>4342.5</v>
      </c>
      <c r="L271">
        <v>4554.3798828125</v>
      </c>
      <c r="M271">
        <v>-6.0171456336975098</v>
      </c>
      <c r="N271">
        <v>-64.241355895995994</v>
      </c>
      <c r="O271">
        <v>-5.9752044677734304</v>
      </c>
      <c r="P271">
        <v>-1.12575483322143</v>
      </c>
      <c r="Q271">
        <v>-1.1466661691665601</v>
      </c>
      <c r="R271">
        <v>1.1413516476750001E-3</v>
      </c>
      <c r="S271">
        <v>-50.541893005371001</v>
      </c>
      <c r="T271">
        <v>-59.724143981933501</v>
      </c>
      <c r="U271">
        <v>-1.1514134407043399</v>
      </c>
      <c r="V271">
        <v>-49.329544067382798</v>
      </c>
      <c r="W271">
        <v>-55.946380615234297</v>
      </c>
      <c r="X271">
        <v>-0.796497762203217</v>
      </c>
      <c r="Y271" t="s">
        <v>167</v>
      </c>
    </row>
    <row r="272" spans="1:25" x14ac:dyDescent="0.35">
      <c r="A272" t="s">
        <v>198</v>
      </c>
      <c r="B272">
        <v>2</v>
      </c>
      <c r="C272">
        <v>4999.97998046875</v>
      </c>
      <c r="D272" t="s">
        <v>22</v>
      </c>
      <c r="E272" t="s">
        <v>23</v>
      </c>
      <c r="F272" t="s">
        <v>24</v>
      </c>
      <c r="G272" t="s">
        <v>25</v>
      </c>
      <c r="H272" t="s">
        <v>26</v>
      </c>
      <c r="I272" t="s">
        <v>27</v>
      </c>
      <c r="J272" t="s">
        <v>28</v>
      </c>
      <c r="K272">
        <v>1568.02001953125</v>
      </c>
      <c r="L272">
        <v>1779.90002441406</v>
      </c>
      <c r="M272">
        <v>-0.67753887176513705</v>
      </c>
      <c r="N272">
        <v>-0.69132494926452603</v>
      </c>
      <c r="O272">
        <v>2.0477495854700001E-4</v>
      </c>
      <c r="P272">
        <v>-26.561977386474599</v>
      </c>
      <c r="Q272">
        <v>-70.806098937988196</v>
      </c>
      <c r="R272">
        <v>-5.1820745468139604</v>
      </c>
      <c r="S272">
        <v>-48.9898872375488</v>
      </c>
      <c r="T272">
        <v>-47.4038276672363</v>
      </c>
      <c r="U272">
        <v>8.7414190173148998E-2</v>
      </c>
      <c r="V272">
        <v>-48.540794372558501</v>
      </c>
      <c r="W272">
        <v>-54.886260986328097</v>
      </c>
      <c r="X272">
        <v>-0.65483063459396396</v>
      </c>
      <c r="Y272" t="s">
        <v>167</v>
      </c>
    </row>
    <row r="273" spans="1:25" x14ac:dyDescent="0.35">
      <c r="A273" t="s">
        <v>198</v>
      </c>
      <c r="B273">
        <v>3</v>
      </c>
      <c r="C273">
        <v>9999.9599609375</v>
      </c>
      <c r="D273" t="s">
        <v>22</v>
      </c>
      <c r="E273" t="s">
        <v>23</v>
      </c>
      <c r="F273" t="s">
        <v>24</v>
      </c>
      <c r="G273" t="s">
        <v>25</v>
      </c>
      <c r="H273" t="s">
        <v>26</v>
      </c>
      <c r="I273" t="s">
        <v>27</v>
      </c>
      <c r="J273" t="s">
        <v>28</v>
      </c>
      <c r="K273">
        <v>1568.02001953125</v>
      </c>
      <c r="L273">
        <v>1779.90002441406</v>
      </c>
      <c r="M273">
        <v>-0.83738195896148704</v>
      </c>
      <c r="N273">
        <v>-0.83384400606155396</v>
      </c>
      <c r="O273">
        <v>3.2045217813E-4</v>
      </c>
      <c r="P273">
        <v>-27.936956405639599</v>
      </c>
      <c r="Q273">
        <v>-71.602867126464801</v>
      </c>
      <c r="R273">
        <v>-5.1824755668640101</v>
      </c>
      <c r="S273">
        <v>-48.8557739257812</v>
      </c>
      <c r="T273">
        <v>-47.318668365478501</v>
      </c>
      <c r="U273">
        <v>8.5709780454635995E-2</v>
      </c>
      <c r="V273">
        <v>-47.213581085205</v>
      </c>
      <c r="W273">
        <v>-53.143997192382798</v>
      </c>
      <c r="X273">
        <v>-0.65476357936859098</v>
      </c>
      <c r="Y273" t="s">
        <v>167</v>
      </c>
    </row>
    <row r="274" spans="1:25" x14ac:dyDescent="0.35">
      <c r="A274" t="s">
        <v>198</v>
      </c>
      <c r="B274">
        <v>4</v>
      </c>
      <c r="C274">
        <v>14999.939453125</v>
      </c>
      <c r="D274" t="s">
        <v>22</v>
      </c>
      <c r="E274" t="s">
        <v>23</v>
      </c>
      <c r="F274" t="s">
        <v>24</v>
      </c>
      <c r="G274" t="s">
        <v>25</v>
      </c>
      <c r="H274" t="s">
        <v>26</v>
      </c>
      <c r="I274" t="s">
        <v>27</v>
      </c>
      <c r="J274" t="s">
        <v>28</v>
      </c>
      <c r="K274">
        <v>1568.02001953125</v>
      </c>
      <c r="L274">
        <v>1779.90002441406</v>
      </c>
      <c r="M274">
        <v>-0.84820568561553999</v>
      </c>
      <c r="N274">
        <v>-0.85384714603424094</v>
      </c>
      <c r="O274">
        <v>-1.815734663978E-3</v>
      </c>
      <c r="P274">
        <v>-27.809333801269499</v>
      </c>
      <c r="Q274">
        <v>-71.255577087402301</v>
      </c>
      <c r="R274">
        <v>-5.1825885772704998</v>
      </c>
      <c r="S274">
        <v>-48.870555877685497</v>
      </c>
      <c r="T274">
        <v>-47.343982696533203</v>
      </c>
      <c r="U274">
        <v>8.6376972496509996E-2</v>
      </c>
      <c r="V274">
        <v>-47.411399841308501</v>
      </c>
      <c r="W274">
        <v>-53.202522277832003</v>
      </c>
      <c r="X274">
        <v>-0.65640866756439198</v>
      </c>
      <c r="Y274" t="s">
        <v>167</v>
      </c>
    </row>
    <row r="275" spans="1:25" x14ac:dyDescent="0.35">
      <c r="A275" t="s">
        <v>198</v>
      </c>
      <c r="B275">
        <v>5</v>
      </c>
      <c r="C275">
        <v>19999.919921875</v>
      </c>
      <c r="D275" t="s">
        <v>22</v>
      </c>
      <c r="E275" t="s">
        <v>23</v>
      </c>
      <c r="F275" t="s">
        <v>24</v>
      </c>
      <c r="G275" t="s">
        <v>25</v>
      </c>
      <c r="H275" t="s">
        <v>26</v>
      </c>
      <c r="I275" t="s">
        <v>27</v>
      </c>
      <c r="J275" t="s">
        <v>28</v>
      </c>
      <c r="K275">
        <v>1568.02001953125</v>
      </c>
      <c r="L275">
        <v>1779.90002441406</v>
      </c>
      <c r="M275">
        <v>-0.88991677761077903</v>
      </c>
      <c r="N275">
        <v>-0.90676945447921797</v>
      </c>
      <c r="O275">
        <v>-6.8032706621999996E-5</v>
      </c>
      <c r="P275">
        <v>-27.269569396972599</v>
      </c>
      <c r="Q275">
        <v>-70.751548767089801</v>
      </c>
      <c r="R275">
        <v>-5.1818284988403303</v>
      </c>
      <c r="S275">
        <v>-48.924678802490199</v>
      </c>
      <c r="T275">
        <v>-47.399394989013601</v>
      </c>
      <c r="U275">
        <v>8.5580207407475004E-2</v>
      </c>
      <c r="V275">
        <v>-47.860843658447202</v>
      </c>
      <c r="W275">
        <v>-53.634281158447202</v>
      </c>
      <c r="X275">
        <v>-0.65686506032943703</v>
      </c>
      <c r="Y275" t="s">
        <v>167</v>
      </c>
    </row>
    <row r="276" spans="1:25" x14ac:dyDescent="0.35">
      <c r="A276" t="s">
        <v>198</v>
      </c>
      <c r="B276">
        <v>2</v>
      </c>
      <c r="C276">
        <v>4999.97998046875</v>
      </c>
      <c r="D276" t="s">
        <v>22</v>
      </c>
      <c r="E276" t="s">
        <v>23</v>
      </c>
      <c r="F276" t="s">
        <v>24</v>
      </c>
      <c r="G276" t="s">
        <v>25</v>
      </c>
      <c r="H276" t="s">
        <v>26</v>
      </c>
      <c r="I276" t="s">
        <v>27</v>
      </c>
      <c r="J276" t="s">
        <v>28</v>
      </c>
      <c r="K276">
        <v>4312.9599609375</v>
      </c>
      <c r="L276">
        <v>4524.83984375</v>
      </c>
      <c r="M276">
        <v>-5.7651395797729403</v>
      </c>
      <c r="N276">
        <v>-61.674598693847599</v>
      </c>
      <c r="O276">
        <v>-5.9743661880493102</v>
      </c>
      <c r="P276">
        <v>-0.543645739555359</v>
      </c>
      <c r="Q276">
        <v>-0.56922143697738603</v>
      </c>
      <c r="R276">
        <v>1.2098363367839999E-3</v>
      </c>
      <c r="S276">
        <v>-48.816768646240199</v>
      </c>
      <c r="T276">
        <v>-47.315563201904197</v>
      </c>
      <c r="U276">
        <v>8.5925087332725997E-2</v>
      </c>
      <c r="V276">
        <v>-46.705116271972599</v>
      </c>
      <c r="W276">
        <v>-45.690418243408203</v>
      </c>
      <c r="X276">
        <v>0.18617133796215099</v>
      </c>
      <c r="Y276" t="s">
        <v>167</v>
      </c>
    </row>
    <row r="277" spans="1:25" x14ac:dyDescent="0.35">
      <c r="A277" t="s">
        <v>198</v>
      </c>
      <c r="B277">
        <v>5</v>
      </c>
      <c r="C277">
        <v>19999.919921875</v>
      </c>
      <c r="D277" t="s">
        <v>22</v>
      </c>
      <c r="E277" t="s">
        <v>23</v>
      </c>
      <c r="F277" t="s">
        <v>24</v>
      </c>
      <c r="G277" t="s">
        <v>25</v>
      </c>
      <c r="H277" t="s">
        <v>26</v>
      </c>
      <c r="I277" t="s">
        <v>27</v>
      </c>
      <c r="J277" t="s">
        <v>28</v>
      </c>
      <c r="K277">
        <v>4312.9599609375</v>
      </c>
      <c r="L277">
        <v>4524.83984375</v>
      </c>
      <c r="M277">
        <v>-5.9314727783203098</v>
      </c>
      <c r="N277">
        <v>-62.010467529296797</v>
      </c>
      <c r="O277">
        <v>-5.9741797447204501</v>
      </c>
      <c r="P277">
        <v>-1.20510709285736</v>
      </c>
      <c r="Q277">
        <v>-1.23408222198486</v>
      </c>
      <c r="R277">
        <v>1.295151887462E-3</v>
      </c>
      <c r="S277">
        <v>-48.904689788818303</v>
      </c>
      <c r="T277">
        <v>-47.406520843505803</v>
      </c>
      <c r="U277">
        <v>8.5444837808608995E-2</v>
      </c>
      <c r="V277">
        <v>-45.206321716308501</v>
      </c>
      <c r="W277">
        <v>-44.135013580322202</v>
      </c>
      <c r="X277">
        <v>0.18543259799480399</v>
      </c>
      <c r="Y277" t="s">
        <v>167</v>
      </c>
    </row>
    <row r="278" spans="1:25" x14ac:dyDescent="0.35">
      <c r="A278" t="s">
        <v>213</v>
      </c>
      <c r="B278">
        <v>1</v>
      </c>
      <c r="C278">
        <v>0</v>
      </c>
      <c r="D278" t="s">
        <v>22</v>
      </c>
      <c r="E278" t="s">
        <v>23</v>
      </c>
      <c r="F278" t="s">
        <v>24</v>
      </c>
      <c r="G278" t="s">
        <v>25</v>
      </c>
      <c r="H278" t="s">
        <v>26</v>
      </c>
      <c r="I278" t="s">
        <v>27</v>
      </c>
      <c r="J278" t="s">
        <v>28</v>
      </c>
      <c r="K278">
        <v>1474.64001464843</v>
      </c>
      <c r="L278">
        <v>1752.81994628906</v>
      </c>
      <c r="M278">
        <v>-0.27327823638915999</v>
      </c>
      <c r="N278">
        <v>-9.3374214172363192</v>
      </c>
      <c r="O278">
        <v>6.2738650012799995E-4</v>
      </c>
      <c r="P278">
        <v>-14.3599996566772</v>
      </c>
      <c r="Q278">
        <v>-72.634742736816406</v>
      </c>
      <c r="R278">
        <v>-6.0282645225524902</v>
      </c>
      <c r="S278">
        <v>-50.211414337158203</v>
      </c>
      <c r="T278">
        <v>-53.078075408935497</v>
      </c>
      <c r="U278">
        <v>9.3290090560913003E-2</v>
      </c>
      <c r="V278">
        <v>-51.510490417480398</v>
      </c>
      <c r="W278">
        <v>-84.489112854003906</v>
      </c>
      <c r="X278">
        <v>-3.1917634010314901</v>
      </c>
      <c r="Y278" t="s">
        <v>167</v>
      </c>
    </row>
    <row r="279" spans="1:25" x14ac:dyDescent="0.35">
      <c r="A279" t="s">
        <v>213</v>
      </c>
      <c r="B279">
        <v>2</v>
      </c>
      <c r="C279">
        <v>4999.97998046875</v>
      </c>
      <c r="D279" t="s">
        <v>22</v>
      </c>
      <c r="E279" t="s">
        <v>23</v>
      </c>
      <c r="F279" t="s">
        <v>24</v>
      </c>
      <c r="G279" t="s">
        <v>25</v>
      </c>
      <c r="H279" t="s">
        <v>26</v>
      </c>
      <c r="I279" t="s">
        <v>27</v>
      </c>
      <c r="J279" t="s">
        <v>28</v>
      </c>
      <c r="K279">
        <v>1474.64001464843</v>
      </c>
      <c r="L279">
        <v>1752.81994628906</v>
      </c>
      <c r="M279">
        <v>-0.33457788825035101</v>
      </c>
      <c r="N279">
        <v>-9.4780082702636701</v>
      </c>
      <c r="O279">
        <v>1.0373643599450001E-3</v>
      </c>
      <c r="P279">
        <v>-14.543286323547299</v>
      </c>
      <c r="Q279">
        <v>-72.852981567382798</v>
      </c>
      <c r="R279">
        <v>-6.0309147834777797</v>
      </c>
      <c r="S279">
        <v>-50.398551940917898</v>
      </c>
      <c r="T279">
        <v>-53.3186645507812</v>
      </c>
      <c r="U279">
        <v>9.3125522136687996E-2</v>
      </c>
      <c r="V279">
        <v>-51.800224304199197</v>
      </c>
      <c r="W279">
        <v>-84.741317749023395</v>
      </c>
      <c r="X279">
        <v>-3.19188261032104</v>
      </c>
      <c r="Y279" t="s">
        <v>167</v>
      </c>
    </row>
    <row r="280" spans="1:25" x14ac:dyDescent="0.35">
      <c r="A280" t="s">
        <v>213</v>
      </c>
      <c r="B280">
        <v>3</v>
      </c>
      <c r="C280">
        <v>9999.9599609375</v>
      </c>
      <c r="D280" t="s">
        <v>22</v>
      </c>
      <c r="E280" t="s">
        <v>23</v>
      </c>
      <c r="F280" t="s">
        <v>24</v>
      </c>
      <c r="G280" t="s">
        <v>25</v>
      </c>
      <c r="H280" t="s">
        <v>26</v>
      </c>
      <c r="I280" t="s">
        <v>27</v>
      </c>
      <c r="J280" t="s">
        <v>28</v>
      </c>
      <c r="K280">
        <v>1474.64001464843</v>
      </c>
      <c r="L280">
        <v>1752.81994628906</v>
      </c>
      <c r="M280">
        <v>-0.25426495075225802</v>
      </c>
      <c r="N280">
        <v>-9.3250570297241193</v>
      </c>
      <c r="O280">
        <v>3.19595244946E-4</v>
      </c>
      <c r="P280">
        <v>-14.3976640701293</v>
      </c>
      <c r="Q280">
        <v>-72.487319946289006</v>
      </c>
      <c r="R280">
        <v>-6.0300140380859304</v>
      </c>
      <c r="S280">
        <v>-50.433784484863203</v>
      </c>
      <c r="T280">
        <v>-53.466049194335902</v>
      </c>
      <c r="U280">
        <v>9.4568230211734994E-2</v>
      </c>
      <c r="V280">
        <v>-52.020687103271399</v>
      </c>
      <c r="W280">
        <v>-84.934272766113196</v>
      </c>
      <c r="X280">
        <v>-3.1913809776306099</v>
      </c>
      <c r="Y280" t="s">
        <v>167</v>
      </c>
    </row>
    <row r="281" spans="1:25" x14ac:dyDescent="0.35">
      <c r="A281" t="s">
        <v>213</v>
      </c>
      <c r="B281">
        <v>4</v>
      </c>
      <c r="C281">
        <v>14999.939453125</v>
      </c>
      <c r="D281" t="s">
        <v>22</v>
      </c>
      <c r="E281" t="s">
        <v>23</v>
      </c>
      <c r="F281" t="s">
        <v>24</v>
      </c>
      <c r="G281" t="s">
        <v>25</v>
      </c>
      <c r="H281" t="s">
        <v>26</v>
      </c>
      <c r="I281" t="s">
        <v>27</v>
      </c>
      <c r="J281" t="s">
        <v>28</v>
      </c>
      <c r="K281">
        <v>1474.64001464843</v>
      </c>
      <c r="L281">
        <v>1752.81994628906</v>
      </c>
      <c r="M281">
        <v>-0.211419492959976</v>
      </c>
      <c r="N281">
        <v>-9.3975200653076101</v>
      </c>
      <c r="O281">
        <v>6.0347991529899998E-4</v>
      </c>
      <c r="P281">
        <v>-14.4584493637084</v>
      </c>
      <c r="Q281">
        <v>-72.272872924804602</v>
      </c>
      <c r="R281">
        <v>-6.0301475524902299</v>
      </c>
      <c r="S281">
        <v>-50.398635864257798</v>
      </c>
      <c r="T281">
        <v>-53.456356048583899</v>
      </c>
      <c r="U281">
        <v>9.5048144459723996E-2</v>
      </c>
      <c r="V281">
        <v>-51.938430786132798</v>
      </c>
      <c r="W281">
        <v>-84.665168762207003</v>
      </c>
      <c r="X281">
        <v>-3.1909532546996999</v>
      </c>
      <c r="Y281" t="s">
        <v>167</v>
      </c>
    </row>
    <row r="282" spans="1:25" x14ac:dyDescent="0.35">
      <c r="A282" t="s">
        <v>213</v>
      </c>
      <c r="B282">
        <v>5</v>
      </c>
      <c r="C282">
        <v>19999.919921875</v>
      </c>
      <c r="D282" t="s">
        <v>22</v>
      </c>
      <c r="E282" t="s">
        <v>23</v>
      </c>
      <c r="F282" t="s">
        <v>24</v>
      </c>
      <c r="G282" t="s">
        <v>25</v>
      </c>
      <c r="H282" t="s">
        <v>26</v>
      </c>
      <c r="I282" t="s">
        <v>27</v>
      </c>
      <c r="J282" t="s">
        <v>28</v>
      </c>
      <c r="K282">
        <v>1474.64001464843</v>
      </c>
      <c r="L282">
        <v>1752.81994628906</v>
      </c>
      <c r="M282">
        <v>-0.24783271551132199</v>
      </c>
      <c r="N282">
        <v>-9.5931396484375</v>
      </c>
      <c r="O282">
        <v>-5.6038430193399997E-4</v>
      </c>
      <c r="P282">
        <v>-14.721385955810501</v>
      </c>
      <c r="Q282">
        <v>-72.535583496093693</v>
      </c>
      <c r="R282">
        <v>-6.0304527282714799</v>
      </c>
      <c r="S282">
        <v>-50.366405487060497</v>
      </c>
      <c r="T282">
        <v>-53.43550491333</v>
      </c>
      <c r="U282">
        <v>9.5789209008216997E-2</v>
      </c>
      <c r="V282">
        <v>-52.000797271728501</v>
      </c>
      <c r="W282">
        <v>-84.746307373046804</v>
      </c>
      <c r="X282">
        <v>-3.1910095214843701</v>
      </c>
      <c r="Y282" t="s">
        <v>167</v>
      </c>
    </row>
    <row r="283" spans="1:25" x14ac:dyDescent="0.35">
      <c r="A283" t="s">
        <v>213</v>
      </c>
      <c r="B283">
        <v>1</v>
      </c>
      <c r="C283">
        <v>0</v>
      </c>
      <c r="D283" t="s">
        <v>22</v>
      </c>
      <c r="E283" t="s">
        <v>23</v>
      </c>
      <c r="F283" t="s">
        <v>24</v>
      </c>
      <c r="G283" t="s">
        <v>25</v>
      </c>
      <c r="H283" t="s">
        <v>26</v>
      </c>
      <c r="I283" t="s">
        <v>27</v>
      </c>
      <c r="J283" t="s">
        <v>28</v>
      </c>
      <c r="K283">
        <v>4251.580078125</v>
      </c>
      <c r="L283">
        <v>4529.77978515625</v>
      </c>
      <c r="M283">
        <v>-0.50529509782791104</v>
      </c>
      <c r="N283">
        <v>-86.899971008300696</v>
      </c>
      <c r="O283">
        <v>-5.9759230613708496</v>
      </c>
      <c r="P283">
        <v>-9.4476699829101491</v>
      </c>
      <c r="Q283">
        <v>-9.5034856796264595</v>
      </c>
      <c r="R283">
        <v>-1.7604143358769999E-3</v>
      </c>
      <c r="S283">
        <v>-50.2402954101562</v>
      </c>
      <c r="T283">
        <v>-53.182685852050703</v>
      </c>
      <c r="U283">
        <v>9.4405628740788006E-2</v>
      </c>
      <c r="V283">
        <v>-51.597591400146399</v>
      </c>
      <c r="W283">
        <v>-84.517189025878906</v>
      </c>
      <c r="X283">
        <v>-3.1909582614898602</v>
      </c>
      <c r="Y283" t="s">
        <v>167</v>
      </c>
    </row>
    <row r="284" spans="1:25" x14ac:dyDescent="0.35">
      <c r="A284" t="s">
        <v>213</v>
      </c>
      <c r="B284">
        <v>2</v>
      </c>
      <c r="C284">
        <v>4999.97998046875</v>
      </c>
      <c r="D284" t="s">
        <v>22</v>
      </c>
      <c r="E284" t="s">
        <v>23</v>
      </c>
      <c r="F284" t="s">
        <v>24</v>
      </c>
      <c r="G284" t="s">
        <v>25</v>
      </c>
      <c r="H284" t="s">
        <v>26</v>
      </c>
      <c r="I284" t="s">
        <v>27</v>
      </c>
      <c r="J284" t="s">
        <v>28</v>
      </c>
      <c r="K284">
        <v>4251.580078125</v>
      </c>
      <c r="L284">
        <v>4529.77978515625</v>
      </c>
      <c r="M284">
        <v>-0.36298540234565702</v>
      </c>
      <c r="N284">
        <v>-86.740257263183494</v>
      </c>
      <c r="O284">
        <v>-5.9744415283203098</v>
      </c>
      <c r="P284">
        <v>-9.3614740371704102</v>
      </c>
      <c r="Q284">
        <v>-9.4239521026611293</v>
      </c>
      <c r="R284">
        <v>-7.3832622729199998E-4</v>
      </c>
      <c r="S284">
        <v>-50.444248199462798</v>
      </c>
      <c r="T284">
        <v>-53.408718109130803</v>
      </c>
      <c r="U284">
        <v>9.5218628644943001E-2</v>
      </c>
      <c r="V284">
        <v>-51.923397064208899</v>
      </c>
      <c r="W284">
        <v>-84.794036865234304</v>
      </c>
      <c r="X284">
        <v>-3.1922295093536301</v>
      </c>
      <c r="Y284" t="s">
        <v>167</v>
      </c>
    </row>
    <row r="285" spans="1:25" x14ac:dyDescent="0.35">
      <c r="A285" t="s">
        <v>213</v>
      </c>
      <c r="B285">
        <v>4</v>
      </c>
      <c r="C285">
        <v>14999.939453125</v>
      </c>
      <c r="D285" t="s">
        <v>22</v>
      </c>
      <c r="E285" t="s">
        <v>23</v>
      </c>
      <c r="F285" t="s">
        <v>24</v>
      </c>
      <c r="G285" t="s">
        <v>25</v>
      </c>
      <c r="H285" t="s">
        <v>26</v>
      </c>
      <c r="I285" t="s">
        <v>27</v>
      </c>
      <c r="J285" t="s">
        <v>28</v>
      </c>
      <c r="K285">
        <v>4251.580078125</v>
      </c>
      <c r="L285">
        <v>4529.77978515625</v>
      </c>
      <c r="M285">
        <v>-0.43192535638809199</v>
      </c>
      <c r="N285">
        <v>-87.055641174316406</v>
      </c>
      <c r="O285">
        <v>-5.9748544692993102</v>
      </c>
      <c r="P285">
        <v>-9.7254123687744105</v>
      </c>
      <c r="Q285">
        <v>-9.6740226745605398</v>
      </c>
      <c r="R285">
        <v>7.4561068322499997E-4</v>
      </c>
      <c r="S285">
        <v>-50.2940673828125</v>
      </c>
      <c r="T285">
        <v>-53.153755187988203</v>
      </c>
      <c r="U285">
        <v>9.4946645200253005E-2</v>
      </c>
      <c r="V285">
        <v>-51.625701904296797</v>
      </c>
      <c r="W285">
        <v>-84.441581726074205</v>
      </c>
      <c r="X285">
        <v>-3.1905443668365399</v>
      </c>
      <c r="Y285" t="s">
        <v>167</v>
      </c>
    </row>
    <row r="286" spans="1:25" x14ac:dyDescent="0.35">
      <c r="A286" t="s">
        <v>213</v>
      </c>
      <c r="B286">
        <v>5</v>
      </c>
      <c r="C286">
        <v>19999.919921875</v>
      </c>
      <c r="D286" t="s">
        <v>22</v>
      </c>
      <c r="E286" t="s">
        <v>23</v>
      </c>
      <c r="F286" t="s">
        <v>24</v>
      </c>
      <c r="G286" t="s">
        <v>25</v>
      </c>
      <c r="H286" t="s">
        <v>26</v>
      </c>
      <c r="I286" t="s">
        <v>27</v>
      </c>
      <c r="J286" t="s">
        <v>28</v>
      </c>
      <c r="K286">
        <v>4251.580078125</v>
      </c>
      <c r="L286">
        <v>4529.77978515625</v>
      </c>
      <c r="M286">
        <v>-0.40391293168067899</v>
      </c>
      <c r="N286">
        <v>-86.906013488769503</v>
      </c>
      <c r="O286">
        <v>-5.9737958908081001</v>
      </c>
      <c r="P286">
        <v>-9.5594100952148402</v>
      </c>
      <c r="Q286">
        <v>-9.6270990371704102</v>
      </c>
      <c r="R286">
        <v>9.0825371444199995E-4</v>
      </c>
      <c r="S286">
        <v>-50.32173538208</v>
      </c>
      <c r="T286">
        <v>-53.330574035644503</v>
      </c>
      <c r="U286">
        <v>9.4438150525092995E-2</v>
      </c>
      <c r="V286">
        <v>-51.941352844238203</v>
      </c>
      <c r="W286">
        <v>-84.724403381347599</v>
      </c>
      <c r="X286">
        <v>-3.1916835308074898</v>
      </c>
      <c r="Y286" t="s">
        <v>167</v>
      </c>
    </row>
    <row r="287" spans="1:25" x14ac:dyDescent="0.35">
      <c r="A287" t="s">
        <v>214</v>
      </c>
      <c r="B287">
        <v>1</v>
      </c>
      <c r="C287">
        <v>0</v>
      </c>
      <c r="D287" t="s">
        <v>22</v>
      </c>
      <c r="E287" t="s">
        <v>23</v>
      </c>
      <c r="F287" t="s">
        <v>24</v>
      </c>
      <c r="G287" t="s">
        <v>25</v>
      </c>
      <c r="H287" t="s">
        <v>26</v>
      </c>
      <c r="I287" t="s">
        <v>27</v>
      </c>
      <c r="J287" t="s">
        <v>28</v>
      </c>
      <c r="K287">
        <v>1528.64001464843</v>
      </c>
      <c r="L287">
        <v>1740.52001953125</v>
      </c>
      <c r="M287">
        <v>-0.451909750699997</v>
      </c>
      <c r="N287">
        <v>-8.5869607925415004</v>
      </c>
      <c r="O287">
        <v>2.2017227020109998E-3</v>
      </c>
      <c r="P287">
        <v>-13.4954671859741</v>
      </c>
      <c r="Q287">
        <v>-67.867156982421804</v>
      </c>
      <c r="R287">
        <v>-6.0257172584533603</v>
      </c>
      <c r="S287">
        <v>-51.317722320556598</v>
      </c>
      <c r="T287">
        <v>-49.1796875</v>
      </c>
      <c r="U287">
        <v>9.0879671275615997E-2</v>
      </c>
      <c r="V287">
        <v>-44.699092864990199</v>
      </c>
      <c r="W287">
        <v>-47.348949432372997</v>
      </c>
      <c r="X287">
        <v>0.19853375852107999</v>
      </c>
      <c r="Y287" t="s">
        <v>167</v>
      </c>
    </row>
    <row r="288" spans="1:25" x14ac:dyDescent="0.35">
      <c r="A288" t="s">
        <v>214</v>
      </c>
      <c r="B288">
        <v>2</v>
      </c>
      <c r="C288">
        <v>4999.97998046875</v>
      </c>
      <c r="D288" t="s">
        <v>22</v>
      </c>
      <c r="E288" t="s">
        <v>23</v>
      </c>
      <c r="F288" t="s">
        <v>24</v>
      </c>
      <c r="G288" t="s">
        <v>25</v>
      </c>
      <c r="H288" t="s">
        <v>26</v>
      </c>
      <c r="I288" t="s">
        <v>27</v>
      </c>
      <c r="J288" t="s">
        <v>28</v>
      </c>
      <c r="K288">
        <v>1528.64001464843</v>
      </c>
      <c r="L288">
        <v>1740.52001953125</v>
      </c>
      <c r="M288">
        <v>-0.30270594358444203</v>
      </c>
      <c r="N288">
        <v>-8.7128028869628906</v>
      </c>
      <c r="O288">
        <v>1.1184709146620001E-3</v>
      </c>
      <c r="P288">
        <v>-13.6194143295288</v>
      </c>
      <c r="Q288">
        <v>-68.400108337402301</v>
      </c>
      <c r="R288">
        <v>-6.0243978500366202</v>
      </c>
      <c r="S288">
        <v>-51.345062255859297</v>
      </c>
      <c r="T288">
        <v>-49.020915985107401</v>
      </c>
      <c r="U288">
        <v>9.0925984084606004E-2</v>
      </c>
      <c r="V288">
        <v>-44.547786712646399</v>
      </c>
      <c r="W288">
        <v>-46.920398712158203</v>
      </c>
      <c r="X288">
        <v>0.19556753337383301</v>
      </c>
      <c r="Y288" t="s">
        <v>167</v>
      </c>
    </row>
    <row r="289" spans="1:25" x14ac:dyDescent="0.35">
      <c r="A289" t="s">
        <v>214</v>
      </c>
      <c r="B289">
        <v>3</v>
      </c>
      <c r="C289">
        <v>9999.9599609375</v>
      </c>
      <c r="D289" t="s">
        <v>22</v>
      </c>
      <c r="E289" t="s">
        <v>23</v>
      </c>
      <c r="F289" t="s">
        <v>24</v>
      </c>
      <c r="G289" t="s">
        <v>25</v>
      </c>
      <c r="H289" t="s">
        <v>26</v>
      </c>
      <c r="I289" t="s">
        <v>27</v>
      </c>
      <c r="J289" t="s">
        <v>28</v>
      </c>
      <c r="K289">
        <v>1528.64001464843</v>
      </c>
      <c r="L289">
        <v>1740.52001953125</v>
      </c>
      <c r="M289">
        <v>-0.358189076185226</v>
      </c>
      <c r="N289">
        <v>-8.7827434539794904</v>
      </c>
      <c r="O289">
        <v>1.842741272412E-3</v>
      </c>
      <c r="P289">
        <v>-13.688112258911101</v>
      </c>
      <c r="Q289">
        <v>-68.584465026855398</v>
      </c>
      <c r="R289">
        <v>-6.0217075347900302</v>
      </c>
      <c r="S289">
        <v>-51.158645629882798</v>
      </c>
      <c r="T289">
        <v>-49.0194282531738</v>
      </c>
      <c r="U289">
        <v>9.1147713363170998E-2</v>
      </c>
      <c r="V289">
        <v>-44.56587600708</v>
      </c>
      <c r="W289">
        <v>-46.940986633300703</v>
      </c>
      <c r="X289">
        <v>0.19433867931366</v>
      </c>
      <c r="Y289" t="s">
        <v>167</v>
      </c>
    </row>
    <row r="290" spans="1:25" x14ac:dyDescent="0.35">
      <c r="A290" t="s">
        <v>214</v>
      </c>
      <c r="B290">
        <v>4</v>
      </c>
      <c r="C290">
        <v>14999.939453125</v>
      </c>
      <c r="D290" t="s">
        <v>22</v>
      </c>
      <c r="E290" t="s">
        <v>23</v>
      </c>
      <c r="F290" t="s">
        <v>24</v>
      </c>
      <c r="G290" t="s">
        <v>25</v>
      </c>
      <c r="H290" t="s">
        <v>26</v>
      </c>
      <c r="I290" t="s">
        <v>27</v>
      </c>
      <c r="J290" t="s">
        <v>28</v>
      </c>
      <c r="K290">
        <v>1528.64001464843</v>
      </c>
      <c r="L290">
        <v>1740.52001953125</v>
      </c>
      <c r="M290">
        <v>-0.33551523089408902</v>
      </c>
      <c r="N290">
        <v>-8.9145135879516602</v>
      </c>
      <c r="O290">
        <v>3.2010613358600002E-4</v>
      </c>
      <c r="P290">
        <v>-13.864275932311999</v>
      </c>
      <c r="Q290">
        <v>-68.634536743164006</v>
      </c>
      <c r="R290">
        <v>-6.0235500335693297</v>
      </c>
      <c r="S290">
        <v>-51.090091705322202</v>
      </c>
      <c r="T290">
        <v>-49.014846801757798</v>
      </c>
      <c r="U290">
        <v>9.3816325068473996E-2</v>
      </c>
      <c r="V290">
        <v>-44.577995300292898</v>
      </c>
      <c r="W290">
        <v>-46.939876556396399</v>
      </c>
      <c r="X290">
        <v>0.19623763859272</v>
      </c>
      <c r="Y290" t="s">
        <v>167</v>
      </c>
    </row>
    <row r="291" spans="1:25" x14ac:dyDescent="0.35">
      <c r="A291" t="s">
        <v>214</v>
      </c>
      <c r="B291">
        <v>5</v>
      </c>
      <c r="C291">
        <v>19999.919921875</v>
      </c>
      <c r="D291" t="s">
        <v>22</v>
      </c>
      <c r="E291" t="s">
        <v>23</v>
      </c>
      <c r="F291" t="s">
        <v>24</v>
      </c>
      <c r="G291" t="s">
        <v>25</v>
      </c>
      <c r="H291" t="s">
        <v>26</v>
      </c>
      <c r="I291" t="s">
        <v>27</v>
      </c>
      <c r="J291" t="s">
        <v>28</v>
      </c>
      <c r="K291">
        <v>1528.64001464843</v>
      </c>
      <c r="L291">
        <v>1740.52001953125</v>
      </c>
      <c r="M291">
        <v>-0.278131693601608</v>
      </c>
      <c r="N291">
        <v>-8.88478183746337</v>
      </c>
      <c r="O291">
        <v>5.9817473811999997E-5</v>
      </c>
      <c r="P291">
        <v>-13.865683555603001</v>
      </c>
      <c r="Q291">
        <v>-68.798744201660099</v>
      </c>
      <c r="R291">
        <v>-6.0232195854187003</v>
      </c>
      <c r="S291">
        <v>-51.024654388427699</v>
      </c>
      <c r="T291">
        <v>-48.998180389404197</v>
      </c>
      <c r="U291">
        <v>9.4556398689746995E-2</v>
      </c>
      <c r="V291">
        <v>-44.553802490234297</v>
      </c>
      <c r="W291">
        <v>-46.899253845214801</v>
      </c>
      <c r="X291">
        <v>0.196666315197945</v>
      </c>
      <c r="Y291" t="s">
        <v>167</v>
      </c>
    </row>
    <row r="292" spans="1:25" x14ac:dyDescent="0.35">
      <c r="A292" t="s">
        <v>214</v>
      </c>
      <c r="B292">
        <v>1</v>
      </c>
      <c r="C292">
        <v>0</v>
      </c>
      <c r="D292" t="s">
        <v>22</v>
      </c>
      <c r="E292" t="s">
        <v>23</v>
      </c>
      <c r="F292" t="s">
        <v>24</v>
      </c>
      <c r="G292" t="s">
        <v>25</v>
      </c>
      <c r="H292" t="s">
        <v>26</v>
      </c>
      <c r="I292" t="s">
        <v>27</v>
      </c>
      <c r="J292" t="s">
        <v>28</v>
      </c>
      <c r="K292">
        <v>4317.8798828125</v>
      </c>
      <c r="L292">
        <v>4529.77978515625</v>
      </c>
      <c r="M292">
        <v>-0.60971993207931496</v>
      </c>
      <c r="N292">
        <v>-86.0899658203125</v>
      </c>
      <c r="O292">
        <v>-5.9761338233947701</v>
      </c>
      <c r="P292">
        <v>-8.6029329299926705</v>
      </c>
      <c r="Q292">
        <v>-8.7113475799560494</v>
      </c>
      <c r="R292">
        <v>-1.275520422496E-3</v>
      </c>
      <c r="S292">
        <v>-51.340476989746001</v>
      </c>
      <c r="T292">
        <v>-49.186153411865199</v>
      </c>
      <c r="U292">
        <v>9.2809192836284998E-2</v>
      </c>
      <c r="V292">
        <v>-44.668758392333899</v>
      </c>
      <c r="W292">
        <v>-46.965606689453097</v>
      </c>
      <c r="X292">
        <v>0.196404188871384</v>
      </c>
      <c r="Y292" t="s">
        <v>167</v>
      </c>
    </row>
    <row r="293" spans="1:25" x14ac:dyDescent="0.35">
      <c r="A293" t="s">
        <v>214</v>
      </c>
      <c r="B293">
        <v>2</v>
      </c>
      <c r="C293">
        <v>4999.97998046875</v>
      </c>
      <c r="D293" t="s">
        <v>22</v>
      </c>
      <c r="E293" t="s">
        <v>23</v>
      </c>
      <c r="F293" t="s">
        <v>24</v>
      </c>
      <c r="G293" t="s">
        <v>25</v>
      </c>
      <c r="H293" t="s">
        <v>26</v>
      </c>
      <c r="I293" t="s">
        <v>27</v>
      </c>
      <c r="J293" t="s">
        <v>28</v>
      </c>
      <c r="K293">
        <v>4317.8798828125</v>
      </c>
      <c r="L293">
        <v>4529.77978515625</v>
      </c>
      <c r="M293">
        <v>-0.53334325551986705</v>
      </c>
      <c r="N293">
        <v>-86.299987792968693</v>
      </c>
      <c r="O293">
        <v>-5.9769225120544398</v>
      </c>
      <c r="P293">
        <v>-8.8282089233398402</v>
      </c>
      <c r="Q293">
        <v>-8.8957576751708896</v>
      </c>
      <c r="R293">
        <v>2.17928158236E-4</v>
      </c>
      <c r="S293">
        <v>-51.19380569458</v>
      </c>
      <c r="T293">
        <v>-48.990074157714801</v>
      </c>
      <c r="U293">
        <v>9.2531293630600003E-2</v>
      </c>
      <c r="V293">
        <v>-44.481178283691399</v>
      </c>
      <c r="W293">
        <v>-46.836418151855398</v>
      </c>
      <c r="X293">
        <v>0.194865897297859</v>
      </c>
      <c r="Y293" t="s">
        <v>167</v>
      </c>
    </row>
    <row r="294" spans="1:25" x14ac:dyDescent="0.35">
      <c r="A294" t="s">
        <v>214</v>
      </c>
      <c r="B294">
        <v>4</v>
      </c>
      <c r="C294">
        <v>14999.939453125</v>
      </c>
      <c r="D294" t="s">
        <v>22</v>
      </c>
      <c r="E294" t="s">
        <v>23</v>
      </c>
      <c r="F294" t="s">
        <v>24</v>
      </c>
      <c r="G294" t="s">
        <v>25</v>
      </c>
      <c r="H294" t="s">
        <v>26</v>
      </c>
      <c r="I294" t="s">
        <v>27</v>
      </c>
      <c r="J294" t="s">
        <v>28</v>
      </c>
      <c r="K294">
        <v>4317.8798828125</v>
      </c>
      <c r="L294">
        <v>4529.77978515625</v>
      </c>
      <c r="M294">
        <v>-0.55229246616363503</v>
      </c>
      <c r="N294">
        <v>-86.402816772460895</v>
      </c>
      <c r="O294">
        <v>-5.9758391380309996</v>
      </c>
      <c r="P294">
        <v>-8.8550024032592702</v>
      </c>
      <c r="Q294">
        <v>-8.8922119140625</v>
      </c>
      <c r="R294">
        <v>-7.42528121918E-4</v>
      </c>
      <c r="S294">
        <v>-51.024303436279197</v>
      </c>
      <c r="T294">
        <v>-48.959033966064403</v>
      </c>
      <c r="U294">
        <v>9.4628341495991003E-2</v>
      </c>
      <c r="V294">
        <v>-44.562000274658203</v>
      </c>
      <c r="W294">
        <v>-46.868885040283203</v>
      </c>
      <c r="X294">
        <v>0.19770005345344499</v>
      </c>
      <c r="Y294" t="s">
        <v>167</v>
      </c>
    </row>
    <row r="295" spans="1:25" x14ac:dyDescent="0.35">
      <c r="A295" t="s">
        <v>214</v>
      </c>
      <c r="B295">
        <v>5</v>
      </c>
      <c r="C295">
        <v>19999.919921875</v>
      </c>
      <c r="D295" t="s">
        <v>22</v>
      </c>
      <c r="E295" t="s">
        <v>23</v>
      </c>
      <c r="F295" t="s">
        <v>24</v>
      </c>
      <c r="G295" t="s">
        <v>25</v>
      </c>
      <c r="H295" t="s">
        <v>26</v>
      </c>
      <c r="I295" t="s">
        <v>27</v>
      </c>
      <c r="J295" t="s">
        <v>28</v>
      </c>
      <c r="K295">
        <v>4317.8798828125</v>
      </c>
      <c r="L295">
        <v>4529.77978515625</v>
      </c>
      <c r="M295">
        <v>-0.51923018693923995</v>
      </c>
      <c r="N295">
        <v>-86.517562866210895</v>
      </c>
      <c r="O295">
        <v>-5.9747295379638601</v>
      </c>
      <c r="P295">
        <v>-9.0095109939575195</v>
      </c>
      <c r="Q295">
        <v>-9.0543708801269496</v>
      </c>
      <c r="R295">
        <v>5.0832073611999997E-5</v>
      </c>
      <c r="S295">
        <v>-50.913467407226499</v>
      </c>
      <c r="T295">
        <v>-48.855030059814403</v>
      </c>
      <c r="U295">
        <v>9.3854755163192999E-2</v>
      </c>
      <c r="V295">
        <v>-44.478988647460902</v>
      </c>
      <c r="W295">
        <v>-46.8065376281738</v>
      </c>
      <c r="X295">
        <v>0.19613318145275099</v>
      </c>
      <c r="Y295" t="s">
        <v>167</v>
      </c>
    </row>
    <row r="296" spans="1:25" x14ac:dyDescent="0.35">
      <c r="A296" t="s">
        <v>215</v>
      </c>
      <c r="B296">
        <v>1</v>
      </c>
      <c r="C296">
        <v>0</v>
      </c>
      <c r="D296" t="s">
        <v>22</v>
      </c>
      <c r="E296" t="s">
        <v>23</v>
      </c>
      <c r="F296" t="s">
        <v>24</v>
      </c>
      <c r="G296" t="s">
        <v>25</v>
      </c>
      <c r="H296" t="s">
        <v>26</v>
      </c>
      <c r="I296" t="s">
        <v>27</v>
      </c>
      <c r="J296" t="s">
        <v>28</v>
      </c>
      <c r="K296">
        <v>1518.78002929687</v>
      </c>
      <c r="L296">
        <v>1730.66003417968</v>
      </c>
      <c r="M296">
        <v>-1.7613278627395601</v>
      </c>
      <c r="N296">
        <v>-6.4840703010559002</v>
      </c>
      <c r="O296">
        <v>2.24518837058E-4</v>
      </c>
      <c r="P296">
        <v>-12.5788869857788</v>
      </c>
      <c r="Q296">
        <v>-70.486007690429602</v>
      </c>
      <c r="R296">
        <v>-6.0217490196228001</v>
      </c>
      <c r="S296">
        <v>-50.887359619140597</v>
      </c>
      <c r="T296">
        <v>-50.246250152587798</v>
      </c>
      <c r="U296">
        <v>8.9687220752239005E-2</v>
      </c>
      <c r="V296">
        <v>-46.473690032958899</v>
      </c>
      <c r="W296">
        <v>-46.644084930419901</v>
      </c>
      <c r="X296">
        <v>0.18761408329009999</v>
      </c>
      <c r="Y296" t="s">
        <v>167</v>
      </c>
    </row>
    <row r="297" spans="1:25" x14ac:dyDescent="0.35">
      <c r="A297" t="s">
        <v>215</v>
      </c>
      <c r="B297">
        <v>2</v>
      </c>
      <c r="C297">
        <v>4999.97998046875</v>
      </c>
      <c r="D297" t="s">
        <v>22</v>
      </c>
      <c r="E297" t="s">
        <v>23</v>
      </c>
      <c r="F297" t="s">
        <v>24</v>
      </c>
      <c r="G297" t="s">
        <v>25</v>
      </c>
      <c r="H297" t="s">
        <v>26</v>
      </c>
      <c r="I297" t="s">
        <v>27</v>
      </c>
      <c r="J297" t="s">
        <v>28</v>
      </c>
      <c r="K297">
        <v>1518.78002929687</v>
      </c>
      <c r="L297">
        <v>1730.66003417968</v>
      </c>
      <c r="M297">
        <v>-1.68168997764587</v>
      </c>
      <c r="N297">
        <v>-6.1853432655334402</v>
      </c>
      <c r="O297">
        <v>1.0130680166179999E-3</v>
      </c>
      <c r="P297">
        <v>-12.243823051452599</v>
      </c>
      <c r="Q297">
        <v>-70.837310791015597</v>
      </c>
      <c r="R297">
        <v>-6.0243287086486799</v>
      </c>
      <c r="S297">
        <v>-50.965000152587798</v>
      </c>
      <c r="T297">
        <v>-50.315212249755803</v>
      </c>
      <c r="U297">
        <v>8.9043520390986994E-2</v>
      </c>
      <c r="V297">
        <v>-46.693172454833899</v>
      </c>
      <c r="W297">
        <v>-46.837657928466697</v>
      </c>
      <c r="X297">
        <v>0.19006034731864899</v>
      </c>
      <c r="Y297" t="s">
        <v>167</v>
      </c>
    </row>
    <row r="298" spans="1:25" x14ac:dyDescent="0.35">
      <c r="A298" t="s">
        <v>215</v>
      </c>
      <c r="B298">
        <v>4</v>
      </c>
      <c r="C298">
        <v>14999.939453125</v>
      </c>
      <c r="D298" t="s">
        <v>22</v>
      </c>
      <c r="E298" t="s">
        <v>23</v>
      </c>
      <c r="F298" t="s">
        <v>24</v>
      </c>
      <c r="G298" t="s">
        <v>25</v>
      </c>
      <c r="H298" t="s">
        <v>26</v>
      </c>
      <c r="I298" t="s">
        <v>27</v>
      </c>
      <c r="J298" t="s">
        <v>28</v>
      </c>
      <c r="K298">
        <v>1518.78002929687</v>
      </c>
      <c r="L298">
        <v>1730.66003417968</v>
      </c>
      <c r="M298">
        <v>-1.7791106700897199</v>
      </c>
      <c r="N298">
        <v>-6.2644362449645996</v>
      </c>
      <c r="O298">
        <v>1.913020387292E-3</v>
      </c>
      <c r="P298">
        <v>-12.2814626693725</v>
      </c>
      <c r="Q298">
        <v>-73.771064758300696</v>
      </c>
      <c r="R298">
        <v>-6.0237226486206001</v>
      </c>
      <c r="S298">
        <v>-50.950180053710902</v>
      </c>
      <c r="T298">
        <v>-50.244083404541001</v>
      </c>
      <c r="U298">
        <v>8.8578909635544004E-2</v>
      </c>
      <c r="V298">
        <v>-46.614501953125</v>
      </c>
      <c r="W298">
        <v>-46.621158599853501</v>
      </c>
      <c r="X298">
        <v>0.188928097486496</v>
      </c>
      <c r="Y298" t="s">
        <v>167</v>
      </c>
    </row>
    <row r="299" spans="1:25" x14ac:dyDescent="0.35">
      <c r="A299" t="s">
        <v>215</v>
      </c>
      <c r="B299">
        <v>5</v>
      </c>
      <c r="C299">
        <v>19999.919921875</v>
      </c>
      <c r="D299" t="s">
        <v>22</v>
      </c>
      <c r="E299" t="s">
        <v>23</v>
      </c>
      <c r="F299" t="s">
        <v>24</v>
      </c>
      <c r="G299" t="s">
        <v>25</v>
      </c>
      <c r="H299" t="s">
        <v>26</v>
      </c>
      <c r="I299" t="s">
        <v>27</v>
      </c>
      <c r="J299" t="s">
        <v>28</v>
      </c>
      <c r="K299">
        <v>1518.78002929687</v>
      </c>
      <c r="L299">
        <v>1730.66003417968</v>
      </c>
      <c r="M299">
        <v>-1.7813471555709799</v>
      </c>
      <c r="N299">
        <v>-6.3154878616332999</v>
      </c>
      <c r="O299">
        <v>-2.52181751421E-4</v>
      </c>
      <c r="P299">
        <v>-12.368374824523899</v>
      </c>
      <c r="Q299">
        <v>-75.375709533691406</v>
      </c>
      <c r="R299">
        <v>-6.0239195823669398</v>
      </c>
      <c r="S299">
        <v>-50.9905586242675</v>
      </c>
      <c r="T299">
        <v>-50.312599182128899</v>
      </c>
      <c r="U299">
        <v>8.9203111827374004E-2</v>
      </c>
      <c r="V299">
        <v>-46.760723114013601</v>
      </c>
      <c r="W299">
        <v>-46.649967193603501</v>
      </c>
      <c r="X299">
        <v>0.18927122652530701</v>
      </c>
      <c r="Y299" t="s">
        <v>167</v>
      </c>
    </row>
    <row r="300" spans="1:25" x14ac:dyDescent="0.35">
      <c r="A300" t="s">
        <v>215</v>
      </c>
      <c r="B300">
        <v>1</v>
      </c>
      <c r="C300">
        <v>0</v>
      </c>
      <c r="D300" t="s">
        <v>22</v>
      </c>
      <c r="E300" t="s">
        <v>23</v>
      </c>
      <c r="F300" t="s">
        <v>24</v>
      </c>
      <c r="G300" t="s">
        <v>25</v>
      </c>
      <c r="H300" t="s">
        <v>26</v>
      </c>
      <c r="I300" t="s">
        <v>27</v>
      </c>
      <c r="J300" t="s">
        <v>28</v>
      </c>
      <c r="K300">
        <v>4317.8798828125</v>
      </c>
      <c r="L300">
        <v>4529.77978515625</v>
      </c>
      <c r="M300">
        <v>-2.9204204082489</v>
      </c>
      <c r="N300">
        <v>-87.686004638671804</v>
      </c>
      <c r="O300">
        <v>-5.9752340316772399</v>
      </c>
      <c r="P300">
        <v>-6.68532037734985</v>
      </c>
      <c r="Q300">
        <v>-6.2550277709960902</v>
      </c>
      <c r="R300">
        <v>7.9299526987600003E-4</v>
      </c>
      <c r="S300">
        <v>-50.927463531494098</v>
      </c>
      <c r="T300">
        <v>-50.419937133788999</v>
      </c>
      <c r="U300">
        <v>8.9726753532887005E-2</v>
      </c>
      <c r="V300">
        <v>-46.676116943359297</v>
      </c>
      <c r="W300">
        <v>-46.796058654785099</v>
      </c>
      <c r="X300">
        <v>0.188792705535889</v>
      </c>
      <c r="Y300" t="s">
        <v>167</v>
      </c>
    </row>
    <row r="301" spans="1:25" x14ac:dyDescent="0.35">
      <c r="A301" t="s">
        <v>215</v>
      </c>
      <c r="B301">
        <v>2</v>
      </c>
      <c r="C301">
        <v>4999.97998046875</v>
      </c>
      <c r="D301" t="s">
        <v>22</v>
      </c>
      <c r="E301" t="s">
        <v>23</v>
      </c>
      <c r="F301" t="s">
        <v>24</v>
      </c>
      <c r="G301" t="s">
        <v>25</v>
      </c>
      <c r="H301" t="s">
        <v>26</v>
      </c>
      <c r="I301" t="s">
        <v>27</v>
      </c>
      <c r="J301" t="s">
        <v>28</v>
      </c>
      <c r="K301">
        <v>4317.8798828125</v>
      </c>
      <c r="L301">
        <v>4529.77978515625</v>
      </c>
      <c r="M301">
        <v>-3.0577206611633301</v>
      </c>
      <c r="N301">
        <v>-87.792007446289006</v>
      </c>
      <c r="O301">
        <v>-5.9735550880432102</v>
      </c>
      <c r="P301">
        <v>-6.9053936004638601</v>
      </c>
      <c r="Q301">
        <v>-6.3578667640686</v>
      </c>
      <c r="R301">
        <v>-7.4373983079600002E-4</v>
      </c>
      <c r="S301">
        <v>-50.922569274902301</v>
      </c>
      <c r="T301">
        <v>-50.281387329101499</v>
      </c>
      <c r="U301">
        <v>8.9553818106651001E-2</v>
      </c>
      <c r="V301">
        <v>-46.539222717285099</v>
      </c>
      <c r="W301">
        <v>-46.675243377685497</v>
      </c>
      <c r="X301">
        <v>0.18874126672744801</v>
      </c>
      <c r="Y301" t="s">
        <v>167</v>
      </c>
    </row>
    <row r="302" spans="1:25" x14ac:dyDescent="0.35">
      <c r="A302" t="s">
        <v>215</v>
      </c>
      <c r="B302">
        <v>4</v>
      </c>
      <c r="C302">
        <v>14999.939453125</v>
      </c>
      <c r="D302" t="s">
        <v>22</v>
      </c>
      <c r="E302" t="s">
        <v>23</v>
      </c>
      <c r="F302" t="s">
        <v>24</v>
      </c>
      <c r="G302" t="s">
        <v>25</v>
      </c>
      <c r="H302" t="s">
        <v>26</v>
      </c>
      <c r="I302" t="s">
        <v>27</v>
      </c>
      <c r="J302" t="s">
        <v>28</v>
      </c>
      <c r="K302">
        <v>4317.8798828125</v>
      </c>
      <c r="L302">
        <v>4529.77978515625</v>
      </c>
      <c r="M302">
        <v>-3.1324572563171298</v>
      </c>
      <c r="N302">
        <v>-87.522377014160099</v>
      </c>
      <c r="O302">
        <v>-5.9741587638854901</v>
      </c>
      <c r="P302">
        <v>-6.8571796417236301</v>
      </c>
      <c r="Q302">
        <v>-6.1926622390746999</v>
      </c>
      <c r="R302">
        <v>2.20072062803E-4</v>
      </c>
      <c r="S302">
        <v>-50.908271789550703</v>
      </c>
      <c r="T302">
        <v>-50.306316375732401</v>
      </c>
      <c r="U302">
        <v>8.9918307960033E-2</v>
      </c>
      <c r="V302">
        <v>-46.687160491943303</v>
      </c>
      <c r="W302">
        <v>-46.586341857910099</v>
      </c>
      <c r="X302">
        <v>0.188624203205109</v>
      </c>
      <c r="Y302" t="s">
        <v>167</v>
      </c>
    </row>
    <row r="303" spans="1:25" x14ac:dyDescent="0.35">
      <c r="A303" t="s">
        <v>215</v>
      </c>
      <c r="B303">
        <v>5</v>
      </c>
      <c r="C303">
        <v>19999.919921875</v>
      </c>
      <c r="D303" t="s">
        <v>22</v>
      </c>
      <c r="E303" t="s">
        <v>23</v>
      </c>
      <c r="F303" t="s">
        <v>24</v>
      </c>
      <c r="G303" t="s">
        <v>25</v>
      </c>
      <c r="H303" t="s">
        <v>26</v>
      </c>
      <c r="I303" t="s">
        <v>27</v>
      </c>
      <c r="J303" t="s">
        <v>28</v>
      </c>
      <c r="K303">
        <v>4317.8798828125</v>
      </c>
      <c r="L303">
        <v>4529.77978515625</v>
      </c>
      <c r="M303">
        <v>-3.1254994869232098</v>
      </c>
      <c r="N303">
        <v>-87.608673095703097</v>
      </c>
      <c r="O303">
        <v>-5.9741520881652797</v>
      </c>
      <c r="P303">
        <v>-6.9239792823791504</v>
      </c>
      <c r="Q303">
        <v>-6.2297987937927202</v>
      </c>
      <c r="R303">
        <v>-5.6907703401499999E-4</v>
      </c>
      <c r="S303">
        <v>-50.955062866210902</v>
      </c>
      <c r="T303">
        <v>-50.323478698730398</v>
      </c>
      <c r="U303">
        <v>8.8417790830134999E-2</v>
      </c>
      <c r="V303">
        <v>-46.756549835205</v>
      </c>
      <c r="W303">
        <v>-46.461223602294901</v>
      </c>
      <c r="X303">
        <v>0.18997661769390101</v>
      </c>
      <c r="Y303" t="s">
        <v>167</v>
      </c>
    </row>
    <row r="304" spans="1:25" x14ac:dyDescent="0.35">
      <c r="A304" t="s">
        <v>216</v>
      </c>
      <c r="B304">
        <v>1</v>
      </c>
      <c r="C304">
        <v>0</v>
      </c>
      <c r="D304" t="s">
        <v>22</v>
      </c>
      <c r="E304" t="s">
        <v>23</v>
      </c>
      <c r="F304" t="s">
        <v>24</v>
      </c>
      <c r="G304" t="s">
        <v>25</v>
      </c>
      <c r="H304" t="s">
        <v>26</v>
      </c>
      <c r="I304" t="s">
        <v>27</v>
      </c>
      <c r="J304" t="s">
        <v>28</v>
      </c>
      <c r="K304">
        <v>1555.88000488281</v>
      </c>
      <c r="L304">
        <v>1767.76000976562</v>
      </c>
      <c r="M304">
        <v>-1.9129512310028001</v>
      </c>
      <c r="N304">
        <v>-6.4740285873412997</v>
      </c>
      <c r="O304">
        <v>2.4071709776799999E-4</v>
      </c>
      <c r="P304">
        <v>-12.7900686264038</v>
      </c>
      <c r="Q304">
        <v>-70.416328430175696</v>
      </c>
      <c r="R304">
        <v>-6.0190944671630797</v>
      </c>
      <c r="S304">
        <v>-51.1727294921875</v>
      </c>
      <c r="T304">
        <v>-51.967144012451101</v>
      </c>
      <c r="U304">
        <v>9.1212026774883007E-2</v>
      </c>
      <c r="V304">
        <v>-50.430046081542898</v>
      </c>
      <c r="W304">
        <v>-72.122253417968693</v>
      </c>
      <c r="X304">
        <v>-2.0717692375183101</v>
      </c>
      <c r="Y304" t="s">
        <v>167</v>
      </c>
    </row>
    <row r="305" spans="1:25" x14ac:dyDescent="0.35">
      <c r="A305" t="s">
        <v>216</v>
      </c>
      <c r="B305">
        <v>2</v>
      </c>
      <c r="C305">
        <v>4999.97998046875</v>
      </c>
      <c r="D305" t="s">
        <v>22</v>
      </c>
      <c r="E305" t="s">
        <v>23</v>
      </c>
      <c r="F305" t="s">
        <v>24</v>
      </c>
      <c r="G305" t="s">
        <v>25</v>
      </c>
      <c r="H305" t="s">
        <v>26</v>
      </c>
      <c r="I305" t="s">
        <v>27</v>
      </c>
      <c r="J305" t="s">
        <v>28</v>
      </c>
      <c r="K305">
        <v>1555.88000488281</v>
      </c>
      <c r="L305">
        <v>1767.76000976562</v>
      </c>
      <c r="M305">
        <v>-1.77540707588195</v>
      </c>
      <c r="N305">
        <v>-6.1331701278686497</v>
      </c>
      <c r="O305">
        <v>-8.3818932762400001E-4</v>
      </c>
      <c r="P305">
        <v>-12.3216915130615</v>
      </c>
      <c r="Q305">
        <v>-69.974205017089801</v>
      </c>
      <c r="R305">
        <v>-6.0200500488281197</v>
      </c>
      <c r="S305">
        <v>-51.372371673583899</v>
      </c>
      <c r="T305">
        <v>-52.072647094726499</v>
      </c>
      <c r="U305">
        <v>9.0894773602486004E-2</v>
      </c>
      <c r="V305">
        <v>-50.828582763671797</v>
      </c>
      <c r="W305">
        <v>-72.236839294433494</v>
      </c>
      <c r="X305">
        <v>-2.0722362995147701</v>
      </c>
      <c r="Y305" t="s">
        <v>167</v>
      </c>
    </row>
    <row r="306" spans="1:25" x14ac:dyDescent="0.35">
      <c r="A306" t="s">
        <v>216</v>
      </c>
      <c r="B306">
        <v>3</v>
      </c>
      <c r="C306">
        <v>9999.9599609375</v>
      </c>
      <c r="D306" t="s">
        <v>22</v>
      </c>
      <c r="E306" t="s">
        <v>23</v>
      </c>
      <c r="F306" t="s">
        <v>24</v>
      </c>
      <c r="G306" t="s">
        <v>25</v>
      </c>
      <c r="H306" t="s">
        <v>26</v>
      </c>
      <c r="I306" t="s">
        <v>27</v>
      </c>
      <c r="J306" t="s">
        <v>28</v>
      </c>
      <c r="K306">
        <v>1555.88000488281</v>
      </c>
      <c r="L306">
        <v>1767.76000976562</v>
      </c>
      <c r="M306">
        <v>-1.7841321229934599</v>
      </c>
      <c r="N306">
        <v>-6.2512178421020499</v>
      </c>
      <c r="O306">
        <v>5.8389338664700005E-4</v>
      </c>
      <c r="P306">
        <v>-12.5390920639038</v>
      </c>
      <c r="Q306">
        <v>-70.317817687988196</v>
      </c>
      <c r="R306">
        <v>-6.0171871185302699</v>
      </c>
      <c r="S306">
        <v>-51.410301208496001</v>
      </c>
      <c r="T306">
        <v>-52.058094024658203</v>
      </c>
      <c r="U306">
        <v>8.9424960315227994E-2</v>
      </c>
      <c r="V306">
        <v>-50.740470886230398</v>
      </c>
      <c r="W306">
        <v>-72.089996337890597</v>
      </c>
      <c r="X306">
        <v>-2.0751681327819802</v>
      </c>
      <c r="Y306" t="s">
        <v>167</v>
      </c>
    </row>
    <row r="307" spans="1:25" x14ac:dyDescent="0.35">
      <c r="A307" t="s">
        <v>216</v>
      </c>
      <c r="B307">
        <v>4</v>
      </c>
      <c r="C307">
        <v>14999.939453125</v>
      </c>
      <c r="D307" t="s">
        <v>22</v>
      </c>
      <c r="E307" t="s">
        <v>23</v>
      </c>
      <c r="F307" t="s">
        <v>24</v>
      </c>
      <c r="G307" t="s">
        <v>25</v>
      </c>
      <c r="H307" t="s">
        <v>26</v>
      </c>
      <c r="I307" t="s">
        <v>27</v>
      </c>
      <c r="J307" t="s">
        <v>28</v>
      </c>
      <c r="K307">
        <v>1555.88000488281</v>
      </c>
      <c r="L307">
        <v>1767.76000976562</v>
      </c>
      <c r="M307">
        <v>-1.84408378601074</v>
      </c>
      <c r="N307">
        <v>-6.4512052536010698</v>
      </c>
      <c r="O307">
        <v>2.72812641924E-4</v>
      </c>
      <c r="P307">
        <v>-12.645510673522899</v>
      </c>
      <c r="Q307">
        <v>-70.536582946777301</v>
      </c>
      <c r="R307">
        <v>-6.0184760093688903</v>
      </c>
      <c r="S307">
        <v>-51.4717597961425</v>
      </c>
      <c r="T307">
        <v>-52.192935943603501</v>
      </c>
      <c r="U307">
        <v>8.9463226497173004E-2</v>
      </c>
      <c r="V307">
        <v>-50.921665191650298</v>
      </c>
      <c r="W307">
        <v>-72.355903625488196</v>
      </c>
      <c r="X307">
        <v>-2.0738596916198699</v>
      </c>
      <c r="Y307" t="s">
        <v>167</v>
      </c>
    </row>
    <row r="308" spans="1:25" x14ac:dyDescent="0.35">
      <c r="A308" t="s">
        <v>216</v>
      </c>
      <c r="B308">
        <v>1</v>
      </c>
      <c r="C308">
        <v>0</v>
      </c>
      <c r="D308" t="s">
        <v>22</v>
      </c>
      <c r="E308" t="s">
        <v>23</v>
      </c>
      <c r="F308" t="s">
        <v>24</v>
      </c>
      <c r="G308" t="s">
        <v>25</v>
      </c>
      <c r="H308" t="s">
        <v>26</v>
      </c>
      <c r="I308" t="s">
        <v>27</v>
      </c>
      <c r="J308" t="s">
        <v>28</v>
      </c>
      <c r="K308">
        <v>4337.580078125</v>
      </c>
      <c r="L308">
        <v>4549.4599609375</v>
      </c>
      <c r="M308">
        <v>-3.1486763954162602</v>
      </c>
      <c r="N308">
        <v>-88.161872863769503</v>
      </c>
      <c r="O308">
        <v>-5.9752831459045401</v>
      </c>
      <c r="P308">
        <v>-6.5918726921081499</v>
      </c>
      <c r="Q308">
        <v>-6.3576192855834899</v>
      </c>
      <c r="R308">
        <v>-1.398960103E-5</v>
      </c>
      <c r="S308">
        <v>-51.235160827636697</v>
      </c>
      <c r="T308">
        <v>-52.057037353515597</v>
      </c>
      <c r="U308">
        <v>9.0226523578167003E-2</v>
      </c>
      <c r="V308">
        <v>-50.635486602783203</v>
      </c>
      <c r="W308">
        <v>-71.972091674804602</v>
      </c>
      <c r="X308">
        <v>-2.0731675624847399</v>
      </c>
      <c r="Y308" t="s">
        <v>167</v>
      </c>
    </row>
    <row r="309" spans="1:25" x14ac:dyDescent="0.35">
      <c r="A309" t="s">
        <v>216</v>
      </c>
      <c r="B309">
        <v>2</v>
      </c>
      <c r="C309">
        <v>4999.97998046875</v>
      </c>
      <c r="D309" t="s">
        <v>22</v>
      </c>
      <c r="E309" t="s">
        <v>23</v>
      </c>
      <c r="F309" t="s">
        <v>24</v>
      </c>
      <c r="G309" t="s">
        <v>25</v>
      </c>
      <c r="H309" t="s">
        <v>26</v>
      </c>
      <c r="I309" t="s">
        <v>27</v>
      </c>
      <c r="J309" t="s">
        <v>28</v>
      </c>
      <c r="K309">
        <v>4337.580078125</v>
      </c>
      <c r="L309">
        <v>4549.4599609375</v>
      </c>
      <c r="M309">
        <v>-3.00720858573913</v>
      </c>
      <c r="N309">
        <v>-88.111351013183494</v>
      </c>
      <c r="O309">
        <v>-5.9758219718933097</v>
      </c>
      <c r="P309">
        <v>-6.5446925163268999</v>
      </c>
      <c r="Q309">
        <v>-6.2757544517517001</v>
      </c>
      <c r="R309">
        <v>-5.1147129852300004E-4</v>
      </c>
      <c r="S309">
        <v>-51.3446655273437</v>
      </c>
      <c r="T309">
        <v>-52.073051452636697</v>
      </c>
      <c r="U309">
        <v>8.9966468513012002E-2</v>
      </c>
      <c r="V309">
        <v>-50.702571868896399</v>
      </c>
      <c r="W309">
        <v>-72.034378051757798</v>
      </c>
      <c r="X309">
        <v>-2.0743126869201598</v>
      </c>
      <c r="Y309" t="s">
        <v>167</v>
      </c>
    </row>
    <row r="310" spans="1:25" x14ac:dyDescent="0.35">
      <c r="A310" t="s">
        <v>216</v>
      </c>
      <c r="B310">
        <v>3</v>
      </c>
      <c r="C310">
        <v>9999.9599609375</v>
      </c>
      <c r="D310" t="s">
        <v>22</v>
      </c>
      <c r="E310" t="s">
        <v>23</v>
      </c>
      <c r="F310" t="s">
        <v>24</v>
      </c>
      <c r="G310" t="s">
        <v>25</v>
      </c>
      <c r="H310" t="s">
        <v>26</v>
      </c>
      <c r="I310" t="s">
        <v>27</v>
      </c>
      <c r="J310" t="s">
        <v>28</v>
      </c>
      <c r="K310">
        <v>4337.580078125</v>
      </c>
      <c r="L310">
        <v>4549.4599609375</v>
      </c>
      <c r="M310">
        <v>-2.9899194240570002</v>
      </c>
      <c r="N310">
        <v>-88.037521362304602</v>
      </c>
      <c r="O310">
        <v>-5.9743866920471103</v>
      </c>
      <c r="P310">
        <v>-6.6011047363281197</v>
      </c>
      <c r="Q310">
        <v>-6.2885098457336399</v>
      </c>
      <c r="R310">
        <v>7.0322188548699999E-4</v>
      </c>
      <c r="S310">
        <v>-51.385154724121001</v>
      </c>
      <c r="T310">
        <v>-52.127777099609297</v>
      </c>
      <c r="U310">
        <v>8.9680902659892994E-2</v>
      </c>
      <c r="V310">
        <v>-50.771389007568303</v>
      </c>
      <c r="W310">
        <v>-72.191581726074205</v>
      </c>
      <c r="X310">
        <v>-2.0740485191345202</v>
      </c>
      <c r="Y310" t="s">
        <v>167</v>
      </c>
    </row>
    <row r="311" spans="1:25" x14ac:dyDescent="0.35">
      <c r="A311" t="s">
        <v>216</v>
      </c>
      <c r="B311">
        <v>4</v>
      </c>
      <c r="C311">
        <v>14999.939453125</v>
      </c>
      <c r="D311" t="s">
        <v>22</v>
      </c>
      <c r="E311" t="s">
        <v>23</v>
      </c>
      <c r="F311" t="s">
        <v>24</v>
      </c>
      <c r="G311" t="s">
        <v>25</v>
      </c>
      <c r="H311" t="s">
        <v>26</v>
      </c>
      <c r="I311" t="s">
        <v>27</v>
      </c>
      <c r="J311" t="s">
        <v>28</v>
      </c>
      <c r="K311">
        <v>4337.580078125</v>
      </c>
      <c r="L311">
        <v>4549.4599609375</v>
      </c>
      <c r="M311">
        <v>-3.1240653991699201</v>
      </c>
      <c r="N311">
        <v>-88.155624389648395</v>
      </c>
      <c r="O311">
        <v>-5.9765300750732404</v>
      </c>
      <c r="P311">
        <v>-6.7711482048034597</v>
      </c>
      <c r="Q311">
        <v>-6.3912568092346103</v>
      </c>
      <c r="R311">
        <v>-3.4605653490899998E-4</v>
      </c>
      <c r="S311">
        <v>-51.558017730712798</v>
      </c>
      <c r="T311">
        <v>-52.434207916259702</v>
      </c>
      <c r="U311">
        <v>9.1758064925670998E-2</v>
      </c>
      <c r="V311">
        <v>-50.999851226806598</v>
      </c>
      <c r="W311">
        <v>-72.387069702148395</v>
      </c>
      <c r="X311">
        <v>-2.07234382629394</v>
      </c>
      <c r="Y311" t="s">
        <v>167</v>
      </c>
    </row>
    <row r="312" spans="1:25" x14ac:dyDescent="0.35">
      <c r="A312" t="s">
        <v>222</v>
      </c>
      <c r="B312">
        <v>1</v>
      </c>
      <c r="C312">
        <v>0</v>
      </c>
      <c r="D312" t="s">
        <v>22</v>
      </c>
      <c r="E312" t="s">
        <v>23</v>
      </c>
      <c r="F312" t="s">
        <v>24</v>
      </c>
      <c r="G312" t="s">
        <v>25</v>
      </c>
      <c r="H312" t="s">
        <v>26</v>
      </c>
      <c r="I312" t="s">
        <v>27</v>
      </c>
      <c r="J312" t="s">
        <v>28</v>
      </c>
      <c r="K312">
        <v>1555.71997070312</v>
      </c>
      <c r="L312">
        <v>1767.59997558593</v>
      </c>
      <c r="M312">
        <v>-2.34747314453125</v>
      </c>
      <c r="N312">
        <v>-2.4392271041870099</v>
      </c>
      <c r="O312">
        <v>2.2019555326550002E-3</v>
      </c>
      <c r="P312">
        <v>-19.876298904418899</v>
      </c>
      <c r="Q312">
        <v>-81.767227172851506</v>
      </c>
      <c r="R312">
        <v>-6.0200700759887704</v>
      </c>
      <c r="S312">
        <v>-50.843189239501903</v>
      </c>
      <c r="T312">
        <v>-25.646032333373999</v>
      </c>
      <c r="U312">
        <v>1.9571352005004801</v>
      </c>
      <c r="V312">
        <v>-50.604305267333899</v>
      </c>
      <c r="W312">
        <v>-56.984813690185497</v>
      </c>
      <c r="X312">
        <v>-0.460728049278259</v>
      </c>
      <c r="Y312" t="s">
        <v>167</v>
      </c>
    </row>
    <row r="313" spans="1:25" x14ac:dyDescent="0.35">
      <c r="A313" t="s">
        <v>222</v>
      </c>
      <c r="B313">
        <v>2</v>
      </c>
      <c r="C313">
        <v>4999.97998046875</v>
      </c>
      <c r="D313" t="s">
        <v>22</v>
      </c>
      <c r="E313" t="s">
        <v>23</v>
      </c>
      <c r="F313" t="s">
        <v>24</v>
      </c>
      <c r="G313" t="s">
        <v>25</v>
      </c>
      <c r="H313" t="s">
        <v>26</v>
      </c>
      <c r="I313" t="s">
        <v>27</v>
      </c>
      <c r="J313" t="s">
        <v>28</v>
      </c>
      <c r="K313">
        <v>1555.71997070312</v>
      </c>
      <c r="L313">
        <v>1767.59997558593</v>
      </c>
      <c r="M313">
        <v>-2.3306002616882302</v>
      </c>
      <c r="N313">
        <v>-2.5141081809997501</v>
      </c>
      <c r="O313">
        <v>1.399653498083E-3</v>
      </c>
      <c r="P313">
        <v>-19.8748779296875</v>
      </c>
      <c r="Q313">
        <v>-81.699226379394503</v>
      </c>
      <c r="R313">
        <v>-6.0188937187194798</v>
      </c>
      <c r="S313">
        <v>-50.931491851806598</v>
      </c>
      <c r="T313">
        <v>-25.326635360717699</v>
      </c>
      <c r="U313">
        <v>1.95720958709716</v>
      </c>
      <c r="V313">
        <v>-50.825057983398402</v>
      </c>
      <c r="W313">
        <v>-57.162593841552699</v>
      </c>
      <c r="X313">
        <v>-0.46136125922203097</v>
      </c>
      <c r="Y313" t="s">
        <v>167</v>
      </c>
    </row>
    <row r="314" spans="1:25" x14ac:dyDescent="0.35">
      <c r="A314" t="s">
        <v>222</v>
      </c>
      <c r="B314">
        <v>3</v>
      </c>
      <c r="C314">
        <v>9999.9599609375</v>
      </c>
      <c r="D314" t="s">
        <v>22</v>
      </c>
      <c r="E314" t="s">
        <v>23</v>
      </c>
      <c r="F314" t="s">
        <v>24</v>
      </c>
      <c r="G314" t="s">
        <v>25</v>
      </c>
      <c r="H314" t="s">
        <v>26</v>
      </c>
      <c r="I314" t="s">
        <v>27</v>
      </c>
      <c r="J314" t="s">
        <v>28</v>
      </c>
      <c r="K314">
        <v>1555.71997070312</v>
      </c>
      <c r="L314">
        <v>1767.59997558593</v>
      </c>
      <c r="M314">
        <v>-2.2949426174163801</v>
      </c>
      <c r="N314">
        <v>-2.6501684188842698</v>
      </c>
      <c r="O314">
        <v>-5.5699032964200005E-4</v>
      </c>
      <c r="P314">
        <v>-19.7498378753662</v>
      </c>
      <c r="Q314">
        <v>-81.085426330566406</v>
      </c>
      <c r="R314">
        <v>-6.0212211608886701</v>
      </c>
      <c r="S314">
        <v>-50.940967559814403</v>
      </c>
      <c r="T314">
        <v>-25.1149082183837</v>
      </c>
      <c r="U314">
        <v>1.95975005626678</v>
      </c>
      <c r="V314">
        <v>-50.913089752197202</v>
      </c>
      <c r="W314">
        <v>-57.209831237792898</v>
      </c>
      <c r="X314">
        <v>-0.46065020561218301</v>
      </c>
      <c r="Y314" t="s">
        <v>167</v>
      </c>
    </row>
    <row r="315" spans="1:25" x14ac:dyDescent="0.35">
      <c r="A315" t="s">
        <v>222</v>
      </c>
      <c r="B315">
        <v>4</v>
      </c>
      <c r="C315">
        <v>14999.939453125</v>
      </c>
      <c r="D315" t="s">
        <v>22</v>
      </c>
      <c r="E315" t="s">
        <v>23</v>
      </c>
      <c r="F315" t="s">
        <v>24</v>
      </c>
      <c r="G315" t="s">
        <v>25</v>
      </c>
      <c r="H315" t="s">
        <v>26</v>
      </c>
      <c r="I315" t="s">
        <v>27</v>
      </c>
      <c r="J315" t="s">
        <v>28</v>
      </c>
      <c r="K315">
        <v>1555.71997070312</v>
      </c>
      <c r="L315">
        <v>1767.59997558593</v>
      </c>
      <c r="M315">
        <v>-2.4163825511932302</v>
      </c>
      <c r="N315">
        <v>-2.60222339630127</v>
      </c>
      <c r="O315">
        <v>-1.54628112796E-4</v>
      </c>
      <c r="P315">
        <v>-19.951862335205</v>
      </c>
      <c r="Q315">
        <v>-80.372329711914006</v>
      </c>
      <c r="R315">
        <v>-6.0183329582214302</v>
      </c>
      <c r="S315">
        <v>-50.842727661132798</v>
      </c>
      <c r="T315">
        <v>-25.206087112426701</v>
      </c>
      <c r="U315">
        <v>1.95791459083557</v>
      </c>
      <c r="V315">
        <v>-50.8524780273437</v>
      </c>
      <c r="W315">
        <v>-57.151721954345703</v>
      </c>
      <c r="X315">
        <v>-0.46206450462341297</v>
      </c>
      <c r="Y315" t="s">
        <v>167</v>
      </c>
    </row>
    <row r="316" spans="1:25" x14ac:dyDescent="0.35">
      <c r="A316" t="s">
        <v>222</v>
      </c>
      <c r="B316">
        <v>5</v>
      </c>
      <c r="C316">
        <v>19999.919921875</v>
      </c>
      <c r="D316" t="s">
        <v>22</v>
      </c>
      <c r="E316" t="s">
        <v>23</v>
      </c>
      <c r="F316" t="s">
        <v>24</v>
      </c>
      <c r="G316" t="s">
        <v>25</v>
      </c>
      <c r="H316" t="s">
        <v>26</v>
      </c>
      <c r="I316" t="s">
        <v>27</v>
      </c>
      <c r="J316" t="s">
        <v>28</v>
      </c>
      <c r="K316">
        <v>1555.71997070312</v>
      </c>
      <c r="L316">
        <v>1767.59997558593</v>
      </c>
      <c r="M316">
        <v>-2.3454637527465798</v>
      </c>
      <c r="N316">
        <v>-2.6166319847106898</v>
      </c>
      <c r="O316">
        <v>-5.8520474704000004E-4</v>
      </c>
      <c r="P316">
        <v>-19.964822769165</v>
      </c>
      <c r="Q316">
        <v>-80.275161743164006</v>
      </c>
      <c r="R316">
        <v>-6.0182600021362296</v>
      </c>
      <c r="S316">
        <v>-50.944614410400298</v>
      </c>
      <c r="T316">
        <v>-25.205085754394499</v>
      </c>
      <c r="U316">
        <v>1.95752012729644</v>
      </c>
      <c r="V316">
        <v>-50.767745971679602</v>
      </c>
      <c r="W316">
        <v>-56.995899200439403</v>
      </c>
      <c r="X316">
        <v>-0.46200653910636902</v>
      </c>
      <c r="Y316" t="s">
        <v>167</v>
      </c>
    </row>
    <row r="317" spans="1:25" x14ac:dyDescent="0.35">
      <c r="A317" t="s">
        <v>222</v>
      </c>
      <c r="B317">
        <v>1</v>
      </c>
      <c r="C317">
        <v>0</v>
      </c>
      <c r="D317" t="s">
        <v>22</v>
      </c>
      <c r="E317" t="s">
        <v>23</v>
      </c>
      <c r="F317" t="s">
        <v>24</v>
      </c>
      <c r="G317" t="s">
        <v>25</v>
      </c>
      <c r="H317" t="s">
        <v>26</v>
      </c>
      <c r="I317" t="s">
        <v>27</v>
      </c>
      <c r="J317" t="s">
        <v>28</v>
      </c>
      <c r="K317">
        <v>4285.8798828125</v>
      </c>
      <c r="L317">
        <v>4497.759765625</v>
      </c>
      <c r="M317">
        <v>-14.001441001891999</v>
      </c>
      <c r="N317">
        <v>-91.504943847656193</v>
      </c>
      <c r="O317">
        <v>-5.9713234901428196</v>
      </c>
      <c r="P317">
        <v>-2.22443675994873</v>
      </c>
      <c r="Q317">
        <v>-2.21998739242553</v>
      </c>
      <c r="R317">
        <v>1.6614648047830001E-3</v>
      </c>
      <c r="S317">
        <v>-50.819297790527301</v>
      </c>
      <c r="T317">
        <v>-25.7325019836425</v>
      </c>
      <c r="U317">
        <v>1.9595558643341</v>
      </c>
      <c r="V317">
        <v>-50.885341644287102</v>
      </c>
      <c r="W317">
        <v>-57.243293762207003</v>
      </c>
      <c r="X317">
        <v>-0.46121054887771601</v>
      </c>
      <c r="Y317" t="s">
        <v>167</v>
      </c>
    </row>
    <row r="318" spans="1:25" x14ac:dyDescent="0.35">
      <c r="A318" t="s">
        <v>222</v>
      </c>
      <c r="B318">
        <v>3</v>
      </c>
      <c r="C318">
        <v>9999.9599609375</v>
      </c>
      <c r="D318" t="s">
        <v>22</v>
      </c>
      <c r="E318" t="s">
        <v>23</v>
      </c>
      <c r="F318" t="s">
        <v>24</v>
      </c>
      <c r="G318" t="s">
        <v>25</v>
      </c>
      <c r="H318" t="s">
        <v>26</v>
      </c>
      <c r="I318" t="s">
        <v>27</v>
      </c>
      <c r="J318" t="s">
        <v>28</v>
      </c>
      <c r="K318">
        <v>4285.8798828125</v>
      </c>
      <c r="L318">
        <v>4497.759765625</v>
      </c>
      <c r="M318">
        <v>-14.040260314941399</v>
      </c>
      <c r="N318">
        <v>-91.760055541992102</v>
      </c>
      <c r="O318">
        <v>-5.9708576202392498</v>
      </c>
      <c r="P318">
        <v>-2.3169775009155198</v>
      </c>
      <c r="Q318">
        <v>-2.3321778774261399</v>
      </c>
      <c r="R318">
        <v>7.4483599746599999E-4</v>
      </c>
      <c r="S318">
        <v>-50.741687774658203</v>
      </c>
      <c r="T318">
        <v>-25.3955078125</v>
      </c>
      <c r="U318">
        <v>1.9592201709747299</v>
      </c>
      <c r="V318">
        <v>-50.851673126220703</v>
      </c>
      <c r="W318">
        <v>-57.107597351074197</v>
      </c>
      <c r="X318">
        <v>-0.46153414249420199</v>
      </c>
      <c r="Y318" t="s">
        <v>167</v>
      </c>
    </row>
    <row r="319" spans="1:25" x14ac:dyDescent="0.35">
      <c r="A319" t="s">
        <v>222</v>
      </c>
      <c r="B319">
        <v>5</v>
      </c>
      <c r="C319">
        <v>19999.919921875</v>
      </c>
      <c r="D319" t="s">
        <v>22</v>
      </c>
      <c r="E319" t="s">
        <v>23</v>
      </c>
      <c r="F319" t="s">
        <v>24</v>
      </c>
      <c r="G319" t="s">
        <v>25</v>
      </c>
      <c r="H319" t="s">
        <v>26</v>
      </c>
      <c r="I319" t="s">
        <v>27</v>
      </c>
      <c r="J319" t="s">
        <v>28</v>
      </c>
      <c r="K319">
        <v>4285.8798828125</v>
      </c>
      <c r="L319">
        <v>4497.759765625</v>
      </c>
      <c r="M319">
        <v>-14.0231666564941</v>
      </c>
      <c r="N319">
        <v>-91.701560974120994</v>
      </c>
      <c r="O319">
        <v>-5.9702258110046298</v>
      </c>
      <c r="P319">
        <v>-2.3425335884094198</v>
      </c>
      <c r="Q319">
        <v>-2.3973355293273899</v>
      </c>
      <c r="R319">
        <v>6.8608578294499997E-4</v>
      </c>
      <c r="S319">
        <v>-50.777866363525298</v>
      </c>
      <c r="T319">
        <v>-25.404197692871001</v>
      </c>
      <c r="U319">
        <v>1.95622062683105</v>
      </c>
      <c r="V319">
        <v>-50.7246704101562</v>
      </c>
      <c r="W319">
        <v>-56.901844024658203</v>
      </c>
      <c r="X319">
        <v>-0.46007716655731201</v>
      </c>
      <c r="Y319" t="s">
        <v>167</v>
      </c>
    </row>
    <row r="320" spans="1:25" x14ac:dyDescent="0.35">
      <c r="A320" t="s">
        <v>223</v>
      </c>
      <c r="B320">
        <v>1</v>
      </c>
      <c r="C320">
        <v>0</v>
      </c>
      <c r="D320" t="s">
        <v>22</v>
      </c>
      <c r="E320" t="s">
        <v>23</v>
      </c>
      <c r="F320" t="s">
        <v>24</v>
      </c>
      <c r="G320" t="s">
        <v>25</v>
      </c>
      <c r="H320" t="s">
        <v>26</v>
      </c>
      <c r="I320" t="s">
        <v>27</v>
      </c>
      <c r="J320" t="s">
        <v>28</v>
      </c>
      <c r="K320">
        <v>1587.71997070312</v>
      </c>
      <c r="L320">
        <v>1799.59997558593</v>
      </c>
      <c r="M320">
        <v>-2.1032900810241699</v>
      </c>
      <c r="N320">
        <v>-2.0859448909759499</v>
      </c>
      <c r="O320">
        <v>1.272011664696E-3</v>
      </c>
      <c r="P320">
        <v>-19.230476379394499</v>
      </c>
      <c r="Q320">
        <v>-78.278007507324205</v>
      </c>
      <c r="R320">
        <v>-6.0218710899353001</v>
      </c>
      <c r="S320">
        <v>-55.124561309814403</v>
      </c>
      <c r="T320">
        <v>-54.306751251220703</v>
      </c>
      <c r="U320">
        <v>7.1524128317833002E-2</v>
      </c>
      <c r="V320">
        <v>-49.9779663085937</v>
      </c>
      <c r="W320">
        <v>-50.390235900878899</v>
      </c>
      <c r="X320">
        <v>0.15732598304748499</v>
      </c>
      <c r="Y320" t="s">
        <v>167</v>
      </c>
    </row>
    <row r="321" spans="1:25" x14ac:dyDescent="0.35">
      <c r="A321" t="s">
        <v>223</v>
      </c>
      <c r="B321">
        <v>2</v>
      </c>
      <c r="C321">
        <v>4999.97998046875</v>
      </c>
      <c r="D321" t="s">
        <v>22</v>
      </c>
      <c r="E321" t="s">
        <v>23</v>
      </c>
      <c r="F321" t="s">
        <v>24</v>
      </c>
      <c r="G321" t="s">
        <v>25</v>
      </c>
      <c r="H321" t="s">
        <v>26</v>
      </c>
      <c r="I321" t="s">
        <v>27</v>
      </c>
      <c r="J321" t="s">
        <v>28</v>
      </c>
      <c r="K321">
        <v>1587.71997070312</v>
      </c>
      <c r="L321">
        <v>1799.59997558593</v>
      </c>
      <c r="M321">
        <v>-2.1079638004302899</v>
      </c>
      <c r="N321">
        <v>-2.1921832561492902</v>
      </c>
      <c r="O321">
        <v>-1.125475158915E-3</v>
      </c>
      <c r="P321">
        <v>-19.436767578125</v>
      </c>
      <c r="Q321">
        <v>-78.541473388671804</v>
      </c>
      <c r="R321">
        <v>-6.0244607925415004</v>
      </c>
      <c r="S321">
        <v>-55.192878723144503</v>
      </c>
      <c r="T321">
        <v>-54.123645782470703</v>
      </c>
      <c r="U321">
        <v>7.3072314262389998E-2</v>
      </c>
      <c r="V321">
        <v>-49.885368347167898</v>
      </c>
      <c r="W321">
        <v>-50.4742012023925</v>
      </c>
      <c r="X321">
        <v>0.158029124140739</v>
      </c>
      <c r="Y321" t="s">
        <v>167</v>
      </c>
    </row>
    <row r="322" spans="1:25" x14ac:dyDescent="0.35">
      <c r="A322" t="s">
        <v>223</v>
      </c>
      <c r="B322">
        <v>3</v>
      </c>
      <c r="C322">
        <v>9999.9599609375</v>
      </c>
      <c r="D322" t="s">
        <v>22</v>
      </c>
      <c r="E322" t="s">
        <v>23</v>
      </c>
      <c r="F322" t="s">
        <v>24</v>
      </c>
      <c r="G322" t="s">
        <v>25</v>
      </c>
      <c r="H322" t="s">
        <v>26</v>
      </c>
      <c r="I322" t="s">
        <v>27</v>
      </c>
      <c r="J322" t="s">
        <v>28</v>
      </c>
      <c r="K322">
        <v>1587.71997070312</v>
      </c>
      <c r="L322">
        <v>1799.59997558593</v>
      </c>
      <c r="M322">
        <v>-2.1234898567199698</v>
      </c>
      <c r="N322">
        <v>-2.2994863986968901</v>
      </c>
      <c r="O322">
        <v>1.07268388092E-4</v>
      </c>
      <c r="P322">
        <v>-19.413717269897401</v>
      </c>
      <c r="Q322">
        <v>-78.859161376953097</v>
      </c>
      <c r="R322">
        <v>-6.0228590965270996</v>
      </c>
      <c r="S322">
        <v>-55.179103851318303</v>
      </c>
      <c r="T322">
        <v>-53.980621337890597</v>
      </c>
      <c r="U322">
        <v>7.2077818214892994E-2</v>
      </c>
      <c r="V322">
        <v>-49.909084320068303</v>
      </c>
      <c r="W322">
        <v>-50.329738616943303</v>
      </c>
      <c r="X322">
        <v>0.15762917697429699</v>
      </c>
      <c r="Y322" t="s">
        <v>167</v>
      </c>
    </row>
    <row r="323" spans="1:25" x14ac:dyDescent="0.35">
      <c r="A323" t="s">
        <v>223</v>
      </c>
      <c r="B323">
        <v>4</v>
      </c>
      <c r="C323">
        <v>14999.939453125</v>
      </c>
      <c r="D323" t="s">
        <v>22</v>
      </c>
      <c r="E323" t="s">
        <v>23</v>
      </c>
      <c r="F323" t="s">
        <v>24</v>
      </c>
      <c r="G323" t="s">
        <v>25</v>
      </c>
      <c r="H323" t="s">
        <v>26</v>
      </c>
      <c r="I323" t="s">
        <v>27</v>
      </c>
      <c r="J323" t="s">
        <v>28</v>
      </c>
      <c r="K323">
        <v>1587.71997070312</v>
      </c>
      <c r="L323">
        <v>1799.59997558593</v>
      </c>
      <c r="M323">
        <v>-2.1325545310974099</v>
      </c>
      <c r="N323">
        <v>-2.2972450256347599</v>
      </c>
      <c r="O323">
        <v>4.3317770178000001E-5</v>
      </c>
      <c r="P323">
        <v>-19.4172039031982</v>
      </c>
      <c r="Q323">
        <v>-79.745086669921804</v>
      </c>
      <c r="R323">
        <v>-6.0240745544433496</v>
      </c>
      <c r="S323">
        <v>-55.187782287597599</v>
      </c>
      <c r="T323">
        <v>-53.940139770507798</v>
      </c>
      <c r="U323">
        <v>7.2129428386687996E-2</v>
      </c>
      <c r="V323">
        <v>-49.7893867492675</v>
      </c>
      <c r="W323">
        <v>-50.232620239257798</v>
      </c>
      <c r="X323">
        <v>0.15935045480728099</v>
      </c>
      <c r="Y323" t="s">
        <v>167</v>
      </c>
    </row>
    <row r="324" spans="1:25" x14ac:dyDescent="0.35">
      <c r="A324" t="s">
        <v>223</v>
      </c>
      <c r="B324">
        <v>5</v>
      </c>
      <c r="C324">
        <v>19999.919921875</v>
      </c>
      <c r="D324" t="s">
        <v>22</v>
      </c>
      <c r="E324" t="s">
        <v>23</v>
      </c>
      <c r="F324" t="s">
        <v>24</v>
      </c>
      <c r="G324" t="s">
        <v>25</v>
      </c>
      <c r="H324" t="s">
        <v>26</v>
      </c>
      <c r="I324" t="s">
        <v>27</v>
      </c>
      <c r="J324" t="s">
        <v>28</v>
      </c>
      <c r="K324">
        <v>1587.71997070312</v>
      </c>
      <c r="L324">
        <v>1799.59997558593</v>
      </c>
      <c r="M324">
        <v>-2.2439279556274401</v>
      </c>
      <c r="N324">
        <v>-2.3478424549102699</v>
      </c>
      <c r="O324">
        <v>-4.3125567026400003E-4</v>
      </c>
      <c r="P324">
        <v>-19.5706787109375</v>
      </c>
      <c r="Q324">
        <v>-80.439811706542898</v>
      </c>
      <c r="R324">
        <v>-6.0232481956481898</v>
      </c>
      <c r="S324">
        <v>-55.208408355712798</v>
      </c>
      <c r="T324">
        <v>-53.8656196594238</v>
      </c>
      <c r="U324">
        <v>7.2508946061134005E-2</v>
      </c>
      <c r="V324">
        <v>-49.731975555419901</v>
      </c>
      <c r="W324">
        <v>-50.216239929199197</v>
      </c>
      <c r="X324">
        <v>0.15882149338722201</v>
      </c>
      <c r="Y324" t="s">
        <v>167</v>
      </c>
    </row>
    <row r="325" spans="1:25" x14ac:dyDescent="0.35">
      <c r="A325" t="s">
        <v>223</v>
      </c>
      <c r="B325">
        <v>1</v>
      </c>
      <c r="C325">
        <v>0</v>
      </c>
      <c r="D325" t="s">
        <v>22</v>
      </c>
      <c r="E325" t="s">
        <v>23</v>
      </c>
      <c r="F325" t="s">
        <v>24</v>
      </c>
      <c r="G325" t="s">
        <v>25</v>
      </c>
      <c r="H325" t="s">
        <v>26</v>
      </c>
      <c r="I325" t="s">
        <v>27</v>
      </c>
      <c r="J325" t="s">
        <v>28</v>
      </c>
      <c r="K325">
        <v>4310.5</v>
      </c>
      <c r="L325">
        <v>4522.3798828125</v>
      </c>
      <c r="M325">
        <v>-13.6133518218994</v>
      </c>
      <c r="N325">
        <v>-93.77880859375</v>
      </c>
      <c r="O325">
        <v>-5.9744720458984304</v>
      </c>
      <c r="P325">
        <v>-1.91822481155395</v>
      </c>
      <c r="Q325">
        <v>-2.0290391445159899</v>
      </c>
      <c r="R325">
        <v>5.0290679791899998E-4</v>
      </c>
      <c r="S325">
        <v>-55.143539428710902</v>
      </c>
      <c r="T325">
        <v>-54.373466491699197</v>
      </c>
      <c r="U325">
        <v>7.2201460599899001E-2</v>
      </c>
      <c r="V325">
        <v>-50.055416107177699</v>
      </c>
      <c r="W325">
        <v>-50.4327583312988</v>
      </c>
      <c r="X325">
        <v>0.158122658729553</v>
      </c>
      <c r="Y325" t="s">
        <v>167</v>
      </c>
    </row>
    <row r="326" spans="1:25" x14ac:dyDescent="0.35">
      <c r="A326" t="s">
        <v>223</v>
      </c>
      <c r="B326">
        <v>2</v>
      </c>
      <c r="C326">
        <v>4999.97998046875</v>
      </c>
      <c r="D326" t="s">
        <v>22</v>
      </c>
      <c r="E326" t="s">
        <v>23</v>
      </c>
      <c r="F326" t="s">
        <v>24</v>
      </c>
      <c r="G326" t="s">
        <v>25</v>
      </c>
      <c r="H326" t="s">
        <v>26</v>
      </c>
      <c r="I326" t="s">
        <v>27</v>
      </c>
      <c r="J326" t="s">
        <v>28</v>
      </c>
      <c r="K326">
        <v>4310.5</v>
      </c>
      <c r="L326">
        <v>4522.3798828125</v>
      </c>
      <c r="M326">
        <v>-13.7104129791259</v>
      </c>
      <c r="N326">
        <v>-93.595733642578097</v>
      </c>
      <c r="O326">
        <v>-5.9736666679382298</v>
      </c>
      <c r="P326">
        <v>-2.0631971359252899</v>
      </c>
      <c r="Q326">
        <v>-2.0586481094360298</v>
      </c>
      <c r="R326">
        <v>1.1338759213690001E-3</v>
      </c>
      <c r="S326">
        <v>-55.065944671630803</v>
      </c>
      <c r="T326">
        <v>-54.154964447021399</v>
      </c>
      <c r="U326">
        <v>7.0423193275927998E-2</v>
      </c>
      <c r="V326">
        <v>-49.908584594726499</v>
      </c>
      <c r="W326">
        <v>-50.327537536621001</v>
      </c>
      <c r="X326">
        <v>0.15706580877304099</v>
      </c>
      <c r="Y326" t="s">
        <v>167</v>
      </c>
    </row>
    <row r="327" spans="1:25" x14ac:dyDescent="0.35">
      <c r="A327" t="s">
        <v>223</v>
      </c>
      <c r="B327">
        <v>3</v>
      </c>
      <c r="C327">
        <v>9999.9599609375</v>
      </c>
      <c r="D327" t="s">
        <v>22</v>
      </c>
      <c r="E327" t="s">
        <v>23</v>
      </c>
      <c r="F327" t="s">
        <v>24</v>
      </c>
      <c r="G327" t="s">
        <v>25</v>
      </c>
      <c r="H327" t="s">
        <v>26</v>
      </c>
      <c r="I327" t="s">
        <v>27</v>
      </c>
      <c r="J327" t="s">
        <v>28</v>
      </c>
      <c r="K327">
        <v>4310.5</v>
      </c>
      <c r="L327">
        <v>4522.3798828125</v>
      </c>
      <c r="M327">
        <v>-13.7810449600219</v>
      </c>
      <c r="N327">
        <v>-93.504737854003906</v>
      </c>
      <c r="O327">
        <v>-5.9741158485412598</v>
      </c>
      <c r="P327">
        <v>-2.0286900997161799</v>
      </c>
      <c r="Q327">
        <v>-2.0668842792510902</v>
      </c>
      <c r="R327">
        <v>8.5098226554699999E-4</v>
      </c>
      <c r="S327">
        <v>-55.065261840820298</v>
      </c>
      <c r="T327">
        <v>-54.032146453857401</v>
      </c>
      <c r="U327">
        <v>7.1404792368412004E-2</v>
      </c>
      <c r="V327">
        <v>-49.905548095703097</v>
      </c>
      <c r="W327">
        <v>-50.279766082763601</v>
      </c>
      <c r="X327">
        <v>0.15947194397449499</v>
      </c>
      <c r="Y327" t="s">
        <v>167</v>
      </c>
    </row>
    <row r="328" spans="1:25" x14ac:dyDescent="0.35">
      <c r="A328" t="s">
        <v>223</v>
      </c>
      <c r="B328">
        <v>4</v>
      </c>
      <c r="C328">
        <v>14999.939453125</v>
      </c>
      <c r="D328" t="s">
        <v>22</v>
      </c>
      <c r="E328" t="s">
        <v>23</v>
      </c>
      <c r="F328" t="s">
        <v>24</v>
      </c>
      <c r="G328" t="s">
        <v>25</v>
      </c>
      <c r="H328" t="s">
        <v>26</v>
      </c>
      <c r="I328" t="s">
        <v>27</v>
      </c>
      <c r="J328" t="s">
        <v>28</v>
      </c>
      <c r="K328">
        <v>4310.5</v>
      </c>
      <c r="L328">
        <v>4522.3798828125</v>
      </c>
      <c r="M328">
        <v>-13.8471355438232</v>
      </c>
      <c r="N328">
        <v>-93.635910034179602</v>
      </c>
      <c r="O328">
        <v>-5.9736275672912598</v>
      </c>
      <c r="P328">
        <v>-2.0017707347869802</v>
      </c>
      <c r="Q328">
        <v>-2.0787224769592201</v>
      </c>
      <c r="R328">
        <v>1.448964234442E-3</v>
      </c>
      <c r="S328">
        <v>-55.060791015625</v>
      </c>
      <c r="T328">
        <v>-54.033424377441399</v>
      </c>
      <c r="U328">
        <v>7.2522923350334001E-2</v>
      </c>
      <c r="V328">
        <v>-49.8128662109375</v>
      </c>
      <c r="W328">
        <v>-50.213882446288999</v>
      </c>
      <c r="X328">
        <v>0.158345207571983</v>
      </c>
      <c r="Y328" t="s">
        <v>167</v>
      </c>
    </row>
    <row r="329" spans="1:25" x14ac:dyDescent="0.35">
      <c r="A329" t="s">
        <v>223</v>
      </c>
      <c r="B329">
        <v>5</v>
      </c>
      <c r="C329">
        <v>19999.919921875</v>
      </c>
      <c r="D329" t="s">
        <v>22</v>
      </c>
      <c r="E329" t="s">
        <v>23</v>
      </c>
      <c r="F329" t="s">
        <v>24</v>
      </c>
      <c r="G329" t="s">
        <v>25</v>
      </c>
      <c r="H329" t="s">
        <v>26</v>
      </c>
      <c r="I329" t="s">
        <v>27</v>
      </c>
      <c r="J329" t="s">
        <v>28</v>
      </c>
      <c r="K329">
        <v>4310.5</v>
      </c>
      <c r="L329">
        <v>4522.3798828125</v>
      </c>
      <c r="M329">
        <v>-13.9471273422241</v>
      </c>
      <c r="N329">
        <v>-93.953529357910099</v>
      </c>
      <c r="O329">
        <v>-5.9727582931518501</v>
      </c>
      <c r="P329">
        <v>-2.1851236820220898</v>
      </c>
      <c r="Q329">
        <v>-2.26859450340271</v>
      </c>
      <c r="R329">
        <v>4.87615092425E-4</v>
      </c>
      <c r="S329">
        <v>-55.066349029541001</v>
      </c>
      <c r="T329">
        <v>-53.903419494628899</v>
      </c>
      <c r="U329">
        <v>7.1320928633213002E-2</v>
      </c>
      <c r="V329">
        <v>-49.7656440734863</v>
      </c>
      <c r="W329">
        <v>-50.1903266906738</v>
      </c>
      <c r="X329">
        <v>0.159410670399666</v>
      </c>
      <c r="Y329" t="s">
        <v>167</v>
      </c>
    </row>
    <row r="330" spans="1:25" x14ac:dyDescent="0.35">
      <c r="A330" t="s">
        <v>224</v>
      </c>
      <c r="B330">
        <v>1</v>
      </c>
      <c r="C330">
        <v>0</v>
      </c>
      <c r="D330" t="s">
        <v>22</v>
      </c>
      <c r="E330" t="s">
        <v>23</v>
      </c>
      <c r="F330" t="s">
        <v>24</v>
      </c>
      <c r="G330" t="s">
        <v>25</v>
      </c>
      <c r="H330" t="s">
        <v>26</v>
      </c>
      <c r="I330" t="s">
        <v>27</v>
      </c>
      <c r="J330" t="s">
        <v>28</v>
      </c>
      <c r="K330">
        <v>1558.18005371093</v>
      </c>
      <c r="L330">
        <v>1770.06005859375</v>
      </c>
      <c r="M330">
        <v>-2.0452387332916202</v>
      </c>
      <c r="N330">
        <v>-2.1125230789184499</v>
      </c>
      <c r="O330">
        <v>-6.0371361905699997E-4</v>
      </c>
      <c r="P330">
        <v>-18.227828979492099</v>
      </c>
      <c r="Q330">
        <v>-67.075691223144503</v>
      </c>
      <c r="R330">
        <v>-6.0285716056823704</v>
      </c>
      <c r="S330">
        <v>-50.331470489501903</v>
      </c>
      <c r="T330">
        <v>-61.969734191894503</v>
      </c>
      <c r="U330">
        <v>6.5814591944218001E-2</v>
      </c>
      <c r="V330">
        <v>-51.130264282226499</v>
      </c>
      <c r="W330">
        <v>-75.9095458984375</v>
      </c>
      <c r="X330">
        <v>-3.0861926078796298</v>
      </c>
      <c r="Y330" t="s">
        <v>167</v>
      </c>
    </row>
    <row r="331" spans="1:25" x14ac:dyDescent="0.35">
      <c r="A331" t="s">
        <v>224</v>
      </c>
      <c r="B331">
        <v>2</v>
      </c>
      <c r="C331">
        <v>4999.97998046875</v>
      </c>
      <c r="D331" t="s">
        <v>22</v>
      </c>
      <c r="E331" t="s">
        <v>23</v>
      </c>
      <c r="F331" t="s">
        <v>24</v>
      </c>
      <c r="G331" t="s">
        <v>25</v>
      </c>
      <c r="H331" t="s">
        <v>26</v>
      </c>
      <c r="I331" t="s">
        <v>27</v>
      </c>
      <c r="J331" t="s">
        <v>28</v>
      </c>
      <c r="K331">
        <v>1558.18005371093</v>
      </c>
      <c r="L331">
        <v>1770.06005859375</v>
      </c>
      <c r="M331">
        <v>-2.3333842754364</v>
      </c>
      <c r="N331">
        <v>-2.3935251235961901</v>
      </c>
      <c r="O331">
        <v>-3.2631450449099999E-4</v>
      </c>
      <c r="P331">
        <v>-18.452110290527301</v>
      </c>
      <c r="Q331">
        <v>-67.422866821289006</v>
      </c>
      <c r="R331">
        <v>-6.0280213356018004</v>
      </c>
      <c r="S331">
        <v>-50.166336059570298</v>
      </c>
      <c r="T331">
        <v>-61.7610054016113</v>
      </c>
      <c r="U331">
        <v>6.6472083330154003E-2</v>
      </c>
      <c r="V331">
        <v>-51.110744476318303</v>
      </c>
      <c r="W331">
        <v>-75.814537048339801</v>
      </c>
      <c r="X331">
        <v>-3.0878236293792698</v>
      </c>
      <c r="Y331" t="s">
        <v>167</v>
      </c>
    </row>
    <row r="332" spans="1:25" x14ac:dyDescent="0.35">
      <c r="A332" t="s">
        <v>224</v>
      </c>
      <c r="B332">
        <v>3</v>
      </c>
      <c r="C332">
        <v>9999.9599609375</v>
      </c>
      <c r="D332" t="s">
        <v>22</v>
      </c>
      <c r="E332" t="s">
        <v>23</v>
      </c>
      <c r="F332" t="s">
        <v>24</v>
      </c>
      <c r="G332" t="s">
        <v>25</v>
      </c>
      <c r="H332" t="s">
        <v>26</v>
      </c>
      <c r="I332" t="s">
        <v>27</v>
      </c>
      <c r="J332" t="s">
        <v>28</v>
      </c>
      <c r="K332">
        <v>1558.18005371093</v>
      </c>
      <c r="L332">
        <v>1770.06005859375</v>
      </c>
      <c r="M332">
        <v>-2.25419998168945</v>
      </c>
      <c r="N332">
        <v>-2.2470834255218501</v>
      </c>
      <c r="O332">
        <v>-1.13947142381E-4</v>
      </c>
      <c r="P332">
        <v>-18.555444717407202</v>
      </c>
      <c r="Q332">
        <v>-67.4683837890625</v>
      </c>
      <c r="R332">
        <v>-6.0291042327880797</v>
      </c>
      <c r="S332">
        <v>-50.448368072509702</v>
      </c>
      <c r="T332">
        <v>-61.9828491210937</v>
      </c>
      <c r="U332">
        <v>6.6244490444660006E-2</v>
      </c>
      <c r="V332">
        <v>-51.212932586669901</v>
      </c>
      <c r="W332">
        <v>-75.979530334472599</v>
      </c>
      <c r="X332">
        <v>-3.0866072177886901</v>
      </c>
      <c r="Y332" t="s">
        <v>167</v>
      </c>
    </row>
    <row r="333" spans="1:25" x14ac:dyDescent="0.35">
      <c r="A333" t="s">
        <v>224</v>
      </c>
      <c r="B333">
        <v>4</v>
      </c>
      <c r="C333">
        <v>14999.939453125</v>
      </c>
      <c r="D333" t="s">
        <v>22</v>
      </c>
      <c r="E333" t="s">
        <v>23</v>
      </c>
      <c r="F333" t="s">
        <v>24</v>
      </c>
      <c r="G333" t="s">
        <v>25</v>
      </c>
      <c r="H333" t="s">
        <v>26</v>
      </c>
      <c r="I333" t="s">
        <v>27</v>
      </c>
      <c r="J333" t="s">
        <v>28</v>
      </c>
      <c r="K333">
        <v>1558.18005371093</v>
      </c>
      <c r="L333">
        <v>1770.06005859375</v>
      </c>
      <c r="M333">
        <v>-2.23339748382568</v>
      </c>
      <c r="N333">
        <v>-2.2263324260711599</v>
      </c>
      <c r="O333">
        <v>9.2201767256500002E-4</v>
      </c>
      <c r="P333">
        <v>-18.46435546875</v>
      </c>
      <c r="Q333">
        <v>-67.459251403808494</v>
      </c>
      <c r="R333">
        <v>-6.0286989212036097</v>
      </c>
      <c r="S333">
        <v>-50.741004943847599</v>
      </c>
      <c r="T333">
        <v>-62.039798736572202</v>
      </c>
      <c r="U333">
        <v>6.3801668584346993E-2</v>
      </c>
      <c r="V333">
        <v>-51.360496520996001</v>
      </c>
      <c r="W333">
        <v>-76.194740295410099</v>
      </c>
      <c r="X333">
        <v>-3.0868728160858101</v>
      </c>
      <c r="Y333" t="s">
        <v>167</v>
      </c>
    </row>
    <row r="334" spans="1:25" x14ac:dyDescent="0.35">
      <c r="A334" t="s">
        <v>224</v>
      </c>
      <c r="B334">
        <v>5</v>
      </c>
      <c r="C334">
        <v>19999.919921875</v>
      </c>
      <c r="D334" t="s">
        <v>22</v>
      </c>
      <c r="E334" t="s">
        <v>23</v>
      </c>
      <c r="F334" t="s">
        <v>24</v>
      </c>
      <c r="G334" t="s">
        <v>25</v>
      </c>
      <c r="H334" t="s">
        <v>26</v>
      </c>
      <c r="I334" t="s">
        <v>27</v>
      </c>
      <c r="J334" t="s">
        <v>28</v>
      </c>
      <c r="K334">
        <v>1558.18005371093</v>
      </c>
      <c r="L334">
        <v>1770.06005859375</v>
      </c>
      <c r="M334">
        <v>-2.2396929264068599</v>
      </c>
      <c r="N334">
        <v>-2.2630712985992401</v>
      </c>
      <c r="O334">
        <v>2.1982313774099999E-4</v>
      </c>
      <c r="P334">
        <v>-18.619174957275298</v>
      </c>
      <c r="Q334">
        <v>-67.597999572753906</v>
      </c>
      <c r="R334">
        <v>-6.02889060974121</v>
      </c>
      <c r="S334">
        <v>-50.818832397460902</v>
      </c>
      <c r="T334">
        <v>-62.023643493652301</v>
      </c>
      <c r="U334">
        <v>6.5981492400168998E-2</v>
      </c>
      <c r="V334">
        <v>-51.352180480957003</v>
      </c>
      <c r="W334">
        <v>-76.1846923828125</v>
      </c>
      <c r="X334">
        <v>-3.0864706039428702</v>
      </c>
      <c r="Y334" t="s">
        <v>167</v>
      </c>
    </row>
    <row r="335" spans="1:25" x14ac:dyDescent="0.35">
      <c r="A335" t="s">
        <v>224</v>
      </c>
      <c r="B335">
        <v>1</v>
      </c>
      <c r="C335">
        <v>0</v>
      </c>
      <c r="D335" t="s">
        <v>22</v>
      </c>
      <c r="E335" t="s">
        <v>23</v>
      </c>
      <c r="F335" t="s">
        <v>24</v>
      </c>
      <c r="G335" t="s">
        <v>25</v>
      </c>
      <c r="H335" t="s">
        <v>26</v>
      </c>
      <c r="I335" t="s">
        <v>27</v>
      </c>
      <c r="J335" t="s">
        <v>28</v>
      </c>
      <c r="K335">
        <v>4325.27978515625</v>
      </c>
      <c r="L335">
        <v>4537.16015625</v>
      </c>
      <c r="M335">
        <v>-15.442954063415501</v>
      </c>
      <c r="N335">
        <v>-103.623580932617</v>
      </c>
      <c r="O335">
        <v>-5.9732904434204102</v>
      </c>
      <c r="P335">
        <v>-2.0460784435272199</v>
      </c>
      <c r="Q335">
        <v>-1.9942445755004801</v>
      </c>
      <c r="R335">
        <v>9.7881464170999997E-5</v>
      </c>
      <c r="S335">
        <v>-50.165569305419901</v>
      </c>
      <c r="T335">
        <v>-61.783096313476499</v>
      </c>
      <c r="U335">
        <v>6.6254600882530004E-2</v>
      </c>
      <c r="V335">
        <v>-50.878570556640597</v>
      </c>
      <c r="W335">
        <v>-75.611282348632798</v>
      </c>
      <c r="X335">
        <v>-3.0853478908538801</v>
      </c>
      <c r="Y335" t="s">
        <v>167</v>
      </c>
    </row>
    <row r="336" spans="1:25" x14ac:dyDescent="0.35">
      <c r="A336" t="s">
        <v>224</v>
      </c>
      <c r="B336">
        <v>2</v>
      </c>
      <c r="C336">
        <v>4999.97998046875</v>
      </c>
      <c r="D336" t="s">
        <v>22</v>
      </c>
      <c r="E336" t="s">
        <v>23</v>
      </c>
      <c r="F336" t="s">
        <v>24</v>
      </c>
      <c r="G336" t="s">
        <v>25</v>
      </c>
      <c r="H336" t="s">
        <v>26</v>
      </c>
      <c r="I336" t="s">
        <v>27</v>
      </c>
      <c r="J336" t="s">
        <v>28</v>
      </c>
      <c r="K336">
        <v>4325.27978515625</v>
      </c>
      <c r="L336">
        <v>4537.16015625</v>
      </c>
      <c r="M336">
        <v>-15.172767639160099</v>
      </c>
      <c r="N336">
        <v>-103.29312133789</v>
      </c>
      <c r="O336">
        <v>-5.9744300842285103</v>
      </c>
      <c r="P336">
        <v>-1.9030554294586099</v>
      </c>
      <c r="Q336">
        <v>-1.90005815029144</v>
      </c>
      <c r="R336">
        <v>-2.4347072758199999E-4</v>
      </c>
      <c r="S336">
        <v>-50.552070617675703</v>
      </c>
      <c r="T336">
        <v>-62.071083068847599</v>
      </c>
      <c r="U336">
        <v>6.6573232412337993E-2</v>
      </c>
      <c r="V336">
        <v>-51.230396270751903</v>
      </c>
      <c r="W336">
        <v>-75.945854187011705</v>
      </c>
      <c r="X336">
        <v>-3.0858585834503098</v>
      </c>
      <c r="Y336" t="s">
        <v>167</v>
      </c>
    </row>
    <row r="337" spans="1:25" x14ac:dyDescent="0.35">
      <c r="A337" t="s">
        <v>224</v>
      </c>
      <c r="B337">
        <v>3</v>
      </c>
      <c r="C337">
        <v>9999.9599609375</v>
      </c>
      <c r="D337" t="s">
        <v>22</v>
      </c>
      <c r="E337" t="s">
        <v>23</v>
      </c>
      <c r="F337" t="s">
        <v>24</v>
      </c>
      <c r="G337" t="s">
        <v>25</v>
      </c>
      <c r="H337" t="s">
        <v>26</v>
      </c>
      <c r="I337" t="s">
        <v>27</v>
      </c>
      <c r="J337" t="s">
        <v>28</v>
      </c>
      <c r="K337">
        <v>4325.27978515625</v>
      </c>
      <c r="L337">
        <v>4537.16015625</v>
      </c>
      <c r="M337">
        <v>-15.407156944274901</v>
      </c>
      <c r="N337">
        <v>-103.24089813232401</v>
      </c>
      <c r="O337">
        <v>-5.9732589721679599</v>
      </c>
      <c r="P337">
        <v>-1.84168565273284</v>
      </c>
      <c r="Q337">
        <v>-1.8012100458145099</v>
      </c>
      <c r="R337">
        <v>1.163252512924E-3</v>
      </c>
      <c r="S337">
        <v>-50.695404052734297</v>
      </c>
      <c r="T337">
        <v>-62.228797912597599</v>
      </c>
      <c r="U337">
        <v>6.6120579838752996E-2</v>
      </c>
      <c r="V337">
        <v>-51.345645904541001</v>
      </c>
      <c r="W337">
        <v>-76.082679748535099</v>
      </c>
      <c r="X337">
        <v>-3.0867564678192099</v>
      </c>
      <c r="Y337" t="s">
        <v>167</v>
      </c>
    </row>
    <row r="338" spans="1:25" x14ac:dyDescent="0.35">
      <c r="A338" t="s">
        <v>224</v>
      </c>
      <c r="B338">
        <v>4</v>
      </c>
      <c r="C338">
        <v>14999.939453125</v>
      </c>
      <c r="D338" t="s">
        <v>22</v>
      </c>
      <c r="E338" t="s">
        <v>23</v>
      </c>
      <c r="F338" t="s">
        <v>24</v>
      </c>
      <c r="G338" t="s">
        <v>25</v>
      </c>
      <c r="H338" t="s">
        <v>26</v>
      </c>
      <c r="I338" t="s">
        <v>27</v>
      </c>
      <c r="J338" t="s">
        <v>28</v>
      </c>
      <c r="K338">
        <v>4325.27978515625</v>
      </c>
      <c r="L338">
        <v>4537.16015625</v>
      </c>
      <c r="M338">
        <v>-15.309398651123001</v>
      </c>
      <c r="N338">
        <v>-103.08984375</v>
      </c>
      <c r="O338">
        <v>-5.9736919403076101</v>
      </c>
      <c r="P338">
        <v>-1.9110690355300901</v>
      </c>
      <c r="Q338">
        <v>-1.9302133321762001</v>
      </c>
      <c r="R338">
        <v>5.4916873341400005E-4</v>
      </c>
      <c r="S338">
        <v>-50.869415283203097</v>
      </c>
      <c r="T338">
        <v>-62.2804145812988</v>
      </c>
      <c r="U338">
        <v>6.5005376935004994E-2</v>
      </c>
      <c r="V338">
        <v>-51.390331268310497</v>
      </c>
      <c r="W338">
        <v>-76.081901550292898</v>
      </c>
      <c r="X338">
        <v>-3.0858814716339098</v>
      </c>
      <c r="Y338" t="s">
        <v>167</v>
      </c>
    </row>
    <row r="339" spans="1:25" x14ac:dyDescent="0.35">
      <c r="A339" t="s">
        <v>224</v>
      </c>
      <c r="B339">
        <v>5</v>
      </c>
      <c r="C339">
        <v>19999.919921875</v>
      </c>
      <c r="D339" t="s">
        <v>22</v>
      </c>
      <c r="E339" t="s">
        <v>23</v>
      </c>
      <c r="F339" t="s">
        <v>24</v>
      </c>
      <c r="G339" t="s">
        <v>25</v>
      </c>
      <c r="H339" t="s">
        <v>26</v>
      </c>
      <c r="I339" t="s">
        <v>27</v>
      </c>
      <c r="J339" t="s">
        <v>28</v>
      </c>
      <c r="K339">
        <v>4325.27978515625</v>
      </c>
      <c r="L339">
        <v>4537.16015625</v>
      </c>
      <c r="M339">
        <v>-15.1279792785644</v>
      </c>
      <c r="N339">
        <v>-103.028671264648</v>
      </c>
      <c r="O339">
        <v>-5.9723224639892498</v>
      </c>
      <c r="P339">
        <v>-1.8369600772857599</v>
      </c>
      <c r="Q339">
        <v>-1.78744685649871</v>
      </c>
      <c r="R339">
        <v>-7.8531703911700001E-4</v>
      </c>
      <c r="S339">
        <v>-51.080169677734297</v>
      </c>
      <c r="T339">
        <v>-62.286823272705</v>
      </c>
      <c r="U339">
        <v>6.5250672399998003E-2</v>
      </c>
      <c r="V339">
        <v>-51.530422210693303</v>
      </c>
      <c r="W339">
        <v>-76.295730590820298</v>
      </c>
      <c r="X339">
        <v>-3.0852365493774401</v>
      </c>
      <c r="Y339" t="s">
        <v>167</v>
      </c>
    </row>
    <row r="340" spans="1:25" x14ac:dyDescent="0.35">
      <c r="A340" t="s">
        <v>225</v>
      </c>
      <c r="B340">
        <v>1</v>
      </c>
      <c r="C340">
        <v>0</v>
      </c>
      <c r="D340" t="s">
        <v>22</v>
      </c>
      <c r="E340" t="s">
        <v>23</v>
      </c>
      <c r="F340" t="s">
        <v>24</v>
      </c>
      <c r="G340" t="s">
        <v>25</v>
      </c>
      <c r="H340" t="s">
        <v>26</v>
      </c>
      <c r="I340" t="s">
        <v>27</v>
      </c>
      <c r="J340" t="s">
        <v>28</v>
      </c>
      <c r="K340">
        <v>1563.09997558593</v>
      </c>
      <c r="L340">
        <v>1774.97998046875</v>
      </c>
      <c r="M340">
        <v>-1.41360294818878</v>
      </c>
      <c r="N340">
        <v>-1.43512022495269</v>
      </c>
      <c r="O340">
        <v>1.6975958133120001E-3</v>
      </c>
      <c r="P340">
        <v>-16.129280090331999</v>
      </c>
      <c r="Q340">
        <v>-62.938522338867102</v>
      </c>
      <c r="R340">
        <v>-6.0228867530822701</v>
      </c>
      <c r="S340">
        <v>-49.816036224365199</v>
      </c>
      <c r="T340">
        <v>-61.109416961669901</v>
      </c>
      <c r="U340">
        <v>6.3138008117676003E-2</v>
      </c>
      <c r="V340">
        <v>-42.835281372070298</v>
      </c>
      <c r="W340">
        <v>-43.106163024902301</v>
      </c>
      <c r="X340">
        <v>0.146551758050919</v>
      </c>
      <c r="Y340" t="s">
        <v>167</v>
      </c>
    </row>
    <row r="341" spans="1:25" x14ac:dyDescent="0.35">
      <c r="A341" t="s">
        <v>225</v>
      </c>
      <c r="B341">
        <v>2</v>
      </c>
      <c r="C341">
        <v>4999.97998046875</v>
      </c>
      <c r="D341" t="s">
        <v>22</v>
      </c>
      <c r="E341" t="s">
        <v>23</v>
      </c>
      <c r="F341" t="s">
        <v>24</v>
      </c>
      <c r="G341" t="s">
        <v>25</v>
      </c>
      <c r="H341" t="s">
        <v>26</v>
      </c>
      <c r="I341" t="s">
        <v>27</v>
      </c>
      <c r="J341" t="s">
        <v>28</v>
      </c>
      <c r="K341">
        <v>1563.09997558593</v>
      </c>
      <c r="L341">
        <v>1774.97998046875</v>
      </c>
      <c r="M341">
        <v>-1.4003944396972601</v>
      </c>
      <c r="N341">
        <v>-1.60519611835479</v>
      </c>
      <c r="O341">
        <v>1.9311581854700001E-4</v>
      </c>
      <c r="P341">
        <v>-16.291986465454102</v>
      </c>
      <c r="Q341">
        <v>-62.916549682617102</v>
      </c>
      <c r="R341">
        <v>-6.0247015953063903</v>
      </c>
      <c r="S341">
        <v>-49.531177520751903</v>
      </c>
      <c r="T341">
        <v>-60.597270965576101</v>
      </c>
      <c r="U341">
        <v>6.5576970577240004E-2</v>
      </c>
      <c r="V341">
        <v>-42.528041839599602</v>
      </c>
      <c r="W341">
        <v>-42.811824798583899</v>
      </c>
      <c r="X341">
        <v>0.148420870304108</v>
      </c>
      <c r="Y341" t="s">
        <v>167</v>
      </c>
    </row>
    <row r="342" spans="1:25" x14ac:dyDescent="0.35">
      <c r="A342" t="s">
        <v>225</v>
      </c>
      <c r="B342">
        <v>3</v>
      </c>
      <c r="C342">
        <v>9999.9599609375</v>
      </c>
      <c r="D342" t="s">
        <v>22</v>
      </c>
      <c r="E342" t="s">
        <v>23</v>
      </c>
      <c r="F342" t="s">
        <v>24</v>
      </c>
      <c r="G342" t="s">
        <v>25</v>
      </c>
      <c r="H342" t="s">
        <v>26</v>
      </c>
      <c r="I342" t="s">
        <v>27</v>
      </c>
      <c r="J342" t="s">
        <v>28</v>
      </c>
      <c r="K342">
        <v>1563.09997558593</v>
      </c>
      <c r="L342">
        <v>1774.97998046875</v>
      </c>
      <c r="M342">
        <v>-1.5003056526184</v>
      </c>
      <c r="N342">
        <v>-1.69375216960907</v>
      </c>
      <c r="O342">
        <v>1.1965018929909999E-3</v>
      </c>
      <c r="P342">
        <v>-16.46626663208</v>
      </c>
      <c r="Q342">
        <v>-63.077068328857401</v>
      </c>
      <c r="R342">
        <v>-6.0228338241577104</v>
      </c>
      <c r="S342">
        <v>-49.505744934082003</v>
      </c>
      <c r="T342">
        <v>-60.565643310546797</v>
      </c>
      <c r="U342">
        <v>6.5253764390945004E-2</v>
      </c>
      <c r="V342">
        <v>-42.405754089355398</v>
      </c>
      <c r="W342">
        <v>-42.655296325683501</v>
      </c>
      <c r="X342">
        <v>0.14782200753688801</v>
      </c>
      <c r="Y342" t="s">
        <v>167</v>
      </c>
    </row>
    <row r="343" spans="1:25" x14ac:dyDescent="0.35">
      <c r="A343" t="s">
        <v>225</v>
      </c>
      <c r="B343">
        <v>4</v>
      </c>
      <c r="C343">
        <v>14999.939453125</v>
      </c>
      <c r="D343" t="s">
        <v>22</v>
      </c>
      <c r="E343" t="s">
        <v>23</v>
      </c>
      <c r="F343" t="s">
        <v>24</v>
      </c>
      <c r="G343" t="s">
        <v>25</v>
      </c>
      <c r="H343" t="s">
        <v>26</v>
      </c>
      <c r="I343" t="s">
        <v>27</v>
      </c>
      <c r="J343" t="s">
        <v>28</v>
      </c>
      <c r="K343">
        <v>1563.09997558593</v>
      </c>
      <c r="L343">
        <v>1774.97998046875</v>
      </c>
      <c r="M343">
        <v>-1.3869254589080799</v>
      </c>
      <c r="N343">
        <v>-1.5424208641052199</v>
      </c>
      <c r="O343">
        <v>-1.614018459804E-3</v>
      </c>
      <c r="P343">
        <v>-16.4273986816406</v>
      </c>
      <c r="Q343">
        <v>-63.083824157714801</v>
      </c>
      <c r="R343">
        <v>-6.0243177413940403</v>
      </c>
      <c r="S343">
        <v>-49.739879608154197</v>
      </c>
      <c r="T343">
        <v>-60.978378295898402</v>
      </c>
      <c r="U343">
        <v>6.6832713782787004E-2</v>
      </c>
      <c r="V343">
        <v>-42.453086853027301</v>
      </c>
      <c r="W343">
        <v>-42.737911224365199</v>
      </c>
      <c r="X343">
        <v>0.14786231517791701</v>
      </c>
      <c r="Y343" t="s">
        <v>167</v>
      </c>
    </row>
    <row r="344" spans="1:25" x14ac:dyDescent="0.35">
      <c r="A344" t="s">
        <v>225</v>
      </c>
      <c r="B344">
        <v>5</v>
      </c>
      <c r="C344">
        <v>19999.919921875</v>
      </c>
      <c r="D344" t="s">
        <v>22</v>
      </c>
      <c r="E344" t="s">
        <v>23</v>
      </c>
      <c r="F344" t="s">
        <v>24</v>
      </c>
      <c r="G344" t="s">
        <v>25</v>
      </c>
      <c r="H344" t="s">
        <v>26</v>
      </c>
      <c r="I344" t="s">
        <v>27</v>
      </c>
      <c r="J344" t="s">
        <v>28</v>
      </c>
      <c r="K344">
        <v>1563.09997558593</v>
      </c>
      <c r="L344">
        <v>1774.97998046875</v>
      </c>
      <c r="M344">
        <v>-1.6039228439330999</v>
      </c>
      <c r="N344">
        <v>-1.7423112392425499</v>
      </c>
      <c r="O344">
        <v>4.2299591586900001E-4</v>
      </c>
      <c r="P344">
        <v>-16.6227626800537</v>
      </c>
      <c r="Q344">
        <v>-63.160469055175703</v>
      </c>
      <c r="R344">
        <v>-6.0225305557250897</v>
      </c>
      <c r="S344">
        <v>-49.647926330566399</v>
      </c>
      <c r="T344">
        <v>-60.986660003662102</v>
      </c>
      <c r="U344">
        <v>6.6117793321608997E-2</v>
      </c>
      <c r="V344">
        <v>-42.414352416992102</v>
      </c>
      <c r="W344">
        <v>-42.684852600097599</v>
      </c>
      <c r="X344">
        <v>0.14710548520088201</v>
      </c>
      <c r="Y344" t="s">
        <v>167</v>
      </c>
    </row>
    <row r="345" spans="1:25" x14ac:dyDescent="0.35">
      <c r="A345" t="s">
        <v>225</v>
      </c>
      <c r="B345">
        <v>1</v>
      </c>
      <c r="C345">
        <v>0</v>
      </c>
      <c r="D345" t="s">
        <v>22</v>
      </c>
      <c r="E345" t="s">
        <v>23</v>
      </c>
      <c r="F345" t="s">
        <v>24</v>
      </c>
      <c r="G345" t="s">
        <v>25</v>
      </c>
      <c r="H345" t="s">
        <v>26</v>
      </c>
      <c r="I345" t="s">
        <v>27</v>
      </c>
      <c r="J345" t="s">
        <v>28</v>
      </c>
      <c r="K345">
        <v>4315.419921875</v>
      </c>
      <c r="L345">
        <v>4527.2998046875</v>
      </c>
      <c r="M345">
        <v>-15.1437015533447</v>
      </c>
      <c r="N345">
        <v>-104.534790039062</v>
      </c>
      <c r="O345">
        <v>-5.9745931625366202</v>
      </c>
      <c r="P345">
        <v>-1.6630445718765201</v>
      </c>
      <c r="Q345">
        <v>-1.7126053571701001</v>
      </c>
      <c r="R345">
        <v>1.0210234904660001E-3</v>
      </c>
      <c r="S345">
        <v>-49.3137817382812</v>
      </c>
      <c r="T345">
        <v>-60.698135375976499</v>
      </c>
      <c r="U345">
        <v>6.4226917922497004E-2</v>
      </c>
      <c r="V345">
        <v>-42.326400756835902</v>
      </c>
      <c r="W345">
        <v>-42.555202484130803</v>
      </c>
      <c r="X345">
        <v>0.14639700949192</v>
      </c>
      <c r="Y345" t="s">
        <v>167</v>
      </c>
    </row>
    <row r="346" spans="1:25" x14ac:dyDescent="0.35">
      <c r="A346" t="s">
        <v>225</v>
      </c>
      <c r="B346">
        <v>2</v>
      </c>
      <c r="C346">
        <v>4999.97998046875</v>
      </c>
      <c r="D346" t="s">
        <v>22</v>
      </c>
      <c r="E346" t="s">
        <v>23</v>
      </c>
      <c r="F346" t="s">
        <v>24</v>
      </c>
      <c r="G346" t="s">
        <v>25</v>
      </c>
      <c r="H346" t="s">
        <v>26</v>
      </c>
      <c r="I346" t="s">
        <v>27</v>
      </c>
      <c r="J346" t="s">
        <v>28</v>
      </c>
      <c r="K346">
        <v>4315.419921875</v>
      </c>
      <c r="L346">
        <v>4527.2998046875</v>
      </c>
      <c r="M346">
        <v>-15.5156602859497</v>
      </c>
      <c r="N346">
        <v>-105.08407592773401</v>
      </c>
      <c r="O346">
        <v>-5.9726061820983798</v>
      </c>
      <c r="P346">
        <v>-1.89126873016357</v>
      </c>
      <c r="Q346">
        <v>-1.9291065931320099</v>
      </c>
      <c r="R346">
        <v>-1.10645356472E-4</v>
      </c>
      <c r="S346">
        <v>-48.8103218078613</v>
      </c>
      <c r="T346">
        <v>-60.085922241210902</v>
      </c>
      <c r="U346">
        <v>6.5028883516787997E-2</v>
      </c>
      <c r="V346">
        <v>-42.074073791503899</v>
      </c>
      <c r="W346">
        <v>-42.299442291259702</v>
      </c>
      <c r="X346">
        <v>0.14803479611873599</v>
      </c>
      <c r="Y346" t="s">
        <v>167</v>
      </c>
    </row>
    <row r="347" spans="1:25" x14ac:dyDescent="0.35">
      <c r="A347" t="s">
        <v>225</v>
      </c>
      <c r="B347">
        <v>4</v>
      </c>
      <c r="C347">
        <v>14999.939453125</v>
      </c>
      <c r="D347" t="s">
        <v>22</v>
      </c>
      <c r="E347" t="s">
        <v>23</v>
      </c>
      <c r="F347" t="s">
        <v>24</v>
      </c>
      <c r="G347" t="s">
        <v>25</v>
      </c>
      <c r="H347" t="s">
        <v>26</v>
      </c>
      <c r="I347" t="s">
        <v>27</v>
      </c>
      <c r="J347" t="s">
        <v>28</v>
      </c>
      <c r="K347">
        <v>4315.419921875</v>
      </c>
      <c r="L347">
        <v>4527.2998046875</v>
      </c>
      <c r="M347">
        <v>-15.4262323379516</v>
      </c>
      <c r="N347">
        <v>-104.281005859375</v>
      </c>
      <c r="O347">
        <v>-5.9734430313110298</v>
      </c>
      <c r="P347">
        <v>-1.7781561613082799</v>
      </c>
      <c r="Q347">
        <v>-1.8086310625076201</v>
      </c>
      <c r="R347">
        <v>5.7427759748000004E-4</v>
      </c>
      <c r="S347">
        <v>-49.151420593261697</v>
      </c>
      <c r="T347">
        <v>-60.546173095703097</v>
      </c>
      <c r="U347">
        <v>6.4808845520020003E-2</v>
      </c>
      <c r="V347">
        <v>-42.1436767578125</v>
      </c>
      <c r="W347">
        <v>-42.396350860595703</v>
      </c>
      <c r="X347">
        <v>0.14798644185066201</v>
      </c>
      <c r="Y347" t="s">
        <v>167</v>
      </c>
    </row>
    <row r="348" spans="1:25" x14ac:dyDescent="0.35">
      <c r="A348" t="s">
        <v>225</v>
      </c>
      <c r="B348">
        <v>5</v>
      </c>
      <c r="C348">
        <v>19999.919921875</v>
      </c>
      <c r="D348" t="s">
        <v>22</v>
      </c>
      <c r="E348" t="s">
        <v>23</v>
      </c>
      <c r="F348" t="s">
        <v>24</v>
      </c>
      <c r="G348" t="s">
        <v>25</v>
      </c>
      <c r="H348" t="s">
        <v>26</v>
      </c>
      <c r="I348" t="s">
        <v>27</v>
      </c>
      <c r="J348" t="s">
        <v>28</v>
      </c>
      <c r="K348">
        <v>4315.419921875</v>
      </c>
      <c r="L348">
        <v>4527.2998046875</v>
      </c>
      <c r="M348">
        <v>-15.495256423950099</v>
      </c>
      <c r="N348">
        <v>-104.21640014648401</v>
      </c>
      <c r="O348">
        <v>-5.9733824729919398</v>
      </c>
      <c r="P348">
        <v>-1.8401398658752399</v>
      </c>
      <c r="Q348">
        <v>-1.8668195009231501</v>
      </c>
      <c r="R348">
        <v>-6.3642415626000005E-5</v>
      </c>
      <c r="S348">
        <v>-49.133754730224602</v>
      </c>
      <c r="T348">
        <v>-60.708702087402301</v>
      </c>
      <c r="U348">
        <v>6.6370069980621005E-2</v>
      </c>
      <c r="V348">
        <v>-42.172752380371001</v>
      </c>
      <c r="W348">
        <v>-42.420433044433501</v>
      </c>
      <c r="X348">
        <v>0.14792196452617601</v>
      </c>
      <c r="Y348" t="s">
        <v>167</v>
      </c>
    </row>
    <row r="349" spans="1:25" x14ac:dyDescent="0.35">
      <c r="A349" t="s">
        <v>238</v>
      </c>
      <c r="B349">
        <v>2</v>
      </c>
      <c r="C349">
        <v>4999.97998046875</v>
      </c>
      <c r="D349" t="s">
        <v>22</v>
      </c>
      <c r="E349" t="s">
        <v>23</v>
      </c>
      <c r="F349" t="s">
        <v>24</v>
      </c>
      <c r="G349" t="s">
        <v>25</v>
      </c>
      <c r="H349" t="s">
        <v>26</v>
      </c>
      <c r="I349" t="s">
        <v>27</v>
      </c>
      <c r="J349" t="s">
        <v>28</v>
      </c>
      <c r="K349">
        <v>1526.16003417968</v>
      </c>
      <c r="L349">
        <v>1803.80004882812</v>
      </c>
      <c r="M349">
        <v>2.9550708830357E-2</v>
      </c>
      <c r="N349">
        <v>15.2173242568969</v>
      </c>
      <c r="O349">
        <v>-9.91257256828E-4</v>
      </c>
      <c r="P349">
        <v>-23.9643039703369</v>
      </c>
      <c r="Q349">
        <v>-303.81896972656199</v>
      </c>
      <c r="R349">
        <v>-6.0364193916320801</v>
      </c>
      <c r="S349">
        <v>-50.386573791503899</v>
      </c>
      <c r="T349">
        <v>-788.87823486328102</v>
      </c>
      <c r="U349">
        <v>-20.549842834472599</v>
      </c>
      <c r="V349">
        <v>-50.208732604980398</v>
      </c>
      <c r="W349">
        <v>-109.28295135498</v>
      </c>
      <c r="X349">
        <v>-1.5416890382766699</v>
      </c>
      <c r="Y349" t="s">
        <v>239</v>
      </c>
    </row>
    <row r="350" spans="1:25" x14ac:dyDescent="0.35">
      <c r="A350" t="s">
        <v>238</v>
      </c>
      <c r="B350">
        <v>4</v>
      </c>
      <c r="C350">
        <v>14999.939453125</v>
      </c>
      <c r="D350" t="s">
        <v>22</v>
      </c>
      <c r="E350" t="s">
        <v>23</v>
      </c>
      <c r="F350" t="s">
        <v>24</v>
      </c>
      <c r="G350" t="s">
        <v>25</v>
      </c>
      <c r="H350" t="s">
        <v>26</v>
      </c>
      <c r="I350" t="s">
        <v>27</v>
      </c>
      <c r="J350" t="s">
        <v>28</v>
      </c>
      <c r="K350">
        <v>1526.16003417968</v>
      </c>
      <c r="L350">
        <v>1803.80004882812</v>
      </c>
      <c r="M350">
        <v>0.17569914460182201</v>
      </c>
      <c r="N350">
        <v>13.388144493103001</v>
      </c>
      <c r="O350">
        <v>1.7463369295E-4</v>
      </c>
      <c r="P350">
        <v>-24.149723052978501</v>
      </c>
      <c r="Q350">
        <v>-305.87820434570301</v>
      </c>
      <c r="R350">
        <v>-6.0361084938049299</v>
      </c>
      <c r="S350">
        <v>-50.925182342529197</v>
      </c>
      <c r="T350">
        <v>-722.81805419921795</v>
      </c>
      <c r="U350">
        <v>-20.551601409912099</v>
      </c>
      <c r="V350">
        <v>-50.338668823242102</v>
      </c>
      <c r="W350">
        <v>-109.607856750488</v>
      </c>
      <c r="X350">
        <v>-1.54283094406127</v>
      </c>
      <c r="Y350" t="s">
        <v>239</v>
      </c>
    </row>
    <row r="351" spans="1:25" x14ac:dyDescent="0.35">
      <c r="A351" t="s">
        <v>238</v>
      </c>
      <c r="B351">
        <v>1</v>
      </c>
      <c r="C351">
        <v>0</v>
      </c>
      <c r="D351" t="s">
        <v>22</v>
      </c>
      <c r="E351" t="s">
        <v>23</v>
      </c>
      <c r="F351" t="s">
        <v>24</v>
      </c>
      <c r="G351" t="s">
        <v>25</v>
      </c>
      <c r="H351" t="s">
        <v>26</v>
      </c>
      <c r="I351" t="s">
        <v>27</v>
      </c>
      <c r="J351" t="s">
        <v>28</v>
      </c>
      <c r="K351">
        <v>4457.31982421875</v>
      </c>
      <c r="L351">
        <v>4549.77978515625</v>
      </c>
      <c r="M351">
        <v>-7.6950011253356898</v>
      </c>
      <c r="N351">
        <v>-183.33209228515599</v>
      </c>
      <c r="O351">
        <v>-5.9589042663574201</v>
      </c>
      <c r="P351">
        <v>0.35932841897010798</v>
      </c>
      <c r="Q351">
        <v>0.39146184921264598</v>
      </c>
      <c r="R351">
        <v>-6.4249261049600004E-4</v>
      </c>
      <c r="S351">
        <v>-50.309391021728501</v>
      </c>
      <c r="T351">
        <v>-816.66790771484295</v>
      </c>
      <c r="U351">
        <v>-20.548112869262599</v>
      </c>
      <c r="V351">
        <v>-51.017585754394503</v>
      </c>
      <c r="W351">
        <v>-110.18628692626901</v>
      </c>
      <c r="X351">
        <v>-1.5414851903915401</v>
      </c>
      <c r="Y351" t="s">
        <v>239</v>
      </c>
    </row>
    <row r="352" spans="1:25" x14ac:dyDescent="0.35">
      <c r="A352" t="s">
        <v>238</v>
      </c>
      <c r="B352">
        <v>2</v>
      </c>
      <c r="C352">
        <v>4999.97998046875</v>
      </c>
      <c r="D352" t="s">
        <v>22</v>
      </c>
      <c r="E352" t="s">
        <v>23</v>
      </c>
      <c r="F352" t="s">
        <v>24</v>
      </c>
      <c r="G352" t="s">
        <v>25</v>
      </c>
      <c r="H352" t="s">
        <v>26</v>
      </c>
      <c r="I352" t="s">
        <v>27</v>
      </c>
      <c r="J352" t="s">
        <v>28</v>
      </c>
      <c r="K352">
        <v>4457.31982421875</v>
      </c>
      <c r="L352">
        <v>4549.77978515625</v>
      </c>
      <c r="M352">
        <v>-7.8591337203979403</v>
      </c>
      <c r="N352">
        <v>-234.988037109375</v>
      </c>
      <c r="O352">
        <v>-5.9597320556640598</v>
      </c>
      <c r="P352">
        <v>0.21537950634956399</v>
      </c>
      <c r="Q352">
        <v>0.339856207370758</v>
      </c>
      <c r="R352">
        <v>1.3226142618809999E-3</v>
      </c>
      <c r="S352">
        <v>-50.211421966552699</v>
      </c>
      <c r="T352">
        <v>-765.011962890625</v>
      </c>
      <c r="U352">
        <v>-20.5491924285888</v>
      </c>
      <c r="V352">
        <v>-50.705146789550703</v>
      </c>
      <c r="W352">
        <v>-109.925453186035</v>
      </c>
      <c r="X352">
        <v>-1.54261875152587</v>
      </c>
      <c r="Y352" t="s">
        <v>239</v>
      </c>
    </row>
    <row r="353" spans="1:25" x14ac:dyDescent="0.35">
      <c r="A353" t="s">
        <v>238</v>
      </c>
      <c r="B353">
        <v>3</v>
      </c>
      <c r="C353">
        <v>9999.9599609375</v>
      </c>
      <c r="D353" t="s">
        <v>22</v>
      </c>
      <c r="E353" t="s">
        <v>23</v>
      </c>
      <c r="F353" t="s">
        <v>24</v>
      </c>
      <c r="G353" t="s">
        <v>25</v>
      </c>
      <c r="H353" t="s">
        <v>26</v>
      </c>
      <c r="I353" t="s">
        <v>27</v>
      </c>
      <c r="J353" t="s">
        <v>28</v>
      </c>
      <c r="K353">
        <v>4457.31982421875</v>
      </c>
      <c r="L353">
        <v>4549.77978515625</v>
      </c>
      <c r="M353">
        <v>-7.5740637779235804</v>
      </c>
      <c r="N353">
        <v>-256.73794555664</v>
      </c>
      <c r="O353">
        <v>-5.9584188461303702</v>
      </c>
      <c r="P353">
        <v>0.28848135471344</v>
      </c>
      <c r="Q353">
        <v>0.35885533690452598</v>
      </c>
      <c r="R353">
        <v>1.9621374085549998E-3</v>
      </c>
      <c r="S353">
        <v>-50.662403106689403</v>
      </c>
      <c r="T353">
        <v>-728.22064208984295</v>
      </c>
      <c r="U353">
        <v>-20.5512981414794</v>
      </c>
      <c r="V353">
        <v>-51.060585021972599</v>
      </c>
      <c r="W353">
        <v>-110.337509155273</v>
      </c>
      <c r="X353">
        <v>-1.5447036027908301</v>
      </c>
      <c r="Y353" t="s">
        <v>239</v>
      </c>
    </row>
    <row r="354" spans="1:25" x14ac:dyDescent="0.35">
      <c r="A354" t="s">
        <v>238</v>
      </c>
      <c r="B354">
        <v>4</v>
      </c>
      <c r="C354">
        <v>14999.939453125</v>
      </c>
      <c r="D354" t="s">
        <v>22</v>
      </c>
      <c r="E354" t="s">
        <v>23</v>
      </c>
      <c r="F354" t="s">
        <v>24</v>
      </c>
      <c r="G354" t="s">
        <v>25</v>
      </c>
      <c r="H354" t="s">
        <v>26</v>
      </c>
      <c r="I354" t="s">
        <v>27</v>
      </c>
      <c r="J354" t="s">
        <v>28</v>
      </c>
      <c r="K354">
        <v>4457.31982421875</v>
      </c>
      <c r="L354">
        <v>4549.77978515625</v>
      </c>
      <c r="M354">
        <v>-7.5225725173950204</v>
      </c>
      <c r="N354">
        <v>-241.39782714843699</v>
      </c>
      <c r="O354">
        <v>-5.9590544700622496</v>
      </c>
      <c r="P354">
        <v>0.24687011539936099</v>
      </c>
      <c r="Q354">
        <v>0.34828698635101302</v>
      </c>
      <c r="R354">
        <v>-1.076280255802E-3</v>
      </c>
      <c r="S354">
        <v>-50.674453735351499</v>
      </c>
      <c r="T354">
        <v>-699.33349609375</v>
      </c>
      <c r="U354">
        <v>-20.5521221160888</v>
      </c>
      <c r="V354">
        <v>-51.191444396972599</v>
      </c>
      <c r="W354">
        <v>-110.680358886718</v>
      </c>
      <c r="X354">
        <v>-1.54186975955963</v>
      </c>
      <c r="Y354" t="s">
        <v>239</v>
      </c>
    </row>
    <row r="355" spans="1:25" x14ac:dyDescent="0.35">
      <c r="A355" t="s">
        <v>238</v>
      </c>
      <c r="B355">
        <v>5</v>
      </c>
      <c r="C355">
        <v>19999.919921875</v>
      </c>
      <c r="D355" t="s">
        <v>22</v>
      </c>
      <c r="E355" t="s">
        <v>23</v>
      </c>
      <c r="F355" t="s">
        <v>24</v>
      </c>
      <c r="G355" t="s">
        <v>25</v>
      </c>
      <c r="H355" t="s">
        <v>26</v>
      </c>
      <c r="I355" t="s">
        <v>27</v>
      </c>
      <c r="J355" t="s">
        <v>28</v>
      </c>
      <c r="K355">
        <v>4457.31982421875</v>
      </c>
      <c r="L355">
        <v>4549.77978515625</v>
      </c>
      <c r="M355">
        <v>-7.4523029327392498</v>
      </c>
      <c r="N355">
        <v>-211.24444580078099</v>
      </c>
      <c r="O355">
        <v>-5.9577608108520499</v>
      </c>
      <c r="P355">
        <v>0.23388484120368999</v>
      </c>
      <c r="Q355">
        <v>0.28445050120353699</v>
      </c>
      <c r="R355">
        <v>1.3815647689630001E-3</v>
      </c>
      <c r="S355">
        <v>-50.372962951660099</v>
      </c>
      <c r="T355">
        <v>-680.92205810546795</v>
      </c>
      <c r="U355">
        <v>-20.5509128570556</v>
      </c>
      <c r="V355">
        <v>-50.939895629882798</v>
      </c>
      <c r="W355">
        <v>-110.212188720703</v>
      </c>
      <c r="X355">
        <v>-1.5453175306320099</v>
      </c>
      <c r="Y355" t="s">
        <v>239</v>
      </c>
    </row>
    <row r="356" spans="1:25" x14ac:dyDescent="0.35">
      <c r="A356" t="s">
        <v>241</v>
      </c>
      <c r="B356">
        <v>1</v>
      </c>
      <c r="C356">
        <v>0</v>
      </c>
      <c r="D356" t="s">
        <v>22</v>
      </c>
      <c r="E356" t="s">
        <v>23</v>
      </c>
      <c r="F356" t="s">
        <v>24</v>
      </c>
      <c r="G356" t="s">
        <v>25</v>
      </c>
      <c r="H356" t="s">
        <v>26</v>
      </c>
      <c r="I356" t="s">
        <v>27</v>
      </c>
      <c r="J356" t="s">
        <v>28</v>
      </c>
      <c r="K356">
        <v>1727.09997558593</v>
      </c>
      <c r="L356">
        <v>1783.43994140625</v>
      </c>
      <c r="M356">
        <v>-8.2486579194659994E-3</v>
      </c>
      <c r="N356">
        <v>2.2426962852478001</v>
      </c>
      <c r="O356">
        <v>-1.038193237036E-3</v>
      </c>
      <c r="P356">
        <v>-17.481073379516602</v>
      </c>
      <c r="Q356">
        <v>-251.92662048339801</v>
      </c>
      <c r="R356">
        <v>-6.0352911949157697</v>
      </c>
      <c r="S356">
        <v>-24.303897857666001</v>
      </c>
      <c r="T356">
        <v>-24.360750198364201</v>
      </c>
      <c r="U356">
        <v>7.5242042541504003E-2</v>
      </c>
      <c r="V356">
        <v>-46.717967987060497</v>
      </c>
      <c r="W356">
        <v>-49.202552795410099</v>
      </c>
      <c r="X356">
        <v>0.169504970312119</v>
      </c>
      <c r="Y356" t="s">
        <v>239</v>
      </c>
    </row>
    <row r="357" spans="1:25" x14ac:dyDescent="0.35">
      <c r="A357" t="s">
        <v>241</v>
      </c>
      <c r="B357">
        <v>2</v>
      </c>
      <c r="C357">
        <v>4999.97998046875</v>
      </c>
      <c r="D357" t="s">
        <v>22</v>
      </c>
      <c r="E357" t="s">
        <v>23</v>
      </c>
      <c r="F357" t="s">
        <v>24</v>
      </c>
      <c r="G357" t="s">
        <v>25</v>
      </c>
      <c r="H357" t="s">
        <v>26</v>
      </c>
      <c r="I357" t="s">
        <v>27</v>
      </c>
      <c r="J357" t="s">
        <v>28</v>
      </c>
      <c r="K357">
        <v>1727.09997558593</v>
      </c>
      <c r="L357">
        <v>1783.43994140625</v>
      </c>
      <c r="M357">
        <v>0.18482464551925701</v>
      </c>
      <c r="N357">
        <v>0.156224250793457</v>
      </c>
      <c r="O357">
        <v>1.537765027024E-3</v>
      </c>
      <c r="P357">
        <v>-18.872215270996001</v>
      </c>
      <c r="Q357">
        <v>-254.75839233398401</v>
      </c>
      <c r="R357">
        <v>-6.0341882705688397</v>
      </c>
      <c r="S357">
        <v>-24.517124176025298</v>
      </c>
      <c r="T357">
        <v>-30.327257156371999</v>
      </c>
      <c r="U357">
        <v>7.6034061610699005E-2</v>
      </c>
      <c r="V357">
        <v>-46.282196044921797</v>
      </c>
      <c r="W357">
        <v>-48.900730133056598</v>
      </c>
      <c r="X357">
        <v>0.16717840731144001</v>
      </c>
      <c r="Y357" t="s">
        <v>239</v>
      </c>
    </row>
    <row r="358" spans="1:25" x14ac:dyDescent="0.35">
      <c r="A358" t="s">
        <v>241</v>
      </c>
      <c r="B358">
        <v>4</v>
      </c>
      <c r="C358">
        <v>14999.939453125</v>
      </c>
      <c r="D358" t="s">
        <v>22</v>
      </c>
      <c r="E358" t="s">
        <v>23</v>
      </c>
      <c r="F358" t="s">
        <v>24</v>
      </c>
      <c r="G358" t="s">
        <v>25</v>
      </c>
      <c r="H358" t="s">
        <v>26</v>
      </c>
      <c r="I358" t="s">
        <v>27</v>
      </c>
      <c r="J358" t="s">
        <v>28</v>
      </c>
      <c r="K358">
        <v>1727.09997558593</v>
      </c>
      <c r="L358">
        <v>1783.43994140625</v>
      </c>
      <c r="M358">
        <v>0.144559726119041</v>
      </c>
      <c r="N358">
        <v>1.2539376020431501</v>
      </c>
      <c r="O358">
        <v>5.1671639084799998E-4</v>
      </c>
      <c r="P358">
        <v>-19.0660305023193</v>
      </c>
      <c r="Q358">
        <v>-259.18450927734301</v>
      </c>
      <c r="R358">
        <v>-6.0340409278869602</v>
      </c>
      <c r="S358">
        <v>-24.494316101074201</v>
      </c>
      <c r="T358">
        <v>-30.332380294799801</v>
      </c>
      <c r="U358">
        <v>7.6232068240643006E-2</v>
      </c>
      <c r="V358">
        <v>-46.632717132568303</v>
      </c>
      <c r="W358">
        <v>-49.205982208251903</v>
      </c>
      <c r="X358">
        <v>0.167995184659958</v>
      </c>
      <c r="Y358" t="s">
        <v>239</v>
      </c>
    </row>
    <row r="359" spans="1:25" x14ac:dyDescent="0.35">
      <c r="A359" t="s">
        <v>241</v>
      </c>
      <c r="B359">
        <v>5</v>
      </c>
      <c r="C359">
        <v>19999.919921875</v>
      </c>
      <c r="D359" t="s">
        <v>22</v>
      </c>
      <c r="E359" t="s">
        <v>23</v>
      </c>
      <c r="F359" t="s">
        <v>24</v>
      </c>
      <c r="G359" t="s">
        <v>25</v>
      </c>
      <c r="H359" t="s">
        <v>26</v>
      </c>
      <c r="I359" t="s">
        <v>27</v>
      </c>
      <c r="J359" t="s">
        <v>28</v>
      </c>
      <c r="K359">
        <v>1727.09997558593</v>
      </c>
      <c r="L359">
        <v>1783.43994140625</v>
      </c>
      <c r="M359">
        <v>5.8075036853552003E-2</v>
      </c>
      <c r="N359">
        <v>-5.9361413121222999E-2</v>
      </c>
      <c r="O359">
        <v>-1.4542117423799999E-4</v>
      </c>
      <c r="P359">
        <v>-19.2927131652832</v>
      </c>
      <c r="Q359">
        <v>-260.77078247070301</v>
      </c>
      <c r="R359">
        <v>-6.0361452102661097</v>
      </c>
      <c r="S359">
        <v>-24.5112209320068</v>
      </c>
      <c r="T359">
        <v>-30.519447326660099</v>
      </c>
      <c r="U359">
        <v>7.6331071555614E-2</v>
      </c>
      <c r="V359">
        <v>-46.054538726806598</v>
      </c>
      <c r="W359">
        <v>-48.754379272460902</v>
      </c>
      <c r="X359">
        <v>0.16793330013752</v>
      </c>
      <c r="Y359" t="s">
        <v>239</v>
      </c>
    </row>
    <row r="360" spans="1:25" x14ac:dyDescent="0.35">
      <c r="A360" t="s">
        <v>241</v>
      </c>
      <c r="B360">
        <v>1</v>
      </c>
      <c r="C360">
        <v>0</v>
      </c>
      <c r="D360" t="s">
        <v>22</v>
      </c>
      <c r="E360" t="s">
        <v>23</v>
      </c>
      <c r="F360" t="s">
        <v>24</v>
      </c>
      <c r="G360" t="s">
        <v>25</v>
      </c>
      <c r="H360" t="s">
        <v>26</v>
      </c>
      <c r="I360" t="s">
        <v>27</v>
      </c>
      <c r="J360" t="s">
        <v>28</v>
      </c>
      <c r="K360">
        <v>4529.919921875</v>
      </c>
      <c r="L360">
        <v>4554.89990234375</v>
      </c>
      <c r="M360">
        <v>-5.7140626907348597</v>
      </c>
      <c r="N360">
        <v>-647.005615234375</v>
      </c>
      <c r="O360">
        <v>-5.9740724563598597</v>
      </c>
      <c r="P360">
        <v>0.453369140625</v>
      </c>
      <c r="Q360">
        <v>0.39404296875</v>
      </c>
      <c r="R360">
        <v>-1.000976539217E-3</v>
      </c>
      <c r="S360">
        <v>-24.2200927734375</v>
      </c>
      <c r="T360">
        <v>-22.821533203125</v>
      </c>
      <c r="U360">
        <v>7.4804686009884006E-2</v>
      </c>
      <c r="V360">
        <v>-46.974658966064403</v>
      </c>
      <c r="W360">
        <v>-49.491626739501903</v>
      </c>
      <c r="X360">
        <v>0.16994628310203599</v>
      </c>
      <c r="Y360" t="s">
        <v>239</v>
      </c>
    </row>
    <row r="361" spans="1:25" x14ac:dyDescent="0.35">
      <c r="A361" t="s">
        <v>241</v>
      </c>
      <c r="B361">
        <v>4</v>
      </c>
      <c r="C361">
        <v>14999.939453125</v>
      </c>
      <c r="D361" t="s">
        <v>22</v>
      </c>
      <c r="E361" t="s">
        <v>23</v>
      </c>
      <c r="F361" t="s">
        <v>24</v>
      </c>
      <c r="G361" t="s">
        <v>25</v>
      </c>
      <c r="H361" t="s">
        <v>26</v>
      </c>
      <c r="I361" t="s">
        <v>27</v>
      </c>
      <c r="J361" t="s">
        <v>28</v>
      </c>
      <c r="K361">
        <v>4529.919921875</v>
      </c>
      <c r="L361">
        <v>4554.89990234375</v>
      </c>
      <c r="M361">
        <v>-5.6169190406799299</v>
      </c>
      <c r="N361">
        <v>-706.45080566406205</v>
      </c>
      <c r="O361">
        <v>-5.9740724563598597</v>
      </c>
      <c r="P361">
        <v>0.64445799589157104</v>
      </c>
      <c r="Q361">
        <v>0.61311036348342896</v>
      </c>
      <c r="R361">
        <v>3.4179686917899999E-4</v>
      </c>
      <c r="S361">
        <v>-24.3516120910644</v>
      </c>
      <c r="T361">
        <v>-28.804174423217699</v>
      </c>
      <c r="U361">
        <v>7.4072264134884006E-2</v>
      </c>
      <c r="V361">
        <v>-46.8663330078125</v>
      </c>
      <c r="W361">
        <v>-49.491893768310497</v>
      </c>
      <c r="X361">
        <v>0.16696777939796401</v>
      </c>
      <c r="Y361" t="s">
        <v>239</v>
      </c>
    </row>
    <row r="362" spans="1:25" x14ac:dyDescent="0.35">
      <c r="A362" t="s">
        <v>241</v>
      </c>
      <c r="B362">
        <v>5</v>
      </c>
      <c r="C362">
        <v>19999.919921875</v>
      </c>
      <c r="D362" t="s">
        <v>22</v>
      </c>
      <c r="E362" t="s">
        <v>23</v>
      </c>
      <c r="F362" t="s">
        <v>24</v>
      </c>
      <c r="G362" t="s">
        <v>25</v>
      </c>
      <c r="H362" t="s">
        <v>26</v>
      </c>
      <c r="I362" t="s">
        <v>27</v>
      </c>
      <c r="J362" t="s">
        <v>28</v>
      </c>
      <c r="K362">
        <v>4529.919921875</v>
      </c>
      <c r="L362">
        <v>4554.89990234375</v>
      </c>
      <c r="M362">
        <v>-5.6638669967651296</v>
      </c>
      <c r="N362">
        <v>-725.83087158203102</v>
      </c>
      <c r="O362">
        <v>-5.9730224609375</v>
      </c>
      <c r="P362">
        <v>0.20217284560203599</v>
      </c>
      <c r="Q362">
        <v>0.16347655653953599</v>
      </c>
      <c r="R362">
        <v>1.5136718284340001E-3</v>
      </c>
      <c r="S362">
        <v>-24.366479873657202</v>
      </c>
      <c r="T362">
        <v>-30.328638076782202</v>
      </c>
      <c r="U362">
        <v>7.4633792042732003E-2</v>
      </c>
      <c r="V362">
        <v>-46.450977325439403</v>
      </c>
      <c r="W362">
        <v>-49.026073455810497</v>
      </c>
      <c r="X362">
        <v>0.16591796278953599</v>
      </c>
      <c r="Y362" t="s">
        <v>239</v>
      </c>
    </row>
    <row r="363" spans="1:25" x14ac:dyDescent="0.35">
      <c r="A363" t="s">
        <v>245</v>
      </c>
      <c r="B363">
        <v>3</v>
      </c>
      <c r="C363">
        <v>9999.9599609375</v>
      </c>
      <c r="D363" t="s">
        <v>22</v>
      </c>
      <c r="E363" t="s">
        <v>23</v>
      </c>
      <c r="F363" t="s">
        <v>24</v>
      </c>
      <c r="G363" t="s">
        <v>25</v>
      </c>
      <c r="H363" t="s">
        <v>26</v>
      </c>
      <c r="I363" t="s">
        <v>27</v>
      </c>
      <c r="J363" t="s">
        <v>28</v>
      </c>
      <c r="K363">
        <v>1575.85998535156</v>
      </c>
      <c r="L363">
        <v>1787.28002929687</v>
      </c>
      <c r="M363">
        <v>-0.388897985219955</v>
      </c>
      <c r="N363">
        <v>-3.4149467945098801</v>
      </c>
      <c r="O363">
        <v>-1.039342023432E-3</v>
      </c>
      <c r="P363">
        <v>-1.58632016181945</v>
      </c>
      <c r="Q363">
        <v>-31.569595336913999</v>
      </c>
      <c r="R363">
        <v>-6.0228791236877397</v>
      </c>
      <c r="S363">
        <v>-60.1926879882812</v>
      </c>
      <c r="T363">
        <v>-69.790351867675696</v>
      </c>
      <c r="U363">
        <v>6.4972274005413E-2</v>
      </c>
      <c r="V363">
        <v>-59.141555786132798</v>
      </c>
      <c r="W363">
        <v>-58.611179351806598</v>
      </c>
      <c r="X363">
        <v>0.14992710947990401</v>
      </c>
      <c r="Y363" t="s">
        <v>239</v>
      </c>
    </row>
    <row r="364" spans="1:25" x14ac:dyDescent="0.35">
      <c r="A364" t="s">
        <v>245</v>
      </c>
      <c r="B364">
        <v>4</v>
      </c>
      <c r="C364">
        <v>14999.939453125</v>
      </c>
      <c r="D364" t="s">
        <v>22</v>
      </c>
      <c r="E364" t="s">
        <v>23</v>
      </c>
      <c r="F364" t="s">
        <v>24</v>
      </c>
      <c r="G364" t="s">
        <v>25</v>
      </c>
      <c r="H364" t="s">
        <v>26</v>
      </c>
      <c r="I364" t="s">
        <v>27</v>
      </c>
      <c r="J364" t="s">
        <v>28</v>
      </c>
      <c r="K364">
        <v>1575.85998535156</v>
      </c>
      <c r="L364">
        <v>1787.28002929687</v>
      </c>
      <c r="M364">
        <v>-0.36428391933441201</v>
      </c>
      <c r="N364">
        <v>-1.70429503917694</v>
      </c>
      <c r="O364">
        <v>-1.319468370639E-3</v>
      </c>
      <c r="P364">
        <v>-1.5238108634948699</v>
      </c>
      <c r="Q364">
        <v>-31.439275741577099</v>
      </c>
      <c r="R364">
        <v>-6.0205321311950604</v>
      </c>
      <c r="S364">
        <v>-60.414314270019503</v>
      </c>
      <c r="T364">
        <v>-65.952690124511705</v>
      </c>
      <c r="U364">
        <v>6.4305171370505995E-2</v>
      </c>
      <c r="V364">
        <v>-59.420093536376903</v>
      </c>
      <c r="W364">
        <v>-58.892810821533203</v>
      </c>
      <c r="X364">
        <v>0.14909186959266699</v>
      </c>
      <c r="Y364" t="s">
        <v>239</v>
      </c>
    </row>
    <row r="365" spans="1:25" x14ac:dyDescent="0.35">
      <c r="A365" t="s">
        <v>245</v>
      </c>
      <c r="B365">
        <v>5</v>
      </c>
      <c r="C365">
        <v>19999.919921875</v>
      </c>
      <c r="D365" t="s">
        <v>22</v>
      </c>
      <c r="E365" t="s">
        <v>23</v>
      </c>
      <c r="F365" t="s">
        <v>24</v>
      </c>
      <c r="G365" t="s">
        <v>25</v>
      </c>
      <c r="H365" t="s">
        <v>26</v>
      </c>
      <c r="I365" t="s">
        <v>27</v>
      </c>
      <c r="J365" t="s">
        <v>28</v>
      </c>
      <c r="K365">
        <v>1575.85998535156</v>
      </c>
      <c r="L365">
        <v>1787.28002929687</v>
      </c>
      <c r="M365">
        <v>-0.37823572754859902</v>
      </c>
      <c r="N365">
        <v>-0.41187828779220598</v>
      </c>
      <c r="O365">
        <v>-1.72213229234E-4</v>
      </c>
      <c r="P365">
        <v>-1.4835720062255799</v>
      </c>
      <c r="Q365">
        <v>-31.764039993286101</v>
      </c>
      <c r="R365">
        <v>-6.0234022140502903</v>
      </c>
      <c r="S365">
        <v>-60.412429809570298</v>
      </c>
      <c r="T365">
        <v>-76.278778076171804</v>
      </c>
      <c r="U365">
        <v>6.3313797116280005E-2</v>
      </c>
      <c r="V365">
        <v>-59.613201141357401</v>
      </c>
      <c r="W365">
        <v>-59.085563659667898</v>
      </c>
      <c r="X365">
        <v>0.14936810731887801</v>
      </c>
      <c r="Y365" t="s">
        <v>239</v>
      </c>
    </row>
    <row r="366" spans="1:25" x14ac:dyDescent="0.35">
      <c r="A366" t="s">
        <v>245</v>
      </c>
      <c r="B366">
        <v>3</v>
      </c>
      <c r="C366">
        <v>9999.9599609375</v>
      </c>
      <c r="D366" t="s">
        <v>22</v>
      </c>
      <c r="E366" t="s">
        <v>23</v>
      </c>
      <c r="F366" t="s">
        <v>24</v>
      </c>
      <c r="G366" t="s">
        <v>25</v>
      </c>
      <c r="H366" t="s">
        <v>26</v>
      </c>
      <c r="I366" t="s">
        <v>27</v>
      </c>
      <c r="J366" t="s">
        <v>28</v>
      </c>
      <c r="K366">
        <v>4347.240234375</v>
      </c>
      <c r="L366">
        <v>4558.68017578125</v>
      </c>
      <c r="M366">
        <v>-29.028327941894499</v>
      </c>
      <c r="N366">
        <v>-270.88800048828102</v>
      </c>
      <c r="O366">
        <v>-5.9744157791137704</v>
      </c>
      <c r="P366">
        <v>-0.379732877016068</v>
      </c>
      <c r="Q366">
        <v>-0.34913405776023898</v>
      </c>
      <c r="R366">
        <v>7.0810077886999999E-5</v>
      </c>
      <c r="S366">
        <v>-60.341312408447202</v>
      </c>
      <c r="T366">
        <v>-83.133636474609304</v>
      </c>
      <c r="U366">
        <v>6.3787244260311002E-2</v>
      </c>
      <c r="V366">
        <v>-59.366573333740199</v>
      </c>
      <c r="W366">
        <v>-58.833950042724602</v>
      </c>
      <c r="X366">
        <v>0.14937712252140001</v>
      </c>
      <c r="Y366" t="s">
        <v>239</v>
      </c>
    </row>
    <row r="367" spans="1:25" x14ac:dyDescent="0.35">
      <c r="A367" t="s">
        <v>245</v>
      </c>
      <c r="B367">
        <v>4</v>
      </c>
      <c r="C367">
        <v>14999.939453125</v>
      </c>
      <c r="D367" t="s">
        <v>22</v>
      </c>
      <c r="E367" t="s">
        <v>23</v>
      </c>
      <c r="F367" t="s">
        <v>24</v>
      </c>
      <c r="G367" t="s">
        <v>25</v>
      </c>
      <c r="H367" t="s">
        <v>26</v>
      </c>
      <c r="I367" t="s">
        <v>27</v>
      </c>
      <c r="J367" t="s">
        <v>28</v>
      </c>
      <c r="K367">
        <v>4347.240234375</v>
      </c>
      <c r="L367">
        <v>4558.68017578125</v>
      </c>
      <c r="M367">
        <v>-29.1180610656738</v>
      </c>
      <c r="N367">
        <v>-562.93377685546795</v>
      </c>
      <c r="O367">
        <v>-5.9744200706481898</v>
      </c>
      <c r="P367">
        <v>-0.29787802696228</v>
      </c>
      <c r="Q367">
        <v>-0.31930020451545699</v>
      </c>
      <c r="R367">
        <v>-2.97095131828E-4</v>
      </c>
      <c r="S367">
        <v>-60.388286590576101</v>
      </c>
      <c r="T367">
        <v>-68.005523681640597</v>
      </c>
      <c r="U367">
        <v>6.3903003931046004E-2</v>
      </c>
      <c r="V367">
        <v>-59.579788208007798</v>
      </c>
      <c r="W367">
        <v>-59.017864227294901</v>
      </c>
      <c r="X367">
        <v>0.14968399703502699</v>
      </c>
      <c r="Y367" t="s">
        <v>239</v>
      </c>
    </row>
    <row r="368" spans="1:25" x14ac:dyDescent="0.35">
      <c r="A368" t="s">
        <v>245</v>
      </c>
      <c r="B368">
        <v>5</v>
      </c>
      <c r="C368">
        <v>19999.919921875</v>
      </c>
      <c r="D368" t="s">
        <v>22</v>
      </c>
      <c r="E368" t="s">
        <v>23</v>
      </c>
      <c r="F368" t="s">
        <v>24</v>
      </c>
      <c r="G368" t="s">
        <v>25</v>
      </c>
      <c r="H368" t="s">
        <v>26</v>
      </c>
      <c r="I368" t="s">
        <v>27</v>
      </c>
      <c r="J368" t="s">
        <v>28</v>
      </c>
      <c r="K368">
        <v>4347.240234375</v>
      </c>
      <c r="L368">
        <v>4558.68017578125</v>
      </c>
      <c r="M368">
        <v>-29.3024997711181</v>
      </c>
      <c r="N368">
        <v>-112.461303710937</v>
      </c>
      <c r="O368">
        <v>-5.9734168052673304</v>
      </c>
      <c r="P368">
        <v>-0.30188143253326399</v>
      </c>
      <c r="Q368">
        <v>-0.31631234288215598</v>
      </c>
      <c r="R368">
        <v>-2.3223385141999999E-5</v>
      </c>
      <c r="S368">
        <v>-60.419898986816399</v>
      </c>
      <c r="T368">
        <v>-62.748695373535099</v>
      </c>
      <c r="U368">
        <v>6.3382074236870006E-2</v>
      </c>
      <c r="V368">
        <v>-59.780975341796797</v>
      </c>
      <c r="W368">
        <v>-59.2141304016113</v>
      </c>
      <c r="X368">
        <v>0.149715676903725</v>
      </c>
      <c r="Y368" t="s">
        <v>239</v>
      </c>
    </row>
    <row r="369" spans="1:25" x14ac:dyDescent="0.35">
      <c r="A369" t="s">
        <v>246</v>
      </c>
      <c r="B369">
        <v>1</v>
      </c>
      <c r="C369">
        <v>0</v>
      </c>
      <c r="D369" t="s">
        <v>22</v>
      </c>
      <c r="E369" t="s">
        <v>23</v>
      </c>
      <c r="F369" t="s">
        <v>24</v>
      </c>
      <c r="G369" t="s">
        <v>25</v>
      </c>
      <c r="H369" t="s">
        <v>26</v>
      </c>
      <c r="I369" t="s">
        <v>27</v>
      </c>
      <c r="J369" t="s">
        <v>28</v>
      </c>
      <c r="K369">
        <v>1575.85998535156</v>
      </c>
      <c r="L369">
        <v>1787.28002929687</v>
      </c>
      <c r="M369">
        <v>-0.33916574716567999</v>
      </c>
      <c r="N369">
        <v>-0.42534229159355202</v>
      </c>
      <c r="O369">
        <v>7.7302020139999992E-6</v>
      </c>
      <c r="P369">
        <v>-1.44769728183746</v>
      </c>
      <c r="Q369">
        <v>-29.990179061889599</v>
      </c>
      <c r="R369">
        <v>-6.0178070068359304</v>
      </c>
      <c r="S369">
        <v>-50.351680755615199</v>
      </c>
      <c r="T369">
        <v>-12.4779396057128</v>
      </c>
      <c r="U369">
        <v>2.0474171638488698</v>
      </c>
      <c r="V369">
        <v>-49.887569427490199</v>
      </c>
      <c r="W369">
        <v>112.79582214355401</v>
      </c>
      <c r="X369">
        <v>34.436187744140597</v>
      </c>
      <c r="Y369" t="s">
        <v>239</v>
      </c>
    </row>
    <row r="370" spans="1:25" x14ac:dyDescent="0.35">
      <c r="A370" t="s">
        <v>246</v>
      </c>
      <c r="B370">
        <v>2</v>
      </c>
      <c r="C370">
        <v>4999.97998046875</v>
      </c>
      <c r="D370" t="s">
        <v>22</v>
      </c>
      <c r="E370" t="s">
        <v>23</v>
      </c>
      <c r="F370" t="s">
        <v>24</v>
      </c>
      <c r="G370" t="s">
        <v>25</v>
      </c>
      <c r="H370" t="s">
        <v>26</v>
      </c>
      <c r="I370" t="s">
        <v>27</v>
      </c>
      <c r="J370" t="s">
        <v>28</v>
      </c>
      <c r="K370">
        <v>1575.85998535156</v>
      </c>
      <c r="L370">
        <v>1787.28002929687</v>
      </c>
      <c r="M370">
        <v>-0.25601685047149703</v>
      </c>
      <c r="N370">
        <v>-1.61245548725128</v>
      </c>
      <c r="O370">
        <v>1.9387243082699999E-4</v>
      </c>
      <c r="P370">
        <v>-1.4404164552688601</v>
      </c>
      <c r="Q370">
        <v>-29.379590988159102</v>
      </c>
      <c r="R370">
        <v>-6.0179781913757298</v>
      </c>
      <c r="S370">
        <v>-50.314430236816399</v>
      </c>
      <c r="T370">
        <v>-9.5981235504150302</v>
      </c>
      <c r="U370">
        <v>2.0476076602935702</v>
      </c>
      <c r="V370">
        <v>-49.740459442138601</v>
      </c>
      <c r="W370">
        <v>112.48119354248</v>
      </c>
      <c r="X370">
        <v>34.434986114501903</v>
      </c>
      <c r="Y370" t="s">
        <v>239</v>
      </c>
    </row>
    <row r="371" spans="1:25" x14ac:dyDescent="0.35">
      <c r="A371" t="s">
        <v>246</v>
      </c>
      <c r="B371">
        <v>3</v>
      </c>
      <c r="C371">
        <v>9999.9599609375</v>
      </c>
      <c r="D371" t="s">
        <v>22</v>
      </c>
      <c r="E371" t="s">
        <v>23</v>
      </c>
      <c r="F371" t="s">
        <v>24</v>
      </c>
      <c r="G371" t="s">
        <v>25</v>
      </c>
      <c r="H371" t="s">
        <v>26</v>
      </c>
      <c r="I371" t="s">
        <v>27</v>
      </c>
      <c r="J371" t="s">
        <v>28</v>
      </c>
      <c r="K371">
        <v>1575.85998535156</v>
      </c>
      <c r="L371">
        <v>1787.28002929687</v>
      </c>
      <c r="M371">
        <v>-0.16013184189796401</v>
      </c>
      <c r="N371">
        <v>-1.28688669204711</v>
      </c>
      <c r="O371">
        <v>3.1724944710699999E-4</v>
      </c>
      <c r="P371">
        <v>-1.4210307598114</v>
      </c>
      <c r="Q371">
        <v>-29.7145080566406</v>
      </c>
      <c r="R371">
        <v>-6.0206499099731401</v>
      </c>
      <c r="S371">
        <v>-50.499607086181598</v>
      </c>
      <c r="T371">
        <v>-11.1737003326416</v>
      </c>
      <c r="U371">
        <v>2.0478208065032901</v>
      </c>
      <c r="V371">
        <v>-49.672840118408203</v>
      </c>
      <c r="W371">
        <v>113.36336517333901</v>
      </c>
      <c r="X371">
        <v>34.437686920166001</v>
      </c>
      <c r="Y371" t="s">
        <v>239</v>
      </c>
    </row>
    <row r="372" spans="1:25" x14ac:dyDescent="0.35">
      <c r="A372" t="s">
        <v>246</v>
      </c>
      <c r="B372">
        <v>4</v>
      </c>
      <c r="C372">
        <v>14999.939453125</v>
      </c>
      <c r="D372" t="s">
        <v>22</v>
      </c>
      <c r="E372" t="s">
        <v>23</v>
      </c>
      <c r="F372" t="s">
        <v>24</v>
      </c>
      <c r="G372" t="s">
        <v>25</v>
      </c>
      <c r="H372" t="s">
        <v>26</v>
      </c>
      <c r="I372" t="s">
        <v>27</v>
      </c>
      <c r="J372" t="s">
        <v>28</v>
      </c>
      <c r="K372">
        <v>1575.85998535156</v>
      </c>
      <c r="L372">
        <v>1787.28002929687</v>
      </c>
      <c r="M372">
        <v>-9.4182202592490005E-3</v>
      </c>
      <c r="N372">
        <v>-1.1540821790695099</v>
      </c>
      <c r="O372">
        <v>-3.2033983734400002E-4</v>
      </c>
      <c r="P372">
        <v>-1.42224025726318</v>
      </c>
      <c r="Q372">
        <v>-30.1637668609619</v>
      </c>
      <c r="R372">
        <v>-6.0172810554504403</v>
      </c>
      <c r="S372">
        <v>-50.410049438476499</v>
      </c>
      <c r="T372">
        <v>-10.762660026550201</v>
      </c>
      <c r="U372">
        <v>2.0493094921111998</v>
      </c>
      <c r="V372">
        <v>-49.602428436279197</v>
      </c>
      <c r="W372">
        <v>113.594909667968</v>
      </c>
      <c r="X372">
        <v>34.434871673583899</v>
      </c>
      <c r="Y372" t="s">
        <v>239</v>
      </c>
    </row>
    <row r="373" spans="1:25" x14ac:dyDescent="0.35">
      <c r="A373" t="s">
        <v>246</v>
      </c>
      <c r="B373">
        <v>5</v>
      </c>
      <c r="C373">
        <v>19999.919921875</v>
      </c>
      <c r="D373" t="s">
        <v>22</v>
      </c>
      <c r="E373" t="s">
        <v>23</v>
      </c>
      <c r="F373" t="s">
        <v>24</v>
      </c>
      <c r="G373" t="s">
        <v>25</v>
      </c>
      <c r="H373" t="s">
        <v>26</v>
      </c>
      <c r="I373" t="s">
        <v>27</v>
      </c>
      <c r="J373" t="s">
        <v>28</v>
      </c>
      <c r="K373">
        <v>1575.85998535156</v>
      </c>
      <c r="L373">
        <v>1787.28002929687</v>
      </c>
      <c r="M373">
        <v>-0.20033380389213601</v>
      </c>
      <c r="N373">
        <v>-1.60255599021911</v>
      </c>
      <c r="O373">
        <v>1.138246967457E-3</v>
      </c>
      <c r="P373">
        <v>-1.4295289516448899</v>
      </c>
      <c r="Q373">
        <v>-30.034160614013601</v>
      </c>
      <c r="R373">
        <v>-6.0183968544006303</v>
      </c>
      <c r="S373">
        <v>-50.157871246337798</v>
      </c>
      <c r="T373">
        <v>-9.4217281341552699</v>
      </c>
      <c r="U373">
        <v>2.0469505786895699</v>
      </c>
      <c r="V373">
        <v>-49.556732177734297</v>
      </c>
      <c r="W373">
        <v>114.39751434326099</v>
      </c>
      <c r="X373">
        <v>34.435073852538999</v>
      </c>
      <c r="Y373" t="s">
        <v>239</v>
      </c>
    </row>
    <row r="374" spans="1:25" x14ac:dyDescent="0.35">
      <c r="A374" t="s">
        <v>246</v>
      </c>
      <c r="B374">
        <v>1</v>
      </c>
      <c r="C374">
        <v>0</v>
      </c>
      <c r="D374" t="s">
        <v>22</v>
      </c>
      <c r="E374" t="s">
        <v>23</v>
      </c>
      <c r="F374" t="s">
        <v>24</v>
      </c>
      <c r="G374" t="s">
        <v>25</v>
      </c>
      <c r="H374" t="s">
        <v>26</v>
      </c>
      <c r="I374" t="s">
        <v>27</v>
      </c>
      <c r="J374" t="s">
        <v>28</v>
      </c>
      <c r="K374">
        <v>4280.66015625</v>
      </c>
      <c r="L374">
        <v>4492.080078125</v>
      </c>
      <c r="M374">
        <v>-26.721998214721602</v>
      </c>
      <c r="N374">
        <v>-168.69575500488199</v>
      </c>
      <c r="O374">
        <v>-5.9710979461669904</v>
      </c>
      <c r="P374">
        <v>-0.25112384557723999</v>
      </c>
      <c r="Q374">
        <v>-0.35084658861160301</v>
      </c>
      <c r="R374">
        <v>3.22669220623E-4</v>
      </c>
      <c r="S374">
        <v>-50.215469360351499</v>
      </c>
      <c r="T374">
        <v>-12.452414512634199</v>
      </c>
      <c r="U374">
        <v>2.04702472686767</v>
      </c>
      <c r="V374">
        <v>-49.879341125488203</v>
      </c>
      <c r="W374">
        <v>112.72972869873</v>
      </c>
      <c r="X374">
        <v>34.436641693115199</v>
      </c>
      <c r="Y374" t="s">
        <v>239</v>
      </c>
    </row>
    <row r="375" spans="1:25" x14ac:dyDescent="0.35">
      <c r="A375" t="s">
        <v>246</v>
      </c>
      <c r="B375">
        <v>2</v>
      </c>
      <c r="C375">
        <v>4999.97998046875</v>
      </c>
      <c r="D375" t="s">
        <v>22</v>
      </c>
      <c r="E375" t="s">
        <v>23</v>
      </c>
      <c r="F375" t="s">
        <v>24</v>
      </c>
      <c r="G375" t="s">
        <v>25</v>
      </c>
      <c r="H375" t="s">
        <v>26</v>
      </c>
      <c r="I375" t="s">
        <v>27</v>
      </c>
      <c r="J375" t="s">
        <v>28</v>
      </c>
      <c r="K375">
        <v>4280.66015625</v>
      </c>
      <c r="L375">
        <v>4492.080078125</v>
      </c>
      <c r="M375">
        <v>-26.7600498199462</v>
      </c>
      <c r="N375">
        <v>-162.57780456542901</v>
      </c>
      <c r="O375">
        <v>-5.9722809791564897</v>
      </c>
      <c r="P375">
        <v>-0.2252586632967</v>
      </c>
      <c r="Q375">
        <v>-0.45357963442802401</v>
      </c>
      <c r="R375">
        <v>2.118089934811E-3</v>
      </c>
      <c r="S375">
        <v>-50.290637969970703</v>
      </c>
      <c r="T375">
        <v>-12.7788019180297</v>
      </c>
      <c r="U375">
        <v>2.0478432178497301</v>
      </c>
      <c r="V375">
        <v>-49.757286071777301</v>
      </c>
      <c r="W375">
        <v>113.21099090576099</v>
      </c>
      <c r="X375">
        <v>34.434852600097599</v>
      </c>
      <c r="Y375" t="s">
        <v>239</v>
      </c>
    </row>
    <row r="376" spans="1:25" x14ac:dyDescent="0.35">
      <c r="A376" t="s">
        <v>246</v>
      </c>
      <c r="B376">
        <v>3</v>
      </c>
      <c r="C376">
        <v>9999.9599609375</v>
      </c>
      <c r="D376" t="s">
        <v>22</v>
      </c>
      <c r="E376" t="s">
        <v>23</v>
      </c>
      <c r="F376" t="s">
        <v>24</v>
      </c>
      <c r="G376" t="s">
        <v>25</v>
      </c>
      <c r="H376" t="s">
        <v>26</v>
      </c>
      <c r="I376" t="s">
        <v>27</v>
      </c>
      <c r="J376" t="s">
        <v>28</v>
      </c>
      <c r="K376">
        <v>4280.66015625</v>
      </c>
      <c r="L376">
        <v>4492.080078125</v>
      </c>
      <c r="M376">
        <v>-26.539319992065401</v>
      </c>
      <c r="N376">
        <v>-164.04864501953099</v>
      </c>
      <c r="O376">
        <v>-5.9693689346313397</v>
      </c>
      <c r="P376">
        <v>-0.29936268925666798</v>
      </c>
      <c r="Q376">
        <v>-0.496027082204819</v>
      </c>
      <c r="R376">
        <v>4.2297609616099999E-4</v>
      </c>
      <c r="S376">
        <v>-50.316505432128899</v>
      </c>
      <c r="T376">
        <v>-12.4965362548828</v>
      </c>
      <c r="U376">
        <v>2.04658603668212</v>
      </c>
      <c r="V376">
        <v>-49.615840911865199</v>
      </c>
      <c r="W376">
        <v>112.795433044433</v>
      </c>
      <c r="X376">
        <v>34.435043334960902</v>
      </c>
      <c r="Y376" t="s">
        <v>239</v>
      </c>
    </row>
    <row r="377" spans="1:25" x14ac:dyDescent="0.35">
      <c r="A377" t="s">
        <v>247</v>
      </c>
      <c r="B377">
        <v>1</v>
      </c>
      <c r="C377">
        <v>0</v>
      </c>
      <c r="D377" t="s">
        <v>22</v>
      </c>
      <c r="E377" t="s">
        <v>23</v>
      </c>
      <c r="F377" t="s">
        <v>24</v>
      </c>
      <c r="G377" t="s">
        <v>25</v>
      </c>
      <c r="H377" t="s">
        <v>26</v>
      </c>
      <c r="I377" t="s">
        <v>27</v>
      </c>
      <c r="J377" t="s">
        <v>28</v>
      </c>
      <c r="K377">
        <v>1549.38000488281</v>
      </c>
      <c r="L377">
        <v>1760.80004882812</v>
      </c>
      <c r="M377">
        <v>-2.11849784851074</v>
      </c>
      <c r="N377">
        <v>-2.0549974441528298</v>
      </c>
      <c r="O377">
        <v>1.9340501166880001E-3</v>
      </c>
      <c r="P377">
        <v>-15.3888788223266</v>
      </c>
      <c r="Q377">
        <v>-81.535316467285099</v>
      </c>
      <c r="R377">
        <v>-6.0230302810668901</v>
      </c>
      <c r="S377">
        <v>-50.742279052734297</v>
      </c>
      <c r="T377">
        <v>-21.928533554077099</v>
      </c>
      <c r="U377">
        <v>0.80845600366592396</v>
      </c>
      <c r="V377">
        <v>-50.536613464355398</v>
      </c>
      <c r="W377">
        <v>-34.150676727294901</v>
      </c>
      <c r="X377">
        <v>1.2325037717819201</v>
      </c>
      <c r="Y377" t="s">
        <v>239</v>
      </c>
    </row>
    <row r="378" spans="1:25" x14ac:dyDescent="0.35">
      <c r="A378" t="s">
        <v>247</v>
      </c>
      <c r="B378">
        <v>2</v>
      </c>
      <c r="C378">
        <v>4999.97998046875</v>
      </c>
      <c r="D378" t="s">
        <v>22</v>
      </c>
      <c r="E378" t="s">
        <v>23</v>
      </c>
      <c r="F378" t="s">
        <v>24</v>
      </c>
      <c r="G378" t="s">
        <v>25</v>
      </c>
      <c r="H378" t="s">
        <v>26</v>
      </c>
      <c r="I378" t="s">
        <v>27</v>
      </c>
      <c r="J378" t="s">
        <v>28</v>
      </c>
      <c r="K378">
        <v>1549.38000488281</v>
      </c>
      <c r="L378">
        <v>1760.80004882812</v>
      </c>
      <c r="M378">
        <v>-2.1777172088622998</v>
      </c>
      <c r="N378">
        <v>-3.54058742523193</v>
      </c>
      <c r="O378">
        <v>3.2330388785299999E-4</v>
      </c>
      <c r="P378">
        <v>-15.312841415405201</v>
      </c>
      <c r="Q378">
        <v>-81.511627197265597</v>
      </c>
      <c r="R378">
        <v>-6.0221643447875897</v>
      </c>
      <c r="S378">
        <v>-50.793216705322202</v>
      </c>
      <c r="T378">
        <v>-19.612012863159102</v>
      </c>
      <c r="U378">
        <v>0.81081438064575195</v>
      </c>
      <c r="V378">
        <v>-50.7250366210937</v>
      </c>
      <c r="W378">
        <v>-34.279052734375</v>
      </c>
      <c r="X378">
        <v>1.2321919202804501</v>
      </c>
      <c r="Y378" t="s">
        <v>239</v>
      </c>
    </row>
    <row r="379" spans="1:25" x14ac:dyDescent="0.35">
      <c r="A379" t="s">
        <v>247</v>
      </c>
      <c r="B379">
        <v>3</v>
      </c>
      <c r="C379">
        <v>9999.9599609375</v>
      </c>
      <c r="D379" t="s">
        <v>22</v>
      </c>
      <c r="E379" t="s">
        <v>23</v>
      </c>
      <c r="F379" t="s">
        <v>24</v>
      </c>
      <c r="G379" t="s">
        <v>25</v>
      </c>
      <c r="H379" t="s">
        <v>26</v>
      </c>
      <c r="I379" t="s">
        <v>27</v>
      </c>
      <c r="J379" t="s">
        <v>28</v>
      </c>
      <c r="K379">
        <v>1549.38000488281</v>
      </c>
      <c r="L379">
        <v>1760.80004882812</v>
      </c>
      <c r="M379">
        <v>-2.1753358840942298</v>
      </c>
      <c r="N379">
        <v>-3.5221505165100102</v>
      </c>
      <c r="O379">
        <v>7.5630017090599997E-4</v>
      </c>
      <c r="P379">
        <v>-15.378746032714799</v>
      </c>
      <c r="Q379">
        <v>-81.657157897949205</v>
      </c>
      <c r="R379">
        <v>-6.0228714942932102</v>
      </c>
      <c r="S379">
        <v>-50.837024688720703</v>
      </c>
      <c r="T379">
        <v>-18.4278144836425</v>
      </c>
      <c r="U379">
        <v>0.81037855148315396</v>
      </c>
      <c r="V379">
        <v>-50.7279663085937</v>
      </c>
      <c r="W379">
        <v>-34.274543762207003</v>
      </c>
      <c r="X379">
        <v>1.2318542003631501</v>
      </c>
      <c r="Y379" t="s">
        <v>239</v>
      </c>
    </row>
    <row r="380" spans="1:25" x14ac:dyDescent="0.35">
      <c r="A380" t="s">
        <v>247</v>
      </c>
      <c r="B380">
        <v>4</v>
      </c>
      <c r="C380">
        <v>14999.939453125</v>
      </c>
      <c r="D380" t="s">
        <v>22</v>
      </c>
      <c r="E380" t="s">
        <v>23</v>
      </c>
      <c r="F380" t="s">
        <v>24</v>
      </c>
      <c r="G380" t="s">
        <v>25</v>
      </c>
      <c r="H380" t="s">
        <v>26</v>
      </c>
      <c r="I380" t="s">
        <v>27</v>
      </c>
      <c r="J380" t="s">
        <v>28</v>
      </c>
      <c r="K380">
        <v>1549.38000488281</v>
      </c>
      <c r="L380">
        <v>1760.80004882812</v>
      </c>
      <c r="M380">
        <v>-1.9218223094940099</v>
      </c>
      <c r="N380">
        <v>-3.4707279205322199</v>
      </c>
      <c r="O380">
        <v>-3.4062375198100001E-4</v>
      </c>
      <c r="P380">
        <v>-15.3761396408081</v>
      </c>
      <c r="Q380">
        <v>-81.674819946289006</v>
      </c>
      <c r="R380">
        <v>-6.0235066413879403</v>
      </c>
      <c r="S380">
        <v>-51.1782836914062</v>
      </c>
      <c r="T380">
        <v>-18.6038818359375</v>
      </c>
      <c r="U380">
        <v>0.81181317567825295</v>
      </c>
      <c r="V380">
        <v>-50.731430053710902</v>
      </c>
      <c r="W380">
        <v>-34.291515350341697</v>
      </c>
      <c r="X380">
        <v>1.23211693763732</v>
      </c>
      <c r="Y380" t="s">
        <v>239</v>
      </c>
    </row>
    <row r="381" spans="1:25" x14ac:dyDescent="0.35">
      <c r="A381" t="s">
        <v>247</v>
      </c>
      <c r="B381">
        <v>5</v>
      </c>
      <c r="C381">
        <v>19999.919921875</v>
      </c>
      <c r="D381" t="s">
        <v>22</v>
      </c>
      <c r="E381" t="s">
        <v>23</v>
      </c>
      <c r="F381" t="s">
        <v>24</v>
      </c>
      <c r="G381" t="s">
        <v>25</v>
      </c>
      <c r="H381" t="s">
        <v>26</v>
      </c>
      <c r="I381" t="s">
        <v>27</v>
      </c>
      <c r="J381" t="s">
        <v>28</v>
      </c>
      <c r="K381">
        <v>1549.38000488281</v>
      </c>
      <c r="L381">
        <v>1760.80004882812</v>
      </c>
      <c r="M381">
        <v>-1.7980661392211901</v>
      </c>
      <c r="N381">
        <v>-3.4167101383209202</v>
      </c>
      <c r="O381">
        <v>5.4846197599499997E-4</v>
      </c>
      <c r="P381">
        <v>-15.338321685791</v>
      </c>
      <c r="Q381">
        <v>-81.682868957519503</v>
      </c>
      <c r="R381">
        <v>-6.0229754447937003</v>
      </c>
      <c r="S381">
        <v>-50.996124267578097</v>
      </c>
      <c r="T381">
        <v>-16.5629367828369</v>
      </c>
      <c r="U381">
        <v>0.81069892644882202</v>
      </c>
      <c r="V381">
        <v>-50.762317657470703</v>
      </c>
      <c r="W381">
        <v>-34.295181274413999</v>
      </c>
      <c r="X381">
        <v>1.23348224163055</v>
      </c>
      <c r="Y381" t="s">
        <v>239</v>
      </c>
    </row>
    <row r="382" spans="1:25" x14ac:dyDescent="0.35">
      <c r="A382" t="s">
        <v>247</v>
      </c>
      <c r="B382">
        <v>1</v>
      </c>
      <c r="C382">
        <v>0</v>
      </c>
      <c r="D382" t="s">
        <v>22</v>
      </c>
      <c r="E382" t="s">
        <v>23</v>
      </c>
      <c r="F382" t="s">
        <v>24</v>
      </c>
      <c r="G382" t="s">
        <v>25</v>
      </c>
      <c r="H382" t="s">
        <v>26</v>
      </c>
      <c r="I382" t="s">
        <v>27</v>
      </c>
      <c r="J382" t="s">
        <v>28</v>
      </c>
      <c r="K382">
        <v>4325.18017578125</v>
      </c>
      <c r="L382">
        <v>4536.6201171875</v>
      </c>
      <c r="M382">
        <v>-32.199851989746001</v>
      </c>
      <c r="N382">
        <v>-296.56866455078102</v>
      </c>
      <c r="O382">
        <v>-5.9767303466796804</v>
      </c>
      <c r="P382">
        <v>-2.58765697479248</v>
      </c>
      <c r="Q382">
        <v>-2.6189272403717001</v>
      </c>
      <c r="R382">
        <v>-8.1513955956299998E-4</v>
      </c>
      <c r="S382">
        <v>-50.681884765625</v>
      </c>
      <c r="T382">
        <v>-22.593549728393501</v>
      </c>
      <c r="U382">
        <v>0.81011581420898404</v>
      </c>
      <c r="V382">
        <v>-50.676116943359297</v>
      </c>
      <c r="W382">
        <v>-34.204204559326101</v>
      </c>
      <c r="X382">
        <v>1.2332167625427199</v>
      </c>
      <c r="Y382" t="s">
        <v>239</v>
      </c>
    </row>
    <row r="383" spans="1:25" x14ac:dyDescent="0.35">
      <c r="A383" t="s">
        <v>247</v>
      </c>
      <c r="B383">
        <v>2</v>
      </c>
      <c r="C383">
        <v>4999.97998046875</v>
      </c>
      <c r="D383" t="s">
        <v>22</v>
      </c>
      <c r="E383" t="s">
        <v>23</v>
      </c>
      <c r="F383" t="s">
        <v>24</v>
      </c>
      <c r="G383" t="s">
        <v>25</v>
      </c>
      <c r="H383" t="s">
        <v>26</v>
      </c>
      <c r="I383" t="s">
        <v>27</v>
      </c>
      <c r="J383" t="s">
        <v>28</v>
      </c>
      <c r="K383">
        <v>4325.18017578125</v>
      </c>
      <c r="L383">
        <v>4536.6201171875</v>
      </c>
      <c r="M383">
        <v>-32.502590179443303</v>
      </c>
      <c r="N383">
        <v>-311.86697387695301</v>
      </c>
      <c r="O383">
        <v>-5.9777812957763601</v>
      </c>
      <c r="P383">
        <v>-2.6023390293121298</v>
      </c>
      <c r="Q383">
        <v>-2.7002706527709899</v>
      </c>
      <c r="R383">
        <v>-4.7164174611700002E-4</v>
      </c>
      <c r="S383">
        <v>-50.691238403320298</v>
      </c>
      <c r="T383">
        <v>-21.028387069702099</v>
      </c>
      <c r="U383">
        <v>0.81129938364028897</v>
      </c>
      <c r="V383">
        <v>-50.747642517089801</v>
      </c>
      <c r="W383">
        <v>-34.2367553710937</v>
      </c>
      <c r="X383">
        <v>1.2330060005187899</v>
      </c>
      <c r="Y383" t="s">
        <v>239</v>
      </c>
    </row>
    <row r="384" spans="1:25" x14ac:dyDescent="0.35">
      <c r="A384" t="s">
        <v>247</v>
      </c>
      <c r="B384">
        <v>3</v>
      </c>
      <c r="C384">
        <v>9999.9599609375</v>
      </c>
      <c r="D384" t="s">
        <v>22</v>
      </c>
      <c r="E384" t="s">
        <v>23</v>
      </c>
      <c r="F384" t="s">
        <v>24</v>
      </c>
      <c r="G384" t="s">
        <v>25</v>
      </c>
      <c r="H384" t="s">
        <v>26</v>
      </c>
      <c r="I384" t="s">
        <v>27</v>
      </c>
      <c r="J384" t="s">
        <v>28</v>
      </c>
      <c r="K384">
        <v>4325.18017578125</v>
      </c>
      <c r="L384">
        <v>4536.6201171875</v>
      </c>
      <c r="M384">
        <v>-32.463108062744098</v>
      </c>
      <c r="N384">
        <v>-329.43975830078102</v>
      </c>
      <c r="O384">
        <v>-5.9774870872497496</v>
      </c>
      <c r="P384">
        <v>-2.5850622653961102</v>
      </c>
      <c r="Q384">
        <v>-2.6517200469970699</v>
      </c>
      <c r="R384">
        <v>-1.199053949676E-3</v>
      </c>
      <c r="S384">
        <v>-50.9174194335937</v>
      </c>
      <c r="T384">
        <v>-20.2722778320312</v>
      </c>
      <c r="U384">
        <v>0.81148123741149902</v>
      </c>
      <c r="V384">
        <v>-50.796096801757798</v>
      </c>
      <c r="W384">
        <v>-34.257518768310497</v>
      </c>
      <c r="X384">
        <v>1.2335053682327199</v>
      </c>
      <c r="Y384" t="s">
        <v>239</v>
      </c>
    </row>
    <row r="385" spans="1:25" x14ac:dyDescent="0.35">
      <c r="A385" t="s">
        <v>247</v>
      </c>
      <c r="B385">
        <v>4</v>
      </c>
      <c r="C385">
        <v>14999.939453125</v>
      </c>
      <c r="D385" t="s">
        <v>22</v>
      </c>
      <c r="E385" t="s">
        <v>23</v>
      </c>
      <c r="F385" t="s">
        <v>24</v>
      </c>
      <c r="G385" t="s">
        <v>25</v>
      </c>
      <c r="H385" t="s">
        <v>26</v>
      </c>
      <c r="I385" t="s">
        <v>27</v>
      </c>
      <c r="J385" t="s">
        <v>28</v>
      </c>
      <c r="K385">
        <v>4325.18017578125</v>
      </c>
      <c r="L385">
        <v>4536.6201171875</v>
      </c>
      <c r="M385">
        <v>-32.434860229492102</v>
      </c>
      <c r="N385">
        <v>-357.76528930664</v>
      </c>
      <c r="O385">
        <v>-5.97776126861572</v>
      </c>
      <c r="P385">
        <v>-2.6236257553100502</v>
      </c>
      <c r="Q385">
        <v>-2.6407222747802699</v>
      </c>
      <c r="R385">
        <v>6.7136768484500002E-4</v>
      </c>
      <c r="S385">
        <v>-50.876842498779197</v>
      </c>
      <c r="T385">
        <v>-20.034187316894499</v>
      </c>
      <c r="U385">
        <v>0.81067585945129395</v>
      </c>
      <c r="V385">
        <v>-50.780189514160099</v>
      </c>
      <c r="W385">
        <v>-34.262535095214801</v>
      </c>
      <c r="X385">
        <v>1.23292803764343</v>
      </c>
      <c r="Y385" t="s">
        <v>239</v>
      </c>
    </row>
    <row r="386" spans="1:25" x14ac:dyDescent="0.35">
      <c r="A386" t="s">
        <v>247</v>
      </c>
      <c r="B386">
        <v>5</v>
      </c>
      <c r="C386">
        <v>19999.919921875</v>
      </c>
      <c r="D386" t="s">
        <v>22</v>
      </c>
      <c r="E386" t="s">
        <v>23</v>
      </c>
      <c r="F386" t="s">
        <v>24</v>
      </c>
      <c r="G386" t="s">
        <v>25</v>
      </c>
      <c r="H386" t="s">
        <v>26</v>
      </c>
      <c r="I386" t="s">
        <v>27</v>
      </c>
      <c r="J386" t="s">
        <v>28</v>
      </c>
      <c r="K386">
        <v>4325.18017578125</v>
      </c>
      <c r="L386">
        <v>4536.6201171875</v>
      </c>
      <c r="M386">
        <v>-32.517467498779197</v>
      </c>
      <c r="N386">
        <v>-370.2373046875</v>
      </c>
      <c r="O386">
        <v>-5.9777550697326598</v>
      </c>
      <c r="P386">
        <v>-2.6521289348602299</v>
      </c>
      <c r="Q386">
        <v>-2.6516165733337398</v>
      </c>
      <c r="R386">
        <v>-9.6231600036799996E-4</v>
      </c>
      <c r="S386">
        <v>-50.701820373535099</v>
      </c>
      <c r="T386">
        <v>-18.202695846557599</v>
      </c>
      <c r="U386">
        <v>0.81052863597869895</v>
      </c>
      <c r="V386">
        <v>-50.747062683105398</v>
      </c>
      <c r="W386">
        <v>-34.189529418945298</v>
      </c>
      <c r="X386">
        <v>1.23291647434234</v>
      </c>
      <c r="Y386" t="s">
        <v>239</v>
      </c>
    </row>
    <row r="387" spans="1:25" x14ac:dyDescent="0.35">
      <c r="A387" t="s">
        <v>248</v>
      </c>
      <c r="B387">
        <v>1</v>
      </c>
      <c r="C387">
        <v>0</v>
      </c>
      <c r="D387" t="s">
        <v>22</v>
      </c>
      <c r="E387" t="s">
        <v>23</v>
      </c>
      <c r="F387" t="s">
        <v>24</v>
      </c>
      <c r="G387" t="s">
        <v>25</v>
      </c>
      <c r="H387" t="s">
        <v>26</v>
      </c>
      <c r="I387" t="s">
        <v>27</v>
      </c>
      <c r="J387" t="s">
        <v>28</v>
      </c>
      <c r="K387">
        <v>1567.0400390625</v>
      </c>
      <c r="L387">
        <v>1778.4599609375</v>
      </c>
      <c r="M387">
        <v>-1.8448686599731401</v>
      </c>
      <c r="N387">
        <v>-1.86968410015106</v>
      </c>
      <c r="O387">
        <v>-9.6091907471400004E-4</v>
      </c>
      <c r="P387">
        <v>-14.3853302001953</v>
      </c>
      <c r="Q387">
        <v>-81.825454711914006</v>
      </c>
      <c r="R387">
        <v>-6.0241680145263601</v>
      </c>
      <c r="S387">
        <v>-55.2121772766113</v>
      </c>
      <c r="T387">
        <v>-57.878974914550703</v>
      </c>
      <c r="U387">
        <v>5.1473442465067E-2</v>
      </c>
      <c r="V387">
        <v>-54.321620941162102</v>
      </c>
      <c r="W387">
        <v>-49.3736572265625</v>
      </c>
      <c r="X387">
        <v>0.129057392477989</v>
      </c>
      <c r="Y387" t="s">
        <v>239</v>
      </c>
    </row>
    <row r="388" spans="1:25" x14ac:dyDescent="0.35">
      <c r="A388" t="s">
        <v>248</v>
      </c>
      <c r="B388">
        <v>2</v>
      </c>
      <c r="C388">
        <v>4999.97998046875</v>
      </c>
      <c r="D388" t="s">
        <v>22</v>
      </c>
      <c r="E388" t="s">
        <v>23</v>
      </c>
      <c r="F388" t="s">
        <v>24</v>
      </c>
      <c r="G388" t="s">
        <v>25</v>
      </c>
      <c r="H388" t="s">
        <v>26</v>
      </c>
      <c r="I388" t="s">
        <v>27</v>
      </c>
      <c r="J388" t="s">
        <v>28</v>
      </c>
      <c r="K388">
        <v>1567.0400390625</v>
      </c>
      <c r="L388">
        <v>1778.4599609375</v>
      </c>
      <c r="M388">
        <v>-1.8672517538070601</v>
      </c>
      <c r="N388">
        <v>-2.4000155925750701</v>
      </c>
      <c r="O388">
        <v>-2.18175860937E-4</v>
      </c>
      <c r="P388">
        <v>-14.528857231140099</v>
      </c>
      <c r="Q388">
        <v>-82.015388488769503</v>
      </c>
      <c r="R388">
        <v>-6.0247941017150799</v>
      </c>
      <c r="S388">
        <v>-55.168930053710902</v>
      </c>
      <c r="T388">
        <v>-57.2730903625488</v>
      </c>
      <c r="U388">
        <v>5.2017726004124E-2</v>
      </c>
      <c r="V388">
        <v>-54.272853851318303</v>
      </c>
      <c r="W388">
        <v>-49.341007232666001</v>
      </c>
      <c r="X388">
        <v>0.12847433984279599</v>
      </c>
      <c r="Y388" t="s">
        <v>239</v>
      </c>
    </row>
    <row r="389" spans="1:25" x14ac:dyDescent="0.35">
      <c r="A389" t="s">
        <v>248</v>
      </c>
      <c r="B389">
        <v>3</v>
      </c>
      <c r="C389">
        <v>9999.9599609375</v>
      </c>
      <c r="D389" t="s">
        <v>22</v>
      </c>
      <c r="E389" t="s">
        <v>23</v>
      </c>
      <c r="F389" t="s">
        <v>24</v>
      </c>
      <c r="G389" t="s">
        <v>25</v>
      </c>
      <c r="H389" t="s">
        <v>26</v>
      </c>
      <c r="I389" t="s">
        <v>27</v>
      </c>
      <c r="J389" t="s">
        <v>28</v>
      </c>
      <c r="K389">
        <v>1567.0400390625</v>
      </c>
      <c r="L389">
        <v>1778.4599609375</v>
      </c>
      <c r="M389">
        <v>-2.0400323867797798</v>
      </c>
      <c r="N389">
        <v>-2.5681254863739</v>
      </c>
      <c r="O389">
        <v>-1.2042003218080001E-3</v>
      </c>
      <c r="P389">
        <v>-14.5412693023681</v>
      </c>
      <c r="Q389">
        <v>-82.191726684570298</v>
      </c>
      <c r="R389">
        <v>-6.0231900215148899</v>
      </c>
      <c r="S389">
        <v>-55.149662017822202</v>
      </c>
      <c r="T389">
        <v>-57.205081939697202</v>
      </c>
      <c r="U389">
        <v>5.1700640469789998E-2</v>
      </c>
      <c r="V389">
        <v>-54.334968566894503</v>
      </c>
      <c r="W389">
        <v>-49.407142639160099</v>
      </c>
      <c r="X389">
        <v>0.129527032375336</v>
      </c>
      <c r="Y389" t="s">
        <v>239</v>
      </c>
    </row>
    <row r="390" spans="1:25" x14ac:dyDescent="0.35">
      <c r="A390" t="s">
        <v>248</v>
      </c>
      <c r="B390">
        <v>4</v>
      </c>
      <c r="C390">
        <v>14999.939453125</v>
      </c>
      <c r="D390" t="s">
        <v>22</v>
      </c>
      <c r="E390" t="s">
        <v>23</v>
      </c>
      <c r="F390" t="s">
        <v>24</v>
      </c>
      <c r="G390" t="s">
        <v>25</v>
      </c>
      <c r="H390" t="s">
        <v>26</v>
      </c>
      <c r="I390" t="s">
        <v>27</v>
      </c>
      <c r="J390" t="s">
        <v>28</v>
      </c>
      <c r="K390">
        <v>1567.0400390625</v>
      </c>
      <c r="L390">
        <v>1778.4599609375</v>
      </c>
      <c r="M390">
        <v>-1.88300800323486</v>
      </c>
      <c r="N390">
        <v>-2.3878753185272199</v>
      </c>
      <c r="O390">
        <v>1.42574775964E-3</v>
      </c>
      <c r="P390">
        <v>-14.517351150512599</v>
      </c>
      <c r="Q390">
        <v>-82.199264526367102</v>
      </c>
      <c r="R390">
        <v>-6.0237073898315403</v>
      </c>
      <c r="S390">
        <v>-55.362174987792898</v>
      </c>
      <c r="T390">
        <v>-57.343486785888601</v>
      </c>
      <c r="U390">
        <v>4.9636885523795998E-2</v>
      </c>
      <c r="V390">
        <v>-54.371791839599602</v>
      </c>
      <c r="W390">
        <v>-49.461166381835902</v>
      </c>
      <c r="X390">
        <v>0.130039572715759</v>
      </c>
      <c r="Y390" t="s">
        <v>239</v>
      </c>
    </row>
    <row r="391" spans="1:25" x14ac:dyDescent="0.35">
      <c r="A391" t="s">
        <v>248</v>
      </c>
      <c r="B391">
        <v>5</v>
      </c>
      <c r="C391">
        <v>19999.919921875</v>
      </c>
      <c r="D391" t="s">
        <v>22</v>
      </c>
      <c r="E391" t="s">
        <v>23</v>
      </c>
      <c r="F391" t="s">
        <v>24</v>
      </c>
      <c r="G391" t="s">
        <v>25</v>
      </c>
      <c r="H391" t="s">
        <v>26</v>
      </c>
      <c r="I391" t="s">
        <v>27</v>
      </c>
      <c r="J391" t="s">
        <v>28</v>
      </c>
      <c r="K391">
        <v>1567.0400390625</v>
      </c>
      <c r="L391">
        <v>1778.4599609375</v>
      </c>
      <c r="M391">
        <v>-2.1487655639648402</v>
      </c>
      <c r="N391">
        <v>-2.6487076282501198</v>
      </c>
      <c r="O391">
        <v>-7.5069186277699996E-4</v>
      </c>
      <c r="P391">
        <v>-14.6599473953247</v>
      </c>
      <c r="Q391">
        <v>-82.360778808593693</v>
      </c>
      <c r="R391">
        <v>-6.0236549377441397</v>
      </c>
      <c r="S391">
        <v>-55.198799133300703</v>
      </c>
      <c r="T391">
        <v>-57.212425231933501</v>
      </c>
      <c r="U391">
        <v>5.0572067499161003E-2</v>
      </c>
      <c r="V391">
        <v>-54.2122192382812</v>
      </c>
      <c r="W391">
        <v>-49.349834442138601</v>
      </c>
      <c r="X391">
        <v>0.129793405532837</v>
      </c>
      <c r="Y391" t="s">
        <v>239</v>
      </c>
    </row>
    <row r="392" spans="1:25" x14ac:dyDescent="0.35">
      <c r="A392" t="s">
        <v>248</v>
      </c>
      <c r="B392">
        <v>1</v>
      </c>
      <c r="C392">
        <v>0</v>
      </c>
      <c r="D392" t="s">
        <v>22</v>
      </c>
      <c r="E392" t="s">
        <v>23</v>
      </c>
      <c r="F392" t="s">
        <v>24</v>
      </c>
      <c r="G392" t="s">
        <v>25</v>
      </c>
      <c r="H392" t="s">
        <v>26</v>
      </c>
      <c r="I392" t="s">
        <v>27</v>
      </c>
      <c r="J392" t="s">
        <v>28</v>
      </c>
      <c r="K392">
        <v>4334</v>
      </c>
      <c r="L392">
        <v>4545.43994140625</v>
      </c>
      <c r="M392">
        <v>-31.1271877288818</v>
      </c>
      <c r="N392">
        <v>-305.92395019531199</v>
      </c>
      <c r="O392">
        <v>-5.9722771644592196</v>
      </c>
      <c r="P392">
        <v>-2.1049132347106898</v>
      </c>
      <c r="Q392">
        <v>-2.1661820411682098</v>
      </c>
      <c r="R392">
        <v>1.5148492821000001E-4</v>
      </c>
      <c r="S392">
        <v>-55.3103828430175</v>
      </c>
      <c r="T392">
        <v>-57.973918914794901</v>
      </c>
      <c r="U392">
        <v>5.0852734595536998E-2</v>
      </c>
      <c r="V392">
        <v>-54.3395385742187</v>
      </c>
      <c r="W392">
        <v>-49.340591430663999</v>
      </c>
      <c r="X392">
        <v>0.12913268804550199</v>
      </c>
      <c r="Y392" t="s">
        <v>239</v>
      </c>
    </row>
    <row r="393" spans="1:25" x14ac:dyDescent="0.35">
      <c r="A393" t="s">
        <v>248</v>
      </c>
      <c r="B393">
        <v>2</v>
      </c>
      <c r="C393">
        <v>4999.97998046875</v>
      </c>
      <c r="D393" t="s">
        <v>22</v>
      </c>
      <c r="E393" t="s">
        <v>23</v>
      </c>
      <c r="F393" t="s">
        <v>24</v>
      </c>
      <c r="G393" t="s">
        <v>25</v>
      </c>
      <c r="H393" t="s">
        <v>26</v>
      </c>
      <c r="I393" t="s">
        <v>27</v>
      </c>
      <c r="J393" t="s">
        <v>28</v>
      </c>
      <c r="K393">
        <v>4334</v>
      </c>
      <c r="L393">
        <v>4545.43994140625</v>
      </c>
      <c r="M393">
        <v>-31.829977035522401</v>
      </c>
      <c r="N393">
        <v>-341.49411010742102</v>
      </c>
      <c r="O393">
        <v>-5.9738836288452104</v>
      </c>
      <c r="P393">
        <v>-2.14860987663269</v>
      </c>
      <c r="Q393">
        <v>-2.17817950248718</v>
      </c>
      <c r="R393">
        <v>1.1390059953560001E-3</v>
      </c>
      <c r="S393">
        <v>-55.173629760742102</v>
      </c>
      <c r="T393">
        <v>-57.929927825927699</v>
      </c>
      <c r="U393">
        <v>5.0634998828173003E-2</v>
      </c>
      <c r="V393">
        <v>-54.333477020263601</v>
      </c>
      <c r="W393">
        <v>-49.3838500976562</v>
      </c>
      <c r="X393">
        <v>0.12944403290748599</v>
      </c>
      <c r="Y393" t="s">
        <v>239</v>
      </c>
    </row>
    <row r="394" spans="1:25" x14ac:dyDescent="0.35">
      <c r="A394" t="s">
        <v>248</v>
      </c>
      <c r="B394">
        <v>3</v>
      </c>
      <c r="C394">
        <v>9999.9599609375</v>
      </c>
      <c r="D394" t="s">
        <v>22</v>
      </c>
      <c r="E394" t="s">
        <v>23</v>
      </c>
      <c r="F394" t="s">
        <v>24</v>
      </c>
      <c r="G394" t="s">
        <v>25</v>
      </c>
      <c r="H394" t="s">
        <v>26</v>
      </c>
      <c r="I394" t="s">
        <v>27</v>
      </c>
      <c r="J394" t="s">
        <v>28</v>
      </c>
      <c r="K394">
        <v>4334</v>
      </c>
      <c r="L394">
        <v>4545.43994140625</v>
      </c>
      <c r="M394">
        <v>-32.083751678466697</v>
      </c>
      <c r="N394">
        <v>-343.79180908203102</v>
      </c>
      <c r="O394">
        <v>-5.9746923446655202</v>
      </c>
      <c r="P394">
        <v>-2.20638084411621</v>
      </c>
      <c r="Q394">
        <v>-2.25258135795593</v>
      </c>
      <c r="R394">
        <v>2.9202928999400002E-4</v>
      </c>
      <c r="S394">
        <v>-55.3277587890625</v>
      </c>
      <c r="T394">
        <v>-58.037242889404197</v>
      </c>
      <c r="U394">
        <v>5.0916239619254997E-2</v>
      </c>
      <c r="V394">
        <v>-54.378055572509702</v>
      </c>
      <c r="W394">
        <v>-49.424449920654197</v>
      </c>
      <c r="X394">
        <v>0.12979991734027899</v>
      </c>
      <c r="Y394" t="s">
        <v>239</v>
      </c>
    </row>
    <row r="395" spans="1:25" x14ac:dyDescent="0.35">
      <c r="A395" t="s">
        <v>248</v>
      </c>
      <c r="B395">
        <v>4</v>
      </c>
      <c r="C395">
        <v>14999.939453125</v>
      </c>
      <c r="D395" t="s">
        <v>22</v>
      </c>
      <c r="E395" t="s">
        <v>23</v>
      </c>
      <c r="F395" t="s">
        <v>24</v>
      </c>
      <c r="G395" t="s">
        <v>25</v>
      </c>
      <c r="H395" t="s">
        <v>26</v>
      </c>
      <c r="I395" t="s">
        <v>27</v>
      </c>
      <c r="J395" t="s">
        <v>28</v>
      </c>
      <c r="K395">
        <v>4334</v>
      </c>
      <c r="L395">
        <v>4545.43994140625</v>
      </c>
      <c r="M395">
        <v>-32.0054512023925</v>
      </c>
      <c r="N395">
        <v>-350.86349487304602</v>
      </c>
      <c r="O395">
        <v>-5.97375011444091</v>
      </c>
      <c r="P395">
        <v>-2.1375193595886199</v>
      </c>
      <c r="Q395">
        <v>-2.19105744361877</v>
      </c>
      <c r="R395">
        <v>-9.8873213573999998E-5</v>
      </c>
      <c r="S395">
        <v>-55.240528106689403</v>
      </c>
      <c r="T395">
        <v>-57.820152282714801</v>
      </c>
      <c r="U395">
        <v>5.0690669566393003E-2</v>
      </c>
      <c r="V395">
        <v>-54.344497680663999</v>
      </c>
      <c r="W395">
        <v>-49.403469085693303</v>
      </c>
      <c r="X395">
        <v>0.12985888123512301</v>
      </c>
      <c r="Y395" t="s">
        <v>239</v>
      </c>
    </row>
    <row r="396" spans="1:25" x14ac:dyDescent="0.35">
      <c r="A396" t="s">
        <v>248</v>
      </c>
      <c r="B396">
        <v>5</v>
      </c>
      <c r="C396">
        <v>19999.919921875</v>
      </c>
      <c r="D396" t="s">
        <v>22</v>
      </c>
      <c r="E396" t="s">
        <v>23</v>
      </c>
      <c r="F396" t="s">
        <v>24</v>
      </c>
      <c r="G396" t="s">
        <v>25</v>
      </c>
      <c r="H396" t="s">
        <v>26</v>
      </c>
      <c r="I396" t="s">
        <v>27</v>
      </c>
      <c r="J396" t="s">
        <v>28</v>
      </c>
      <c r="K396">
        <v>4334</v>
      </c>
      <c r="L396">
        <v>4545.43994140625</v>
      </c>
      <c r="M396">
        <v>-32.223716735839801</v>
      </c>
      <c r="N396">
        <v>-332.31698608398398</v>
      </c>
      <c r="O396">
        <v>-5.9738101959228498</v>
      </c>
      <c r="P396">
        <v>-2.2186655998229901</v>
      </c>
      <c r="Q396">
        <v>-2.2623751163482599</v>
      </c>
      <c r="R396">
        <v>3.6045885644900001E-4</v>
      </c>
      <c r="S396">
        <v>-55.417201995849602</v>
      </c>
      <c r="T396">
        <v>-58.071342468261697</v>
      </c>
      <c r="U396">
        <v>5.1543466746807001E-2</v>
      </c>
      <c r="V396">
        <v>-54.247093200683501</v>
      </c>
      <c r="W396">
        <v>-49.317134857177699</v>
      </c>
      <c r="X396">
        <v>0.129995793104172</v>
      </c>
      <c r="Y396" t="s">
        <v>239</v>
      </c>
    </row>
    <row r="397" spans="1:25" x14ac:dyDescent="0.35">
      <c r="A397" t="s">
        <v>266</v>
      </c>
      <c r="B397">
        <v>1</v>
      </c>
      <c r="C397">
        <v>0</v>
      </c>
      <c r="D397" t="s">
        <v>22</v>
      </c>
      <c r="E397" t="s">
        <v>23</v>
      </c>
      <c r="F397" t="s">
        <v>24</v>
      </c>
      <c r="G397" t="s">
        <v>25</v>
      </c>
      <c r="H397" t="s">
        <v>26</v>
      </c>
      <c r="I397" t="s">
        <v>27</v>
      </c>
      <c r="J397" t="s">
        <v>28</v>
      </c>
      <c r="K397">
        <v>1557.80004882812</v>
      </c>
      <c r="L397">
        <v>1769.23999023437</v>
      </c>
      <c r="M397">
        <v>-7.7269983291625897</v>
      </c>
      <c r="N397">
        <v>-8.4420013427734304</v>
      </c>
      <c r="O397">
        <v>4.86970471684E-4</v>
      </c>
      <c r="P397">
        <v>-21.725084304809499</v>
      </c>
      <c r="Q397">
        <v>-128.91781616210901</v>
      </c>
      <c r="R397">
        <v>-6.0255107879638601</v>
      </c>
      <c r="S397">
        <v>-50.084556579589801</v>
      </c>
      <c r="T397">
        <v>-104.211097717285</v>
      </c>
      <c r="U397">
        <v>-3.8795926570892298</v>
      </c>
      <c r="V397">
        <v>-50.847732543945298</v>
      </c>
      <c r="W397">
        <v>-33.984703063964801</v>
      </c>
      <c r="X397">
        <v>1.5728112459182699</v>
      </c>
      <c r="Y397" t="s">
        <v>239</v>
      </c>
    </row>
    <row r="398" spans="1:25" x14ac:dyDescent="0.35">
      <c r="A398" t="s">
        <v>266</v>
      </c>
      <c r="B398">
        <v>2</v>
      </c>
      <c r="C398">
        <v>4999.97998046875</v>
      </c>
      <c r="D398" t="s">
        <v>22</v>
      </c>
      <c r="E398" t="s">
        <v>23</v>
      </c>
      <c r="F398" t="s">
        <v>24</v>
      </c>
      <c r="G398" t="s">
        <v>25</v>
      </c>
      <c r="H398" t="s">
        <v>26</v>
      </c>
      <c r="I398" t="s">
        <v>27</v>
      </c>
      <c r="J398" t="s">
        <v>28</v>
      </c>
      <c r="K398">
        <v>1557.80004882812</v>
      </c>
      <c r="L398">
        <v>1769.23999023437</v>
      </c>
      <c r="M398">
        <v>-7.8146080970764098</v>
      </c>
      <c r="N398">
        <v>-8.3404684066772408</v>
      </c>
      <c r="O398">
        <v>2.6142227579799998E-4</v>
      </c>
      <c r="P398">
        <v>-21.62984085083</v>
      </c>
      <c r="Q398">
        <v>-126.077354431152</v>
      </c>
      <c r="R398">
        <v>-6.0240693092346103</v>
      </c>
      <c r="S398">
        <v>-50.724655151367102</v>
      </c>
      <c r="T398">
        <v>-104.996849060058</v>
      </c>
      <c r="U398">
        <v>-3.87973833084106</v>
      </c>
      <c r="V398">
        <v>-51.393093109130803</v>
      </c>
      <c r="W398">
        <v>-34.568489074707003</v>
      </c>
      <c r="X398">
        <v>1.5721077919006301</v>
      </c>
      <c r="Y398" t="s">
        <v>239</v>
      </c>
    </row>
    <row r="399" spans="1:25" x14ac:dyDescent="0.35">
      <c r="A399" t="s">
        <v>266</v>
      </c>
      <c r="B399">
        <v>3</v>
      </c>
      <c r="C399">
        <v>9999.9599609375</v>
      </c>
      <c r="D399" t="s">
        <v>22</v>
      </c>
      <c r="E399" t="s">
        <v>23</v>
      </c>
      <c r="F399" t="s">
        <v>24</v>
      </c>
      <c r="G399" t="s">
        <v>25</v>
      </c>
      <c r="H399" t="s">
        <v>26</v>
      </c>
      <c r="I399" t="s">
        <v>27</v>
      </c>
      <c r="J399" t="s">
        <v>28</v>
      </c>
      <c r="K399">
        <v>1557.80004882812</v>
      </c>
      <c r="L399">
        <v>1769.23999023437</v>
      </c>
      <c r="M399">
        <v>-7.7057862281799299</v>
      </c>
      <c r="N399">
        <v>-8.3816680908203107</v>
      </c>
      <c r="O399">
        <v>-8.7415880989299998E-4</v>
      </c>
      <c r="P399">
        <v>-21.314924240112301</v>
      </c>
      <c r="Q399">
        <v>-122.88787078857401</v>
      </c>
      <c r="R399">
        <v>-6.0257306098937899</v>
      </c>
      <c r="S399">
        <v>-51.083992004394503</v>
      </c>
      <c r="T399">
        <v>-105.10292816162099</v>
      </c>
      <c r="U399">
        <v>-3.8791704177856401</v>
      </c>
      <c r="V399">
        <v>-51.784366607666001</v>
      </c>
      <c r="W399">
        <v>-35.302738189697202</v>
      </c>
      <c r="X399">
        <v>1.5723782777786199</v>
      </c>
      <c r="Y399" t="s">
        <v>239</v>
      </c>
    </row>
    <row r="400" spans="1:25" x14ac:dyDescent="0.35">
      <c r="A400" t="s">
        <v>266</v>
      </c>
      <c r="B400">
        <v>4</v>
      </c>
      <c r="C400">
        <v>14999.939453125</v>
      </c>
      <c r="D400" t="s">
        <v>22</v>
      </c>
      <c r="E400" t="s">
        <v>23</v>
      </c>
      <c r="F400" t="s">
        <v>24</v>
      </c>
      <c r="G400" t="s">
        <v>25</v>
      </c>
      <c r="H400" t="s">
        <v>26</v>
      </c>
      <c r="I400" t="s">
        <v>27</v>
      </c>
      <c r="J400" t="s">
        <v>28</v>
      </c>
      <c r="K400">
        <v>1557.80004882812</v>
      </c>
      <c r="L400">
        <v>1769.23999023437</v>
      </c>
      <c r="M400">
        <v>-7.5062179565429599</v>
      </c>
      <c r="N400">
        <v>-8.0396375656127894</v>
      </c>
      <c r="O400">
        <v>1.3776215491820001E-3</v>
      </c>
      <c r="P400">
        <v>-21.213039398193299</v>
      </c>
      <c r="Q400">
        <v>-122.581504821777</v>
      </c>
      <c r="R400">
        <v>-6.0246829986572203</v>
      </c>
      <c r="S400">
        <v>-51.368560791015597</v>
      </c>
      <c r="T400">
        <v>-105.5152053833</v>
      </c>
      <c r="U400">
        <v>-3.87858533859252</v>
      </c>
      <c r="V400">
        <v>-52.024692535400298</v>
      </c>
      <c r="W400">
        <v>-35.244255065917898</v>
      </c>
      <c r="X400">
        <v>1.5719997882843</v>
      </c>
      <c r="Y400" t="s">
        <v>239</v>
      </c>
    </row>
    <row r="401" spans="1:25" x14ac:dyDescent="0.35">
      <c r="A401" t="s">
        <v>266</v>
      </c>
      <c r="B401">
        <v>5</v>
      </c>
      <c r="C401">
        <v>19999.919921875</v>
      </c>
      <c r="D401" t="s">
        <v>22</v>
      </c>
      <c r="E401" t="s">
        <v>23</v>
      </c>
      <c r="F401" t="s">
        <v>24</v>
      </c>
      <c r="G401" t="s">
        <v>25</v>
      </c>
      <c r="H401" t="s">
        <v>26</v>
      </c>
      <c r="I401" t="s">
        <v>27</v>
      </c>
      <c r="J401" t="s">
        <v>28</v>
      </c>
      <c r="K401">
        <v>1557.80004882812</v>
      </c>
      <c r="L401">
        <v>1769.23999023437</v>
      </c>
      <c r="M401">
        <v>-7.4440321922302202</v>
      </c>
      <c r="N401">
        <v>-8.1401605606079102</v>
      </c>
      <c r="O401">
        <v>9.6569530433000003E-4</v>
      </c>
      <c r="P401">
        <v>-21.221712112426701</v>
      </c>
      <c r="Q401">
        <v>-123.916007995605</v>
      </c>
      <c r="R401">
        <v>-6.0253314971923801</v>
      </c>
      <c r="S401">
        <v>-51.412044525146399</v>
      </c>
      <c r="T401">
        <v>-105.467811584472</v>
      </c>
      <c r="U401">
        <v>-3.8778884410858101</v>
      </c>
      <c r="V401">
        <v>-52.068546295166001</v>
      </c>
      <c r="W401">
        <v>-34.826473236083899</v>
      </c>
      <c r="X401">
        <v>1.5713466405868499</v>
      </c>
      <c r="Y401" t="s">
        <v>239</v>
      </c>
    </row>
    <row r="402" spans="1:25" x14ac:dyDescent="0.35">
      <c r="A402" t="s">
        <v>266</v>
      </c>
      <c r="B402">
        <v>1</v>
      </c>
      <c r="C402">
        <v>0</v>
      </c>
      <c r="D402" t="s">
        <v>22</v>
      </c>
      <c r="E402" t="s">
        <v>23</v>
      </c>
      <c r="F402" t="s">
        <v>24</v>
      </c>
      <c r="G402" t="s">
        <v>25</v>
      </c>
      <c r="H402" t="s">
        <v>26</v>
      </c>
      <c r="I402" t="s">
        <v>27</v>
      </c>
      <c r="J402" t="s">
        <v>28</v>
      </c>
      <c r="K402">
        <v>4298.7001953125</v>
      </c>
      <c r="L402">
        <v>4510.14013671875</v>
      </c>
      <c r="M402">
        <v>-17.7818202972412</v>
      </c>
      <c r="N402">
        <v>-99.946846008300696</v>
      </c>
      <c r="O402">
        <v>-5.9695682525634703</v>
      </c>
      <c r="P402">
        <v>-8.8893985748290998</v>
      </c>
      <c r="Q402">
        <v>-9.4216957092285103</v>
      </c>
      <c r="R402">
        <v>-1.5998110757200001E-4</v>
      </c>
      <c r="S402">
        <v>-50.439338684082003</v>
      </c>
      <c r="T402">
        <v>-104.60080718994099</v>
      </c>
      <c r="U402">
        <v>-3.8795280456542902</v>
      </c>
      <c r="V402">
        <v>-51.2793159484863</v>
      </c>
      <c r="W402">
        <v>-33.563091278076101</v>
      </c>
      <c r="X402">
        <v>1.57376372814178</v>
      </c>
      <c r="Y402" t="s">
        <v>239</v>
      </c>
    </row>
    <row r="403" spans="1:25" x14ac:dyDescent="0.35">
      <c r="A403" t="s">
        <v>266</v>
      </c>
      <c r="B403">
        <v>2</v>
      </c>
      <c r="C403">
        <v>4999.97998046875</v>
      </c>
      <c r="D403" t="s">
        <v>22</v>
      </c>
      <c r="E403" t="s">
        <v>23</v>
      </c>
      <c r="F403" t="s">
        <v>24</v>
      </c>
      <c r="G403" t="s">
        <v>25</v>
      </c>
      <c r="H403" t="s">
        <v>26</v>
      </c>
      <c r="I403" t="s">
        <v>27</v>
      </c>
      <c r="J403" t="s">
        <v>28</v>
      </c>
      <c r="K403">
        <v>4298.7001953125</v>
      </c>
      <c r="L403">
        <v>4510.14013671875</v>
      </c>
      <c r="M403">
        <v>-17.538127899169901</v>
      </c>
      <c r="N403">
        <v>-99.516548156738196</v>
      </c>
      <c r="O403">
        <v>-5.9705452919006303</v>
      </c>
      <c r="P403">
        <v>-8.6604871749877894</v>
      </c>
      <c r="Q403">
        <v>-8.8447465896606392</v>
      </c>
      <c r="R403">
        <v>-9.8489304945999996E-5</v>
      </c>
      <c r="S403">
        <v>-51.021347045898402</v>
      </c>
      <c r="T403">
        <v>-105.159980773925</v>
      </c>
      <c r="U403">
        <v>-3.8781812191009499</v>
      </c>
      <c r="V403">
        <v>-51.818817138671797</v>
      </c>
      <c r="W403">
        <v>-34.841300964355398</v>
      </c>
      <c r="X403">
        <v>1.57319140434265</v>
      </c>
      <c r="Y403" t="s">
        <v>239</v>
      </c>
    </row>
    <row r="404" spans="1:25" x14ac:dyDescent="0.35">
      <c r="A404" t="s">
        <v>266</v>
      </c>
      <c r="B404">
        <v>3</v>
      </c>
      <c r="C404">
        <v>9999.9599609375</v>
      </c>
      <c r="D404" t="s">
        <v>22</v>
      </c>
      <c r="E404" t="s">
        <v>23</v>
      </c>
      <c r="F404" t="s">
        <v>24</v>
      </c>
      <c r="G404" t="s">
        <v>25</v>
      </c>
      <c r="H404" t="s">
        <v>26</v>
      </c>
      <c r="I404" t="s">
        <v>27</v>
      </c>
      <c r="J404" t="s">
        <v>28</v>
      </c>
      <c r="K404">
        <v>4298.7001953125</v>
      </c>
      <c r="L404">
        <v>4510.14013671875</v>
      </c>
      <c r="M404">
        <v>-17.926223754882798</v>
      </c>
      <c r="N404">
        <v>-99.979545593261705</v>
      </c>
      <c r="O404">
        <v>-5.96907138824462</v>
      </c>
      <c r="P404">
        <v>-8.8177623748779297</v>
      </c>
      <c r="Q404">
        <v>-8.7277183532714808</v>
      </c>
      <c r="R404">
        <v>5.1102577708700002E-4</v>
      </c>
      <c r="S404">
        <v>-51.2505683898925</v>
      </c>
      <c r="T404">
        <v>-105.296875</v>
      </c>
      <c r="U404">
        <v>-3.87910604476928</v>
      </c>
      <c r="V404">
        <v>-52.060161590576101</v>
      </c>
      <c r="W404">
        <v>-34.822059631347599</v>
      </c>
      <c r="X404">
        <v>1.5723748207092201</v>
      </c>
      <c r="Y404" t="s">
        <v>239</v>
      </c>
    </row>
    <row r="405" spans="1:25" x14ac:dyDescent="0.35">
      <c r="A405" t="s">
        <v>266</v>
      </c>
      <c r="B405">
        <v>4</v>
      </c>
      <c r="C405">
        <v>14999.939453125</v>
      </c>
      <c r="D405" t="s">
        <v>22</v>
      </c>
      <c r="E405" t="s">
        <v>23</v>
      </c>
      <c r="F405" t="s">
        <v>24</v>
      </c>
      <c r="G405" t="s">
        <v>25</v>
      </c>
      <c r="H405" t="s">
        <v>26</v>
      </c>
      <c r="I405" t="s">
        <v>27</v>
      </c>
      <c r="J405" t="s">
        <v>28</v>
      </c>
      <c r="K405">
        <v>4298.7001953125</v>
      </c>
      <c r="L405">
        <v>4510.14013671875</v>
      </c>
      <c r="M405">
        <v>-17.990371704101499</v>
      </c>
      <c r="N405">
        <v>-100.0650100708</v>
      </c>
      <c r="O405">
        <v>-5.9703612327575604</v>
      </c>
      <c r="P405">
        <v>-8.8419942855834908</v>
      </c>
      <c r="Q405">
        <v>-9.0631027221679599</v>
      </c>
      <c r="R405">
        <v>6.5829523373399997E-4</v>
      </c>
      <c r="S405">
        <v>-51.263034820556598</v>
      </c>
      <c r="T405">
        <v>-105.31460571289</v>
      </c>
      <c r="U405">
        <v>-3.8772222995757999</v>
      </c>
      <c r="V405">
        <v>-52.135101318359297</v>
      </c>
      <c r="W405">
        <v>-34.1433715820312</v>
      </c>
      <c r="X405">
        <v>1.5716956853866499</v>
      </c>
      <c r="Y405" t="s">
        <v>239</v>
      </c>
    </row>
    <row r="406" spans="1:25" x14ac:dyDescent="0.35">
      <c r="A406" t="s">
        <v>266</v>
      </c>
      <c r="B406">
        <v>5</v>
      </c>
      <c r="C406">
        <v>19999.919921875</v>
      </c>
      <c r="D406" t="s">
        <v>22</v>
      </c>
      <c r="E406" t="s">
        <v>23</v>
      </c>
      <c r="F406" t="s">
        <v>24</v>
      </c>
      <c r="G406" t="s">
        <v>25</v>
      </c>
      <c r="H406" t="s">
        <v>26</v>
      </c>
      <c r="I406" t="s">
        <v>27</v>
      </c>
      <c r="J406" t="s">
        <v>28</v>
      </c>
      <c r="K406">
        <v>4298.7001953125</v>
      </c>
      <c r="L406">
        <v>4510.14013671875</v>
      </c>
      <c r="M406">
        <v>-17.970026016235298</v>
      </c>
      <c r="N406">
        <v>-100.0191116333</v>
      </c>
      <c r="O406">
        <v>-5.9688563346862704</v>
      </c>
      <c r="P406">
        <v>-8.9181203842162997</v>
      </c>
      <c r="Q406">
        <v>-10.188275337219199</v>
      </c>
      <c r="R406">
        <v>5.6877743918399995E-4</v>
      </c>
      <c r="S406">
        <v>-51.363193511962798</v>
      </c>
      <c r="T406">
        <v>-105.38938140869099</v>
      </c>
      <c r="U406">
        <v>-3.8778219223022399</v>
      </c>
      <c r="V406">
        <v>-52.150100708007798</v>
      </c>
      <c r="W406">
        <v>-32.571155548095703</v>
      </c>
      <c r="X406">
        <v>1.5721237659454299</v>
      </c>
      <c r="Y406" t="s">
        <v>239</v>
      </c>
    </row>
    <row r="407" spans="1:25" x14ac:dyDescent="0.35">
      <c r="A407" t="s">
        <v>267</v>
      </c>
      <c r="B407">
        <v>1</v>
      </c>
      <c r="C407">
        <v>0</v>
      </c>
      <c r="D407" t="s">
        <v>22</v>
      </c>
      <c r="E407" t="s">
        <v>23</v>
      </c>
      <c r="F407" t="s">
        <v>24</v>
      </c>
      <c r="G407" t="s">
        <v>25</v>
      </c>
      <c r="H407" t="s">
        <v>26</v>
      </c>
      <c r="I407" t="s">
        <v>27</v>
      </c>
      <c r="J407" t="s">
        <v>28</v>
      </c>
      <c r="K407">
        <v>1522.5</v>
      </c>
      <c r="L407">
        <v>1733.92004394531</v>
      </c>
      <c r="M407">
        <v>-7.0400152206420898</v>
      </c>
      <c r="N407">
        <v>-7.4919762611389098</v>
      </c>
      <c r="O407">
        <v>-5.7853510953E-5</v>
      </c>
      <c r="P407">
        <v>-21.774549484252901</v>
      </c>
      <c r="Q407">
        <v>-89.640480041503906</v>
      </c>
      <c r="R407">
        <v>-6.0243101119995099</v>
      </c>
      <c r="S407">
        <v>-40.7193183898925</v>
      </c>
      <c r="T407">
        <v>-45.042274475097599</v>
      </c>
      <c r="U407">
        <v>4.2320352047682003E-2</v>
      </c>
      <c r="V407">
        <v>-50.5844917297363</v>
      </c>
      <c r="W407">
        <v>-53.799095153808501</v>
      </c>
      <c r="X407">
        <v>0.121001943945885</v>
      </c>
      <c r="Y407" t="s">
        <v>239</v>
      </c>
    </row>
    <row r="408" spans="1:25" x14ac:dyDescent="0.35">
      <c r="A408" t="s">
        <v>267</v>
      </c>
      <c r="B408">
        <v>2</v>
      </c>
      <c r="C408">
        <v>4999.97998046875</v>
      </c>
      <c r="D408" t="s">
        <v>22</v>
      </c>
      <c r="E408" t="s">
        <v>23</v>
      </c>
      <c r="F408" t="s">
        <v>24</v>
      </c>
      <c r="G408" t="s">
        <v>25</v>
      </c>
      <c r="H408" t="s">
        <v>26</v>
      </c>
      <c r="I408" t="s">
        <v>27</v>
      </c>
      <c r="J408" t="s">
        <v>28</v>
      </c>
      <c r="K408">
        <v>1522.5</v>
      </c>
      <c r="L408">
        <v>1733.92004394531</v>
      </c>
      <c r="M408">
        <v>-6.8525047302245996</v>
      </c>
      <c r="N408">
        <v>-7.5443964004516602</v>
      </c>
      <c r="O408">
        <v>3.1129064154799998E-4</v>
      </c>
      <c r="P408">
        <v>-21.615974426269499</v>
      </c>
      <c r="Q408">
        <v>-89.800407409667898</v>
      </c>
      <c r="R408">
        <v>-6.02461433410644</v>
      </c>
      <c r="S408">
        <v>-40.954769134521399</v>
      </c>
      <c r="T408">
        <v>-44.983802795410099</v>
      </c>
      <c r="U408">
        <v>4.3022565543651997E-2</v>
      </c>
      <c r="V408">
        <v>-50.814537048339801</v>
      </c>
      <c r="W408">
        <v>-53.446395874023402</v>
      </c>
      <c r="X408">
        <v>0.121287696063519</v>
      </c>
      <c r="Y408" t="s">
        <v>239</v>
      </c>
    </row>
    <row r="409" spans="1:25" x14ac:dyDescent="0.35">
      <c r="A409" t="s">
        <v>267</v>
      </c>
      <c r="B409">
        <v>3</v>
      </c>
      <c r="C409">
        <v>9999.9599609375</v>
      </c>
      <c r="D409" t="s">
        <v>22</v>
      </c>
      <c r="E409" t="s">
        <v>23</v>
      </c>
      <c r="F409" t="s">
        <v>24</v>
      </c>
      <c r="G409" t="s">
        <v>25</v>
      </c>
      <c r="H409" t="s">
        <v>26</v>
      </c>
      <c r="I409" t="s">
        <v>27</v>
      </c>
      <c r="J409" t="s">
        <v>28</v>
      </c>
      <c r="K409">
        <v>1522.5</v>
      </c>
      <c r="L409">
        <v>1733.92004394531</v>
      </c>
      <c r="M409">
        <v>-7.1443371772766104</v>
      </c>
      <c r="N409">
        <v>-7.9798245429992596</v>
      </c>
      <c r="O409">
        <v>-8.2032068166900003E-4</v>
      </c>
      <c r="P409">
        <v>-21.674129486083899</v>
      </c>
      <c r="Q409">
        <v>-90.755577087402301</v>
      </c>
      <c r="R409">
        <v>-6.02320957183837</v>
      </c>
      <c r="S409">
        <v>-41.117946624755803</v>
      </c>
      <c r="T409">
        <v>-45.167770385742102</v>
      </c>
      <c r="U409">
        <v>4.2518686503171997E-2</v>
      </c>
      <c r="V409">
        <v>-51.034435272216697</v>
      </c>
      <c r="W409">
        <v>-53.489940643310497</v>
      </c>
      <c r="X409">
        <v>0.120848551392555</v>
      </c>
      <c r="Y409" t="s">
        <v>239</v>
      </c>
    </row>
    <row r="410" spans="1:25" x14ac:dyDescent="0.35">
      <c r="A410" t="s">
        <v>267</v>
      </c>
      <c r="B410">
        <v>4</v>
      </c>
      <c r="C410">
        <v>14999.939453125</v>
      </c>
      <c r="D410" t="s">
        <v>22</v>
      </c>
      <c r="E410" t="s">
        <v>23</v>
      </c>
      <c r="F410" t="s">
        <v>24</v>
      </c>
      <c r="G410" t="s">
        <v>25</v>
      </c>
      <c r="H410" t="s">
        <v>26</v>
      </c>
      <c r="I410" t="s">
        <v>27</v>
      </c>
      <c r="J410" t="s">
        <v>28</v>
      </c>
      <c r="K410">
        <v>1522.5</v>
      </c>
      <c r="L410">
        <v>1733.92004394531</v>
      </c>
      <c r="M410">
        <v>-7.0501742362976003</v>
      </c>
      <c r="N410">
        <v>-7.8607230186462402</v>
      </c>
      <c r="O410">
        <v>-2.03670977498E-4</v>
      </c>
      <c r="P410">
        <v>-21.566551208496001</v>
      </c>
      <c r="Q410">
        <v>-90.980293273925696</v>
      </c>
      <c r="R410">
        <v>-6.0238981246948198</v>
      </c>
      <c r="S410">
        <v>-41.163570404052699</v>
      </c>
      <c r="T410">
        <v>-45.322254180908203</v>
      </c>
      <c r="U410">
        <v>4.4055886566639002E-2</v>
      </c>
      <c r="V410">
        <v>-51.132865905761697</v>
      </c>
      <c r="W410">
        <v>-53.996509552001903</v>
      </c>
      <c r="X410">
        <v>0.120637431740761</v>
      </c>
      <c r="Y410" t="s">
        <v>239</v>
      </c>
    </row>
    <row r="411" spans="1:25" x14ac:dyDescent="0.35">
      <c r="A411" t="s">
        <v>267</v>
      </c>
      <c r="B411">
        <v>5</v>
      </c>
      <c r="C411">
        <v>19999.919921875</v>
      </c>
      <c r="D411" t="s">
        <v>22</v>
      </c>
      <c r="E411" t="s">
        <v>23</v>
      </c>
      <c r="F411" t="s">
        <v>24</v>
      </c>
      <c r="G411" t="s">
        <v>25</v>
      </c>
      <c r="H411" t="s">
        <v>26</v>
      </c>
      <c r="I411" t="s">
        <v>27</v>
      </c>
      <c r="J411" t="s">
        <v>28</v>
      </c>
      <c r="K411">
        <v>1522.5</v>
      </c>
      <c r="L411">
        <v>1733.92004394531</v>
      </c>
      <c r="M411">
        <v>-6.9486126899719203</v>
      </c>
      <c r="N411">
        <v>-7.7140259742736799</v>
      </c>
      <c r="O411">
        <v>-3.95906215999E-4</v>
      </c>
      <c r="P411">
        <v>-21.399744033813398</v>
      </c>
      <c r="Q411">
        <v>-90.859771728515597</v>
      </c>
      <c r="R411">
        <v>-6.0222978591918901</v>
      </c>
      <c r="S411">
        <v>-41.137355804443303</v>
      </c>
      <c r="T411">
        <v>-45.367122650146399</v>
      </c>
      <c r="U411">
        <v>4.3344188481568999E-2</v>
      </c>
      <c r="V411">
        <v>-51.237213134765597</v>
      </c>
      <c r="W411">
        <v>-54.165859222412102</v>
      </c>
      <c r="X411">
        <v>0.121184192597866</v>
      </c>
      <c r="Y411" t="s">
        <v>239</v>
      </c>
    </row>
    <row r="412" spans="1:25" x14ac:dyDescent="0.35">
      <c r="A412" t="s">
        <v>267</v>
      </c>
      <c r="B412">
        <v>1</v>
      </c>
      <c r="C412">
        <v>0</v>
      </c>
      <c r="D412" t="s">
        <v>22</v>
      </c>
      <c r="E412" t="s">
        <v>23</v>
      </c>
      <c r="F412" t="s">
        <v>24</v>
      </c>
      <c r="G412" t="s">
        <v>25</v>
      </c>
      <c r="H412" t="s">
        <v>26</v>
      </c>
      <c r="I412" t="s">
        <v>27</v>
      </c>
      <c r="J412" t="s">
        <v>28</v>
      </c>
      <c r="K412">
        <v>4311.93994140625</v>
      </c>
      <c r="L412">
        <v>4523.3798828125</v>
      </c>
      <c r="M412">
        <v>-17.388025283813398</v>
      </c>
      <c r="N412">
        <v>-97.649543762207003</v>
      </c>
      <c r="O412">
        <v>-5.9729838371276802</v>
      </c>
      <c r="P412">
        <v>-8.1613969802856392</v>
      </c>
      <c r="Q412">
        <v>-7.9220404624938903</v>
      </c>
      <c r="R412">
        <v>5.1268830429799996E-4</v>
      </c>
      <c r="S412">
        <v>-40.774280548095703</v>
      </c>
      <c r="T412">
        <v>-45.033416748046797</v>
      </c>
      <c r="U412">
        <v>4.2219199240207998E-2</v>
      </c>
      <c r="V412">
        <v>-50.928802490234297</v>
      </c>
      <c r="W412">
        <v>-53.653556823730398</v>
      </c>
      <c r="X412">
        <v>0.120466165244579</v>
      </c>
      <c r="Y412" t="s">
        <v>239</v>
      </c>
    </row>
    <row r="413" spans="1:25" x14ac:dyDescent="0.35">
      <c r="A413" t="s">
        <v>267</v>
      </c>
      <c r="B413">
        <v>2</v>
      </c>
      <c r="C413">
        <v>4999.97998046875</v>
      </c>
      <c r="D413" t="s">
        <v>22</v>
      </c>
      <c r="E413" t="s">
        <v>23</v>
      </c>
      <c r="F413" t="s">
        <v>24</v>
      </c>
      <c r="G413" t="s">
        <v>25</v>
      </c>
      <c r="H413" t="s">
        <v>26</v>
      </c>
      <c r="I413" t="s">
        <v>27</v>
      </c>
      <c r="J413" t="s">
        <v>28</v>
      </c>
      <c r="K413">
        <v>4311.93994140625</v>
      </c>
      <c r="L413">
        <v>4523.3798828125</v>
      </c>
      <c r="M413">
        <v>-17.532884597778299</v>
      </c>
      <c r="N413">
        <v>-97.379508972167898</v>
      </c>
      <c r="O413">
        <v>-5.9728302955627397</v>
      </c>
      <c r="P413">
        <v>-8.3017482757568306</v>
      </c>
      <c r="Q413">
        <v>-8.1871643066406197</v>
      </c>
      <c r="R413">
        <v>-5.9738644631599999E-4</v>
      </c>
      <c r="S413">
        <v>-40.800090789794901</v>
      </c>
      <c r="T413">
        <v>-45.087932586669901</v>
      </c>
      <c r="U413">
        <v>4.2356107383966002E-2</v>
      </c>
      <c r="V413">
        <v>-51.0431098937988</v>
      </c>
      <c r="W413">
        <v>-53.465503692626903</v>
      </c>
      <c r="X413">
        <v>0.12109874933958099</v>
      </c>
      <c r="Y413" t="s">
        <v>239</v>
      </c>
    </row>
    <row r="414" spans="1:25" x14ac:dyDescent="0.35">
      <c r="A414" t="s">
        <v>267</v>
      </c>
      <c r="B414">
        <v>3</v>
      </c>
      <c r="C414">
        <v>9999.9599609375</v>
      </c>
      <c r="D414" t="s">
        <v>22</v>
      </c>
      <c r="E414" t="s">
        <v>23</v>
      </c>
      <c r="F414" t="s">
        <v>24</v>
      </c>
      <c r="G414" t="s">
        <v>25</v>
      </c>
      <c r="H414" t="s">
        <v>26</v>
      </c>
      <c r="I414" t="s">
        <v>27</v>
      </c>
      <c r="J414" t="s">
        <v>28</v>
      </c>
      <c r="K414">
        <v>4311.93994140625</v>
      </c>
      <c r="L414">
        <v>4523.3798828125</v>
      </c>
      <c r="M414">
        <v>-17.416366577148398</v>
      </c>
      <c r="N414">
        <v>-96.814323425292898</v>
      </c>
      <c r="O414">
        <v>-5.97167921066284</v>
      </c>
      <c r="P414">
        <v>-8.2655353546142507</v>
      </c>
      <c r="Q414">
        <v>-8.1865444183349592</v>
      </c>
      <c r="R414">
        <v>2.5903928326400001E-4</v>
      </c>
      <c r="S414">
        <v>-41.086772918701101</v>
      </c>
      <c r="T414">
        <v>-45.483428955078097</v>
      </c>
      <c r="U414">
        <v>4.2458377778530003E-2</v>
      </c>
      <c r="V414">
        <v>-51.258956909179602</v>
      </c>
      <c r="W414">
        <v>-53.809684753417898</v>
      </c>
      <c r="X414">
        <v>0.12110988050699199</v>
      </c>
      <c r="Y414" t="s">
        <v>239</v>
      </c>
    </row>
    <row r="415" spans="1:25" x14ac:dyDescent="0.35">
      <c r="A415" t="s">
        <v>267</v>
      </c>
      <c r="B415">
        <v>4</v>
      </c>
      <c r="C415">
        <v>14999.939453125</v>
      </c>
      <c r="D415" t="s">
        <v>22</v>
      </c>
      <c r="E415" t="s">
        <v>23</v>
      </c>
      <c r="F415" t="s">
        <v>24</v>
      </c>
      <c r="G415" t="s">
        <v>25</v>
      </c>
      <c r="H415" t="s">
        <v>26</v>
      </c>
      <c r="I415" t="s">
        <v>27</v>
      </c>
      <c r="J415" t="s">
        <v>28</v>
      </c>
      <c r="K415">
        <v>4311.93994140625</v>
      </c>
      <c r="L415">
        <v>4523.3798828125</v>
      </c>
      <c r="M415">
        <v>-17.363996505737301</v>
      </c>
      <c r="N415">
        <v>-96.580207824707003</v>
      </c>
      <c r="O415">
        <v>-5.9736413955688397</v>
      </c>
      <c r="P415">
        <v>-8.2179956436157209</v>
      </c>
      <c r="Q415">
        <v>-8.1026897430419904</v>
      </c>
      <c r="R415">
        <v>-5.1889757742000003E-5</v>
      </c>
      <c r="S415">
        <v>-40.976615905761697</v>
      </c>
      <c r="T415">
        <v>-45.347328186035099</v>
      </c>
      <c r="U415">
        <v>4.2892199009657003E-2</v>
      </c>
      <c r="V415">
        <v>-51.343486785888601</v>
      </c>
      <c r="W415">
        <v>-54.014060974121001</v>
      </c>
      <c r="X415">
        <v>0.12138494104147</v>
      </c>
      <c r="Y415" t="s">
        <v>239</v>
      </c>
    </row>
    <row r="416" spans="1:25" x14ac:dyDescent="0.35">
      <c r="A416" t="s">
        <v>267</v>
      </c>
      <c r="B416">
        <v>5</v>
      </c>
      <c r="C416">
        <v>19999.919921875</v>
      </c>
      <c r="D416" t="s">
        <v>22</v>
      </c>
      <c r="E416" t="s">
        <v>23</v>
      </c>
      <c r="F416" t="s">
        <v>24</v>
      </c>
      <c r="G416" t="s">
        <v>25</v>
      </c>
      <c r="H416" t="s">
        <v>26</v>
      </c>
      <c r="I416" t="s">
        <v>27</v>
      </c>
      <c r="J416" t="s">
        <v>28</v>
      </c>
      <c r="K416">
        <v>4311.93994140625</v>
      </c>
      <c r="L416">
        <v>4523.3798828125</v>
      </c>
      <c r="M416">
        <v>-17.2177333831787</v>
      </c>
      <c r="N416">
        <v>-95.778556823730398</v>
      </c>
      <c r="O416">
        <v>-5.9724154472351003</v>
      </c>
      <c r="P416">
        <v>-8.1157808303833008</v>
      </c>
      <c r="Q416">
        <v>-7.9981951713562003</v>
      </c>
      <c r="R416">
        <v>-4.6224214020199999E-4</v>
      </c>
      <c r="S416">
        <v>-41.049171447753899</v>
      </c>
      <c r="T416">
        <v>-45.484127044677699</v>
      </c>
      <c r="U416">
        <v>4.2771372944117002E-2</v>
      </c>
      <c r="V416">
        <v>-51.466670989990199</v>
      </c>
      <c r="W416">
        <v>-54.047863006591697</v>
      </c>
      <c r="X416">
        <v>0.122184537351131</v>
      </c>
      <c r="Y416" t="s">
        <v>239</v>
      </c>
    </row>
    <row r="417" spans="1:25" x14ac:dyDescent="0.35">
      <c r="A417" t="s">
        <v>273</v>
      </c>
      <c r="B417">
        <v>1</v>
      </c>
      <c r="C417">
        <v>0</v>
      </c>
      <c r="D417" t="s">
        <v>22</v>
      </c>
      <c r="E417" t="s">
        <v>23</v>
      </c>
      <c r="F417" t="s">
        <v>24</v>
      </c>
      <c r="G417" t="s">
        <v>25</v>
      </c>
      <c r="H417" t="s">
        <v>26</v>
      </c>
      <c r="I417" t="s">
        <v>27</v>
      </c>
      <c r="J417" t="s">
        <v>28</v>
      </c>
      <c r="K417">
        <v>1585.26000976562</v>
      </c>
      <c r="L417">
        <v>1797.14001464843</v>
      </c>
      <c r="M417">
        <v>-0.85644179582595803</v>
      </c>
      <c r="N417">
        <v>-0.918701112270355</v>
      </c>
      <c r="O417">
        <v>1.620826660655E-3</v>
      </c>
      <c r="P417">
        <v>-10.6352949142456</v>
      </c>
      <c r="Q417">
        <v>-83.455169677734304</v>
      </c>
      <c r="R417">
        <v>-6.0210943222045898</v>
      </c>
      <c r="S417">
        <v>-50.466499328613203</v>
      </c>
      <c r="T417">
        <v>-73.881034851074205</v>
      </c>
      <c r="U417">
        <v>-1.0098806619644101</v>
      </c>
      <c r="V417">
        <v>-50.573722839355398</v>
      </c>
      <c r="W417">
        <v>-24.898092269897401</v>
      </c>
      <c r="X417">
        <v>2.5186307430267298</v>
      </c>
      <c r="Y417" t="s">
        <v>167</v>
      </c>
    </row>
    <row r="418" spans="1:25" x14ac:dyDescent="0.35">
      <c r="A418" t="s">
        <v>273</v>
      </c>
      <c r="B418">
        <v>2</v>
      </c>
      <c r="C418">
        <v>4999.97998046875</v>
      </c>
      <c r="D418" t="s">
        <v>22</v>
      </c>
      <c r="E418" t="s">
        <v>23</v>
      </c>
      <c r="F418" t="s">
        <v>24</v>
      </c>
      <c r="G418" t="s">
        <v>25</v>
      </c>
      <c r="H418" t="s">
        <v>26</v>
      </c>
      <c r="I418" t="s">
        <v>27</v>
      </c>
      <c r="J418" t="s">
        <v>28</v>
      </c>
      <c r="K418">
        <v>1585.26000976562</v>
      </c>
      <c r="L418">
        <v>1797.14001464843</v>
      </c>
      <c r="M418">
        <v>-0.86224412918090798</v>
      </c>
      <c r="N418">
        <v>-0.85739523172378496</v>
      </c>
      <c r="O418">
        <v>6.8717362591999998E-4</v>
      </c>
      <c r="P418">
        <v>-10.504060745239199</v>
      </c>
      <c r="Q418">
        <v>-83.084220886230398</v>
      </c>
      <c r="R418">
        <v>-6.0220665931701598</v>
      </c>
      <c r="S418">
        <v>-50.683708190917898</v>
      </c>
      <c r="T418">
        <v>-73.944282531738196</v>
      </c>
      <c r="U418">
        <v>-1.00847947597503</v>
      </c>
      <c r="V418">
        <v>-50.6871528625488</v>
      </c>
      <c r="W418">
        <v>-25.182958602905199</v>
      </c>
      <c r="X418">
        <v>2.5202894210815399</v>
      </c>
      <c r="Y418" t="s">
        <v>167</v>
      </c>
    </row>
    <row r="419" spans="1:25" x14ac:dyDescent="0.35">
      <c r="A419" t="s">
        <v>273</v>
      </c>
      <c r="B419">
        <v>3</v>
      </c>
      <c r="C419">
        <v>9999.9599609375</v>
      </c>
      <c r="D419" t="s">
        <v>22</v>
      </c>
      <c r="E419" t="s">
        <v>23</v>
      </c>
      <c r="F419" t="s">
        <v>24</v>
      </c>
      <c r="G419" t="s">
        <v>25</v>
      </c>
      <c r="H419" t="s">
        <v>26</v>
      </c>
      <c r="I419" t="s">
        <v>27</v>
      </c>
      <c r="J419" t="s">
        <v>28</v>
      </c>
      <c r="K419">
        <v>1585.26000976562</v>
      </c>
      <c r="L419">
        <v>1797.14001464843</v>
      </c>
      <c r="M419">
        <v>-0.60862129926681496</v>
      </c>
      <c r="N419">
        <v>-0.82441699504852295</v>
      </c>
      <c r="O419">
        <v>-6.6701247123999996E-4</v>
      </c>
      <c r="P419">
        <v>-10.5000877380371</v>
      </c>
      <c r="Q419">
        <v>-83.262100219726506</v>
      </c>
      <c r="R419">
        <v>-6.0200567245483398</v>
      </c>
      <c r="S419">
        <v>-50.880474090576101</v>
      </c>
      <c r="T419">
        <v>-73.678634643554602</v>
      </c>
      <c r="U419">
        <v>-1.0068632364273</v>
      </c>
      <c r="V419">
        <v>-50.745822906494098</v>
      </c>
      <c r="W419">
        <v>-25.046688079833899</v>
      </c>
      <c r="X419">
        <v>2.5190672874450599</v>
      </c>
      <c r="Y419" t="s">
        <v>167</v>
      </c>
    </row>
    <row r="420" spans="1:25" x14ac:dyDescent="0.35">
      <c r="A420" t="s">
        <v>273</v>
      </c>
      <c r="B420">
        <v>5</v>
      </c>
      <c r="C420">
        <v>19999.919921875</v>
      </c>
      <c r="D420" t="s">
        <v>22</v>
      </c>
      <c r="E420" t="s">
        <v>23</v>
      </c>
      <c r="F420" t="s">
        <v>24</v>
      </c>
      <c r="G420" t="s">
        <v>25</v>
      </c>
      <c r="H420" t="s">
        <v>26</v>
      </c>
      <c r="I420" t="s">
        <v>27</v>
      </c>
      <c r="J420" t="s">
        <v>28</v>
      </c>
      <c r="K420">
        <v>1585.26000976562</v>
      </c>
      <c r="L420">
        <v>1797.14001464843</v>
      </c>
      <c r="M420">
        <v>-0.84938323497772195</v>
      </c>
      <c r="N420">
        <v>-0.80637800693511996</v>
      </c>
      <c r="O420">
        <v>-5.1023729611200002E-4</v>
      </c>
      <c r="P420">
        <v>-10.438304901123001</v>
      </c>
      <c r="Q420">
        <v>-83.211494445800696</v>
      </c>
      <c r="R420">
        <v>-6.0219521522521902</v>
      </c>
      <c r="S420">
        <v>-50.708179473876903</v>
      </c>
      <c r="T420">
        <v>-73.486297607421804</v>
      </c>
      <c r="U420">
        <v>-1.00668716430664</v>
      </c>
      <c r="V420">
        <v>-50.7738647460937</v>
      </c>
      <c r="W420">
        <v>-25.124212265014599</v>
      </c>
      <c r="X420">
        <v>2.51960921287536</v>
      </c>
      <c r="Y420" t="s">
        <v>167</v>
      </c>
    </row>
    <row r="421" spans="1:25" x14ac:dyDescent="0.35">
      <c r="A421" t="s">
        <v>273</v>
      </c>
      <c r="B421">
        <v>1</v>
      </c>
      <c r="C421">
        <v>0</v>
      </c>
      <c r="D421" t="s">
        <v>22</v>
      </c>
      <c r="E421" t="s">
        <v>23</v>
      </c>
      <c r="F421" t="s">
        <v>24</v>
      </c>
      <c r="G421" t="s">
        <v>25</v>
      </c>
      <c r="H421" t="s">
        <v>26</v>
      </c>
      <c r="I421" t="s">
        <v>27</v>
      </c>
      <c r="J421" t="s">
        <v>28</v>
      </c>
      <c r="K421">
        <v>4344.9599609375</v>
      </c>
      <c r="L421">
        <v>4556.85986328125</v>
      </c>
      <c r="M421">
        <v>-8.2829074859619105</v>
      </c>
      <c r="N421">
        <v>-105.23886108398401</v>
      </c>
      <c r="O421">
        <v>-5.9693489074706996</v>
      </c>
      <c r="P421">
        <v>-0.63834881782531705</v>
      </c>
      <c r="Q421">
        <v>-0.81052440404892001</v>
      </c>
      <c r="R421">
        <v>2.3231361992659999E-3</v>
      </c>
      <c r="S421">
        <v>-50.626792907714801</v>
      </c>
      <c r="T421">
        <v>-74.246223449707003</v>
      </c>
      <c r="U421">
        <v>-1.0098583698272701</v>
      </c>
      <c r="V421">
        <v>-50.935787200927699</v>
      </c>
      <c r="W421">
        <v>-25.329236984252901</v>
      </c>
      <c r="X421">
        <v>2.5186891555786102</v>
      </c>
      <c r="Y421" t="s">
        <v>167</v>
      </c>
    </row>
    <row r="422" spans="1:25" x14ac:dyDescent="0.35">
      <c r="A422" t="s">
        <v>273</v>
      </c>
      <c r="B422">
        <v>2</v>
      </c>
      <c r="C422">
        <v>4999.97998046875</v>
      </c>
      <c r="D422" t="s">
        <v>22</v>
      </c>
      <c r="E422" t="s">
        <v>23</v>
      </c>
      <c r="F422" t="s">
        <v>24</v>
      </c>
      <c r="G422" t="s">
        <v>25</v>
      </c>
      <c r="H422" t="s">
        <v>26</v>
      </c>
      <c r="I422" t="s">
        <v>27</v>
      </c>
      <c r="J422" t="s">
        <v>28</v>
      </c>
      <c r="K422">
        <v>4344.9599609375</v>
      </c>
      <c r="L422">
        <v>4556.85986328125</v>
      </c>
      <c r="M422">
        <v>-7.9910759925842196</v>
      </c>
      <c r="N422">
        <v>-105.002082824707</v>
      </c>
      <c r="O422">
        <v>-5.97167491912841</v>
      </c>
      <c r="P422">
        <v>-0.49779838323593101</v>
      </c>
      <c r="Q422">
        <v>-0.70715761184692405</v>
      </c>
      <c r="R422">
        <v>8.4972468903299998E-4</v>
      </c>
      <c r="S422">
        <v>-50.971309661865199</v>
      </c>
      <c r="T422">
        <v>-74.061164855957003</v>
      </c>
      <c r="U422">
        <v>-1.0066490173339799</v>
      </c>
      <c r="V422">
        <v>-50.959259033203097</v>
      </c>
      <c r="W422">
        <v>-25.261428833007798</v>
      </c>
      <c r="X422">
        <v>2.5199103355407702</v>
      </c>
      <c r="Y422" t="s">
        <v>167</v>
      </c>
    </row>
    <row r="423" spans="1:25" x14ac:dyDescent="0.35">
      <c r="A423" t="s">
        <v>273</v>
      </c>
      <c r="B423">
        <v>3</v>
      </c>
      <c r="C423">
        <v>9999.9599609375</v>
      </c>
      <c r="D423" t="s">
        <v>22</v>
      </c>
      <c r="E423" t="s">
        <v>23</v>
      </c>
      <c r="F423" t="s">
        <v>24</v>
      </c>
      <c r="G423" t="s">
        <v>25</v>
      </c>
      <c r="H423" t="s">
        <v>26</v>
      </c>
      <c r="I423" t="s">
        <v>27</v>
      </c>
      <c r="J423" t="s">
        <v>28</v>
      </c>
      <c r="K423">
        <v>4344.9599609375</v>
      </c>
      <c r="L423">
        <v>4556.85986328125</v>
      </c>
      <c r="M423">
        <v>-8.3263502120971609</v>
      </c>
      <c r="N423">
        <v>-105.75530242919901</v>
      </c>
      <c r="O423">
        <v>-5.9718251228332502</v>
      </c>
      <c r="P423">
        <v>-0.76882970333099399</v>
      </c>
      <c r="Q423">
        <v>-1.0579710006713801</v>
      </c>
      <c r="R423">
        <v>-1.0054230224340001E-3</v>
      </c>
      <c r="S423">
        <v>-50.6185493469238</v>
      </c>
      <c r="T423">
        <v>-73.630920410156193</v>
      </c>
      <c r="U423">
        <v>-1.00702953338623</v>
      </c>
      <c r="V423">
        <v>-50.597984313964801</v>
      </c>
      <c r="W423">
        <v>-24.8854675292968</v>
      </c>
      <c r="X423">
        <v>2.5208644866943302</v>
      </c>
      <c r="Y423" t="s">
        <v>167</v>
      </c>
    </row>
    <row r="424" spans="1:25" x14ac:dyDescent="0.35">
      <c r="A424" t="s">
        <v>273</v>
      </c>
      <c r="B424">
        <v>5</v>
      </c>
      <c r="C424">
        <v>19999.919921875</v>
      </c>
      <c r="D424" t="s">
        <v>22</v>
      </c>
      <c r="E424" t="s">
        <v>23</v>
      </c>
      <c r="F424" t="s">
        <v>24</v>
      </c>
      <c r="G424" t="s">
        <v>25</v>
      </c>
      <c r="H424" t="s">
        <v>26</v>
      </c>
      <c r="I424" t="s">
        <v>27</v>
      </c>
      <c r="J424" t="s">
        <v>28</v>
      </c>
      <c r="K424">
        <v>4344.9599609375</v>
      </c>
      <c r="L424">
        <v>4556.85986328125</v>
      </c>
      <c r="M424">
        <v>-8.1445894241333008</v>
      </c>
      <c r="N424">
        <v>-105.78716278076099</v>
      </c>
      <c r="O424">
        <v>-5.97114658355712</v>
      </c>
      <c r="P424">
        <v>-0.45994192361831698</v>
      </c>
      <c r="Q424">
        <v>-0.75269258022308405</v>
      </c>
      <c r="R424">
        <v>1.412482466549E-3</v>
      </c>
      <c r="S424">
        <v>-50.829891204833899</v>
      </c>
      <c r="T424">
        <v>-73.668182373046804</v>
      </c>
      <c r="U424">
        <v>-1.00754749774932</v>
      </c>
      <c r="V424">
        <v>-51.339214324951101</v>
      </c>
      <c r="W424">
        <v>-25.435785293579102</v>
      </c>
      <c r="X424">
        <v>2.5183482170104901</v>
      </c>
      <c r="Y424" t="s">
        <v>167</v>
      </c>
    </row>
    <row r="425" spans="1:25" x14ac:dyDescent="0.35">
      <c r="A425" t="s">
        <v>274</v>
      </c>
      <c r="B425">
        <v>1</v>
      </c>
      <c r="C425">
        <v>0</v>
      </c>
      <c r="D425" t="s">
        <v>22</v>
      </c>
      <c r="E425" t="s">
        <v>23</v>
      </c>
      <c r="F425" t="s">
        <v>24</v>
      </c>
      <c r="G425" t="s">
        <v>25</v>
      </c>
      <c r="H425" t="s">
        <v>26</v>
      </c>
      <c r="I425" t="s">
        <v>27</v>
      </c>
      <c r="J425" t="s">
        <v>28</v>
      </c>
      <c r="K425">
        <v>1580.31994628906</v>
      </c>
      <c r="L425">
        <v>1792.21997070312</v>
      </c>
      <c r="M425">
        <v>-0.77710402011871305</v>
      </c>
      <c r="N425">
        <v>-0.679204642772675</v>
      </c>
      <c r="O425">
        <v>-6.2229094328400002E-4</v>
      </c>
      <c r="P425">
        <v>-10.87753200531</v>
      </c>
      <c r="Q425">
        <v>-84.570808410644503</v>
      </c>
      <c r="R425">
        <v>-6.0250926017761204</v>
      </c>
      <c r="S425">
        <v>-49.095958709716697</v>
      </c>
      <c r="T425">
        <v>-56.269729614257798</v>
      </c>
      <c r="U425">
        <v>7.1752622723579004E-2</v>
      </c>
      <c r="V425">
        <v>-54.808059692382798</v>
      </c>
      <c r="W425">
        <v>-57.437568664550703</v>
      </c>
      <c r="X425">
        <v>0.161390721797943</v>
      </c>
      <c r="Y425" t="s">
        <v>167</v>
      </c>
    </row>
    <row r="426" spans="1:25" x14ac:dyDescent="0.35">
      <c r="A426" t="s">
        <v>274</v>
      </c>
      <c r="B426">
        <v>2</v>
      </c>
      <c r="C426">
        <v>4999.97998046875</v>
      </c>
      <c r="D426" t="s">
        <v>22</v>
      </c>
      <c r="E426" t="s">
        <v>23</v>
      </c>
      <c r="F426" t="s">
        <v>24</v>
      </c>
      <c r="G426" t="s">
        <v>25</v>
      </c>
      <c r="H426" t="s">
        <v>26</v>
      </c>
      <c r="I426" t="s">
        <v>27</v>
      </c>
      <c r="J426" t="s">
        <v>28</v>
      </c>
      <c r="K426">
        <v>1580.31994628906</v>
      </c>
      <c r="L426">
        <v>1792.21997070312</v>
      </c>
      <c r="M426">
        <v>-0.63376808166503895</v>
      </c>
      <c r="N426">
        <v>-0.75624531507492099</v>
      </c>
      <c r="O426">
        <v>1.3110619038339999E-3</v>
      </c>
      <c r="P426">
        <v>-10.6064291000366</v>
      </c>
      <c r="Q426">
        <v>-84.666580200195298</v>
      </c>
      <c r="R426">
        <v>-6.0245041847229004</v>
      </c>
      <c r="S426">
        <v>-49.224498748779197</v>
      </c>
      <c r="T426">
        <v>-55.885860443115199</v>
      </c>
      <c r="U426">
        <v>7.1958772838115997E-2</v>
      </c>
      <c r="V426">
        <v>-54.837898254394503</v>
      </c>
      <c r="W426">
        <v>-57.357223510742102</v>
      </c>
      <c r="X426">
        <v>0.16082659363746599</v>
      </c>
      <c r="Y426" t="s">
        <v>167</v>
      </c>
    </row>
    <row r="427" spans="1:25" x14ac:dyDescent="0.35">
      <c r="A427" t="s">
        <v>274</v>
      </c>
      <c r="B427">
        <v>4</v>
      </c>
      <c r="C427">
        <v>14999.939453125</v>
      </c>
      <c r="D427" t="s">
        <v>22</v>
      </c>
      <c r="E427" t="s">
        <v>23</v>
      </c>
      <c r="F427" t="s">
        <v>24</v>
      </c>
      <c r="G427" t="s">
        <v>25</v>
      </c>
      <c r="H427" t="s">
        <v>26</v>
      </c>
      <c r="I427" t="s">
        <v>27</v>
      </c>
      <c r="J427" t="s">
        <v>28</v>
      </c>
      <c r="K427">
        <v>1580.31994628906</v>
      </c>
      <c r="L427">
        <v>1792.21997070312</v>
      </c>
      <c r="M427">
        <v>-0.60153728723526001</v>
      </c>
      <c r="N427">
        <v>-0.85372012853622403</v>
      </c>
      <c r="O427">
        <v>3.31474730046E-4</v>
      </c>
      <c r="P427">
        <v>-10.785305976867599</v>
      </c>
      <c r="Q427">
        <v>-85.033531188964801</v>
      </c>
      <c r="R427">
        <v>-6.0246796607971103</v>
      </c>
      <c r="S427">
        <v>-49.354770660400298</v>
      </c>
      <c r="T427">
        <v>-55.644615173339801</v>
      </c>
      <c r="U427">
        <v>7.1329616010189001E-2</v>
      </c>
      <c r="V427">
        <v>-54.800209045410099</v>
      </c>
      <c r="W427">
        <v>-57.2805786132812</v>
      </c>
      <c r="X427">
        <v>0.16098664700984999</v>
      </c>
      <c r="Y427" t="s">
        <v>167</v>
      </c>
    </row>
    <row r="428" spans="1:25" x14ac:dyDescent="0.35">
      <c r="A428" t="s">
        <v>274</v>
      </c>
      <c r="B428">
        <v>5</v>
      </c>
      <c r="C428">
        <v>19999.919921875</v>
      </c>
      <c r="D428" t="s">
        <v>22</v>
      </c>
      <c r="E428" t="s">
        <v>23</v>
      </c>
      <c r="F428" t="s">
        <v>24</v>
      </c>
      <c r="G428" t="s">
        <v>25</v>
      </c>
      <c r="H428" t="s">
        <v>26</v>
      </c>
      <c r="I428" t="s">
        <v>27</v>
      </c>
      <c r="J428" t="s">
        <v>28</v>
      </c>
      <c r="K428">
        <v>1580.31994628906</v>
      </c>
      <c r="L428">
        <v>1792.21997070312</v>
      </c>
      <c r="M428">
        <v>-0.839033544063568</v>
      </c>
      <c r="N428">
        <v>-0.972944676876068</v>
      </c>
      <c r="O428">
        <v>-4.8564828466600001E-4</v>
      </c>
      <c r="P428">
        <v>-10.829491615295399</v>
      </c>
      <c r="Q428">
        <v>-85.251045227050696</v>
      </c>
      <c r="R428">
        <v>-6.0260677337646396</v>
      </c>
      <c r="S428">
        <v>-49.249580383300703</v>
      </c>
      <c r="T428">
        <v>-55.5809326171875</v>
      </c>
      <c r="U428">
        <v>7.1293406188488007E-2</v>
      </c>
      <c r="V428">
        <v>-54.649665832519503</v>
      </c>
      <c r="W428">
        <v>-57.032081604003899</v>
      </c>
      <c r="X428">
        <v>0.162950664758682</v>
      </c>
      <c r="Y428" t="s">
        <v>167</v>
      </c>
    </row>
    <row r="429" spans="1:25" x14ac:dyDescent="0.35">
      <c r="A429" t="s">
        <v>274</v>
      </c>
      <c r="B429">
        <v>1</v>
      </c>
      <c r="C429">
        <v>0</v>
      </c>
      <c r="D429" t="s">
        <v>22</v>
      </c>
      <c r="E429" t="s">
        <v>23</v>
      </c>
      <c r="F429" t="s">
        <v>24</v>
      </c>
      <c r="G429" t="s">
        <v>25</v>
      </c>
      <c r="H429" t="s">
        <v>26</v>
      </c>
      <c r="I429" t="s">
        <v>27</v>
      </c>
      <c r="J429" t="s">
        <v>28</v>
      </c>
      <c r="K429">
        <v>4330.35986328125</v>
      </c>
      <c r="L429">
        <v>4542.240234375</v>
      </c>
      <c r="M429">
        <v>-8.2223815917968697</v>
      </c>
      <c r="N429">
        <v>-105.854682922363</v>
      </c>
      <c r="O429">
        <v>-5.9732675552368102</v>
      </c>
      <c r="P429">
        <v>-0.61926674842834495</v>
      </c>
      <c r="Q429">
        <v>-0.79739487171173096</v>
      </c>
      <c r="R429">
        <v>4.1395123116700001E-4</v>
      </c>
      <c r="S429">
        <v>-49.10884475708</v>
      </c>
      <c r="T429">
        <v>-56.060039520263601</v>
      </c>
      <c r="U429">
        <v>7.2235293686390006E-2</v>
      </c>
      <c r="V429">
        <v>-54.902103424072202</v>
      </c>
      <c r="W429">
        <v>-57.324886322021399</v>
      </c>
      <c r="X429">
        <v>0.16131666302681</v>
      </c>
      <c r="Y429" t="s">
        <v>167</v>
      </c>
    </row>
    <row r="430" spans="1:25" x14ac:dyDescent="0.35">
      <c r="A430" t="s">
        <v>274</v>
      </c>
      <c r="B430">
        <v>2</v>
      </c>
      <c r="C430">
        <v>4999.97998046875</v>
      </c>
      <c r="D430" t="s">
        <v>22</v>
      </c>
      <c r="E430" t="s">
        <v>23</v>
      </c>
      <c r="F430" t="s">
        <v>24</v>
      </c>
      <c r="G430" t="s">
        <v>25</v>
      </c>
      <c r="H430" t="s">
        <v>26</v>
      </c>
      <c r="I430" t="s">
        <v>27</v>
      </c>
      <c r="J430" t="s">
        <v>28</v>
      </c>
      <c r="K430">
        <v>4330.35986328125</v>
      </c>
      <c r="L430">
        <v>4542.240234375</v>
      </c>
      <c r="M430">
        <v>-8.4862937927246005</v>
      </c>
      <c r="N430">
        <v>-105.57325744628901</v>
      </c>
      <c r="O430">
        <v>-5.9738793373107901</v>
      </c>
      <c r="P430">
        <v>-0.78868752717971802</v>
      </c>
      <c r="Q430">
        <v>-1.0118894577026301</v>
      </c>
      <c r="R430">
        <v>3.4852552926199998E-4</v>
      </c>
      <c r="S430">
        <v>-48.890586853027301</v>
      </c>
      <c r="T430">
        <v>-55.708656311035099</v>
      </c>
      <c r="U430">
        <v>7.2738535702229004E-2</v>
      </c>
      <c r="V430">
        <v>-54.545841217041001</v>
      </c>
      <c r="W430">
        <v>-56.948585510253899</v>
      </c>
      <c r="X430">
        <v>0.16072453558444999</v>
      </c>
      <c r="Y430" t="s">
        <v>167</v>
      </c>
    </row>
    <row r="431" spans="1:25" x14ac:dyDescent="0.35">
      <c r="A431" t="s">
        <v>274</v>
      </c>
      <c r="B431">
        <v>4</v>
      </c>
      <c r="C431">
        <v>14999.939453125</v>
      </c>
      <c r="D431" t="s">
        <v>22</v>
      </c>
      <c r="E431" t="s">
        <v>23</v>
      </c>
      <c r="F431" t="s">
        <v>24</v>
      </c>
      <c r="G431" t="s">
        <v>25</v>
      </c>
      <c r="H431" t="s">
        <v>26</v>
      </c>
      <c r="I431" t="s">
        <v>27</v>
      </c>
      <c r="J431" t="s">
        <v>28</v>
      </c>
      <c r="K431">
        <v>4330.35986328125</v>
      </c>
      <c r="L431">
        <v>4542.240234375</v>
      </c>
      <c r="M431">
        <v>-8.2714824676513601</v>
      </c>
      <c r="N431">
        <v>-105.092224121093</v>
      </c>
      <c r="O431">
        <v>-5.9744534492492596</v>
      </c>
      <c r="P431">
        <v>-0.65406286716461204</v>
      </c>
      <c r="Q431">
        <v>-0.88142079114913896</v>
      </c>
      <c r="R431">
        <v>1.1694325366989999E-3</v>
      </c>
      <c r="S431">
        <v>-49.077133178710902</v>
      </c>
      <c r="T431">
        <v>-55.714946746826101</v>
      </c>
      <c r="U431">
        <v>7.1521371603012002E-2</v>
      </c>
      <c r="V431">
        <v>-54.768108367919901</v>
      </c>
      <c r="W431">
        <v>-57.1305122375488</v>
      </c>
      <c r="X431">
        <v>0.16186968982219699</v>
      </c>
      <c r="Y431" t="s">
        <v>167</v>
      </c>
    </row>
    <row r="432" spans="1:25" x14ac:dyDescent="0.35">
      <c r="A432" t="s">
        <v>274</v>
      </c>
      <c r="B432">
        <v>5</v>
      </c>
      <c r="C432">
        <v>19999.919921875</v>
      </c>
      <c r="D432" t="s">
        <v>22</v>
      </c>
      <c r="E432" t="s">
        <v>23</v>
      </c>
      <c r="F432" t="s">
        <v>24</v>
      </c>
      <c r="G432" t="s">
        <v>25</v>
      </c>
      <c r="H432" t="s">
        <v>26</v>
      </c>
      <c r="I432" t="s">
        <v>27</v>
      </c>
      <c r="J432" t="s">
        <v>28</v>
      </c>
      <c r="K432">
        <v>4330.35986328125</v>
      </c>
      <c r="L432">
        <v>4542.240234375</v>
      </c>
      <c r="M432">
        <v>-8.3433599472045898</v>
      </c>
      <c r="N432">
        <v>-104.75545501708901</v>
      </c>
      <c r="O432">
        <v>-5.9738073348998997</v>
      </c>
      <c r="P432">
        <v>-1.0164096355438199</v>
      </c>
      <c r="Q432">
        <v>-1.39295578002929</v>
      </c>
      <c r="R432">
        <v>-1.201116596349E-3</v>
      </c>
      <c r="S432">
        <v>-49.141197204589801</v>
      </c>
      <c r="T432">
        <v>-55.647815704345703</v>
      </c>
      <c r="U432">
        <v>7.1713529527187E-2</v>
      </c>
      <c r="V432">
        <v>-54.487564086913999</v>
      </c>
      <c r="W432">
        <v>-56.618625640869098</v>
      </c>
      <c r="X432">
        <v>0.16146273910999301</v>
      </c>
      <c r="Y432" t="s">
        <v>167</v>
      </c>
    </row>
    <row r="433" spans="1:25" x14ac:dyDescent="0.35">
      <c r="A433" t="s">
        <v>275</v>
      </c>
      <c r="B433">
        <v>1</v>
      </c>
      <c r="C433">
        <v>0</v>
      </c>
      <c r="D433" t="s">
        <v>22</v>
      </c>
      <c r="E433" t="s">
        <v>23</v>
      </c>
      <c r="F433" t="s">
        <v>24</v>
      </c>
      <c r="G433" t="s">
        <v>25</v>
      </c>
      <c r="H433" t="s">
        <v>26</v>
      </c>
      <c r="I433" t="s">
        <v>27</v>
      </c>
      <c r="J433" t="s">
        <v>28</v>
      </c>
      <c r="K433">
        <v>1570.64001464843</v>
      </c>
      <c r="L433">
        <v>1782.5400390625</v>
      </c>
      <c r="M433">
        <v>-1.35726189613342</v>
      </c>
      <c r="N433">
        <v>-1.3124868869781401</v>
      </c>
      <c r="O433">
        <v>7.2058101068000005E-5</v>
      </c>
      <c r="P433">
        <v>-17.369379043579102</v>
      </c>
      <c r="Q433">
        <v>-92.07861328125</v>
      </c>
      <c r="R433">
        <v>-6.0247349739074698</v>
      </c>
      <c r="S433">
        <v>-50.141258239746001</v>
      </c>
      <c r="T433">
        <v>-13.9492082595825</v>
      </c>
      <c r="U433">
        <v>2.38850569725036</v>
      </c>
      <c r="V433">
        <v>-50.727134704589801</v>
      </c>
      <c r="W433">
        <v>-46.892879486083899</v>
      </c>
      <c r="X433">
        <v>0.55592525005340598</v>
      </c>
      <c r="Y433" t="s">
        <v>167</v>
      </c>
    </row>
    <row r="434" spans="1:25" x14ac:dyDescent="0.35">
      <c r="A434" t="s">
        <v>275</v>
      </c>
      <c r="B434">
        <v>2</v>
      </c>
      <c r="C434">
        <v>4999.97998046875</v>
      </c>
      <c r="D434" t="s">
        <v>22</v>
      </c>
      <c r="E434" t="s">
        <v>23</v>
      </c>
      <c r="F434" t="s">
        <v>24</v>
      </c>
      <c r="G434" t="s">
        <v>25</v>
      </c>
      <c r="H434" t="s">
        <v>26</v>
      </c>
      <c r="I434" t="s">
        <v>27</v>
      </c>
      <c r="J434" t="s">
        <v>28</v>
      </c>
      <c r="K434">
        <v>1570.64001464843</v>
      </c>
      <c r="L434">
        <v>1782.5400390625</v>
      </c>
      <c r="M434">
        <v>-1.1735382080078101</v>
      </c>
      <c r="N434">
        <v>-1.4183452129364</v>
      </c>
      <c r="O434">
        <v>-5.30757242814E-4</v>
      </c>
      <c r="P434">
        <v>-17.458023071288999</v>
      </c>
      <c r="Q434">
        <v>-92.426422119140597</v>
      </c>
      <c r="R434">
        <v>-6.0251698493957502</v>
      </c>
      <c r="S434">
        <v>-50.292190551757798</v>
      </c>
      <c r="T434">
        <v>-13.816778182983301</v>
      </c>
      <c r="U434">
        <v>2.38904476165771</v>
      </c>
      <c r="V434">
        <v>-50.854961395263601</v>
      </c>
      <c r="W434">
        <v>-46.826957702636697</v>
      </c>
      <c r="X434">
        <v>0.55543267726898204</v>
      </c>
      <c r="Y434" t="s">
        <v>167</v>
      </c>
    </row>
    <row r="435" spans="1:25" x14ac:dyDescent="0.35">
      <c r="A435" t="s">
        <v>275</v>
      </c>
      <c r="B435">
        <v>4</v>
      </c>
      <c r="C435">
        <v>14999.939453125</v>
      </c>
      <c r="D435" t="s">
        <v>22</v>
      </c>
      <c r="E435" t="s">
        <v>23</v>
      </c>
      <c r="F435" t="s">
        <v>24</v>
      </c>
      <c r="G435" t="s">
        <v>25</v>
      </c>
      <c r="H435" t="s">
        <v>26</v>
      </c>
      <c r="I435" t="s">
        <v>27</v>
      </c>
      <c r="J435" t="s">
        <v>28</v>
      </c>
      <c r="K435">
        <v>1570.64001464843</v>
      </c>
      <c r="L435">
        <v>1782.5400390625</v>
      </c>
      <c r="M435">
        <v>-1.2084161043167101</v>
      </c>
      <c r="N435">
        <v>-1.4954626560211099</v>
      </c>
      <c r="O435">
        <v>-2.10966463783E-4</v>
      </c>
      <c r="P435">
        <v>-17.447961807250898</v>
      </c>
      <c r="Q435">
        <v>-92.463043212890597</v>
      </c>
      <c r="R435">
        <v>-6.0230846405029297</v>
      </c>
      <c r="S435">
        <v>-50.045444488525298</v>
      </c>
      <c r="T435">
        <v>-13.670787811279199</v>
      </c>
      <c r="U435">
        <v>2.3880016803741402</v>
      </c>
      <c r="V435">
        <v>-50.747005462646399</v>
      </c>
      <c r="W435">
        <v>-46.681182861328097</v>
      </c>
      <c r="X435">
        <v>0.55427598953247104</v>
      </c>
      <c r="Y435" t="s">
        <v>167</v>
      </c>
    </row>
    <row r="436" spans="1:25" x14ac:dyDescent="0.35">
      <c r="A436" t="s">
        <v>275</v>
      </c>
      <c r="B436">
        <v>5</v>
      </c>
      <c r="C436">
        <v>19999.919921875</v>
      </c>
      <c r="D436" t="s">
        <v>22</v>
      </c>
      <c r="E436" t="s">
        <v>23</v>
      </c>
      <c r="F436" t="s">
        <v>24</v>
      </c>
      <c r="G436" t="s">
        <v>25</v>
      </c>
      <c r="H436" t="s">
        <v>26</v>
      </c>
      <c r="I436" t="s">
        <v>27</v>
      </c>
      <c r="J436" t="s">
        <v>28</v>
      </c>
      <c r="K436">
        <v>1570.64001464843</v>
      </c>
      <c r="L436">
        <v>1782.5400390625</v>
      </c>
      <c r="M436">
        <v>-1.22146964073181</v>
      </c>
      <c r="N436">
        <v>-1.3133797645568801</v>
      </c>
      <c r="O436">
        <v>-5.2805742597999999E-5</v>
      </c>
      <c r="P436">
        <v>-17.283859252929599</v>
      </c>
      <c r="Q436">
        <v>-92.438377380370994</v>
      </c>
      <c r="R436">
        <v>-6.0247206687927202</v>
      </c>
      <c r="S436">
        <v>-50.096519470214801</v>
      </c>
      <c r="T436">
        <v>-13.7517347335815</v>
      </c>
      <c r="U436">
        <v>2.3905777931213299</v>
      </c>
      <c r="V436">
        <v>-50.985923767089801</v>
      </c>
      <c r="W436">
        <v>-46.830028533935497</v>
      </c>
      <c r="X436">
        <v>0.55651408433914196</v>
      </c>
      <c r="Y436" t="s">
        <v>167</v>
      </c>
    </row>
    <row r="437" spans="1:25" x14ac:dyDescent="0.35">
      <c r="A437" t="s">
        <v>275</v>
      </c>
      <c r="B437">
        <v>1</v>
      </c>
      <c r="C437">
        <v>0</v>
      </c>
      <c r="D437" t="s">
        <v>22</v>
      </c>
      <c r="E437" t="s">
        <v>23</v>
      </c>
      <c r="F437" t="s">
        <v>24</v>
      </c>
      <c r="G437" t="s">
        <v>25</v>
      </c>
      <c r="H437" t="s">
        <v>26</v>
      </c>
      <c r="I437" t="s">
        <v>27</v>
      </c>
      <c r="J437" t="s">
        <v>28</v>
      </c>
      <c r="K437">
        <v>4337.580078125</v>
      </c>
      <c r="L437">
        <v>4549.4599609375</v>
      </c>
      <c r="M437">
        <v>-13.725245475769</v>
      </c>
      <c r="N437">
        <v>-102.646835327148</v>
      </c>
      <c r="O437">
        <v>-5.9695796966552699</v>
      </c>
      <c r="P437">
        <v>-1.3222297430038401</v>
      </c>
      <c r="Q437">
        <v>-1.3646143674850399</v>
      </c>
      <c r="R437">
        <v>1.163547160104E-3</v>
      </c>
      <c r="S437">
        <v>-50.472801208496001</v>
      </c>
      <c r="T437">
        <v>-13.9808359146118</v>
      </c>
      <c r="U437">
        <v>2.3892064094543399</v>
      </c>
      <c r="V437">
        <v>-50.968788146972599</v>
      </c>
      <c r="W437">
        <v>-46.905776977538999</v>
      </c>
      <c r="X437">
        <v>0.55411237478256203</v>
      </c>
      <c r="Y437" t="s">
        <v>167</v>
      </c>
    </row>
    <row r="438" spans="1:25" x14ac:dyDescent="0.35">
      <c r="A438" t="s">
        <v>275</v>
      </c>
      <c r="B438">
        <v>2</v>
      </c>
      <c r="C438">
        <v>4999.97998046875</v>
      </c>
      <c r="D438" t="s">
        <v>22</v>
      </c>
      <c r="E438" t="s">
        <v>23</v>
      </c>
      <c r="F438" t="s">
        <v>24</v>
      </c>
      <c r="G438" t="s">
        <v>25</v>
      </c>
      <c r="H438" t="s">
        <v>26</v>
      </c>
      <c r="I438" t="s">
        <v>27</v>
      </c>
      <c r="J438" t="s">
        <v>28</v>
      </c>
      <c r="K438">
        <v>4337.580078125</v>
      </c>
      <c r="L438">
        <v>4549.4599609375</v>
      </c>
      <c r="M438">
        <v>-13.964224815368601</v>
      </c>
      <c r="N438">
        <v>-103.000030517578</v>
      </c>
      <c r="O438">
        <v>-5.9700112342834402</v>
      </c>
      <c r="P438">
        <v>-1.56710469722747</v>
      </c>
      <c r="Q438">
        <v>-1.5116218328475901</v>
      </c>
      <c r="R438">
        <v>-2.30767007452E-4</v>
      </c>
      <c r="S438">
        <v>-50.0909004211425</v>
      </c>
      <c r="T438">
        <v>-13.555584907531699</v>
      </c>
      <c r="U438">
        <v>2.3896665573120099</v>
      </c>
      <c r="V438">
        <v>-50.811000823974602</v>
      </c>
      <c r="W438">
        <v>-46.694149017333899</v>
      </c>
      <c r="X438">
        <v>0.55553013086319003</v>
      </c>
      <c r="Y438" t="s">
        <v>167</v>
      </c>
    </row>
    <row r="439" spans="1:25" x14ac:dyDescent="0.35">
      <c r="A439" t="s">
        <v>275</v>
      </c>
      <c r="B439">
        <v>3</v>
      </c>
      <c r="C439">
        <v>9999.9599609375</v>
      </c>
      <c r="D439" t="s">
        <v>22</v>
      </c>
      <c r="E439" t="s">
        <v>23</v>
      </c>
      <c r="F439" t="s">
        <v>24</v>
      </c>
      <c r="G439" t="s">
        <v>25</v>
      </c>
      <c r="H439" t="s">
        <v>26</v>
      </c>
      <c r="I439" t="s">
        <v>27</v>
      </c>
      <c r="J439" t="s">
        <v>28</v>
      </c>
      <c r="K439">
        <v>4337.580078125</v>
      </c>
      <c r="L439">
        <v>4549.4599609375</v>
      </c>
      <c r="M439">
        <v>-14.017614364624</v>
      </c>
      <c r="N439">
        <v>-102.859664916992</v>
      </c>
      <c r="O439">
        <v>-5.9696717262268004</v>
      </c>
      <c r="P439">
        <v>-1.46912741661071</v>
      </c>
      <c r="Q439">
        <v>-1.4057424068450901</v>
      </c>
      <c r="R439">
        <v>-8.2489226769999997E-5</v>
      </c>
      <c r="S439">
        <v>-50.159450531005803</v>
      </c>
      <c r="T439">
        <v>-13.7849569320678</v>
      </c>
      <c r="U439">
        <v>2.3886296749114901</v>
      </c>
      <c r="V439">
        <v>-50.852344512939403</v>
      </c>
      <c r="W439">
        <v>-46.746002197265597</v>
      </c>
      <c r="X439">
        <v>0.55545634031295799</v>
      </c>
      <c r="Y439" t="s">
        <v>167</v>
      </c>
    </row>
    <row r="440" spans="1:25" x14ac:dyDescent="0.35">
      <c r="A440" t="s">
        <v>275</v>
      </c>
      <c r="B440">
        <v>4</v>
      </c>
      <c r="C440">
        <v>14999.939453125</v>
      </c>
      <c r="D440" t="s">
        <v>22</v>
      </c>
      <c r="E440" t="s">
        <v>23</v>
      </c>
      <c r="F440" t="s">
        <v>24</v>
      </c>
      <c r="G440" t="s">
        <v>25</v>
      </c>
      <c r="H440" t="s">
        <v>26</v>
      </c>
      <c r="I440" t="s">
        <v>27</v>
      </c>
      <c r="J440" t="s">
        <v>28</v>
      </c>
      <c r="K440">
        <v>4337.580078125</v>
      </c>
      <c r="L440">
        <v>4549.4599609375</v>
      </c>
      <c r="M440">
        <v>-13.971731185913001</v>
      </c>
      <c r="N440">
        <v>-103.00164031982401</v>
      </c>
      <c r="O440">
        <v>-5.9696731567382804</v>
      </c>
      <c r="P440">
        <v>-1.40039539337158</v>
      </c>
      <c r="Q440">
        <v>-1.42047643661499</v>
      </c>
      <c r="R440">
        <v>-1.550504821353E-3</v>
      </c>
      <c r="S440">
        <v>-50.216850280761697</v>
      </c>
      <c r="T440">
        <v>-13.7800130844116</v>
      </c>
      <c r="U440">
        <v>2.3901915550231898</v>
      </c>
      <c r="V440">
        <v>-51.065383911132798</v>
      </c>
      <c r="W440">
        <v>-46.909927368163999</v>
      </c>
      <c r="X440">
        <v>0.55757611989974998</v>
      </c>
      <c r="Y440" t="s">
        <v>167</v>
      </c>
    </row>
    <row r="441" spans="1:25" x14ac:dyDescent="0.35">
      <c r="A441" t="s">
        <v>275</v>
      </c>
      <c r="B441">
        <v>5</v>
      </c>
      <c r="C441">
        <v>19999.919921875</v>
      </c>
      <c r="D441" t="s">
        <v>22</v>
      </c>
      <c r="E441" t="s">
        <v>23</v>
      </c>
      <c r="F441" t="s">
        <v>24</v>
      </c>
      <c r="G441" t="s">
        <v>25</v>
      </c>
      <c r="H441" t="s">
        <v>26</v>
      </c>
      <c r="I441" t="s">
        <v>27</v>
      </c>
      <c r="J441" t="s">
        <v>28</v>
      </c>
      <c r="K441">
        <v>4337.580078125</v>
      </c>
      <c r="L441">
        <v>4549.4599609375</v>
      </c>
      <c r="M441">
        <v>-13.938413619995099</v>
      </c>
      <c r="N441">
        <v>-102.874069213867</v>
      </c>
      <c r="O441">
        <v>-5.9708719253540004</v>
      </c>
      <c r="P441">
        <v>-1.42426633834838</v>
      </c>
      <c r="Q441">
        <v>-1.42404913902282</v>
      </c>
      <c r="R441">
        <v>-3.97076597437E-4</v>
      </c>
      <c r="S441">
        <v>-50.290355682372997</v>
      </c>
      <c r="T441">
        <v>-13.753928184509199</v>
      </c>
      <c r="U441">
        <v>2.3903338909149099</v>
      </c>
      <c r="V441">
        <v>-51.054237365722599</v>
      </c>
      <c r="W441">
        <v>-46.792797088622997</v>
      </c>
      <c r="X441">
        <v>0.55681896209716797</v>
      </c>
      <c r="Y441" t="s">
        <v>167</v>
      </c>
    </row>
    <row r="442" spans="1:25" x14ac:dyDescent="0.35">
      <c r="A442" t="s">
        <v>276</v>
      </c>
      <c r="B442">
        <v>1</v>
      </c>
      <c r="C442">
        <v>0</v>
      </c>
      <c r="D442" t="s">
        <v>22</v>
      </c>
      <c r="E442" t="s">
        <v>23</v>
      </c>
      <c r="F442" t="s">
        <v>24</v>
      </c>
      <c r="G442" t="s">
        <v>25</v>
      </c>
      <c r="H442" t="s">
        <v>26</v>
      </c>
      <c r="I442" t="s">
        <v>27</v>
      </c>
      <c r="J442" t="s">
        <v>28</v>
      </c>
      <c r="K442">
        <v>1585.26000976562</v>
      </c>
      <c r="L442">
        <v>1797.14001464843</v>
      </c>
      <c r="M442">
        <v>-1.1438692808151201</v>
      </c>
      <c r="N442">
        <v>-1.2535818815231301</v>
      </c>
      <c r="O442">
        <v>9.7131286747800002E-4</v>
      </c>
      <c r="P442">
        <v>-16.721509933471602</v>
      </c>
      <c r="Q442">
        <v>-90.587356567382798</v>
      </c>
      <c r="R442">
        <v>-6.0255413055419904</v>
      </c>
      <c r="S442">
        <v>-55.282199859619098</v>
      </c>
      <c r="T442">
        <v>-51.540416717529197</v>
      </c>
      <c r="U442">
        <v>6.3310846686362998E-2</v>
      </c>
      <c r="V442">
        <v>-52.441322326660099</v>
      </c>
      <c r="W442">
        <v>-54.235885620117102</v>
      </c>
      <c r="X442">
        <v>0.15370002388954199</v>
      </c>
      <c r="Y442" t="s">
        <v>167</v>
      </c>
    </row>
    <row r="443" spans="1:25" x14ac:dyDescent="0.35">
      <c r="A443" t="s">
        <v>276</v>
      </c>
      <c r="B443">
        <v>2</v>
      </c>
      <c r="C443">
        <v>4999.97998046875</v>
      </c>
      <c r="D443" t="s">
        <v>22</v>
      </c>
      <c r="E443" t="s">
        <v>23</v>
      </c>
      <c r="F443" t="s">
        <v>24</v>
      </c>
      <c r="G443" t="s">
        <v>25</v>
      </c>
      <c r="H443" t="s">
        <v>26</v>
      </c>
      <c r="I443" t="s">
        <v>27</v>
      </c>
      <c r="J443" t="s">
        <v>28</v>
      </c>
      <c r="K443">
        <v>1585.26000976562</v>
      </c>
      <c r="L443">
        <v>1797.14001464843</v>
      </c>
      <c r="M443">
        <v>-0.92699521780014005</v>
      </c>
      <c r="N443">
        <v>-1.0623248815536499</v>
      </c>
      <c r="O443">
        <v>1.007553422824E-3</v>
      </c>
      <c r="P443">
        <v>-16.882884979248001</v>
      </c>
      <c r="Q443">
        <v>-90.595733642578097</v>
      </c>
      <c r="R443">
        <v>-6.0253043174743599</v>
      </c>
      <c r="S443">
        <v>-55.509746551513601</v>
      </c>
      <c r="T443">
        <v>-51.549385070800703</v>
      </c>
      <c r="U443">
        <v>6.3631363213061995E-2</v>
      </c>
      <c r="V443">
        <v>-52.427093505859297</v>
      </c>
      <c r="W443">
        <v>-53.886177062988203</v>
      </c>
      <c r="X443">
        <v>0.15256896615028401</v>
      </c>
      <c r="Y443" t="s">
        <v>167</v>
      </c>
    </row>
    <row r="444" spans="1:25" x14ac:dyDescent="0.35">
      <c r="A444" t="s">
        <v>276</v>
      </c>
      <c r="B444">
        <v>3</v>
      </c>
      <c r="C444">
        <v>9999.9599609375</v>
      </c>
      <c r="D444" t="s">
        <v>22</v>
      </c>
      <c r="E444" t="s">
        <v>23</v>
      </c>
      <c r="F444" t="s">
        <v>24</v>
      </c>
      <c r="G444" t="s">
        <v>25</v>
      </c>
      <c r="H444" t="s">
        <v>26</v>
      </c>
      <c r="I444" t="s">
        <v>27</v>
      </c>
      <c r="J444" t="s">
        <v>28</v>
      </c>
      <c r="K444">
        <v>1585.26000976562</v>
      </c>
      <c r="L444">
        <v>1797.14001464843</v>
      </c>
      <c r="M444">
        <v>-0.98220390081405595</v>
      </c>
      <c r="N444">
        <v>-1.1005653142928999</v>
      </c>
      <c r="O444">
        <v>-1.7163227312300001E-4</v>
      </c>
      <c r="P444">
        <v>-16.89133644104</v>
      </c>
      <c r="Q444">
        <v>-90.090202331542898</v>
      </c>
      <c r="R444">
        <v>-6.0270690917968697</v>
      </c>
      <c r="S444">
        <v>-55.677074432372997</v>
      </c>
      <c r="T444">
        <v>-51.738380432128899</v>
      </c>
      <c r="U444">
        <v>6.4927414059639005E-2</v>
      </c>
      <c r="V444">
        <v>-52.590980529785099</v>
      </c>
      <c r="W444">
        <v>-53.924228668212798</v>
      </c>
      <c r="X444">
        <v>0.151947692036629</v>
      </c>
      <c r="Y444" t="s">
        <v>167</v>
      </c>
    </row>
    <row r="445" spans="1:25" x14ac:dyDescent="0.35">
      <c r="A445" t="s">
        <v>276</v>
      </c>
      <c r="B445">
        <v>4</v>
      </c>
      <c r="C445">
        <v>14999.939453125</v>
      </c>
      <c r="D445" t="s">
        <v>22</v>
      </c>
      <c r="E445" t="s">
        <v>23</v>
      </c>
      <c r="F445" t="s">
        <v>24</v>
      </c>
      <c r="G445" t="s">
        <v>25</v>
      </c>
      <c r="H445" t="s">
        <v>26</v>
      </c>
      <c r="I445" t="s">
        <v>27</v>
      </c>
      <c r="J445" t="s">
        <v>28</v>
      </c>
      <c r="K445">
        <v>1585.26000976562</v>
      </c>
      <c r="L445">
        <v>1797.14001464843</v>
      </c>
      <c r="M445">
        <v>-1.07107257843017</v>
      </c>
      <c r="N445">
        <v>-1.26074850559234</v>
      </c>
      <c r="O445">
        <v>7.2661531157799995E-4</v>
      </c>
      <c r="P445">
        <v>-16.916763305663999</v>
      </c>
      <c r="Q445">
        <v>-90.283111572265597</v>
      </c>
      <c r="R445">
        <v>-6.0265340805053702</v>
      </c>
      <c r="S445">
        <v>-55.759963989257798</v>
      </c>
      <c r="T445">
        <v>-51.787689208984297</v>
      </c>
      <c r="U445">
        <v>6.4734444022178997E-2</v>
      </c>
      <c r="V445">
        <v>-52.739128112792898</v>
      </c>
      <c r="W445">
        <v>-53.906097412109297</v>
      </c>
      <c r="X445">
        <v>0.15254098176956199</v>
      </c>
      <c r="Y445" t="s">
        <v>167</v>
      </c>
    </row>
    <row r="446" spans="1:25" x14ac:dyDescent="0.35">
      <c r="A446" t="s">
        <v>276</v>
      </c>
      <c r="B446">
        <v>5</v>
      </c>
      <c r="C446">
        <v>19999.919921875</v>
      </c>
      <c r="D446" t="s">
        <v>22</v>
      </c>
      <c r="E446" t="s">
        <v>23</v>
      </c>
      <c r="F446" t="s">
        <v>24</v>
      </c>
      <c r="G446" t="s">
        <v>25</v>
      </c>
      <c r="H446" t="s">
        <v>26</v>
      </c>
      <c r="I446" t="s">
        <v>27</v>
      </c>
      <c r="J446" t="s">
        <v>28</v>
      </c>
      <c r="K446">
        <v>1585.26000976562</v>
      </c>
      <c r="L446">
        <v>1797.14001464843</v>
      </c>
      <c r="M446">
        <v>-1.1007769107818599</v>
      </c>
      <c r="N446">
        <v>-1.23967444896698</v>
      </c>
      <c r="O446">
        <v>-5.9884093934700004E-4</v>
      </c>
      <c r="P446">
        <v>-17.0433254241943</v>
      </c>
      <c r="Q446">
        <v>-90.650703430175696</v>
      </c>
      <c r="R446">
        <v>-6.0275306701660103</v>
      </c>
      <c r="S446">
        <v>-55.806316375732401</v>
      </c>
      <c r="T446">
        <v>-51.918605804443303</v>
      </c>
      <c r="U446">
        <v>6.3971631228924006E-2</v>
      </c>
      <c r="V446">
        <v>-52.466800689697202</v>
      </c>
      <c r="W446">
        <v>-53.574169158935497</v>
      </c>
      <c r="X446">
        <v>0.152956128120422</v>
      </c>
      <c r="Y446" t="s">
        <v>167</v>
      </c>
    </row>
    <row r="447" spans="1:25" x14ac:dyDescent="0.35">
      <c r="A447" t="s">
        <v>276</v>
      </c>
      <c r="B447">
        <v>1</v>
      </c>
      <c r="C447">
        <v>0</v>
      </c>
      <c r="D447" t="s">
        <v>22</v>
      </c>
      <c r="E447" t="s">
        <v>23</v>
      </c>
      <c r="F447" t="s">
        <v>24</v>
      </c>
      <c r="G447" t="s">
        <v>25</v>
      </c>
      <c r="H447" t="s">
        <v>26</v>
      </c>
      <c r="I447" t="s">
        <v>27</v>
      </c>
      <c r="J447" t="s">
        <v>28</v>
      </c>
      <c r="K447">
        <v>4315.419921875</v>
      </c>
      <c r="L447">
        <v>4527.2998046875</v>
      </c>
      <c r="M447">
        <v>-13.628949165344199</v>
      </c>
      <c r="N447">
        <v>-106.7105178833</v>
      </c>
      <c r="O447">
        <v>-5.9750895500183097</v>
      </c>
      <c r="P447">
        <v>-1.1655056476593</v>
      </c>
      <c r="Q447">
        <v>-1.1890503168105999</v>
      </c>
      <c r="R447">
        <v>3.20544640999E-4</v>
      </c>
      <c r="S447">
        <v>-55.377914428710902</v>
      </c>
      <c r="T447">
        <v>-51.746578216552699</v>
      </c>
      <c r="U447">
        <v>6.4477615058422005E-2</v>
      </c>
      <c r="V447">
        <v>-52.341102600097599</v>
      </c>
      <c r="W447">
        <v>-53.788631439208899</v>
      </c>
      <c r="X447">
        <v>0.15282407402992201</v>
      </c>
      <c r="Y447" t="s">
        <v>167</v>
      </c>
    </row>
    <row r="448" spans="1:25" x14ac:dyDescent="0.35">
      <c r="A448" t="s">
        <v>276</v>
      </c>
      <c r="B448">
        <v>2</v>
      </c>
      <c r="C448">
        <v>4999.97998046875</v>
      </c>
      <c r="D448" t="s">
        <v>22</v>
      </c>
      <c r="E448" t="s">
        <v>23</v>
      </c>
      <c r="F448" t="s">
        <v>24</v>
      </c>
      <c r="G448" t="s">
        <v>25</v>
      </c>
      <c r="H448" t="s">
        <v>26</v>
      </c>
      <c r="I448" t="s">
        <v>27</v>
      </c>
      <c r="J448" t="s">
        <v>28</v>
      </c>
      <c r="K448">
        <v>4315.419921875</v>
      </c>
      <c r="L448">
        <v>4527.2998046875</v>
      </c>
      <c r="M448">
        <v>-13.8894939422607</v>
      </c>
      <c r="N448">
        <v>-107.488998413085</v>
      </c>
      <c r="O448">
        <v>-5.9731040000915501</v>
      </c>
      <c r="P448">
        <v>-1.2782769203186</v>
      </c>
      <c r="Q448">
        <v>-1.2341980934143</v>
      </c>
      <c r="R448">
        <v>-8.6534692673000005E-4</v>
      </c>
      <c r="S448">
        <v>-55.303691864013601</v>
      </c>
      <c r="T448">
        <v>-51.558448791503899</v>
      </c>
      <c r="U448">
        <v>6.6078282892703996E-2</v>
      </c>
      <c r="V448">
        <v>-52.492919921875</v>
      </c>
      <c r="W448">
        <v>-53.776519775390597</v>
      </c>
      <c r="X448">
        <v>0.155128374695778</v>
      </c>
      <c r="Y448" t="s">
        <v>167</v>
      </c>
    </row>
    <row r="449" spans="1:25" x14ac:dyDescent="0.35">
      <c r="A449" t="s">
        <v>276</v>
      </c>
      <c r="B449">
        <v>3</v>
      </c>
      <c r="C449">
        <v>9999.9599609375</v>
      </c>
      <c r="D449" t="s">
        <v>22</v>
      </c>
      <c r="E449" t="s">
        <v>23</v>
      </c>
      <c r="F449" t="s">
        <v>24</v>
      </c>
      <c r="G449" t="s">
        <v>25</v>
      </c>
      <c r="H449" t="s">
        <v>26</v>
      </c>
      <c r="I449" t="s">
        <v>27</v>
      </c>
      <c r="J449" t="s">
        <v>28</v>
      </c>
      <c r="K449">
        <v>4315.419921875</v>
      </c>
      <c r="L449">
        <v>4527.2998046875</v>
      </c>
      <c r="M449">
        <v>-13.849891662597599</v>
      </c>
      <c r="N449">
        <v>-107.77286529541</v>
      </c>
      <c r="O449">
        <v>-5.9737219810485804</v>
      </c>
      <c r="P449">
        <v>-1.2663224935531601</v>
      </c>
      <c r="Q449">
        <v>-1.39346516132354</v>
      </c>
      <c r="R449">
        <v>4.0037214057500001E-4</v>
      </c>
      <c r="S449">
        <v>-55.538551330566399</v>
      </c>
      <c r="T449">
        <v>-51.806133270263601</v>
      </c>
      <c r="U449">
        <v>6.4508475363255005E-2</v>
      </c>
      <c r="V449">
        <v>-52.6569213867187</v>
      </c>
      <c r="W449">
        <v>-53.789051055908203</v>
      </c>
      <c r="X449">
        <v>0.15177068114280701</v>
      </c>
      <c r="Y449" t="s">
        <v>167</v>
      </c>
    </row>
    <row r="450" spans="1:25" x14ac:dyDescent="0.35">
      <c r="A450" t="s">
        <v>276</v>
      </c>
      <c r="B450">
        <v>4</v>
      </c>
      <c r="C450">
        <v>14999.939453125</v>
      </c>
      <c r="D450" t="s">
        <v>22</v>
      </c>
      <c r="E450" t="s">
        <v>23</v>
      </c>
      <c r="F450" t="s">
        <v>24</v>
      </c>
      <c r="G450" t="s">
        <v>25</v>
      </c>
      <c r="H450" t="s">
        <v>26</v>
      </c>
      <c r="I450" t="s">
        <v>27</v>
      </c>
      <c r="J450" t="s">
        <v>28</v>
      </c>
      <c r="K450">
        <v>4315.419921875</v>
      </c>
      <c r="L450">
        <v>4527.2998046875</v>
      </c>
      <c r="M450">
        <v>-13.969048500061</v>
      </c>
      <c r="N450">
        <v>-107.636901855468</v>
      </c>
      <c r="O450">
        <v>-5.9752197265625</v>
      </c>
      <c r="P450">
        <v>-1.21942126750946</v>
      </c>
      <c r="Q450">
        <v>-1.220703125</v>
      </c>
      <c r="R450">
        <v>1.6706176393199999E-4</v>
      </c>
      <c r="S450">
        <v>-55.562961578369098</v>
      </c>
      <c r="T450">
        <v>-51.880794525146399</v>
      </c>
      <c r="U450">
        <v>6.4698994159698001E-2</v>
      </c>
      <c r="V450">
        <v>-52.591094970703097</v>
      </c>
      <c r="W450">
        <v>-53.590366363525298</v>
      </c>
      <c r="X450">
        <v>0.15196408331394201</v>
      </c>
      <c r="Y450" t="s">
        <v>167</v>
      </c>
    </row>
    <row r="451" spans="1:25" x14ac:dyDescent="0.35">
      <c r="A451" t="s">
        <v>276</v>
      </c>
      <c r="B451">
        <v>5</v>
      </c>
      <c r="C451">
        <v>19999.919921875</v>
      </c>
      <c r="D451" t="s">
        <v>22</v>
      </c>
      <c r="E451" t="s">
        <v>23</v>
      </c>
      <c r="F451" t="s">
        <v>24</v>
      </c>
      <c r="G451" t="s">
        <v>25</v>
      </c>
      <c r="H451" t="s">
        <v>26</v>
      </c>
      <c r="I451" t="s">
        <v>27</v>
      </c>
      <c r="J451" t="s">
        <v>28</v>
      </c>
      <c r="K451">
        <v>4315.419921875</v>
      </c>
      <c r="L451">
        <v>4527.2998046875</v>
      </c>
      <c r="M451">
        <v>-14.210822105407701</v>
      </c>
      <c r="N451">
        <v>-108.43699645996</v>
      </c>
      <c r="O451">
        <v>-5.9741654396057102</v>
      </c>
      <c r="P451">
        <v>-1.38405990600585</v>
      </c>
      <c r="Q451">
        <v>-1.35467636585235</v>
      </c>
      <c r="R451">
        <v>1.4895657659499999E-4</v>
      </c>
      <c r="S451">
        <v>-55.638236999511697</v>
      </c>
      <c r="T451">
        <v>-52.008228302001903</v>
      </c>
      <c r="U451">
        <v>6.4189583063125999E-2</v>
      </c>
      <c r="V451">
        <v>-52.471828460693303</v>
      </c>
      <c r="W451">
        <v>-53.453273773193303</v>
      </c>
      <c r="X451">
        <v>0.151758342981339</v>
      </c>
      <c r="Y451" t="s">
        <v>167</v>
      </c>
    </row>
    <row r="452" spans="1:25" x14ac:dyDescent="0.35">
      <c r="A452" t="s">
        <v>293</v>
      </c>
      <c r="B452">
        <v>1</v>
      </c>
      <c r="C452">
        <v>0</v>
      </c>
      <c r="D452" t="s">
        <v>22</v>
      </c>
      <c r="E452" t="s">
        <v>23</v>
      </c>
      <c r="F452" t="s">
        <v>24</v>
      </c>
      <c r="G452" t="s">
        <v>25</v>
      </c>
      <c r="H452" t="s">
        <v>26</v>
      </c>
      <c r="I452" t="s">
        <v>27</v>
      </c>
      <c r="J452" t="s">
        <v>28</v>
      </c>
      <c r="K452">
        <v>1592.64001464843</v>
      </c>
      <c r="L452">
        <v>1804.52001953125</v>
      </c>
      <c r="M452">
        <v>8.0323815345763994E-2</v>
      </c>
      <c r="N452">
        <v>5.7882368564605997E-2</v>
      </c>
      <c r="O452">
        <v>-8.5217843297899997E-4</v>
      </c>
      <c r="P452">
        <v>-11.684949874877899</v>
      </c>
      <c r="Q452">
        <v>-44.900592803955</v>
      </c>
      <c r="R452">
        <v>-6.0178513526916504</v>
      </c>
      <c r="S452">
        <v>-50.563934326171797</v>
      </c>
      <c r="T452">
        <v>-41.650215148925703</v>
      </c>
      <c r="U452">
        <v>0.84057915210723899</v>
      </c>
      <c r="V452">
        <v>-50.3484687805175</v>
      </c>
      <c r="W452">
        <v>-23.2846374511718</v>
      </c>
      <c r="X452">
        <v>4.7670159339904696</v>
      </c>
      <c r="Y452" t="s">
        <v>167</v>
      </c>
    </row>
    <row r="453" spans="1:25" x14ac:dyDescent="0.35">
      <c r="A453" t="s">
        <v>293</v>
      </c>
      <c r="B453">
        <v>2</v>
      </c>
      <c r="C453">
        <v>4999.97998046875</v>
      </c>
      <c r="D453" t="s">
        <v>22</v>
      </c>
      <c r="E453" t="s">
        <v>23</v>
      </c>
      <c r="F453" t="s">
        <v>24</v>
      </c>
      <c r="G453" t="s">
        <v>25</v>
      </c>
      <c r="H453" t="s">
        <v>26</v>
      </c>
      <c r="I453" t="s">
        <v>27</v>
      </c>
      <c r="J453" t="s">
        <v>28</v>
      </c>
      <c r="K453">
        <v>1592.64001464843</v>
      </c>
      <c r="L453">
        <v>1804.52001953125</v>
      </c>
      <c r="M453">
        <v>0.80556732416152999</v>
      </c>
      <c r="N453">
        <v>0.72204101085662797</v>
      </c>
      <c r="O453">
        <v>-6.0693541308900003E-4</v>
      </c>
      <c r="P453">
        <v>-11.8387022018432</v>
      </c>
      <c r="Q453">
        <v>-44.859336853027301</v>
      </c>
      <c r="R453">
        <v>-6.0203108787536603</v>
      </c>
      <c r="S453">
        <v>-51.844825744628899</v>
      </c>
      <c r="T453">
        <v>-42.887214660644503</v>
      </c>
      <c r="U453">
        <v>0.83963108062744096</v>
      </c>
      <c r="V453">
        <v>-50.417278289794901</v>
      </c>
      <c r="W453">
        <v>-23.4148635864257</v>
      </c>
      <c r="X453">
        <v>4.7693066596984801</v>
      </c>
      <c r="Y453" t="s">
        <v>167</v>
      </c>
    </row>
    <row r="454" spans="1:25" x14ac:dyDescent="0.35">
      <c r="A454" t="s">
        <v>293</v>
      </c>
      <c r="B454">
        <v>3</v>
      </c>
      <c r="C454">
        <v>9999.9599609375</v>
      </c>
      <c r="D454" t="s">
        <v>22</v>
      </c>
      <c r="E454" t="s">
        <v>23</v>
      </c>
      <c r="F454" t="s">
        <v>24</v>
      </c>
      <c r="G454" t="s">
        <v>25</v>
      </c>
      <c r="H454" t="s">
        <v>26</v>
      </c>
      <c r="I454" t="s">
        <v>27</v>
      </c>
      <c r="J454" t="s">
        <v>28</v>
      </c>
      <c r="K454">
        <v>1592.64001464843</v>
      </c>
      <c r="L454">
        <v>1804.52001953125</v>
      </c>
      <c r="M454">
        <v>0.65736913681030296</v>
      </c>
      <c r="N454">
        <v>0.67369633913040206</v>
      </c>
      <c r="O454">
        <v>-4.8225672799199999E-4</v>
      </c>
      <c r="P454">
        <v>-11.684713363647401</v>
      </c>
      <c r="Q454">
        <v>-44.558963775634702</v>
      </c>
      <c r="R454">
        <v>-6.0179672241210902</v>
      </c>
      <c r="S454">
        <v>-51.551563262939403</v>
      </c>
      <c r="T454">
        <v>-42.627159118652301</v>
      </c>
      <c r="U454">
        <v>0.838384330272675</v>
      </c>
      <c r="V454">
        <v>-50.618465423583899</v>
      </c>
      <c r="W454">
        <v>-23.7521152496337</v>
      </c>
      <c r="X454">
        <v>4.7696352005004803</v>
      </c>
      <c r="Y454" t="s">
        <v>167</v>
      </c>
    </row>
    <row r="455" spans="1:25" x14ac:dyDescent="0.35">
      <c r="A455" t="s">
        <v>293</v>
      </c>
      <c r="B455">
        <v>4</v>
      </c>
      <c r="C455">
        <v>14999.939453125</v>
      </c>
      <c r="D455" t="s">
        <v>22</v>
      </c>
      <c r="E455" t="s">
        <v>23</v>
      </c>
      <c r="F455" t="s">
        <v>24</v>
      </c>
      <c r="G455" t="s">
        <v>25</v>
      </c>
      <c r="H455" t="s">
        <v>26</v>
      </c>
      <c r="I455" t="s">
        <v>27</v>
      </c>
      <c r="J455" t="s">
        <v>28</v>
      </c>
      <c r="K455">
        <v>1592.64001464843</v>
      </c>
      <c r="L455">
        <v>1804.52001953125</v>
      </c>
      <c r="M455">
        <v>0.79139268398284901</v>
      </c>
      <c r="N455">
        <v>0.81650370359420799</v>
      </c>
      <c r="O455">
        <v>2.3491496685890002E-3</v>
      </c>
      <c r="P455">
        <v>-11.7885227203369</v>
      </c>
      <c r="Q455">
        <v>-44.490734100341697</v>
      </c>
      <c r="R455">
        <v>-6.0211982727050701</v>
      </c>
      <c r="S455">
        <v>-51.809246063232401</v>
      </c>
      <c r="T455">
        <v>-42.819618225097599</v>
      </c>
      <c r="U455">
        <v>0.83715438842773404</v>
      </c>
      <c r="V455">
        <v>-50.632698059082003</v>
      </c>
      <c r="W455">
        <v>-23.9639492034912</v>
      </c>
      <c r="X455">
        <v>4.77058506011962</v>
      </c>
      <c r="Y455" t="s">
        <v>167</v>
      </c>
    </row>
    <row r="456" spans="1:25" x14ac:dyDescent="0.35">
      <c r="A456" t="s">
        <v>293</v>
      </c>
      <c r="B456">
        <v>5</v>
      </c>
      <c r="C456">
        <v>19999.919921875</v>
      </c>
      <c r="D456" t="s">
        <v>22</v>
      </c>
      <c r="E456" t="s">
        <v>23</v>
      </c>
      <c r="F456" t="s">
        <v>24</v>
      </c>
      <c r="G456" t="s">
        <v>25</v>
      </c>
      <c r="H456" t="s">
        <v>26</v>
      </c>
      <c r="I456" t="s">
        <v>27</v>
      </c>
      <c r="J456" t="s">
        <v>28</v>
      </c>
      <c r="K456">
        <v>1592.64001464843</v>
      </c>
      <c r="L456">
        <v>1804.52001953125</v>
      </c>
      <c r="M456">
        <v>0.77948063611984297</v>
      </c>
      <c r="N456">
        <v>0.70175987482070901</v>
      </c>
      <c r="O456">
        <v>-5.7319429470199996E-4</v>
      </c>
      <c r="P456">
        <v>-11.447054862976</v>
      </c>
      <c r="Q456">
        <v>-44.211662292480398</v>
      </c>
      <c r="R456">
        <v>-6.0186529159545898</v>
      </c>
      <c r="S456">
        <v>-51.586418151855398</v>
      </c>
      <c r="T456">
        <v>-42.566474914550703</v>
      </c>
      <c r="U456">
        <v>0.83778685331344604</v>
      </c>
      <c r="V456">
        <v>-50.753688812255803</v>
      </c>
      <c r="W456">
        <v>-24.142745971679599</v>
      </c>
      <c r="X456">
        <v>4.7679796218871999</v>
      </c>
      <c r="Y456" t="s">
        <v>167</v>
      </c>
    </row>
    <row r="457" spans="1:25" x14ac:dyDescent="0.35">
      <c r="A457" t="s">
        <v>293</v>
      </c>
      <c r="B457">
        <v>1</v>
      </c>
      <c r="C457">
        <v>0</v>
      </c>
      <c r="D457" t="s">
        <v>22</v>
      </c>
      <c r="E457" t="s">
        <v>23</v>
      </c>
      <c r="F457" t="s">
        <v>24</v>
      </c>
      <c r="G457" t="s">
        <v>25</v>
      </c>
      <c r="H457" t="s">
        <v>26</v>
      </c>
      <c r="I457" t="s">
        <v>27</v>
      </c>
      <c r="J457" t="s">
        <v>28</v>
      </c>
      <c r="K457">
        <v>4354.97998046875</v>
      </c>
      <c r="L457">
        <v>4566.85986328125</v>
      </c>
      <c r="M457">
        <v>-43.067733764648402</v>
      </c>
      <c r="N457">
        <v>-95.237808227539006</v>
      </c>
      <c r="O457">
        <v>-5.9794101715087802</v>
      </c>
      <c r="P457">
        <v>6.4119182527065E-2</v>
      </c>
      <c r="Q457">
        <v>-5.8639928698539998E-2</v>
      </c>
      <c r="R457">
        <v>1.304403180256E-3</v>
      </c>
      <c r="S457">
        <v>-50.433315277099602</v>
      </c>
      <c r="T457">
        <v>-41.503791809082003</v>
      </c>
      <c r="U457">
        <v>0.84021663665771495</v>
      </c>
      <c r="V457">
        <v>-50.506145477294901</v>
      </c>
      <c r="W457">
        <v>-23.398696899413999</v>
      </c>
      <c r="X457">
        <v>4.7679781913757298</v>
      </c>
      <c r="Y457" t="s">
        <v>167</v>
      </c>
    </row>
    <row r="458" spans="1:25" x14ac:dyDescent="0.35">
      <c r="A458" t="s">
        <v>293</v>
      </c>
      <c r="B458">
        <v>2</v>
      </c>
      <c r="C458">
        <v>4999.97998046875</v>
      </c>
      <c r="D458" t="s">
        <v>22</v>
      </c>
      <c r="E458" t="s">
        <v>23</v>
      </c>
      <c r="F458" t="s">
        <v>24</v>
      </c>
      <c r="G458" t="s">
        <v>25</v>
      </c>
      <c r="H458" t="s">
        <v>26</v>
      </c>
      <c r="I458" t="s">
        <v>27</v>
      </c>
      <c r="J458" t="s">
        <v>28</v>
      </c>
      <c r="K458">
        <v>4354.97998046875</v>
      </c>
      <c r="L458">
        <v>4566.85986328125</v>
      </c>
      <c r="M458">
        <v>-42.719230651855398</v>
      </c>
      <c r="N458">
        <v>-94.903472900390597</v>
      </c>
      <c r="O458">
        <v>-5.9768114089965803</v>
      </c>
      <c r="P458">
        <v>6.5526075661182001E-2</v>
      </c>
      <c r="Q458">
        <v>-1.1592675931752E-2</v>
      </c>
      <c r="R458">
        <v>3.23838350596E-4</v>
      </c>
      <c r="S458">
        <v>-50.807937622070298</v>
      </c>
      <c r="T458">
        <v>-41.9308052062988</v>
      </c>
      <c r="U458">
        <v>0.83739960193634</v>
      </c>
      <c r="V458">
        <v>-50.682773590087798</v>
      </c>
      <c r="W458">
        <v>-23.6958694458007</v>
      </c>
      <c r="X458">
        <v>4.7695317268371502</v>
      </c>
      <c r="Y458" t="s">
        <v>167</v>
      </c>
    </row>
    <row r="459" spans="1:25" x14ac:dyDescent="0.35">
      <c r="A459" t="s">
        <v>293</v>
      </c>
      <c r="B459">
        <v>3</v>
      </c>
      <c r="C459">
        <v>9999.9599609375</v>
      </c>
      <c r="D459" t="s">
        <v>22</v>
      </c>
      <c r="E459" t="s">
        <v>23</v>
      </c>
      <c r="F459" t="s">
        <v>24</v>
      </c>
      <c r="G459" t="s">
        <v>25</v>
      </c>
      <c r="H459" t="s">
        <v>26</v>
      </c>
      <c r="I459" t="s">
        <v>27</v>
      </c>
      <c r="J459" t="s">
        <v>28</v>
      </c>
      <c r="K459">
        <v>4354.97998046875</v>
      </c>
      <c r="L459">
        <v>4566.85986328125</v>
      </c>
      <c r="M459">
        <v>-43.223819732666001</v>
      </c>
      <c r="N459">
        <v>-95.523498535156193</v>
      </c>
      <c r="O459">
        <v>-5.9777445793151802</v>
      </c>
      <c r="P459">
        <v>3.1593192368745998E-2</v>
      </c>
      <c r="Q459">
        <v>-4.5522276312113003E-2</v>
      </c>
      <c r="R459">
        <v>3.8802949711699998E-4</v>
      </c>
      <c r="S459">
        <v>-50.699317932128899</v>
      </c>
      <c r="T459">
        <v>-41.6949653625488</v>
      </c>
      <c r="U459">
        <v>0.83770948648452803</v>
      </c>
      <c r="V459">
        <v>-50.686397552490199</v>
      </c>
      <c r="W459">
        <v>-23.897640228271399</v>
      </c>
      <c r="X459">
        <v>4.7702364921569798</v>
      </c>
      <c r="Y459" t="s">
        <v>167</v>
      </c>
    </row>
    <row r="460" spans="1:25" x14ac:dyDescent="0.35">
      <c r="A460" t="s">
        <v>293</v>
      </c>
      <c r="B460">
        <v>4</v>
      </c>
      <c r="C460">
        <v>14999.939453125</v>
      </c>
      <c r="D460" t="s">
        <v>22</v>
      </c>
      <c r="E460" t="s">
        <v>23</v>
      </c>
      <c r="F460" t="s">
        <v>24</v>
      </c>
      <c r="G460" t="s">
        <v>25</v>
      </c>
      <c r="H460" t="s">
        <v>26</v>
      </c>
      <c r="I460" t="s">
        <v>27</v>
      </c>
      <c r="J460" t="s">
        <v>28</v>
      </c>
      <c r="K460">
        <v>4354.97998046875</v>
      </c>
      <c r="L460">
        <v>4566.85986328125</v>
      </c>
      <c r="M460">
        <v>-43.166275024413999</v>
      </c>
      <c r="N460">
        <v>-95.466758728027301</v>
      </c>
      <c r="O460">
        <v>-5.9783697128295898</v>
      </c>
      <c r="P460">
        <v>0.13536815345287301</v>
      </c>
      <c r="Q460">
        <v>-6.2588095664978E-2</v>
      </c>
      <c r="R460">
        <v>-5.1850540331000002E-5</v>
      </c>
      <c r="S460">
        <v>-50.7130317687988</v>
      </c>
      <c r="T460">
        <v>-41.724647521972599</v>
      </c>
      <c r="U460">
        <v>0.839541375637054</v>
      </c>
      <c r="V460">
        <v>-50.897220611572202</v>
      </c>
      <c r="W460">
        <v>-24.144039154052699</v>
      </c>
      <c r="X460">
        <v>4.76885509490966</v>
      </c>
      <c r="Y460" t="s">
        <v>167</v>
      </c>
    </row>
    <row r="461" spans="1:25" x14ac:dyDescent="0.35">
      <c r="A461" t="s">
        <v>293</v>
      </c>
      <c r="B461">
        <v>5</v>
      </c>
      <c r="C461">
        <v>19999.919921875</v>
      </c>
      <c r="D461" t="s">
        <v>22</v>
      </c>
      <c r="E461" t="s">
        <v>23</v>
      </c>
      <c r="F461" t="s">
        <v>24</v>
      </c>
      <c r="G461" t="s">
        <v>25</v>
      </c>
      <c r="H461" t="s">
        <v>26</v>
      </c>
      <c r="I461" t="s">
        <v>27</v>
      </c>
      <c r="J461" t="s">
        <v>28</v>
      </c>
      <c r="K461">
        <v>4354.97998046875</v>
      </c>
      <c r="L461">
        <v>4566.85986328125</v>
      </c>
      <c r="M461">
        <v>-43.561733245849602</v>
      </c>
      <c r="N461">
        <v>-95.855888366699205</v>
      </c>
      <c r="O461">
        <v>-5.9775609970092702</v>
      </c>
      <c r="P461">
        <v>5.1400691270827997E-2</v>
      </c>
      <c r="Q461">
        <v>-5.32444450073E-4</v>
      </c>
      <c r="R461">
        <v>-5.3904022934E-5</v>
      </c>
      <c r="S461">
        <v>-50.5951538085937</v>
      </c>
      <c r="T461">
        <v>-41.656578063964801</v>
      </c>
      <c r="U461">
        <v>0.83722639083862305</v>
      </c>
      <c r="V461">
        <v>-50.728931427001903</v>
      </c>
      <c r="W461">
        <v>-24.134851455688398</v>
      </c>
      <c r="X461">
        <v>4.7683396339416504</v>
      </c>
      <c r="Y461" t="s">
        <v>167</v>
      </c>
    </row>
    <row r="462" spans="1:25" x14ac:dyDescent="0.35">
      <c r="A462" t="s">
        <v>294</v>
      </c>
      <c r="B462">
        <v>1</v>
      </c>
      <c r="C462">
        <v>0</v>
      </c>
      <c r="D462" t="s">
        <v>22</v>
      </c>
      <c r="E462" t="s">
        <v>23</v>
      </c>
      <c r="F462" t="s">
        <v>24</v>
      </c>
      <c r="G462" t="s">
        <v>25</v>
      </c>
      <c r="H462" t="s">
        <v>26</v>
      </c>
      <c r="I462" t="s">
        <v>27</v>
      </c>
      <c r="J462" t="s">
        <v>28</v>
      </c>
      <c r="K462">
        <v>1585.26000976562</v>
      </c>
      <c r="L462">
        <v>1797.14001464843</v>
      </c>
      <c r="M462">
        <v>-0.182408422231674</v>
      </c>
      <c r="N462">
        <v>-0.13489004969596899</v>
      </c>
      <c r="O462">
        <v>9.6698371634999997E-5</v>
      </c>
      <c r="P462">
        <v>-11.3373708724975</v>
      </c>
      <c r="Q462">
        <v>-45.688961029052699</v>
      </c>
      <c r="R462">
        <v>-6.0183014869689897</v>
      </c>
      <c r="S462">
        <v>-56.0074043273925</v>
      </c>
      <c r="T462">
        <v>-53.454200744628899</v>
      </c>
      <c r="U462">
        <v>8.1268973648548001E-2</v>
      </c>
      <c r="V462">
        <v>-58.525814056396399</v>
      </c>
      <c r="W462">
        <v>-56.707012176513601</v>
      </c>
      <c r="X462">
        <v>0.174434304237366</v>
      </c>
      <c r="Y462" t="s">
        <v>167</v>
      </c>
    </row>
    <row r="463" spans="1:25" x14ac:dyDescent="0.35">
      <c r="A463" t="s">
        <v>294</v>
      </c>
      <c r="B463">
        <v>2</v>
      </c>
      <c r="C463">
        <v>4999.97998046875</v>
      </c>
      <c r="D463" t="s">
        <v>22</v>
      </c>
      <c r="E463" t="s">
        <v>23</v>
      </c>
      <c r="F463" t="s">
        <v>24</v>
      </c>
      <c r="G463" t="s">
        <v>25</v>
      </c>
      <c r="H463" t="s">
        <v>26</v>
      </c>
      <c r="I463" t="s">
        <v>27</v>
      </c>
      <c r="J463" t="s">
        <v>28</v>
      </c>
      <c r="K463">
        <v>1585.26000976562</v>
      </c>
      <c r="L463">
        <v>1797.14001464843</v>
      </c>
      <c r="M463">
        <v>0.66270482540130604</v>
      </c>
      <c r="N463">
        <v>0.68490350246429399</v>
      </c>
      <c r="O463">
        <v>-1.21798766486E-4</v>
      </c>
      <c r="P463">
        <v>-11.7373390197753</v>
      </c>
      <c r="Q463">
        <v>-46.099178314208899</v>
      </c>
      <c r="R463">
        <v>-6.0191550254821697</v>
      </c>
      <c r="S463">
        <v>-57.397403717041001</v>
      </c>
      <c r="T463">
        <v>-54.792720794677699</v>
      </c>
      <c r="U463">
        <v>8.3394274115561995E-2</v>
      </c>
      <c r="V463">
        <v>-58.534393310546797</v>
      </c>
      <c r="W463">
        <v>-56.759281158447202</v>
      </c>
      <c r="X463">
        <v>0.17401088774204301</v>
      </c>
      <c r="Y463" t="s">
        <v>167</v>
      </c>
    </row>
    <row r="464" spans="1:25" x14ac:dyDescent="0.35">
      <c r="A464" t="s">
        <v>294</v>
      </c>
      <c r="B464">
        <v>3</v>
      </c>
      <c r="C464">
        <v>9999.9599609375</v>
      </c>
      <c r="D464" t="s">
        <v>22</v>
      </c>
      <c r="E464" t="s">
        <v>23</v>
      </c>
      <c r="F464" t="s">
        <v>24</v>
      </c>
      <c r="G464" t="s">
        <v>25</v>
      </c>
      <c r="H464" t="s">
        <v>26</v>
      </c>
      <c r="I464" t="s">
        <v>27</v>
      </c>
      <c r="J464" t="s">
        <v>28</v>
      </c>
      <c r="K464">
        <v>1585.26000976562</v>
      </c>
      <c r="L464">
        <v>1797.14001464843</v>
      </c>
      <c r="M464">
        <v>0.86970305442810103</v>
      </c>
      <c r="N464">
        <v>0.821791291236877</v>
      </c>
      <c r="O464">
        <v>6.4890744397400003E-4</v>
      </c>
      <c r="P464">
        <v>-11.7008609771728</v>
      </c>
      <c r="Q464">
        <v>-46.047279357910099</v>
      </c>
      <c r="R464">
        <v>-6.0178728103637704</v>
      </c>
      <c r="S464">
        <v>-57.340030670166001</v>
      </c>
      <c r="T464">
        <v>-54.732002258300703</v>
      </c>
      <c r="U464">
        <v>8.1302709877490997E-2</v>
      </c>
      <c r="V464">
        <v>-58.567512512207003</v>
      </c>
      <c r="W464">
        <v>-56.832897186279197</v>
      </c>
      <c r="X464">
        <v>0.17311838269233701</v>
      </c>
      <c r="Y464" t="s">
        <v>167</v>
      </c>
    </row>
    <row r="465" spans="1:25" x14ac:dyDescent="0.35">
      <c r="A465" t="s">
        <v>294</v>
      </c>
      <c r="B465">
        <v>4</v>
      </c>
      <c r="C465">
        <v>14999.939453125</v>
      </c>
      <c r="D465" t="s">
        <v>22</v>
      </c>
      <c r="E465" t="s">
        <v>23</v>
      </c>
      <c r="F465" t="s">
        <v>24</v>
      </c>
      <c r="G465" t="s">
        <v>25</v>
      </c>
      <c r="H465" t="s">
        <v>26</v>
      </c>
      <c r="I465" t="s">
        <v>27</v>
      </c>
      <c r="J465" t="s">
        <v>28</v>
      </c>
      <c r="K465">
        <v>1585.26000976562</v>
      </c>
      <c r="L465">
        <v>1797.14001464843</v>
      </c>
      <c r="M465">
        <v>0.51226329803466797</v>
      </c>
      <c r="N465">
        <v>0.48286777734756497</v>
      </c>
      <c r="O465">
        <v>-1.54305773322E-4</v>
      </c>
      <c r="P465">
        <v>-11.688988685607899</v>
      </c>
      <c r="Q465">
        <v>-46.0313911437988</v>
      </c>
      <c r="R465">
        <v>-6.01942634582519</v>
      </c>
      <c r="S465">
        <v>-56.908977508544901</v>
      </c>
      <c r="T465">
        <v>-54.334575653076101</v>
      </c>
      <c r="U465">
        <v>8.0927029252052002E-2</v>
      </c>
      <c r="V465">
        <v>-58.630142211913999</v>
      </c>
      <c r="W465">
        <v>-56.887523651122997</v>
      </c>
      <c r="X465">
        <v>0.17389073967933699</v>
      </c>
      <c r="Y465" t="s">
        <v>167</v>
      </c>
    </row>
    <row r="466" spans="1:25" x14ac:dyDescent="0.35">
      <c r="A466" t="s">
        <v>294</v>
      </c>
      <c r="B466">
        <v>5</v>
      </c>
      <c r="C466">
        <v>19999.919921875</v>
      </c>
      <c r="D466" t="s">
        <v>22</v>
      </c>
      <c r="E466" t="s">
        <v>23</v>
      </c>
      <c r="F466" t="s">
        <v>24</v>
      </c>
      <c r="G466" t="s">
        <v>25</v>
      </c>
      <c r="H466" t="s">
        <v>26</v>
      </c>
      <c r="I466" t="s">
        <v>27</v>
      </c>
      <c r="J466" t="s">
        <v>28</v>
      </c>
      <c r="K466">
        <v>1585.26000976562</v>
      </c>
      <c r="L466">
        <v>1797.14001464843</v>
      </c>
      <c r="M466">
        <v>0.568711638450623</v>
      </c>
      <c r="N466">
        <v>0.49054893851280201</v>
      </c>
      <c r="O466">
        <v>2.6664047618400001E-4</v>
      </c>
      <c r="P466">
        <v>-11.7268962860107</v>
      </c>
      <c r="Q466">
        <v>-46.1315307617187</v>
      </c>
      <c r="R466">
        <v>-6.0205669403076101</v>
      </c>
      <c r="S466">
        <v>-57.701637268066399</v>
      </c>
      <c r="T466">
        <v>-55.086154937744098</v>
      </c>
      <c r="U466">
        <v>8.1765219569206002E-2</v>
      </c>
      <c r="V466">
        <v>-58.676193237304602</v>
      </c>
      <c r="W466">
        <v>-56.913505554199197</v>
      </c>
      <c r="X466">
        <v>0.17481616139411901</v>
      </c>
      <c r="Y466" t="s">
        <v>167</v>
      </c>
    </row>
    <row r="467" spans="1:25" x14ac:dyDescent="0.35">
      <c r="A467" t="s">
        <v>294</v>
      </c>
      <c r="B467">
        <v>1</v>
      </c>
      <c r="C467">
        <v>0</v>
      </c>
      <c r="D467" t="s">
        <v>22</v>
      </c>
      <c r="E467" t="s">
        <v>23</v>
      </c>
      <c r="F467" t="s">
        <v>24</v>
      </c>
      <c r="G467" t="s">
        <v>25</v>
      </c>
      <c r="H467" t="s">
        <v>26</v>
      </c>
      <c r="I467" t="s">
        <v>27</v>
      </c>
      <c r="J467" t="s">
        <v>28</v>
      </c>
      <c r="K467">
        <v>4349.89990234375</v>
      </c>
      <c r="L467">
        <v>4561.77978515625</v>
      </c>
      <c r="M467">
        <v>-40.903606414794901</v>
      </c>
      <c r="N467">
        <v>-93.569160461425696</v>
      </c>
      <c r="O467">
        <v>-5.9741802215576101</v>
      </c>
      <c r="P467">
        <v>2.4372190237045E-2</v>
      </c>
      <c r="Q467">
        <v>3.3010162413119999E-2</v>
      </c>
      <c r="R467">
        <v>9.5137453172399996E-4</v>
      </c>
      <c r="S467">
        <v>-56.226322174072202</v>
      </c>
      <c r="T467">
        <v>-53.631061553955</v>
      </c>
      <c r="U467">
        <v>8.2313776016235005E-2</v>
      </c>
      <c r="V467">
        <v>-58.466094970703097</v>
      </c>
      <c r="W467">
        <v>-56.677299499511697</v>
      </c>
      <c r="X467">
        <v>0.174679115414619</v>
      </c>
      <c r="Y467" t="s">
        <v>167</v>
      </c>
    </row>
    <row r="468" spans="1:25" x14ac:dyDescent="0.35">
      <c r="A468" t="s">
        <v>294</v>
      </c>
      <c r="B468">
        <v>2</v>
      </c>
      <c r="C468">
        <v>4999.97998046875</v>
      </c>
      <c r="D468" t="s">
        <v>22</v>
      </c>
      <c r="E468" t="s">
        <v>23</v>
      </c>
      <c r="F468" t="s">
        <v>24</v>
      </c>
      <c r="G468" t="s">
        <v>25</v>
      </c>
      <c r="H468" t="s">
        <v>26</v>
      </c>
      <c r="I468" t="s">
        <v>27</v>
      </c>
      <c r="J468" t="s">
        <v>28</v>
      </c>
      <c r="K468">
        <v>4349.89990234375</v>
      </c>
      <c r="L468">
        <v>4561.77978515625</v>
      </c>
      <c r="M468">
        <v>-40.5298461914062</v>
      </c>
      <c r="N468">
        <v>-93.186767578125</v>
      </c>
      <c r="O468">
        <v>-5.97523593902587</v>
      </c>
      <c r="P468">
        <v>4.4604230672120999E-2</v>
      </c>
      <c r="Q468">
        <v>3.6942806094884997E-2</v>
      </c>
      <c r="R468">
        <v>1.4034439809620001E-3</v>
      </c>
      <c r="S468">
        <v>-56.502079010009702</v>
      </c>
      <c r="T468">
        <v>-53.911357879638601</v>
      </c>
      <c r="U468">
        <v>8.2785695791245006E-2</v>
      </c>
      <c r="V468">
        <v>-58.728935241699197</v>
      </c>
      <c r="W468">
        <v>-56.9202880859375</v>
      </c>
      <c r="X468">
        <v>0.17309340834617601</v>
      </c>
      <c r="Y468" t="s">
        <v>167</v>
      </c>
    </row>
    <row r="469" spans="1:25" x14ac:dyDescent="0.35">
      <c r="A469" t="s">
        <v>294</v>
      </c>
      <c r="B469">
        <v>3</v>
      </c>
      <c r="C469">
        <v>9999.9599609375</v>
      </c>
      <c r="D469" t="s">
        <v>22</v>
      </c>
      <c r="E469" t="s">
        <v>23</v>
      </c>
      <c r="F469" t="s">
        <v>24</v>
      </c>
      <c r="G469" t="s">
        <v>25</v>
      </c>
      <c r="H469" t="s">
        <v>26</v>
      </c>
      <c r="I469" t="s">
        <v>27</v>
      </c>
      <c r="J469" t="s">
        <v>28</v>
      </c>
      <c r="K469">
        <v>4349.89990234375</v>
      </c>
      <c r="L469">
        <v>4561.77978515625</v>
      </c>
      <c r="M469">
        <v>-41.034732818603501</v>
      </c>
      <c r="N469">
        <v>-93.763122558593693</v>
      </c>
      <c r="O469">
        <v>-5.9752945899963299</v>
      </c>
      <c r="P469">
        <v>3.7293795496225003E-2</v>
      </c>
      <c r="Q469">
        <v>2.4290852248669E-2</v>
      </c>
      <c r="R469">
        <v>4.7977655776799998E-4</v>
      </c>
      <c r="S469">
        <v>-56.315769195556598</v>
      </c>
      <c r="T469">
        <v>-53.706745147705</v>
      </c>
      <c r="U469">
        <v>8.1319317221641998E-2</v>
      </c>
      <c r="V469">
        <v>-58.707855224609297</v>
      </c>
      <c r="W469">
        <v>-56.912761688232401</v>
      </c>
      <c r="X469">
        <v>0.174261495471001</v>
      </c>
      <c r="Y469" t="s">
        <v>167</v>
      </c>
    </row>
    <row r="470" spans="1:25" x14ac:dyDescent="0.35">
      <c r="A470" t="s">
        <v>294</v>
      </c>
      <c r="B470">
        <v>4</v>
      </c>
      <c r="C470">
        <v>14999.939453125</v>
      </c>
      <c r="D470" t="s">
        <v>22</v>
      </c>
      <c r="E470" t="s">
        <v>23</v>
      </c>
      <c r="F470" t="s">
        <v>24</v>
      </c>
      <c r="G470" t="s">
        <v>25</v>
      </c>
      <c r="H470" t="s">
        <v>26</v>
      </c>
      <c r="I470" t="s">
        <v>27</v>
      </c>
      <c r="J470" t="s">
        <v>28</v>
      </c>
      <c r="K470">
        <v>4349.89990234375</v>
      </c>
      <c r="L470">
        <v>4561.77978515625</v>
      </c>
      <c r="M470">
        <v>-41.125293731689403</v>
      </c>
      <c r="N470">
        <v>-93.893081665039006</v>
      </c>
      <c r="O470">
        <v>-5.9743771553039497</v>
      </c>
      <c r="P470">
        <v>8.2182325422764005E-2</v>
      </c>
      <c r="Q470">
        <v>3.5371500998734998E-2</v>
      </c>
      <c r="R470">
        <v>1.3994442997499999E-3</v>
      </c>
      <c r="S470">
        <v>-56.368801116943303</v>
      </c>
      <c r="T470">
        <v>-53.817096710205</v>
      </c>
      <c r="U470">
        <v>8.1279814243316997E-2</v>
      </c>
      <c r="V470">
        <v>-58.756282806396399</v>
      </c>
      <c r="W470">
        <v>-56.971290588378899</v>
      </c>
      <c r="X470">
        <v>0.174314975738525</v>
      </c>
      <c r="Y470" t="s">
        <v>167</v>
      </c>
    </row>
    <row r="471" spans="1:25" x14ac:dyDescent="0.35">
      <c r="A471" t="s">
        <v>294</v>
      </c>
      <c r="B471">
        <v>5</v>
      </c>
      <c r="C471">
        <v>19999.919921875</v>
      </c>
      <c r="D471" t="s">
        <v>22</v>
      </c>
      <c r="E471" t="s">
        <v>23</v>
      </c>
      <c r="F471" t="s">
        <v>24</v>
      </c>
      <c r="G471" t="s">
        <v>25</v>
      </c>
      <c r="H471" t="s">
        <v>26</v>
      </c>
      <c r="I471" t="s">
        <v>27</v>
      </c>
      <c r="J471" t="s">
        <v>28</v>
      </c>
      <c r="K471">
        <v>4349.89990234375</v>
      </c>
      <c r="L471">
        <v>4561.77978515625</v>
      </c>
      <c r="M471">
        <v>-40.293949127197202</v>
      </c>
      <c r="N471">
        <v>-93.096656799316406</v>
      </c>
      <c r="O471">
        <v>-5.9763340950012198</v>
      </c>
      <c r="P471">
        <v>1.3790544122458E-2</v>
      </c>
      <c r="Q471">
        <v>4.6314500272274003E-2</v>
      </c>
      <c r="R471">
        <v>1.041471259668E-3</v>
      </c>
      <c r="S471">
        <v>-56.936195373535099</v>
      </c>
      <c r="T471">
        <v>-54.398464202880803</v>
      </c>
      <c r="U471">
        <v>8.1650525331496998E-2</v>
      </c>
      <c r="V471">
        <v>-58.905895233154197</v>
      </c>
      <c r="W471">
        <v>-57.058097839355398</v>
      </c>
      <c r="X471">
        <v>0.17448738217353801</v>
      </c>
      <c r="Y471" t="s">
        <v>167</v>
      </c>
    </row>
    <row r="472" spans="1:25" x14ac:dyDescent="0.35">
      <c r="A472" t="s">
        <v>300</v>
      </c>
      <c r="B472">
        <v>1</v>
      </c>
      <c r="C472">
        <v>0</v>
      </c>
      <c r="D472" t="s">
        <v>22</v>
      </c>
      <c r="E472" t="s">
        <v>23</v>
      </c>
      <c r="F472" t="s">
        <v>24</v>
      </c>
      <c r="G472" t="s">
        <v>25</v>
      </c>
      <c r="H472" t="s">
        <v>26</v>
      </c>
      <c r="I472" t="s">
        <v>27</v>
      </c>
      <c r="J472" t="s">
        <v>28</v>
      </c>
      <c r="K472">
        <v>1570.47998046875</v>
      </c>
      <c r="L472">
        <v>1782.35998535156</v>
      </c>
      <c r="M472">
        <v>-0.106239885091782</v>
      </c>
      <c r="N472">
        <v>-0.12727881968021401</v>
      </c>
      <c r="O472">
        <v>9.3769037630400003E-4</v>
      </c>
      <c r="P472">
        <v>-13.7284641265869</v>
      </c>
      <c r="Q472">
        <v>-44.458251953125</v>
      </c>
      <c r="R472">
        <v>-6.0193142890930096</v>
      </c>
      <c r="S472">
        <v>-43.266311645507798</v>
      </c>
      <c r="T472">
        <v>-46.403717041015597</v>
      </c>
      <c r="U472">
        <v>9.0729847550391998E-2</v>
      </c>
      <c r="V472">
        <v>-43.205886840820298</v>
      </c>
      <c r="W472">
        <v>-42.963138580322202</v>
      </c>
      <c r="X472">
        <v>0.18662865459919001</v>
      </c>
      <c r="Y472" t="s">
        <v>167</v>
      </c>
    </row>
    <row r="473" spans="1:25" x14ac:dyDescent="0.35">
      <c r="A473" t="s">
        <v>300</v>
      </c>
      <c r="B473">
        <v>2</v>
      </c>
      <c r="C473">
        <v>4999.97998046875</v>
      </c>
      <c r="D473" t="s">
        <v>22</v>
      </c>
      <c r="E473" t="s">
        <v>23</v>
      </c>
      <c r="F473" t="s">
        <v>24</v>
      </c>
      <c r="G473" t="s">
        <v>25</v>
      </c>
      <c r="H473" t="s">
        <v>26</v>
      </c>
      <c r="I473" t="s">
        <v>27</v>
      </c>
      <c r="J473" t="s">
        <v>28</v>
      </c>
      <c r="K473">
        <v>1570.47998046875</v>
      </c>
      <c r="L473">
        <v>1782.35998535156</v>
      </c>
      <c r="M473">
        <v>9.0497314929962006E-2</v>
      </c>
      <c r="N473">
        <v>1.7493413761258E-2</v>
      </c>
      <c r="O473">
        <v>-2.6174131198800001E-4</v>
      </c>
      <c r="P473">
        <v>-13.640773773193301</v>
      </c>
      <c r="Q473">
        <v>-44.324943542480398</v>
      </c>
      <c r="R473">
        <v>-6.0183320045471103</v>
      </c>
      <c r="S473">
        <v>-43.404342651367102</v>
      </c>
      <c r="T473">
        <v>-46.521099090576101</v>
      </c>
      <c r="U473">
        <v>9.1143757104874004E-2</v>
      </c>
      <c r="V473">
        <v>-43.123081207275298</v>
      </c>
      <c r="W473">
        <v>-42.889457702636697</v>
      </c>
      <c r="X473">
        <v>0.186642646789551</v>
      </c>
      <c r="Y473" t="s">
        <v>167</v>
      </c>
    </row>
    <row r="474" spans="1:25" x14ac:dyDescent="0.35">
      <c r="A474" t="s">
        <v>300</v>
      </c>
      <c r="B474">
        <v>3</v>
      </c>
      <c r="C474">
        <v>9999.9599609375</v>
      </c>
      <c r="D474" t="s">
        <v>22</v>
      </c>
      <c r="E474" t="s">
        <v>23</v>
      </c>
      <c r="F474" t="s">
        <v>24</v>
      </c>
      <c r="G474" t="s">
        <v>25</v>
      </c>
      <c r="H474" t="s">
        <v>26</v>
      </c>
      <c r="I474" t="s">
        <v>27</v>
      </c>
      <c r="J474" t="s">
        <v>28</v>
      </c>
      <c r="K474">
        <v>1570.47998046875</v>
      </c>
      <c r="L474">
        <v>1782.35998535156</v>
      </c>
      <c r="M474">
        <v>-7.5849570333958005E-2</v>
      </c>
      <c r="N474">
        <v>-0.124668128788471</v>
      </c>
      <c r="O474">
        <v>1.295307883993E-3</v>
      </c>
      <c r="P474">
        <v>-13.6091108322143</v>
      </c>
      <c r="Q474">
        <v>-44.281749725341697</v>
      </c>
      <c r="R474">
        <v>-6.0180172920226997</v>
      </c>
      <c r="S474">
        <v>-43.350494384765597</v>
      </c>
      <c r="T474">
        <v>-46.444805145263601</v>
      </c>
      <c r="U474">
        <v>9.1146640479565E-2</v>
      </c>
      <c r="V474">
        <v>-43.094329833984297</v>
      </c>
      <c r="W474">
        <v>-42.844337463378899</v>
      </c>
      <c r="X474">
        <v>0.187244176864624</v>
      </c>
      <c r="Y474" t="s">
        <v>167</v>
      </c>
    </row>
    <row r="475" spans="1:25" x14ac:dyDescent="0.35">
      <c r="A475" t="s">
        <v>300</v>
      </c>
      <c r="B475">
        <v>4</v>
      </c>
      <c r="C475">
        <v>14999.939453125</v>
      </c>
      <c r="D475" t="s">
        <v>22</v>
      </c>
      <c r="E475" t="s">
        <v>23</v>
      </c>
      <c r="F475" t="s">
        <v>24</v>
      </c>
      <c r="G475" t="s">
        <v>25</v>
      </c>
      <c r="H475" t="s">
        <v>26</v>
      </c>
      <c r="I475" t="s">
        <v>27</v>
      </c>
      <c r="J475" t="s">
        <v>28</v>
      </c>
      <c r="K475">
        <v>1570.47998046875</v>
      </c>
      <c r="L475">
        <v>1782.35998535156</v>
      </c>
      <c r="M475">
        <v>6.2479631742499997E-4</v>
      </c>
      <c r="N475">
        <v>-0.101069264113903</v>
      </c>
      <c r="O475">
        <v>-1.858127885498E-3</v>
      </c>
      <c r="P475">
        <v>-13.6436338424682</v>
      </c>
      <c r="Q475">
        <v>-44.239528656005803</v>
      </c>
      <c r="R475">
        <v>-6.0187387466430602</v>
      </c>
      <c r="S475">
        <v>-43.568332672119098</v>
      </c>
      <c r="T475">
        <v>-46.667736053466697</v>
      </c>
      <c r="U475">
        <v>9.2888690531253995E-2</v>
      </c>
      <c r="V475">
        <v>-42.965091705322202</v>
      </c>
      <c r="W475">
        <v>-42.714359283447202</v>
      </c>
      <c r="X475">
        <v>0.189318671822548</v>
      </c>
      <c r="Y475" t="s">
        <v>167</v>
      </c>
    </row>
    <row r="476" spans="1:25" x14ac:dyDescent="0.35">
      <c r="A476" t="s">
        <v>300</v>
      </c>
      <c r="B476">
        <v>5</v>
      </c>
      <c r="C476">
        <v>19999.919921875</v>
      </c>
      <c r="D476" t="s">
        <v>22</v>
      </c>
      <c r="E476" t="s">
        <v>23</v>
      </c>
      <c r="F476" t="s">
        <v>24</v>
      </c>
      <c r="G476" t="s">
        <v>25</v>
      </c>
      <c r="H476" t="s">
        <v>26</v>
      </c>
      <c r="I476" t="s">
        <v>27</v>
      </c>
      <c r="J476" t="s">
        <v>28</v>
      </c>
      <c r="K476">
        <v>1570.47998046875</v>
      </c>
      <c r="L476">
        <v>1782.35998535156</v>
      </c>
      <c r="M476">
        <v>-5.8788540773089997E-3</v>
      </c>
      <c r="N476">
        <v>-5.9300679713488E-2</v>
      </c>
      <c r="O476">
        <v>-6.3950219191600004E-4</v>
      </c>
      <c r="P476">
        <v>-13.618451118469199</v>
      </c>
      <c r="Q476">
        <v>-44.225986480712798</v>
      </c>
      <c r="R476">
        <v>-6.0183997154235804</v>
      </c>
      <c r="S476">
        <v>-43.644779205322202</v>
      </c>
      <c r="T476">
        <v>-46.773788452148402</v>
      </c>
      <c r="U476">
        <v>9.0929806232452004E-2</v>
      </c>
      <c r="V476">
        <v>-42.893295288085902</v>
      </c>
      <c r="W476">
        <v>-42.654430389404197</v>
      </c>
      <c r="X476">
        <v>0.18954867124557501</v>
      </c>
      <c r="Y476" t="s">
        <v>167</v>
      </c>
    </row>
    <row r="477" spans="1:25" x14ac:dyDescent="0.35">
      <c r="A477" t="s">
        <v>300</v>
      </c>
      <c r="B477">
        <v>1</v>
      </c>
      <c r="C477">
        <v>0</v>
      </c>
      <c r="D477" t="s">
        <v>22</v>
      </c>
      <c r="E477" t="s">
        <v>23</v>
      </c>
      <c r="F477" t="s">
        <v>24</v>
      </c>
      <c r="G477" t="s">
        <v>25</v>
      </c>
      <c r="H477" t="s">
        <v>26</v>
      </c>
      <c r="I477" t="s">
        <v>27</v>
      </c>
      <c r="J477" t="s">
        <v>28</v>
      </c>
      <c r="K477">
        <v>4327.740234375</v>
      </c>
      <c r="L477">
        <v>4539.6201171875</v>
      </c>
      <c r="M477">
        <v>-11.1462545394897</v>
      </c>
      <c r="N477">
        <v>-105.61589813232401</v>
      </c>
      <c r="O477">
        <v>-5.97397708892822</v>
      </c>
      <c r="P477">
        <v>3.051757439971E-2</v>
      </c>
      <c r="Q477">
        <v>3.387938439846E-2</v>
      </c>
      <c r="R477">
        <v>2.3812472354620001E-3</v>
      </c>
      <c r="S477">
        <v>-43.351638793945298</v>
      </c>
      <c r="T477">
        <v>-46.576728820800703</v>
      </c>
      <c r="U477">
        <v>9.0484112501144007E-2</v>
      </c>
      <c r="V477">
        <v>-43.271110534667898</v>
      </c>
      <c r="W477">
        <v>-43.015716552734297</v>
      </c>
      <c r="X477">
        <v>0.18543486297130601</v>
      </c>
      <c r="Y477" t="s">
        <v>167</v>
      </c>
    </row>
    <row r="478" spans="1:25" x14ac:dyDescent="0.35">
      <c r="A478" t="s">
        <v>300</v>
      </c>
      <c r="B478">
        <v>2</v>
      </c>
      <c r="C478">
        <v>4999.97998046875</v>
      </c>
      <c r="D478" t="s">
        <v>22</v>
      </c>
      <c r="E478" t="s">
        <v>23</v>
      </c>
      <c r="F478" t="s">
        <v>24</v>
      </c>
      <c r="G478" t="s">
        <v>25</v>
      </c>
      <c r="H478" t="s">
        <v>26</v>
      </c>
      <c r="I478" t="s">
        <v>27</v>
      </c>
      <c r="J478" t="s">
        <v>28</v>
      </c>
      <c r="K478">
        <v>4327.740234375</v>
      </c>
      <c r="L478">
        <v>4539.6201171875</v>
      </c>
      <c r="M478">
        <v>-11.2271423339843</v>
      </c>
      <c r="N478">
        <v>-105.76204681396401</v>
      </c>
      <c r="O478">
        <v>-5.9754080772399902</v>
      </c>
      <c r="P478">
        <v>-6.9338075816630998E-2</v>
      </c>
      <c r="Q478">
        <v>-8.5474334657191994E-2</v>
      </c>
      <c r="R478">
        <v>1.326206955127E-3</v>
      </c>
      <c r="S478">
        <v>-43.299938201904197</v>
      </c>
      <c r="T478">
        <v>-46.520092010497997</v>
      </c>
      <c r="U478">
        <v>9.0764336287975006E-2</v>
      </c>
      <c r="V478">
        <v>-43.126712799072202</v>
      </c>
      <c r="W478">
        <v>-42.855640411376903</v>
      </c>
      <c r="X478">
        <v>0.186487436294556</v>
      </c>
      <c r="Y478" t="s">
        <v>167</v>
      </c>
    </row>
    <row r="479" spans="1:25" x14ac:dyDescent="0.35">
      <c r="A479" t="s">
        <v>300</v>
      </c>
      <c r="B479">
        <v>3</v>
      </c>
      <c r="C479">
        <v>9999.9599609375</v>
      </c>
      <c r="D479" t="s">
        <v>22</v>
      </c>
      <c r="E479" t="s">
        <v>23</v>
      </c>
      <c r="F479" t="s">
        <v>24</v>
      </c>
      <c r="G479" t="s">
        <v>25</v>
      </c>
      <c r="H479" t="s">
        <v>26</v>
      </c>
      <c r="I479" t="s">
        <v>27</v>
      </c>
      <c r="J479" t="s">
        <v>28</v>
      </c>
      <c r="K479">
        <v>4327.740234375</v>
      </c>
      <c r="L479">
        <v>4539.6201171875</v>
      </c>
      <c r="M479">
        <v>-11.3364152908325</v>
      </c>
      <c r="N479">
        <v>-105.82330322265599</v>
      </c>
      <c r="O479">
        <v>-5.9748415946960396</v>
      </c>
      <c r="P479">
        <v>4.8531878739594997E-2</v>
      </c>
      <c r="Q479">
        <v>5.2122868597506998E-2</v>
      </c>
      <c r="R479">
        <v>1.7574403900649999E-3</v>
      </c>
      <c r="S479">
        <v>-43.409004211425703</v>
      </c>
      <c r="T479">
        <v>-46.617568969726499</v>
      </c>
      <c r="U479">
        <v>9.2313975095748999E-2</v>
      </c>
      <c r="V479">
        <v>-43.0943183898925</v>
      </c>
      <c r="W479">
        <v>-42.835033416747997</v>
      </c>
      <c r="X479">
        <v>0.18792968988418601</v>
      </c>
      <c r="Y479" t="s">
        <v>167</v>
      </c>
    </row>
    <row r="480" spans="1:25" x14ac:dyDescent="0.35">
      <c r="A480" t="s">
        <v>300</v>
      </c>
      <c r="B480">
        <v>4</v>
      </c>
      <c r="C480">
        <v>14999.939453125</v>
      </c>
      <c r="D480" t="s">
        <v>22</v>
      </c>
      <c r="E480" t="s">
        <v>23</v>
      </c>
      <c r="F480" t="s">
        <v>24</v>
      </c>
      <c r="G480" t="s">
        <v>25</v>
      </c>
      <c r="H480" t="s">
        <v>26</v>
      </c>
      <c r="I480" t="s">
        <v>27</v>
      </c>
      <c r="J480" t="s">
        <v>28</v>
      </c>
      <c r="K480">
        <v>4327.740234375</v>
      </c>
      <c r="L480">
        <v>4539.6201171875</v>
      </c>
      <c r="M480">
        <v>-11.3094778060913</v>
      </c>
      <c r="N480">
        <v>-105.39743804931599</v>
      </c>
      <c r="O480">
        <v>-5.9739999771118102</v>
      </c>
      <c r="P480">
        <v>-1.9026927649975E-2</v>
      </c>
      <c r="Q480">
        <v>-3.4150976687669997E-2</v>
      </c>
      <c r="R480">
        <v>1.4595274114979999E-3</v>
      </c>
      <c r="S480">
        <v>-43.520847320556598</v>
      </c>
      <c r="T480">
        <v>-46.743804931640597</v>
      </c>
      <c r="U480">
        <v>9.0510450303555007E-2</v>
      </c>
      <c r="V480">
        <v>-42.956924438476499</v>
      </c>
      <c r="W480">
        <v>-42.709995269775298</v>
      </c>
      <c r="X480">
        <v>0.18839301168918601</v>
      </c>
      <c r="Y480" t="s">
        <v>167</v>
      </c>
    </row>
    <row r="481" spans="1:25" x14ac:dyDescent="0.35">
      <c r="A481" t="s">
        <v>300</v>
      </c>
      <c r="B481">
        <v>5</v>
      </c>
      <c r="C481">
        <v>19999.919921875</v>
      </c>
      <c r="D481" t="s">
        <v>22</v>
      </c>
      <c r="E481" t="s">
        <v>23</v>
      </c>
      <c r="F481" t="s">
        <v>24</v>
      </c>
      <c r="G481" t="s">
        <v>25</v>
      </c>
      <c r="H481" t="s">
        <v>26</v>
      </c>
      <c r="I481" t="s">
        <v>27</v>
      </c>
      <c r="J481" t="s">
        <v>28</v>
      </c>
      <c r="K481">
        <v>4327.740234375</v>
      </c>
      <c r="L481">
        <v>4539.6201171875</v>
      </c>
      <c r="M481">
        <v>-11.3474016189575</v>
      </c>
      <c r="N481">
        <v>-105.453147888183</v>
      </c>
      <c r="O481">
        <v>-5.9751687049865696</v>
      </c>
      <c r="P481">
        <v>-7.5800783932209001E-2</v>
      </c>
      <c r="Q481">
        <v>-9.2700764536857994E-2</v>
      </c>
      <c r="R481">
        <v>-4.8143450839999999E-5</v>
      </c>
      <c r="S481">
        <v>-43.609447479247997</v>
      </c>
      <c r="T481">
        <v>-46.825809478759702</v>
      </c>
      <c r="U481">
        <v>8.9260369539261003E-2</v>
      </c>
      <c r="V481">
        <v>-42.971244812011697</v>
      </c>
      <c r="W481">
        <v>-42.727054595947202</v>
      </c>
      <c r="X481">
        <v>0.18932254612445801</v>
      </c>
      <c r="Y481" t="s">
        <v>167</v>
      </c>
    </row>
    <row r="482" spans="1:25" x14ac:dyDescent="0.35">
      <c r="A482" t="s">
        <v>301</v>
      </c>
      <c r="B482">
        <v>1</v>
      </c>
      <c r="C482">
        <v>0</v>
      </c>
      <c r="D482" t="s">
        <v>22</v>
      </c>
      <c r="E482" t="s">
        <v>23</v>
      </c>
      <c r="F482" t="s">
        <v>24</v>
      </c>
      <c r="G482" t="s">
        <v>25</v>
      </c>
      <c r="H482" t="s">
        <v>26</v>
      </c>
      <c r="I482" t="s">
        <v>27</v>
      </c>
      <c r="J482" t="s">
        <v>28</v>
      </c>
      <c r="K482">
        <v>1580.5</v>
      </c>
      <c r="L482">
        <v>1792.38000488281</v>
      </c>
      <c r="M482">
        <v>-7.2611391544341999E-2</v>
      </c>
      <c r="N482">
        <v>-9.7656652331351998E-2</v>
      </c>
      <c r="O482">
        <v>3.8267939817200001E-4</v>
      </c>
      <c r="P482">
        <v>-14.470953941345201</v>
      </c>
      <c r="Q482">
        <v>-46.028537750244098</v>
      </c>
      <c r="R482">
        <v>-6.0284671783447203</v>
      </c>
      <c r="S482">
        <v>-50.770114898681598</v>
      </c>
      <c r="T482">
        <v>-120.23915863037099</v>
      </c>
      <c r="U482">
        <v>-4.12896251678466</v>
      </c>
      <c r="V482">
        <v>-50.324008941650298</v>
      </c>
      <c r="W482">
        <v>-67.052597045898395</v>
      </c>
      <c r="X482">
        <v>-3.15889143943786</v>
      </c>
      <c r="Y482" t="s">
        <v>167</v>
      </c>
    </row>
    <row r="483" spans="1:25" x14ac:dyDescent="0.35">
      <c r="A483" t="s">
        <v>301</v>
      </c>
      <c r="B483">
        <v>2</v>
      </c>
      <c r="C483">
        <v>4999.97998046875</v>
      </c>
      <c r="D483" t="s">
        <v>22</v>
      </c>
      <c r="E483" t="s">
        <v>23</v>
      </c>
      <c r="F483" t="s">
        <v>24</v>
      </c>
      <c r="G483" t="s">
        <v>25</v>
      </c>
      <c r="H483" t="s">
        <v>26</v>
      </c>
      <c r="I483" t="s">
        <v>27</v>
      </c>
      <c r="J483" t="s">
        <v>28</v>
      </c>
      <c r="K483">
        <v>1580.5</v>
      </c>
      <c r="L483">
        <v>1792.38000488281</v>
      </c>
      <c r="M483">
        <v>2.9223091900349E-2</v>
      </c>
      <c r="N483">
        <v>5.3331777453422997E-2</v>
      </c>
      <c r="O483">
        <v>2.5924415239999999E-5</v>
      </c>
      <c r="P483">
        <v>-14.542405128479</v>
      </c>
      <c r="Q483">
        <v>-46.124698638916001</v>
      </c>
      <c r="R483">
        <v>-6.0283622741699201</v>
      </c>
      <c r="S483">
        <v>-51.043643951416001</v>
      </c>
      <c r="T483">
        <v>-120.68905639648401</v>
      </c>
      <c r="U483">
        <v>-4.1284871101379403</v>
      </c>
      <c r="V483">
        <v>-50.368896484375</v>
      </c>
      <c r="W483">
        <v>-67.135108947753906</v>
      </c>
      <c r="X483">
        <v>-3.1577589511871298</v>
      </c>
      <c r="Y483" t="s">
        <v>167</v>
      </c>
    </row>
    <row r="484" spans="1:25" x14ac:dyDescent="0.35">
      <c r="A484" t="s">
        <v>301</v>
      </c>
      <c r="B484">
        <v>3</v>
      </c>
      <c r="C484">
        <v>9999.9599609375</v>
      </c>
      <c r="D484" t="s">
        <v>22</v>
      </c>
      <c r="E484" t="s">
        <v>23</v>
      </c>
      <c r="F484" t="s">
        <v>24</v>
      </c>
      <c r="G484" t="s">
        <v>25</v>
      </c>
      <c r="H484" t="s">
        <v>26</v>
      </c>
      <c r="I484" t="s">
        <v>27</v>
      </c>
      <c r="J484" t="s">
        <v>28</v>
      </c>
      <c r="K484">
        <v>1580.5</v>
      </c>
      <c r="L484">
        <v>1792.38000488281</v>
      </c>
      <c r="M484">
        <v>3.1514633446931999E-2</v>
      </c>
      <c r="N484">
        <v>0.21716342866420699</v>
      </c>
      <c r="O484">
        <v>-2.1849561017E-4</v>
      </c>
      <c r="P484">
        <v>-14.437644958496</v>
      </c>
      <c r="Q484">
        <v>-45.963855743408203</v>
      </c>
      <c r="R484">
        <v>-6.0255842208862296</v>
      </c>
      <c r="S484">
        <v>-51.104557037353501</v>
      </c>
      <c r="T484">
        <v>-120.741394042968</v>
      </c>
      <c r="U484">
        <v>-4.1276106834411603</v>
      </c>
      <c r="V484">
        <v>-50.619937896728501</v>
      </c>
      <c r="W484">
        <v>-67.375236511230398</v>
      </c>
      <c r="X484">
        <v>-3.1583361625671298</v>
      </c>
      <c r="Y484" t="s">
        <v>167</v>
      </c>
    </row>
    <row r="485" spans="1:25" x14ac:dyDescent="0.35">
      <c r="A485" t="s">
        <v>301</v>
      </c>
      <c r="B485">
        <v>4</v>
      </c>
      <c r="C485">
        <v>14999.939453125</v>
      </c>
      <c r="D485" t="s">
        <v>22</v>
      </c>
      <c r="E485" t="s">
        <v>23</v>
      </c>
      <c r="F485" t="s">
        <v>24</v>
      </c>
      <c r="G485" t="s">
        <v>25</v>
      </c>
      <c r="H485" t="s">
        <v>26</v>
      </c>
      <c r="I485" t="s">
        <v>27</v>
      </c>
      <c r="J485" t="s">
        <v>28</v>
      </c>
      <c r="K485">
        <v>1580.5</v>
      </c>
      <c r="L485">
        <v>1792.38000488281</v>
      </c>
      <c r="M485">
        <v>4.0238443762064001E-2</v>
      </c>
      <c r="N485">
        <v>8.3389714360236997E-2</v>
      </c>
      <c r="O485">
        <v>-4.91721497383E-4</v>
      </c>
      <c r="P485">
        <v>-14.2549333572387</v>
      </c>
      <c r="Q485">
        <v>-45.767368316650298</v>
      </c>
      <c r="R485">
        <v>-6.0271844863891602</v>
      </c>
      <c r="S485">
        <v>-51.241020202636697</v>
      </c>
      <c r="T485">
        <v>-120.698959350585</v>
      </c>
      <c r="U485">
        <v>-4.1276755332946697</v>
      </c>
      <c r="V485">
        <v>-50.833347320556598</v>
      </c>
      <c r="W485">
        <v>-67.570762634277301</v>
      </c>
      <c r="X485">
        <v>-3.1581847667693999</v>
      </c>
      <c r="Y485" t="s">
        <v>167</v>
      </c>
    </row>
    <row r="486" spans="1:25" x14ac:dyDescent="0.35">
      <c r="A486" t="s">
        <v>301</v>
      </c>
      <c r="B486">
        <v>5</v>
      </c>
      <c r="C486">
        <v>19999.919921875</v>
      </c>
      <c r="D486" t="s">
        <v>22</v>
      </c>
      <c r="E486" t="s">
        <v>23</v>
      </c>
      <c r="F486" t="s">
        <v>24</v>
      </c>
      <c r="G486" t="s">
        <v>25</v>
      </c>
      <c r="H486" t="s">
        <v>26</v>
      </c>
      <c r="I486" t="s">
        <v>27</v>
      </c>
      <c r="J486" t="s">
        <v>28</v>
      </c>
      <c r="K486">
        <v>1580.5</v>
      </c>
      <c r="L486">
        <v>1792.38000488281</v>
      </c>
      <c r="M486">
        <v>8.5436448454856997E-2</v>
      </c>
      <c r="N486">
        <v>0.110762782394886</v>
      </c>
      <c r="O486">
        <v>5.9294281527399995E-4</v>
      </c>
      <c r="P486">
        <v>-14.3647546768188</v>
      </c>
      <c r="Q486">
        <v>-45.877204895019503</v>
      </c>
      <c r="R486">
        <v>-6.0267057418823198</v>
      </c>
      <c r="S486">
        <v>-51.1350898742675</v>
      </c>
      <c r="T486">
        <v>-120.64557647705</v>
      </c>
      <c r="U486">
        <v>-4.1287875175476003</v>
      </c>
      <c r="V486">
        <v>-50.947685241699197</v>
      </c>
      <c r="W486">
        <v>-67.679710388183494</v>
      </c>
      <c r="X486">
        <v>-3.1598100662231401</v>
      </c>
      <c r="Y486" t="s">
        <v>167</v>
      </c>
    </row>
    <row r="487" spans="1:25" x14ac:dyDescent="0.35">
      <c r="A487" t="s">
        <v>301</v>
      </c>
      <c r="B487">
        <v>1</v>
      </c>
      <c r="C487">
        <v>0</v>
      </c>
      <c r="D487" t="s">
        <v>22</v>
      </c>
      <c r="E487" t="s">
        <v>23</v>
      </c>
      <c r="F487" t="s">
        <v>24</v>
      </c>
      <c r="G487" t="s">
        <v>25</v>
      </c>
      <c r="H487" t="s">
        <v>26</v>
      </c>
      <c r="I487" t="s">
        <v>27</v>
      </c>
      <c r="J487" t="s">
        <v>28</v>
      </c>
      <c r="K487">
        <v>4340.0400390625</v>
      </c>
      <c r="L487">
        <v>4551.919921875</v>
      </c>
      <c r="M487">
        <v>-11.9335680007934</v>
      </c>
      <c r="N487">
        <v>-110.840621948242</v>
      </c>
      <c r="O487">
        <v>-5.9705309867858798</v>
      </c>
      <c r="P487">
        <v>2.2875530645251E-2</v>
      </c>
      <c r="Q487">
        <v>2.7608778327703001E-2</v>
      </c>
      <c r="R487">
        <v>3.0425090808419999E-3</v>
      </c>
      <c r="S487">
        <v>-50.825859069824197</v>
      </c>
      <c r="T487">
        <v>-120.28175354003901</v>
      </c>
      <c r="U487">
        <v>-4.1269760131835902</v>
      </c>
      <c r="V487">
        <v>-50.465320587158203</v>
      </c>
      <c r="W487">
        <v>-67.233184814453097</v>
      </c>
      <c r="X487">
        <v>-3.1601495742797798</v>
      </c>
      <c r="Y487" t="s">
        <v>167</v>
      </c>
    </row>
    <row r="488" spans="1:25" x14ac:dyDescent="0.35">
      <c r="A488" t="s">
        <v>301</v>
      </c>
      <c r="B488">
        <v>2</v>
      </c>
      <c r="C488">
        <v>4999.97998046875</v>
      </c>
      <c r="D488" t="s">
        <v>22</v>
      </c>
      <c r="E488" t="s">
        <v>23</v>
      </c>
      <c r="F488" t="s">
        <v>24</v>
      </c>
      <c r="G488" t="s">
        <v>25</v>
      </c>
      <c r="H488" t="s">
        <v>26</v>
      </c>
      <c r="I488" t="s">
        <v>27</v>
      </c>
      <c r="J488" t="s">
        <v>28</v>
      </c>
      <c r="K488">
        <v>4340.0400390625</v>
      </c>
      <c r="L488">
        <v>4551.919921875</v>
      </c>
      <c r="M488">
        <v>-11.899483680725</v>
      </c>
      <c r="N488">
        <v>-110.88990020751901</v>
      </c>
      <c r="O488">
        <v>-5.96990919113159</v>
      </c>
      <c r="P488">
        <v>9.1118635609750004E-3</v>
      </c>
      <c r="Q488">
        <v>3.3137917518616E-2</v>
      </c>
      <c r="R488">
        <v>1.139399595559E-3</v>
      </c>
      <c r="S488">
        <v>-50.965408325195298</v>
      </c>
      <c r="T488">
        <v>-120.54110717773401</v>
      </c>
      <c r="U488">
        <v>-4.1266703605651802</v>
      </c>
      <c r="V488">
        <v>-50.663951873779197</v>
      </c>
      <c r="W488">
        <v>-67.449050903320298</v>
      </c>
      <c r="X488">
        <v>-3.1588683128356898</v>
      </c>
      <c r="Y488" t="s">
        <v>167</v>
      </c>
    </row>
    <row r="489" spans="1:25" x14ac:dyDescent="0.35">
      <c r="A489" t="s">
        <v>301</v>
      </c>
      <c r="B489">
        <v>3</v>
      </c>
      <c r="C489">
        <v>9999.9599609375</v>
      </c>
      <c r="D489" t="s">
        <v>22</v>
      </c>
      <c r="E489" t="s">
        <v>23</v>
      </c>
      <c r="F489" t="s">
        <v>24</v>
      </c>
      <c r="G489" t="s">
        <v>25</v>
      </c>
      <c r="H489" t="s">
        <v>26</v>
      </c>
      <c r="I489" t="s">
        <v>27</v>
      </c>
      <c r="J489" t="s">
        <v>28</v>
      </c>
      <c r="K489">
        <v>4340.0400390625</v>
      </c>
      <c r="L489">
        <v>4551.919921875</v>
      </c>
      <c r="M489">
        <v>-11.9873847961425</v>
      </c>
      <c r="N489">
        <v>-110.584083557128</v>
      </c>
      <c r="O489">
        <v>-5.97003173828125</v>
      </c>
      <c r="P489">
        <v>2.650642581284E-2</v>
      </c>
      <c r="Q489">
        <v>4.0136799216270003E-2</v>
      </c>
      <c r="R489">
        <v>-7.4807886267099996E-4</v>
      </c>
      <c r="S489">
        <v>-51.024112701416001</v>
      </c>
      <c r="T489">
        <v>-120.48356628417901</v>
      </c>
      <c r="U489">
        <v>-4.1274747848510698</v>
      </c>
      <c r="V489">
        <v>-50.909450531005803</v>
      </c>
      <c r="W489">
        <v>-67.671669006347599</v>
      </c>
      <c r="X489">
        <v>-3.1577119827270499</v>
      </c>
      <c r="Y489" t="s">
        <v>167</v>
      </c>
    </row>
    <row r="490" spans="1:25" x14ac:dyDescent="0.35">
      <c r="A490" t="s">
        <v>301</v>
      </c>
      <c r="B490">
        <v>4</v>
      </c>
      <c r="C490">
        <v>14999.939453125</v>
      </c>
      <c r="D490" t="s">
        <v>22</v>
      </c>
      <c r="E490" t="s">
        <v>23</v>
      </c>
      <c r="F490" t="s">
        <v>24</v>
      </c>
      <c r="G490" t="s">
        <v>25</v>
      </c>
      <c r="H490" t="s">
        <v>26</v>
      </c>
      <c r="I490" t="s">
        <v>27</v>
      </c>
      <c r="J490" t="s">
        <v>28</v>
      </c>
      <c r="K490">
        <v>4340.0400390625</v>
      </c>
      <c r="L490">
        <v>4551.919921875</v>
      </c>
      <c r="M490">
        <v>-11.853965759277299</v>
      </c>
      <c r="N490">
        <v>-110.472694396972</v>
      </c>
      <c r="O490">
        <v>-5.9709897041320801</v>
      </c>
      <c r="P490">
        <v>-7.5139559805392997E-2</v>
      </c>
      <c r="Q490">
        <v>-5.9629924595356001E-2</v>
      </c>
      <c r="R490">
        <v>-4.8513681395000001E-4</v>
      </c>
      <c r="S490">
        <v>-51.022266387939403</v>
      </c>
      <c r="T490">
        <v>-120.387657165527</v>
      </c>
      <c r="U490">
        <v>-4.1273636817932102</v>
      </c>
      <c r="V490">
        <v>-50.927074432372997</v>
      </c>
      <c r="W490">
        <v>-67.676490783691406</v>
      </c>
      <c r="X490">
        <v>-3.1597418785095202</v>
      </c>
      <c r="Y490" t="s">
        <v>167</v>
      </c>
    </row>
    <row r="491" spans="1:25" x14ac:dyDescent="0.35">
      <c r="A491" t="s">
        <v>301</v>
      </c>
      <c r="B491">
        <v>5</v>
      </c>
      <c r="C491">
        <v>19999.919921875</v>
      </c>
      <c r="D491" t="s">
        <v>22</v>
      </c>
      <c r="E491" t="s">
        <v>23</v>
      </c>
      <c r="F491" t="s">
        <v>24</v>
      </c>
      <c r="G491" t="s">
        <v>25</v>
      </c>
      <c r="H491" t="s">
        <v>26</v>
      </c>
      <c r="I491" t="s">
        <v>27</v>
      </c>
      <c r="J491" t="s">
        <v>28</v>
      </c>
      <c r="K491">
        <v>4340.0400390625</v>
      </c>
      <c r="L491">
        <v>4551.919921875</v>
      </c>
      <c r="M491">
        <v>-11.7227563858032</v>
      </c>
      <c r="N491">
        <v>-110.533279418945</v>
      </c>
      <c r="O491">
        <v>-5.9703559875488201</v>
      </c>
      <c r="P491">
        <v>5.8731302618979998E-2</v>
      </c>
      <c r="Q491">
        <v>6.7383877933024999E-2</v>
      </c>
      <c r="R491">
        <v>-2.5594144244700003E-4</v>
      </c>
      <c r="S491">
        <v>-50.950222015380803</v>
      </c>
      <c r="T491">
        <v>-120.34910583496</v>
      </c>
      <c r="U491">
        <v>-4.1286025047302202</v>
      </c>
      <c r="V491">
        <v>-51.139968872070298</v>
      </c>
      <c r="W491">
        <v>-67.8843994140625</v>
      </c>
      <c r="X491">
        <v>-3.1597485542297301</v>
      </c>
      <c r="Y491" t="s">
        <v>167</v>
      </c>
    </row>
    <row r="492" spans="1:25" x14ac:dyDescent="0.35">
      <c r="A492" t="s">
        <v>302</v>
      </c>
      <c r="B492">
        <v>1</v>
      </c>
      <c r="C492">
        <v>0</v>
      </c>
      <c r="D492" t="s">
        <v>22</v>
      </c>
      <c r="E492" t="s">
        <v>23</v>
      </c>
      <c r="F492" t="s">
        <v>24</v>
      </c>
      <c r="G492" t="s">
        <v>25</v>
      </c>
      <c r="H492" t="s">
        <v>26</v>
      </c>
      <c r="I492" t="s">
        <v>27</v>
      </c>
      <c r="J492" t="s">
        <v>28</v>
      </c>
      <c r="K492">
        <v>1580.31994628906</v>
      </c>
      <c r="L492">
        <v>1792.21997070312</v>
      </c>
      <c r="M492">
        <v>-0.14593730866908999</v>
      </c>
      <c r="N492">
        <v>-15.457177162170399</v>
      </c>
      <c r="O492">
        <v>7.7348915510999997E-5</v>
      </c>
      <c r="P492">
        <v>-12.333334922790501</v>
      </c>
      <c r="Q492">
        <v>-43.859119415283203</v>
      </c>
      <c r="R492">
        <v>-6.0275897979736301</v>
      </c>
      <c r="S492">
        <v>-50.904014587402301</v>
      </c>
      <c r="T492">
        <v>41.071506500244098</v>
      </c>
      <c r="U492">
        <v>3.6567454338073699</v>
      </c>
      <c r="V492">
        <v>-50.562076568603501</v>
      </c>
      <c r="W492">
        <v>-70.025016784667898</v>
      </c>
      <c r="X492">
        <v>-3.91216993331909</v>
      </c>
      <c r="Y492" t="s">
        <v>167</v>
      </c>
    </row>
    <row r="493" spans="1:25" x14ac:dyDescent="0.35">
      <c r="A493" t="s">
        <v>302</v>
      </c>
      <c r="B493">
        <v>2</v>
      </c>
      <c r="C493">
        <v>4999.97998046875</v>
      </c>
      <c r="D493" t="s">
        <v>22</v>
      </c>
      <c r="E493" t="s">
        <v>23</v>
      </c>
      <c r="F493" t="s">
        <v>24</v>
      </c>
      <c r="G493" t="s">
        <v>25</v>
      </c>
      <c r="H493" t="s">
        <v>26</v>
      </c>
      <c r="I493" t="s">
        <v>27</v>
      </c>
      <c r="J493" t="s">
        <v>28</v>
      </c>
      <c r="K493">
        <v>1580.31994628906</v>
      </c>
      <c r="L493">
        <v>1792.21997070312</v>
      </c>
      <c r="M493">
        <v>3.9642397314309996E-3</v>
      </c>
      <c r="N493">
        <v>-2.4035468101501398</v>
      </c>
      <c r="O493">
        <v>2.0362320356069998E-3</v>
      </c>
      <c r="P493">
        <v>-12.511558532714799</v>
      </c>
      <c r="Q493">
        <v>-44.113681793212798</v>
      </c>
      <c r="R493">
        <v>-6.02882575988769</v>
      </c>
      <c r="S493">
        <v>-51.172500610351499</v>
      </c>
      <c r="T493">
        <v>60.904102325439403</v>
      </c>
      <c r="U493">
        <v>3.65779256820678</v>
      </c>
      <c r="V493">
        <v>-50.615966796875</v>
      </c>
      <c r="W493">
        <v>-70.113746643066406</v>
      </c>
      <c r="X493">
        <v>-3.9127717018127401</v>
      </c>
      <c r="Y493" t="s">
        <v>167</v>
      </c>
    </row>
    <row r="494" spans="1:25" x14ac:dyDescent="0.35">
      <c r="A494" t="s">
        <v>302</v>
      </c>
      <c r="B494">
        <v>3</v>
      </c>
      <c r="C494">
        <v>9999.9599609375</v>
      </c>
      <c r="D494" t="s">
        <v>22</v>
      </c>
      <c r="E494" t="s">
        <v>23</v>
      </c>
      <c r="F494" t="s">
        <v>24</v>
      </c>
      <c r="G494" t="s">
        <v>25</v>
      </c>
      <c r="H494" t="s">
        <v>26</v>
      </c>
      <c r="I494" t="s">
        <v>27</v>
      </c>
      <c r="J494" t="s">
        <v>28</v>
      </c>
      <c r="K494">
        <v>1580.31994628906</v>
      </c>
      <c r="L494">
        <v>1792.21997070312</v>
      </c>
      <c r="M494">
        <v>-5.2561078220606003E-2</v>
      </c>
      <c r="N494">
        <v>-48.332775115966697</v>
      </c>
      <c r="O494">
        <v>1.2639539781960001E-3</v>
      </c>
      <c r="P494">
        <v>-12.284507751464799</v>
      </c>
      <c r="Q494">
        <v>-43.8792724609375</v>
      </c>
      <c r="R494">
        <v>-6.0276694297790501</v>
      </c>
      <c r="S494">
        <v>-51.262378692626903</v>
      </c>
      <c r="T494">
        <v>100.743690490722</v>
      </c>
      <c r="U494">
        <v>3.6567816734313898</v>
      </c>
      <c r="V494">
        <v>-50.778263092041001</v>
      </c>
      <c r="W494">
        <v>-70.305526733398395</v>
      </c>
      <c r="X494">
        <v>-3.9117465019225999</v>
      </c>
      <c r="Y494" t="s">
        <v>167</v>
      </c>
    </row>
    <row r="495" spans="1:25" x14ac:dyDescent="0.35">
      <c r="A495" t="s">
        <v>302</v>
      </c>
      <c r="B495">
        <v>4</v>
      </c>
      <c r="C495">
        <v>14999.939453125</v>
      </c>
      <c r="D495" t="s">
        <v>22</v>
      </c>
      <c r="E495" t="s">
        <v>23</v>
      </c>
      <c r="F495" t="s">
        <v>24</v>
      </c>
      <c r="G495" t="s">
        <v>25</v>
      </c>
      <c r="H495" t="s">
        <v>26</v>
      </c>
      <c r="I495" t="s">
        <v>27</v>
      </c>
      <c r="J495" t="s">
        <v>28</v>
      </c>
      <c r="K495">
        <v>1580.31994628906</v>
      </c>
      <c r="L495">
        <v>1792.21997070312</v>
      </c>
      <c r="M495">
        <v>1.4199750497936999E-2</v>
      </c>
      <c r="N495">
        <v>-0.99643111228942904</v>
      </c>
      <c r="O495">
        <v>1.09032531327E-4</v>
      </c>
      <c r="P495">
        <v>-12.4399404525756</v>
      </c>
      <c r="Q495">
        <v>-44.082736968994098</v>
      </c>
      <c r="R495">
        <v>-6.0287880897521902</v>
      </c>
      <c r="S495">
        <v>-51.479766845703097</v>
      </c>
      <c r="T495">
        <v>39.948833465576101</v>
      </c>
      <c r="U495">
        <v>3.6578948497772199</v>
      </c>
      <c r="V495">
        <v>-50.693416595458899</v>
      </c>
      <c r="W495">
        <v>-70.214790344238196</v>
      </c>
      <c r="X495">
        <v>-3.9137690067291202</v>
      </c>
      <c r="Y495" t="s">
        <v>167</v>
      </c>
    </row>
    <row r="496" spans="1:25" x14ac:dyDescent="0.35">
      <c r="A496" t="s">
        <v>302</v>
      </c>
      <c r="B496">
        <v>5</v>
      </c>
      <c r="C496">
        <v>19999.919921875</v>
      </c>
      <c r="D496" t="s">
        <v>22</v>
      </c>
      <c r="E496" t="s">
        <v>23</v>
      </c>
      <c r="F496" t="s">
        <v>24</v>
      </c>
      <c r="G496" t="s">
        <v>25</v>
      </c>
      <c r="H496" t="s">
        <v>26</v>
      </c>
      <c r="I496" t="s">
        <v>27</v>
      </c>
      <c r="J496" t="s">
        <v>28</v>
      </c>
      <c r="K496">
        <v>1580.31994628906</v>
      </c>
      <c r="L496">
        <v>1792.21997070312</v>
      </c>
      <c r="M496">
        <v>-1.7837289720773999E-2</v>
      </c>
      <c r="N496">
        <v>-5.4559941291809002</v>
      </c>
      <c r="O496">
        <v>5.9247890021700003E-4</v>
      </c>
      <c r="P496">
        <v>-12.503064155578601</v>
      </c>
      <c r="Q496">
        <v>-44.1538696289062</v>
      </c>
      <c r="R496">
        <v>-6.0269722938537598</v>
      </c>
      <c r="S496">
        <v>-51.532638549804602</v>
      </c>
      <c r="T496">
        <v>46.625450134277301</v>
      </c>
      <c r="U496">
        <v>3.6572268009185702</v>
      </c>
      <c r="V496">
        <v>-50.813217163085902</v>
      </c>
      <c r="W496">
        <v>-70.27587890625</v>
      </c>
      <c r="X496">
        <v>-3.91337943077087</v>
      </c>
      <c r="Y496" t="s">
        <v>167</v>
      </c>
    </row>
    <row r="497" spans="1:25" x14ac:dyDescent="0.35">
      <c r="A497" t="s">
        <v>302</v>
      </c>
      <c r="B497">
        <v>1</v>
      </c>
      <c r="C497">
        <v>0</v>
      </c>
      <c r="D497" t="s">
        <v>22</v>
      </c>
      <c r="E497" t="s">
        <v>23</v>
      </c>
      <c r="F497" t="s">
        <v>24</v>
      </c>
      <c r="G497" t="s">
        <v>25</v>
      </c>
      <c r="H497" t="s">
        <v>26</v>
      </c>
      <c r="I497" t="s">
        <v>27</v>
      </c>
      <c r="J497" t="s">
        <v>28</v>
      </c>
      <c r="K497">
        <v>4330.2001953125</v>
      </c>
      <c r="L497">
        <v>4542.080078125</v>
      </c>
      <c r="M497">
        <v>-7.52636289596557</v>
      </c>
      <c r="N497">
        <v>-224.45243835449199</v>
      </c>
      <c r="O497">
        <v>-5.9750375747680602</v>
      </c>
      <c r="P497">
        <v>0.121473900973797</v>
      </c>
      <c r="Q497">
        <v>0.12717936933040599</v>
      </c>
      <c r="R497">
        <v>9.7795738838600001E-4</v>
      </c>
      <c r="S497">
        <v>-50.995082855224602</v>
      </c>
      <c r="T497">
        <v>21.663127899169901</v>
      </c>
      <c r="U497">
        <v>3.65706133842468</v>
      </c>
      <c r="V497">
        <v>-50.756935119628899</v>
      </c>
      <c r="W497">
        <v>-70.263870239257798</v>
      </c>
      <c r="X497">
        <v>-3.9120221138000399</v>
      </c>
      <c r="Y497" t="s">
        <v>167</v>
      </c>
    </row>
    <row r="498" spans="1:25" x14ac:dyDescent="0.35">
      <c r="A498" t="s">
        <v>302</v>
      </c>
      <c r="B498">
        <v>2</v>
      </c>
      <c r="C498">
        <v>4999.97998046875</v>
      </c>
      <c r="D498" t="s">
        <v>22</v>
      </c>
      <c r="E498" t="s">
        <v>23</v>
      </c>
      <c r="F498" t="s">
        <v>24</v>
      </c>
      <c r="G498" t="s">
        <v>25</v>
      </c>
      <c r="H498" t="s">
        <v>26</v>
      </c>
      <c r="I498" t="s">
        <v>27</v>
      </c>
      <c r="J498" t="s">
        <v>28</v>
      </c>
      <c r="K498">
        <v>4330.2001953125</v>
      </c>
      <c r="L498">
        <v>4542.080078125</v>
      </c>
      <c r="M498">
        <v>-7.4115977287292401</v>
      </c>
      <c r="N498">
        <v>-205.77978515625</v>
      </c>
      <c r="O498">
        <v>-5.9771957397460902</v>
      </c>
      <c r="P498">
        <v>9.7707077860832006E-2</v>
      </c>
      <c r="Q498">
        <v>7.901868969202E-2</v>
      </c>
      <c r="R498">
        <v>4.8213818809000002E-4</v>
      </c>
      <c r="S498">
        <v>-51.078044891357401</v>
      </c>
      <c r="T498">
        <v>34.731483459472599</v>
      </c>
      <c r="U498">
        <v>3.6576786041259699</v>
      </c>
      <c r="V498">
        <v>-50.874683380126903</v>
      </c>
      <c r="W498">
        <v>-70.394004821777301</v>
      </c>
      <c r="X498">
        <v>-3.9118678569793701</v>
      </c>
      <c r="Y498" t="s">
        <v>167</v>
      </c>
    </row>
    <row r="499" spans="1:25" x14ac:dyDescent="0.35">
      <c r="A499" t="s">
        <v>302</v>
      </c>
      <c r="B499">
        <v>3</v>
      </c>
      <c r="C499">
        <v>9999.9599609375</v>
      </c>
      <c r="D499" t="s">
        <v>22</v>
      </c>
      <c r="E499" t="s">
        <v>23</v>
      </c>
      <c r="F499" t="s">
        <v>24</v>
      </c>
      <c r="G499" t="s">
        <v>25</v>
      </c>
      <c r="H499" t="s">
        <v>26</v>
      </c>
      <c r="I499" t="s">
        <v>27</v>
      </c>
      <c r="J499" t="s">
        <v>28</v>
      </c>
      <c r="K499">
        <v>4330.2001953125</v>
      </c>
      <c r="L499">
        <v>4542.080078125</v>
      </c>
      <c r="M499">
        <v>-7.3607063293456996</v>
      </c>
      <c r="N499">
        <v>-194.33433532714801</v>
      </c>
      <c r="O499">
        <v>-5.9754123687744096</v>
      </c>
      <c r="P499">
        <v>5.2657477557659003E-2</v>
      </c>
      <c r="Q499">
        <v>6.3012428581715005E-2</v>
      </c>
      <c r="R499">
        <v>-6.6390581195999998E-5</v>
      </c>
      <c r="S499">
        <v>-51.195728302001903</v>
      </c>
      <c r="T499">
        <v>60.054512023925703</v>
      </c>
      <c r="U499">
        <v>3.6568865776061998</v>
      </c>
      <c r="V499">
        <v>-50.784759521484297</v>
      </c>
      <c r="W499">
        <v>-70.329193115234304</v>
      </c>
      <c r="X499">
        <v>-3.9120991230010902</v>
      </c>
      <c r="Y499" t="s">
        <v>167</v>
      </c>
    </row>
    <row r="500" spans="1:25" x14ac:dyDescent="0.35">
      <c r="A500" t="s">
        <v>302</v>
      </c>
      <c r="B500">
        <v>4</v>
      </c>
      <c r="C500">
        <v>14999.939453125</v>
      </c>
      <c r="D500" t="s">
        <v>22</v>
      </c>
      <c r="E500" t="s">
        <v>23</v>
      </c>
      <c r="F500" t="s">
        <v>24</v>
      </c>
      <c r="G500" t="s">
        <v>25</v>
      </c>
      <c r="H500" t="s">
        <v>26</v>
      </c>
      <c r="I500" t="s">
        <v>27</v>
      </c>
      <c r="J500" t="s">
        <v>28</v>
      </c>
      <c r="K500">
        <v>4330.2001953125</v>
      </c>
      <c r="L500">
        <v>4542.080078125</v>
      </c>
      <c r="M500">
        <v>-7.21638584136962</v>
      </c>
      <c r="N500">
        <v>-184.14176940917901</v>
      </c>
      <c r="O500">
        <v>-5.9764389991760201</v>
      </c>
      <c r="P500">
        <v>7.3810428380966006E-2</v>
      </c>
      <c r="Q500">
        <v>0.105278044939041</v>
      </c>
      <c r="R500">
        <v>6.6831294679999995E-4</v>
      </c>
      <c r="S500">
        <v>-51.256168365478501</v>
      </c>
      <c r="T500">
        <v>43.353775024413999</v>
      </c>
      <c r="U500">
        <v>3.6564342975616402</v>
      </c>
      <c r="V500">
        <v>-50.986305236816399</v>
      </c>
      <c r="W500">
        <v>-70.484138488769503</v>
      </c>
      <c r="X500">
        <v>-3.9142620563507</v>
      </c>
      <c r="Y500" t="s">
        <v>167</v>
      </c>
    </row>
    <row r="501" spans="1:25" x14ac:dyDescent="0.35">
      <c r="A501" t="s">
        <v>302</v>
      </c>
      <c r="B501">
        <v>5</v>
      </c>
      <c r="C501">
        <v>19999.919921875</v>
      </c>
      <c r="D501" t="s">
        <v>22</v>
      </c>
      <c r="E501" t="s">
        <v>23</v>
      </c>
      <c r="F501" t="s">
        <v>24</v>
      </c>
      <c r="G501" t="s">
        <v>25</v>
      </c>
      <c r="H501" t="s">
        <v>26</v>
      </c>
      <c r="I501" t="s">
        <v>27</v>
      </c>
      <c r="J501" t="s">
        <v>28</v>
      </c>
      <c r="K501">
        <v>4330.2001953125</v>
      </c>
      <c r="L501">
        <v>4542.080078125</v>
      </c>
      <c r="M501">
        <v>-7.1166439056396396</v>
      </c>
      <c r="N501">
        <v>-212.05917358398401</v>
      </c>
      <c r="O501">
        <v>-5.9760208129882804</v>
      </c>
      <c r="P501">
        <v>0.20203134417533899</v>
      </c>
      <c r="Q501">
        <v>0.16617357730865501</v>
      </c>
      <c r="R501">
        <v>9.7786996047900007E-4</v>
      </c>
      <c r="S501">
        <v>-51.374614715576101</v>
      </c>
      <c r="T501">
        <v>67.182640075683494</v>
      </c>
      <c r="U501">
        <v>3.65827441215515</v>
      </c>
      <c r="V501">
        <v>-51.010692596435497</v>
      </c>
      <c r="W501">
        <v>-70.480415344238196</v>
      </c>
      <c r="X501">
        <v>-3.9129383563995299</v>
      </c>
      <c r="Y501" t="s">
        <v>167</v>
      </c>
    </row>
    <row r="502" spans="1:25" x14ac:dyDescent="0.35">
      <c r="A502" t="s">
        <v>303</v>
      </c>
      <c r="B502">
        <v>1</v>
      </c>
      <c r="C502">
        <v>0</v>
      </c>
      <c r="D502" t="s">
        <v>22</v>
      </c>
      <c r="E502" t="s">
        <v>23</v>
      </c>
      <c r="F502" t="s">
        <v>24</v>
      </c>
      <c r="G502" t="s">
        <v>25</v>
      </c>
      <c r="H502" t="s">
        <v>26</v>
      </c>
      <c r="I502" t="s">
        <v>27</v>
      </c>
      <c r="J502" t="s">
        <v>28</v>
      </c>
      <c r="K502">
        <v>1570.47998046875</v>
      </c>
      <c r="L502">
        <v>1782.35998535156</v>
      </c>
      <c r="M502">
        <v>-0.117345243692398</v>
      </c>
      <c r="N502">
        <v>-0.17096590995788599</v>
      </c>
      <c r="O502">
        <v>4.57979738712E-4</v>
      </c>
      <c r="P502">
        <v>-11.020561218261699</v>
      </c>
      <c r="Q502">
        <v>-41.420127868652301</v>
      </c>
      <c r="R502">
        <v>-6.01769971847534</v>
      </c>
      <c r="S502">
        <v>-54.361083984375</v>
      </c>
      <c r="T502">
        <v>-65.880180358886705</v>
      </c>
      <c r="U502">
        <v>8.7866678833961001E-2</v>
      </c>
      <c r="V502">
        <v>-43.223194122314403</v>
      </c>
      <c r="W502">
        <v>-42.086254119872997</v>
      </c>
      <c r="X502">
        <v>0.18663269281387301</v>
      </c>
      <c r="Y502" t="s">
        <v>167</v>
      </c>
    </row>
    <row r="503" spans="1:25" x14ac:dyDescent="0.35">
      <c r="A503" t="s">
        <v>303</v>
      </c>
      <c r="B503">
        <v>2</v>
      </c>
      <c r="C503">
        <v>4999.97998046875</v>
      </c>
      <c r="D503" t="s">
        <v>22</v>
      </c>
      <c r="E503" t="s">
        <v>23</v>
      </c>
      <c r="F503" t="s">
        <v>24</v>
      </c>
      <c r="G503" t="s">
        <v>25</v>
      </c>
      <c r="H503" t="s">
        <v>26</v>
      </c>
      <c r="I503" t="s">
        <v>27</v>
      </c>
      <c r="J503" t="s">
        <v>28</v>
      </c>
      <c r="K503">
        <v>1570.47998046875</v>
      </c>
      <c r="L503">
        <v>1782.35998535156</v>
      </c>
      <c r="M503">
        <v>4.2978886514901997E-2</v>
      </c>
      <c r="N503">
        <v>-1.0745598077773999</v>
      </c>
      <c r="O503">
        <v>-1.0245905286900001E-4</v>
      </c>
      <c r="P503">
        <v>-11.1071557998657</v>
      </c>
      <c r="Q503">
        <v>-41.510982513427699</v>
      </c>
      <c r="R503">
        <v>-6.0172600746154696</v>
      </c>
      <c r="S503">
        <v>-54.663490295410099</v>
      </c>
      <c r="T503">
        <v>-65.369056701660099</v>
      </c>
      <c r="U503">
        <v>8.7734587490558999E-2</v>
      </c>
      <c r="V503">
        <v>-43.193527221679602</v>
      </c>
      <c r="W503">
        <v>-42.0818672180175</v>
      </c>
      <c r="X503">
        <v>0.186989441514015</v>
      </c>
      <c r="Y503" t="s">
        <v>167</v>
      </c>
    </row>
    <row r="504" spans="1:25" x14ac:dyDescent="0.35">
      <c r="A504" t="s">
        <v>303</v>
      </c>
      <c r="B504">
        <v>3</v>
      </c>
      <c r="C504">
        <v>9999.9599609375</v>
      </c>
      <c r="D504" t="s">
        <v>22</v>
      </c>
      <c r="E504" t="s">
        <v>23</v>
      </c>
      <c r="F504" t="s">
        <v>24</v>
      </c>
      <c r="G504" t="s">
        <v>25</v>
      </c>
      <c r="H504" t="s">
        <v>26</v>
      </c>
      <c r="I504" t="s">
        <v>27</v>
      </c>
      <c r="J504" t="s">
        <v>28</v>
      </c>
      <c r="K504">
        <v>1570.47998046875</v>
      </c>
      <c r="L504">
        <v>1782.35998535156</v>
      </c>
      <c r="M504">
        <v>4.5500077307224003E-2</v>
      </c>
      <c r="N504">
        <v>-0.59376966953277599</v>
      </c>
      <c r="O504">
        <v>-5.0900346832300001E-4</v>
      </c>
      <c r="P504">
        <v>-11.1832075119018</v>
      </c>
      <c r="Q504">
        <v>-41.573734283447202</v>
      </c>
      <c r="R504">
        <v>-6.0193810462951598</v>
      </c>
      <c r="S504">
        <v>-55.124622344970703</v>
      </c>
      <c r="T504">
        <v>-56.627716064453097</v>
      </c>
      <c r="U504">
        <v>8.7053589522838995E-2</v>
      </c>
      <c r="V504">
        <v>-43.174198150634702</v>
      </c>
      <c r="W504">
        <v>-42.057144165038999</v>
      </c>
      <c r="X504">
        <v>0.18811155855655701</v>
      </c>
      <c r="Y504" t="s">
        <v>167</v>
      </c>
    </row>
    <row r="505" spans="1:25" x14ac:dyDescent="0.35">
      <c r="A505" t="s">
        <v>303</v>
      </c>
      <c r="B505">
        <v>4</v>
      </c>
      <c r="C505">
        <v>14999.939453125</v>
      </c>
      <c r="D505" t="s">
        <v>22</v>
      </c>
      <c r="E505" t="s">
        <v>23</v>
      </c>
      <c r="F505" t="s">
        <v>24</v>
      </c>
      <c r="G505" t="s">
        <v>25</v>
      </c>
      <c r="H505" t="s">
        <v>26</v>
      </c>
      <c r="I505" t="s">
        <v>27</v>
      </c>
      <c r="J505" t="s">
        <v>28</v>
      </c>
      <c r="K505">
        <v>1570.47998046875</v>
      </c>
      <c r="L505">
        <v>1782.35998535156</v>
      </c>
      <c r="M505">
        <v>4.1831299662589999E-2</v>
      </c>
      <c r="N505">
        <v>-0.52651000022888195</v>
      </c>
      <c r="O505">
        <v>-4.79788286611E-4</v>
      </c>
      <c r="P505">
        <v>-11.120995521545399</v>
      </c>
      <c r="Q505">
        <v>-41.534938812255803</v>
      </c>
      <c r="R505">
        <v>-6.01808738708496</v>
      </c>
      <c r="S505">
        <v>-55.268089294433501</v>
      </c>
      <c r="T505">
        <v>-57.000358581542898</v>
      </c>
      <c r="U505">
        <v>8.5398606956004999E-2</v>
      </c>
      <c r="V505">
        <v>-43.0530586242675</v>
      </c>
      <c r="W505">
        <v>-41.910839080810497</v>
      </c>
      <c r="X505">
        <v>0.187793478369713</v>
      </c>
      <c r="Y505" t="s">
        <v>167</v>
      </c>
    </row>
    <row r="506" spans="1:25" x14ac:dyDescent="0.35">
      <c r="A506" t="s">
        <v>303</v>
      </c>
      <c r="B506">
        <v>5</v>
      </c>
      <c r="C506">
        <v>19999.919921875</v>
      </c>
      <c r="D506" t="s">
        <v>22</v>
      </c>
      <c r="E506" t="s">
        <v>23</v>
      </c>
      <c r="F506" t="s">
        <v>24</v>
      </c>
      <c r="G506" t="s">
        <v>25</v>
      </c>
      <c r="H506" t="s">
        <v>26</v>
      </c>
      <c r="I506" t="s">
        <v>27</v>
      </c>
      <c r="J506" t="s">
        <v>28</v>
      </c>
      <c r="K506">
        <v>1570.47998046875</v>
      </c>
      <c r="L506">
        <v>1782.35998535156</v>
      </c>
      <c r="M506">
        <v>0.105409383773804</v>
      </c>
      <c r="N506">
        <v>-0.39016294479370101</v>
      </c>
      <c r="O506">
        <v>-1.3537770428199999E-4</v>
      </c>
      <c r="P506">
        <v>-11.2631378173828</v>
      </c>
      <c r="Q506">
        <v>-41.669021606445298</v>
      </c>
      <c r="R506">
        <v>-6.0188922882079998</v>
      </c>
      <c r="S506">
        <v>-55.235427856445298</v>
      </c>
      <c r="T506">
        <v>-56.977287292480398</v>
      </c>
      <c r="U506">
        <v>8.7019845843315E-2</v>
      </c>
      <c r="V506">
        <v>-42.991870880126903</v>
      </c>
      <c r="W506">
        <v>-41.863922119140597</v>
      </c>
      <c r="X506">
        <v>0.18744701147079501</v>
      </c>
      <c r="Y506" t="s">
        <v>167</v>
      </c>
    </row>
    <row r="507" spans="1:25" x14ac:dyDescent="0.35">
      <c r="A507" t="s">
        <v>303</v>
      </c>
      <c r="B507">
        <v>1</v>
      </c>
      <c r="C507">
        <v>0</v>
      </c>
      <c r="D507" t="s">
        <v>22</v>
      </c>
      <c r="E507" t="s">
        <v>23</v>
      </c>
      <c r="F507" t="s">
        <v>24</v>
      </c>
      <c r="G507" t="s">
        <v>25</v>
      </c>
      <c r="H507" t="s">
        <v>26</v>
      </c>
      <c r="I507" t="s">
        <v>27</v>
      </c>
      <c r="J507" t="s">
        <v>28</v>
      </c>
      <c r="K507">
        <v>4325.27978515625</v>
      </c>
      <c r="L507">
        <v>4537.16015625</v>
      </c>
      <c r="M507">
        <v>-11.431887626647899</v>
      </c>
      <c r="N507">
        <v>-178.50094604492099</v>
      </c>
      <c r="O507">
        <v>-5.9749231338500897</v>
      </c>
      <c r="P507">
        <v>-1.8616273999213999E-2</v>
      </c>
      <c r="Q507">
        <v>-7.8720644116402005E-2</v>
      </c>
      <c r="R507">
        <v>7.7728985343100004E-4</v>
      </c>
      <c r="S507">
        <v>-54.428604125976499</v>
      </c>
      <c r="T507">
        <v>-66.140739440917898</v>
      </c>
      <c r="U507">
        <v>8.8540680706500993E-2</v>
      </c>
      <c r="V507">
        <v>-43.263034820556598</v>
      </c>
      <c r="W507">
        <v>-42.085586547851499</v>
      </c>
      <c r="X507">
        <v>0.18700385093689001</v>
      </c>
      <c r="Y507" t="s">
        <v>167</v>
      </c>
    </row>
    <row r="508" spans="1:25" x14ac:dyDescent="0.35">
      <c r="A508" t="s">
        <v>303</v>
      </c>
      <c r="B508">
        <v>2</v>
      </c>
      <c r="C508">
        <v>4999.97998046875</v>
      </c>
      <c r="D508" t="s">
        <v>22</v>
      </c>
      <c r="E508" t="s">
        <v>23</v>
      </c>
      <c r="F508" t="s">
        <v>24</v>
      </c>
      <c r="G508" t="s">
        <v>25</v>
      </c>
      <c r="H508" t="s">
        <v>26</v>
      </c>
      <c r="I508" t="s">
        <v>27</v>
      </c>
      <c r="J508" t="s">
        <v>28</v>
      </c>
      <c r="K508">
        <v>4325.27978515625</v>
      </c>
      <c r="L508">
        <v>4537.16015625</v>
      </c>
      <c r="M508">
        <v>-11.3150482177734</v>
      </c>
      <c r="N508">
        <v>-134.69470214843699</v>
      </c>
      <c r="O508">
        <v>-5.9753789901733398</v>
      </c>
      <c r="P508">
        <v>-4.9258947372437002E-2</v>
      </c>
      <c r="Q508">
        <v>-8.5387073457241003E-2</v>
      </c>
      <c r="R508">
        <v>1.331556355581E-3</v>
      </c>
      <c r="S508">
        <v>-54.585334777832003</v>
      </c>
      <c r="T508">
        <v>-66.269798278808494</v>
      </c>
      <c r="U508">
        <v>8.7768740952015006E-2</v>
      </c>
      <c r="V508">
        <v>-43.212509155273402</v>
      </c>
      <c r="W508">
        <v>-42.052261352538999</v>
      </c>
      <c r="X508">
        <v>0.18665285408496901</v>
      </c>
      <c r="Y508" t="s">
        <v>167</v>
      </c>
    </row>
    <row r="509" spans="1:25" x14ac:dyDescent="0.35">
      <c r="A509" t="s">
        <v>303</v>
      </c>
      <c r="B509">
        <v>3</v>
      </c>
      <c r="C509">
        <v>9999.9599609375</v>
      </c>
      <c r="D509" t="s">
        <v>22</v>
      </c>
      <c r="E509" t="s">
        <v>23</v>
      </c>
      <c r="F509" t="s">
        <v>24</v>
      </c>
      <c r="G509" t="s">
        <v>25</v>
      </c>
      <c r="H509" t="s">
        <v>26</v>
      </c>
      <c r="I509" t="s">
        <v>27</v>
      </c>
      <c r="J509" t="s">
        <v>28</v>
      </c>
      <c r="K509">
        <v>4325.27978515625</v>
      </c>
      <c r="L509">
        <v>4537.16015625</v>
      </c>
      <c r="M509">
        <v>-10.683728218078601</v>
      </c>
      <c r="N509">
        <v>-142.74131774902301</v>
      </c>
      <c r="O509">
        <v>-5.9740614891052202</v>
      </c>
      <c r="P509">
        <v>6.1819851398467997E-2</v>
      </c>
      <c r="Q509">
        <v>2.9203692451119E-2</v>
      </c>
      <c r="R509">
        <v>1.554579823278E-3</v>
      </c>
      <c r="S509">
        <v>-55.046798706054602</v>
      </c>
      <c r="T509">
        <v>-57.413005828857401</v>
      </c>
      <c r="U509">
        <v>8.5306026041507999E-2</v>
      </c>
      <c r="V509">
        <v>-43.160800933837798</v>
      </c>
      <c r="W509">
        <v>-41.979763031005803</v>
      </c>
      <c r="X509">
        <v>0.18803420662879899</v>
      </c>
      <c r="Y509" t="s">
        <v>167</v>
      </c>
    </row>
    <row r="510" spans="1:25" x14ac:dyDescent="0.35">
      <c r="A510" t="s">
        <v>303</v>
      </c>
      <c r="B510">
        <v>4</v>
      </c>
      <c r="C510">
        <v>14999.939453125</v>
      </c>
      <c r="D510" t="s">
        <v>22</v>
      </c>
      <c r="E510" t="s">
        <v>23</v>
      </c>
      <c r="F510" t="s">
        <v>24</v>
      </c>
      <c r="G510" t="s">
        <v>25</v>
      </c>
      <c r="H510" t="s">
        <v>26</v>
      </c>
      <c r="I510" t="s">
        <v>27</v>
      </c>
      <c r="J510" t="s">
        <v>28</v>
      </c>
      <c r="K510">
        <v>4325.27978515625</v>
      </c>
      <c r="L510">
        <v>4537.16015625</v>
      </c>
      <c r="M510">
        <v>-10.4009895324707</v>
      </c>
      <c r="N510">
        <v>-143.09190368652301</v>
      </c>
      <c r="O510">
        <v>-5.9742503166198704</v>
      </c>
      <c r="P510">
        <v>4.0920652449130998E-2</v>
      </c>
      <c r="Q510">
        <v>-1.2726286426187E-2</v>
      </c>
      <c r="R510">
        <v>5.5714696645700005E-4</v>
      </c>
      <c r="S510">
        <v>-55.132827758788999</v>
      </c>
      <c r="T510">
        <v>-57.643459320068303</v>
      </c>
      <c r="U510">
        <v>8.6060680449008997E-2</v>
      </c>
      <c r="V510">
        <v>-43.116950988769503</v>
      </c>
      <c r="W510">
        <v>-41.926589965820298</v>
      </c>
      <c r="X510">
        <v>0.187647819519043</v>
      </c>
      <c r="Y510" t="s">
        <v>167</v>
      </c>
    </row>
    <row r="511" spans="1:25" x14ac:dyDescent="0.35">
      <c r="A511" t="s">
        <v>303</v>
      </c>
      <c r="B511">
        <v>5</v>
      </c>
      <c r="C511">
        <v>19999.919921875</v>
      </c>
      <c r="D511" t="s">
        <v>22</v>
      </c>
      <c r="E511" t="s">
        <v>23</v>
      </c>
      <c r="F511" t="s">
        <v>24</v>
      </c>
      <c r="G511" t="s">
        <v>25</v>
      </c>
      <c r="H511" t="s">
        <v>26</v>
      </c>
      <c r="I511" t="s">
        <v>27</v>
      </c>
      <c r="J511" t="s">
        <v>28</v>
      </c>
      <c r="K511">
        <v>4325.27978515625</v>
      </c>
      <c r="L511">
        <v>4537.16015625</v>
      </c>
      <c r="M511">
        <v>-10.303956985473601</v>
      </c>
      <c r="N511">
        <v>-146.51330566406199</v>
      </c>
      <c r="O511">
        <v>-5.9733285903930602</v>
      </c>
      <c r="P511">
        <v>6.6114492714405004E-2</v>
      </c>
      <c r="Q511">
        <v>4.4975858181714998E-2</v>
      </c>
      <c r="R511">
        <v>-1.4566474419600001E-4</v>
      </c>
      <c r="S511">
        <v>-55.098587036132798</v>
      </c>
      <c r="T511">
        <v>-57.447978973388601</v>
      </c>
      <c r="U511">
        <v>8.6119525134563002E-2</v>
      </c>
      <c r="V511">
        <v>-43.125988006591697</v>
      </c>
      <c r="W511">
        <v>-41.957927703857401</v>
      </c>
      <c r="X511">
        <v>0.18789429962634999</v>
      </c>
      <c r="Y511" t="s">
        <v>167</v>
      </c>
    </row>
    <row r="512" spans="1:25" x14ac:dyDescent="0.35">
      <c r="A512" t="s">
        <v>318</v>
      </c>
      <c r="B512">
        <v>1</v>
      </c>
      <c r="C512">
        <v>0</v>
      </c>
      <c r="D512" t="s">
        <v>22</v>
      </c>
      <c r="E512" t="s">
        <v>23</v>
      </c>
      <c r="F512" t="s">
        <v>24</v>
      </c>
      <c r="G512" t="s">
        <v>25</v>
      </c>
      <c r="H512" t="s">
        <v>26</v>
      </c>
      <c r="I512" t="s">
        <v>27</v>
      </c>
      <c r="J512" t="s">
        <v>28</v>
      </c>
      <c r="K512">
        <v>1577.85998535156</v>
      </c>
      <c r="L512">
        <v>1789.76000976562</v>
      </c>
      <c r="M512">
        <v>-0.71768701076507602</v>
      </c>
      <c r="N512">
        <v>-0.89399445056915305</v>
      </c>
      <c r="O512">
        <v>2.19467226998E-4</v>
      </c>
      <c r="P512">
        <v>-13.276060104370099</v>
      </c>
      <c r="Q512">
        <v>-70.209304809570298</v>
      </c>
      <c r="R512">
        <v>-6.0199685096740696</v>
      </c>
      <c r="S512">
        <v>-50.6704711914062</v>
      </c>
      <c r="T512">
        <v>-74.384384155273395</v>
      </c>
      <c r="U512">
        <v>-1.4796949625015201</v>
      </c>
      <c r="V512">
        <v>-50.619976043701101</v>
      </c>
      <c r="W512">
        <v>-48.433059692382798</v>
      </c>
      <c r="X512">
        <v>0.91385096311569203</v>
      </c>
      <c r="Y512" t="s">
        <v>167</v>
      </c>
    </row>
    <row r="513" spans="1:25" x14ac:dyDescent="0.35">
      <c r="A513" t="s">
        <v>318</v>
      </c>
      <c r="B513">
        <v>2</v>
      </c>
      <c r="C513">
        <v>4999.97998046875</v>
      </c>
      <c r="D513" t="s">
        <v>22</v>
      </c>
      <c r="E513" t="s">
        <v>23</v>
      </c>
      <c r="F513" t="s">
        <v>24</v>
      </c>
      <c r="G513" t="s">
        <v>25</v>
      </c>
      <c r="H513" t="s">
        <v>26</v>
      </c>
      <c r="I513" t="s">
        <v>27</v>
      </c>
      <c r="J513" t="s">
        <v>28</v>
      </c>
      <c r="K513">
        <v>1577.85998535156</v>
      </c>
      <c r="L513">
        <v>1789.76000976562</v>
      </c>
      <c r="M513">
        <v>-0.72123777866363503</v>
      </c>
      <c r="N513">
        <v>-0.89125931262970004</v>
      </c>
      <c r="O513">
        <v>4.8730761045600001E-4</v>
      </c>
      <c r="P513">
        <v>-13.2694902420043</v>
      </c>
      <c r="Q513">
        <v>-70.197708129882798</v>
      </c>
      <c r="R513">
        <v>-6.0212283134460396</v>
      </c>
      <c r="S513">
        <v>-50.509120941162102</v>
      </c>
      <c r="T513">
        <v>-74.138771057128906</v>
      </c>
      <c r="U513">
        <v>-1.4796085357666</v>
      </c>
      <c r="V513">
        <v>-50.600692749023402</v>
      </c>
      <c r="W513">
        <v>-48.425498962402301</v>
      </c>
      <c r="X513">
        <v>0.91436284780502297</v>
      </c>
      <c r="Y513" t="s">
        <v>167</v>
      </c>
    </row>
    <row r="514" spans="1:25" x14ac:dyDescent="0.35">
      <c r="A514" t="s">
        <v>318</v>
      </c>
      <c r="B514">
        <v>3</v>
      </c>
      <c r="C514">
        <v>9999.9599609375</v>
      </c>
      <c r="D514" t="s">
        <v>22</v>
      </c>
      <c r="E514" t="s">
        <v>23</v>
      </c>
      <c r="F514" t="s">
        <v>24</v>
      </c>
      <c r="G514" t="s">
        <v>25</v>
      </c>
      <c r="H514" t="s">
        <v>26</v>
      </c>
      <c r="I514" t="s">
        <v>27</v>
      </c>
      <c r="J514" t="s">
        <v>28</v>
      </c>
      <c r="K514">
        <v>1577.85998535156</v>
      </c>
      <c r="L514">
        <v>1789.76000976562</v>
      </c>
      <c r="M514">
        <v>-0.39425286650657698</v>
      </c>
      <c r="N514">
        <v>-0.61771136522293102</v>
      </c>
      <c r="O514">
        <v>-4.3215943151200001E-4</v>
      </c>
      <c r="P514">
        <v>-13.0621271133422</v>
      </c>
      <c r="Q514">
        <v>-69.920936584472599</v>
      </c>
      <c r="R514">
        <v>-6.0201849937438903</v>
      </c>
      <c r="S514">
        <v>-50.859783172607401</v>
      </c>
      <c r="T514">
        <v>-74.607933044433494</v>
      </c>
      <c r="U514">
        <v>-1.48076725006103</v>
      </c>
      <c r="V514">
        <v>-50.794395446777301</v>
      </c>
      <c r="W514">
        <v>-48.785408020019503</v>
      </c>
      <c r="X514">
        <v>0.91404598951339699</v>
      </c>
      <c r="Y514" t="s">
        <v>167</v>
      </c>
    </row>
    <row r="515" spans="1:25" x14ac:dyDescent="0.35">
      <c r="A515" t="s">
        <v>318</v>
      </c>
      <c r="B515">
        <v>4</v>
      </c>
      <c r="C515">
        <v>14999.939453125</v>
      </c>
      <c r="D515" t="s">
        <v>22</v>
      </c>
      <c r="E515" t="s">
        <v>23</v>
      </c>
      <c r="F515" t="s">
        <v>24</v>
      </c>
      <c r="G515" t="s">
        <v>25</v>
      </c>
      <c r="H515" t="s">
        <v>26</v>
      </c>
      <c r="I515" t="s">
        <v>27</v>
      </c>
      <c r="J515" t="s">
        <v>28</v>
      </c>
      <c r="K515">
        <v>1577.85998535156</v>
      </c>
      <c r="L515">
        <v>1789.76000976562</v>
      </c>
      <c r="M515">
        <v>-0.64833056926727295</v>
      </c>
      <c r="N515">
        <v>-0.66863113641738903</v>
      </c>
      <c r="O515">
        <v>-1.8859328702099999E-4</v>
      </c>
      <c r="P515">
        <v>-13.1760721206665</v>
      </c>
      <c r="Q515">
        <v>-69.972671508789006</v>
      </c>
      <c r="R515">
        <v>-6.0196342468261701</v>
      </c>
      <c r="S515">
        <v>-50.647220611572202</v>
      </c>
      <c r="T515">
        <v>-74.647964477539006</v>
      </c>
      <c r="U515">
        <v>-1.48066854476928</v>
      </c>
      <c r="V515">
        <v>-50.866470336913999</v>
      </c>
      <c r="W515">
        <v>-48.797672271728501</v>
      </c>
      <c r="X515">
        <v>0.91340368986129805</v>
      </c>
      <c r="Y515" t="s">
        <v>167</v>
      </c>
    </row>
    <row r="516" spans="1:25" x14ac:dyDescent="0.35">
      <c r="A516" t="s">
        <v>318</v>
      </c>
      <c r="B516">
        <v>5</v>
      </c>
      <c r="C516">
        <v>19999.919921875</v>
      </c>
      <c r="D516" t="s">
        <v>22</v>
      </c>
      <c r="E516" t="s">
        <v>23</v>
      </c>
      <c r="F516" t="s">
        <v>24</v>
      </c>
      <c r="G516" t="s">
        <v>25</v>
      </c>
      <c r="H516" t="s">
        <v>26</v>
      </c>
      <c r="I516" t="s">
        <v>27</v>
      </c>
      <c r="J516" t="s">
        <v>28</v>
      </c>
      <c r="K516">
        <v>1577.85998535156</v>
      </c>
      <c r="L516">
        <v>1789.76000976562</v>
      </c>
      <c r="M516">
        <v>-0.53476762771606401</v>
      </c>
      <c r="N516">
        <v>-0.58026528358459495</v>
      </c>
      <c r="O516">
        <v>-3.2944153645099997E-4</v>
      </c>
      <c r="P516">
        <v>-13.131980895996</v>
      </c>
      <c r="Q516">
        <v>-69.989540100097599</v>
      </c>
      <c r="R516">
        <v>-6.01969289779663</v>
      </c>
      <c r="S516">
        <v>-50.734916687011697</v>
      </c>
      <c r="T516">
        <v>-74.784690856933494</v>
      </c>
      <c r="U516">
        <v>-1.47924888134002</v>
      </c>
      <c r="V516">
        <v>-50.862300872802699</v>
      </c>
      <c r="W516">
        <v>-48.789562225341697</v>
      </c>
      <c r="X516">
        <v>0.91484469175338701</v>
      </c>
      <c r="Y516" t="s">
        <v>167</v>
      </c>
    </row>
    <row r="517" spans="1:25" x14ac:dyDescent="0.35">
      <c r="A517" t="s">
        <v>318</v>
      </c>
      <c r="B517">
        <v>1</v>
      </c>
      <c r="C517">
        <v>0</v>
      </c>
      <c r="D517" t="s">
        <v>22</v>
      </c>
      <c r="E517" t="s">
        <v>23</v>
      </c>
      <c r="F517" t="s">
        <v>24</v>
      </c>
      <c r="G517" t="s">
        <v>25</v>
      </c>
      <c r="H517" t="s">
        <v>26</v>
      </c>
      <c r="I517" t="s">
        <v>27</v>
      </c>
      <c r="J517" t="s">
        <v>28</v>
      </c>
      <c r="K517">
        <v>4327.740234375</v>
      </c>
      <c r="L517">
        <v>4539.6201171875</v>
      </c>
      <c r="M517">
        <v>-16.621129989623999</v>
      </c>
      <c r="N517">
        <v>-99.546699523925696</v>
      </c>
      <c r="O517">
        <v>-5.9704556465148899</v>
      </c>
      <c r="P517">
        <v>-0.90321910381317105</v>
      </c>
      <c r="Q517">
        <v>-0.97212588787078902</v>
      </c>
      <c r="R517">
        <v>9.7669754177300006E-4</v>
      </c>
      <c r="S517">
        <v>-50.560317993163999</v>
      </c>
      <c r="T517">
        <v>-74.268730163574205</v>
      </c>
      <c r="U517">
        <v>-1.4804115295410101</v>
      </c>
      <c r="V517">
        <v>-50.676822662353501</v>
      </c>
      <c r="W517">
        <v>-48.496604919433501</v>
      </c>
      <c r="X517">
        <v>0.91380584239959695</v>
      </c>
      <c r="Y517" t="s">
        <v>167</v>
      </c>
    </row>
    <row r="518" spans="1:25" x14ac:dyDescent="0.35">
      <c r="A518" t="s">
        <v>318</v>
      </c>
      <c r="B518">
        <v>3</v>
      </c>
      <c r="C518">
        <v>9999.9599609375</v>
      </c>
      <c r="D518" t="s">
        <v>22</v>
      </c>
      <c r="E518" t="s">
        <v>23</v>
      </c>
      <c r="F518" t="s">
        <v>24</v>
      </c>
      <c r="G518" t="s">
        <v>25</v>
      </c>
      <c r="H518" t="s">
        <v>26</v>
      </c>
      <c r="I518" t="s">
        <v>27</v>
      </c>
      <c r="J518" t="s">
        <v>28</v>
      </c>
      <c r="K518">
        <v>4327.740234375</v>
      </c>
      <c r="L518">
        <v>4539.6201171875</v>
      </c>
      <c r="M518">
        <v>-16.980064392089801</v>
      </c>
      <c r="N518">
        <v>-100.05441284179599</v>
      </c>
      <c r="O518">
        <v>-5.9714002609252903</v>
      </c>
      <c r="P518">
        <v>-0.76924985647201505</v>
      </c>
      <c r="Q518">
        <v>-0.78955709934234597</v>
      </c>
      <c r="R518">
        <v>1.121144858189E-3</v>
      </c>
      <c r="S518">
        <v>-50.729194641113203</v>
      </c>
      <c r="T518">
        <v>-74.514228820800696</v>
      </c>
      <c r="U518">
        <v>-1.4806839227676301</v>
      </c>
      <c r="V518">
        <v>-50.889625549316399</v>
      </c>
      <c r="W518">
        <v>-48.820388793945298</v>
      </c>
      <c r="X518">
        <v>0.91398239135742199</v>
      </c>
      <c r="Y518" t="s">
        <v>167</v>
      </c>
    </row>
    <row r="519" spans="1:25" x14ac:dyDescent="0.35">
      <c r="A519" t="s">
        <v>318</v>
      </c>
      <c r="B519">
        <v>4</v>
      </c>
      <c r="C519">
        <v>14999.939453125</v>
      </c>
      <c r="D519" t="s">
        <v>22</v>
      </c>
      <c r="E519" t="s">
        <v>23</v>
      </c>
      <c r="F519" t="s">
        <v>24</v>
      </c>
      <c r="G519" t="s">
        <v>25</v>
      </c>
      <c r="H519" t="s">
        <v>26</v>
      </c>
      <c r="I519" t="s">
        <v>27</v>
      </c>
      <c r="J519" t="s">
        <v>28</v>
      </c>
      <c r="K519">
        <v>4327.740234375</v>
      </c>
      <c r="L519">
        <v>4539.6201171875</v>
      </c>
      <c r="M519">
        <v>-17.1478061676025</v>
      </c>
      <c r="N519">
        <v>-100.21688842773401</v>
      </c>
      <c r="O519">
        <v>-5.9709491729736301</v>
      </c>
      <c r="P519">
        <v>-0.81230264902114901</v>
      </c>
      <c r="Q519">
        <v>-0.86215263605117798</v>
      </c>
      <c r="R519">
        <v>1.1542057618499999E-3</v>
      </c>
      <c r="S519">
        <v>-50.671062469482401</v>
      </c>
      <c r="T519">
        <v>-74.582725524902301</v>
      </c>
      <c r="U519">
        <v>-1.47941541671752</v>
      </c>
      <c r="V519">
        <v>-50.865467071533203</v>
      </c>
      <c r="W519">
        <v>-48.7783813476562</v>
      </c>
      <c r="X519">
        <v>0.91548907756805398</v>
      </c>
      <c r="Y519" t="s">
        <v>167</v>
      </c>
    </row>
    <row r="520" spans="1:25" x14ac:dyDescent="0.35">
      <c r="A520" t="s">
        <v>318</v>
      </c>
      <c r="B520">
        <v>5</v>
      </c>
      <c r="C520">
        <v>19999.919921875</v>
      </c>
      <c r="D520" t="s">
        <v>22</v>
      </c>
      <c r="E520" t="s">
        <v>23</v>
      </c>
      <c r="F520" t="s">
        <v>24</v>
      </c>
      <c r="G520" t="s">
        <v>25</v>
      </c>
      <c r="H520" t="s">
        <v>26</v>
      </c>
      <c r="I520" t="s">
        <v>27</v>
      </c>
      <c r="J520" t="s">
        <v>28</v>
      </c>
      <c r="K520">
        <v>4327.740234375</v>
      </c>
      <c r="L520">
        <v>4539.6201171875</v>
      </c>
      <c r="M520">
        <v>-17.649215698242099</v>
      </c>
      <c r="N520">
        <v>-100.42945861816401</v>
      </c>
      <c r="O520">
        <v>-5.9690189361572203</v>
      </c>
      <c r="P520">
        <v>-0.77138805389404297</v>
      </c>
      <c r="Q520">
        <v>-0.81625026464462302</v>
      </c>
      <c r="R520">
        <v>6.2821299070499998E-4</v>
      </c>
      <c r="S520">
        <v>-50.882247924804602</v>
      </c>
      <c r="T520">
        <v>-74.614234924316406</v>
      </c>
      <c r="U520">
        <v>-1.4811981916427599</v>
      </c>
      <c r="V520">
        <v>-50.955745697021399</v>
      </c>
      <c r="W520">
        <v>-48.810737609863203</v>
      </c>
      <c r="X520">
        <v>0.91423952579498302</v>
      </c>
      <c r="Y520" t="s">
        <v>167</v>
      </c>
    </row>
    <row r="521" spans="1:25" x14ac:dyDescent="0.35">
      <c r="A521" t="s">
        <v>319</v>
      </c>
      <c r="B521">
        <v>1</v>
      </c>
      <c r="C521">
        <v>0</v>
      </c>
      <c r="D521" t="s">
        <v>22</v>
      </c>
      <c r="E521" t="s">
        <v>23</v>
      </c>
      <c r="F521" t="s">
        <v>24</v>
      </c>
      <c r="G521" t="s">
        <v>25</v>
      </c>
      <c r="H521" t="s">
        <v>26</v>
      </c>
      <c r="I521" t="s">
        <v>27</v>
      </c>
      <c r="J521" t="s">
        <v>28</v>
      </c>
      <c r="K521">
        <v>1558.18005371093</v>
      </c>
      <c r="L521">
        <v>1770.06005859375</v>
      </c>
      <c r="M521">
        <v>-0.48969006538391102</v>
      </c>
      <c r="N521">
        <v>-0.57670366764068604</v>
      </c>
      <c r="O521">
        <v>4.65597637231E-4</v>
      </c>
      <c r="P521">
        <v>-12.7574138641357</v>
      </c>
      <c r="Q521">
        <v>-70.191268920898395</v>
      </c>
      <c r="R521">
        <v>-6.0194420814514098</v>
      </c>
      <c r="S521">
        <v>-46.403282165527301</v>
      </c>
      <c r="T521">
        <v>-49.565563201904197</v>
      </c>
      <c r="U521">
        <v>8.0231823027133997E-2</v>
      </c>
      <c r="V521">
        <v>-52.082096099853501</v>
      </c>
      <c r="W521">
        <v>-56.876918792724602</v>
      </c>
      <c r="X521">
        <v>0.17610971629619601</v>
      </c>
      <c r="Y521" t="s">
        <v>167</v>
      </c>
    </row>
    <row r="522" spans="1:25" x14ac:dyDescent="0.35">
      <c r="A522" t="s">
        <v>319</v>
      </c>
      <c r="B522">
        <v>2</v>
      </c>
      <c r="C522">
        <v>4999.97998046875</v>
      </c>
      <c r="D522" t="s">
        <v>22</v>
      </c>
      <c r="E522" t="s">
        <v>23</v>
      </c>
      <c r="F522" t="s">
        <v>24</v>
      </c>
      <c r="G522" t="s">
        <v>25</v>
      </c>
      <c r="H522" t="s">
        <v>26</v>
      </c>
      <c r="I522" t="s">
        <v>27</v>
      </c>
      <c r="J522" t="s">
        <v>28</v>
      </c>
      <c r="K522">
        <v>1558.18005371093</v>
      </c>
      <c r="L522">
        <v>1770.06005859375</v>
      </c>
      <c r="M522">
        <v>-0.71023058891296398</v>
      </c>
      <c r="N522">
        <v>-0.95917612314224199</v>
      </c>
      <c r="O522">
        <v>3.7662236718499998E-4</v>
      </c>
      <c r="P522">
        <v>-13.030982971191399</v>
      </c>
      <c r="Q522">
        <v>-70.436759948730398</v>
      </c>
      <c r="R522">
        <v>-6.0188946723937899</v>
      </c>
      <c r="S522">
        <v>-46.428939819335902</v>
      </c>
      <c r="T522">
        <v>-49.273563385009702</v>
      </c>
      <c r="U522">
        <v>8.1537552177905995E-2</v>
      </c>
      <c r="V522">
        <v>-52.00728225708</v>
      </c>
      <c r="W522">
        <v>-56.714096069335902</v>
      </c>
      <c r="X522">
        <v>0.17702816426754001</v>
      </c>
      <c r="Y522" t="s">
        <v>167</v>
      </c>
    </row>
    <row r="523" spans="1:25" x14ac:dyDescent="0.35">
      <c r="A523" t="s">
        <v>319</v>
      </c>
      <c r="B523">
        <v>4</v>
      </c>
      <c r="C523">
        <v>14999.939453125</v>
      </c>
      <c r="D523" t="s">
        <v>22</v>
      </c>
      <c r="E523" t="s">
        <v>23</v>
      </c>
      <c r="F523" t="s">
        <v>24</v>
      </c>
      <c r="G523" t="s">
        <v>25</v>
      </c>
      <c r="H523" t="s">
        <v>26</v>
      </c>
      <c r="I523" t="s">
        <v>27</v>
      </c>
      <c r="J523" t="s">
        <v>28</v>
      </c>
      <c r="K523">
        <v>1558.18005371093</v>
      </c>
      <c r="L523">
        <v>1770.06005859375</v>
      </c>
      <c r="M523">
        <v>-0.75349861383438099</v>
      </c>
      <c r="N523">
        <v>-0.9618781208992</v>
      </c>
      <c r="O523">
        <v>4.9916823627399996E-4</v>
      </c>
      <c r="P523">
        <v>-13.134381294250399</v>
      </c>
      <c r="Q523">
        <v>-70.412994384765597</v>
      </c>
      <c r="R523">
        <v>-6.0191330909729004</v>
      </c>
      <c r="S523">
        <v>-46.416263580322202</v>
      </c>
      <c r="T523">
        <v>-49.327709197997997</v>
      </c>
      <c r="U523">
        <v>8.3045296370982999E-2</v>
      </c>
      <c r="V523">
        <v>-52.014411926269503</v>
      </c>
      <c r="W523">
        <v>-56.753131866455</v>
      </c>
      <c r="X523">
        <v>0.17683501541614499</v>
      </c>
      <c r="Y523" t="s">
        <v>167</v>
      </c>
    </row>
    <row r="524" spans="1:25" x14ac:dyDescent="0.35">
      <c r="A524" t="s">
        <v>319</v>
      </c>
      <c r="B524">
        <v>5</v>
      </c>
      <c r="C524">
        <v>19999.919921875</v>
      </c>
      <c r="D524" t="s">
        <v>22</v>
      </c>
      <c r="E524" t="s">
        <v>23</v>
      </c>
      <c r="F524" t="s">
        <v>24</v>
      </c>
      <c r="G524" t="s">
        <v>25</v>
      </c>
      <c r="H524" t="s">
        <v>26</v>
      </c>
      <c r="I524" t="s">
        <v>27</v>
      </c>
      <c r="J524" t="s">
        <v>28</v>
      </c>
      <c r="K524">
        <v>1558.18005371093</v>
      </c>
      <c r="L524">
        <v>1770.06005859375</v>
      </c>
      <c r="M524">
        <v>-0.475777447223663</v>
      </c>
      <c r="N524">
        <v>-0.57457309961319003</v>
      </c>
      <c r="O524">
        <v>1.4353393344209999E-3</v>
      </c>
      <c r="P524">
        <v>-12.9841909408569</v>
      </c>
      <c r="Q524">
        <v>-70.167022705078097</v>
      </c>
      <c r="R524">
        <v>-6.0202879905700604</v>
      </c>
      <c r="S524">
        <v>-46.736137390136697</v>
      </c>
      <c r="T524">
        <v>-49.658535003662102</v>
      </c>
      <c r="U524">
        <v>8.1447876989841003E-2</v>
      </c>
      <c r="V524">
        <v>-52.464431762695298</v>
      </c>
      <c r="W524">
        <v>-57.139694213867102</v>
      </c>
      <c r="X524">
        <v>0.177269607782364</v>
      </c>
      <c r="Y524" t="s">
        <v>167</v>
      </c>
    </row>
    <row r="525" spans="1:25" x14ac:dyDescent="0.35">
      <c r="A525" t="s">
        <v>319</v>
      </c>
      <c r="B525">
        <v>1</v>
      </c>
      <c r="C525">
        <v>0</v>
      </c>
      <c r="D525" t="s">
        <v>22</v>
      </c>
      <c r="E525" t="s">
        <v>23</v>
      </c>
      <c r="F525" t="s">
        <v>24</v>
      </c>
      <c r="G525" t="s">
        <v>25</v>
      </c>
      <c r="H525" t="s">
        <v>26</v>
      </c>
      <c r="I525" t="s">
        <v>27</v>
      </c>
      <c r="J525" t="s">
        <v>28</v>
      </c>
      <c r="K525">
        <v>4317.8798828125</v>
      </c>
      <c r="L525">
        <v>4529.77978515625</v>
      </c>
      <c r="M525">
        <v>-15.0288686752319</v>
      </c>
      <c r="N525">
        <v>-97.043983459472599</v>
      </c>
      <c r="O525">
        <v>-5.9734439849853498</v>
      </c>
      <c r="P525">
        <v>-0.76328158378601096</v>
      </c>
      <c r="Q525">
        <v>-0.83538901805877697</v>
      </c>
      <c r="R525">
        <v>5.1141483709199996E-4</v>
      </c>
      <c r="S525">
        <v>-46.397014617919901</v>
      </c>
      <c r="T525">
        <v>-49.469707489013601</v>
      </c>
      <c r="U525">
        <v>8.1360168755054002E-2</v>
      </c>
      <c r="V525">
        <v>-52.081905364990199</v>
      </c>
      <c r="W525">
        <v>-56.828891754150298</v>
      </c>
      <c r="X525">
        <v>0.176965102553368</v>
      </c>
      <c r="Y525" t="s">
        <v>167</v>
      </c>
    </row>
    <row r="526" spans="1:25" x14ac:dyDescent="0.35">
      <c r="A526" t="s">
        <v>319</v>
      </c>
      <c r="B526">
        <v>2</v>
      </c>
      <c r="C526">
        <v>4999.97998046875</v>
      </c>
      <c r="D526" t="s">
        <v>22</v>
      </c>
      <c r="E526" t="s">
        <v>23</v>
      </c>
      <c r="F526" t="s">
        <v>24</v>
      </c>
      <c r="G526" t="s">
        <v>25</v>
      </c>
      <c r="H526" t="s">
        <v>26</v>
      </c>
      <c r="I526" t="s">
        <v>27</v>
      </c>
      <c r="J526" t="s">
        <v>28</v>
      </c>
      <c r="K526">
        <v>4317.8798828125</v>
      </c>
      <c r="L526">
        <v>4529.77978515625</v>
      </c>
      <c r="M526">
        <v>-15.3220109939575</v>
      </c>
      <c r="N526">
        <v>-97.525688171386705</v>
      </c>
      <c r="O526">
        <v>-5.97434377670288</v>
      </c>
      <c r="P526">
        <v>-0.93602198362350497</v>
      </c>
      <c r="Q526">
        <v>-1.0407122373580899</v>
      </c>
      <c r="R526">
        <v>6.9748115493000005E-4</v>
      </c>
      <c r="S526">
        <v>-46.386417388916001</v>
      </c>
      <c r="T526">
        <v>-49.231765747070298</v>
      </c>
      <c r="U526">
        <v>8.3311371505259996E-2</v>
      </c>
      <c r="V526">
        <v>-51.918613433837798</v>
      </c>
      <c r="W526">
        <v>-56.614234924316399</v>
      </c>
      <c r="X526">
        <v>0.177939713001251</v>
      </c>
      <c r="Y526" t="s">
        <v>167</v>
      </c>
    </row>
    <row r="527" spans="1:25" x14ac:dyDescent="0.35">
      <c r="A527" t="s">
        <v>319</v>
      </c>
      <c r="B527">
        <v>5</v>
      </c>
      <c r="C527">
        <v>19999.919921875</v>
      </c>
      <c r="D527" t="s">
        <v>22</v>
      </c>
      <c r="E527" t="s">
        <v>23</v>
      </c>
      <c r="F527" t="s">
        <v>24</v>
      </c>
      <c r="G527" t="s">
        <v>25</v>
      </c>
      <c r="H527" t="s">
        <v>26</v>
      </c>
      <c r="I527" t="s">
        <v>27</v>
      </c>
      <c r="J527" t="s">
        <v>28</v>
      </c>
      <c r="K527">
        <v>4317.8798828125</v>
      </c>
      <c r="L527">
        <v>4529.77978515625</v>
      </c>
      <c r="M527">
        <v>-15.5404396057128</v>
      </c>
      <c r="N527">
        <v>-97.333198547363196</v>
      </c>
      <c r="O527">
        <v>-5.9756040573120099</v>
      </c>
      <c r="P527">
        <v>-0.65853542089462302</v>
      </c>
      <c r="Q527">
        <v>-0.67334735393524203</v>
      </c>
      <c r="R527">
        <v>-6.78857089952E-4</v>
      </c>
      <c r="S527">
        <v>-46.686100006103501</v>
      </c>
      <c r="T527">
        <v>-49.562652587890597</v>
      </c>
      <c r="U527">
        <v>8.3655297756194999E-2</v>
      </c>
      <c r="V527">
        <v>-52.558330535888601</v>
      </c>
      <c r="W527">
        <v>-57.229194641113203</v>
      </c>
      <c r="X527">
        <v>0.179000064730644</v>
      </c>
      <c r="Y527" t="s">
        <v>167</v>
      </c>
    </row>
    <row r="528" spans="1:25" x14ac:dyDescent="0.35">
      <c r="A528" t="s">
        <v>326</v>
      </c>
      <c r="B528">
        <v>1</v>
      </c>
      <c r="C528">
        <v>0</v>
      </c>
      <c r="D528" t="s">
        <v>22</v>
      </c>
      <c r="E528" t="s">
        <v>23</v>
      </c>
      <c r="F528" t="s">
        <v>24</v>
      </c>
      <c r="G528" t="s">
        <v>25</v>
      </c>
      <c r="H528" t="s">
        <v>26</v>
      </c>
      <c r="I528" t="s">
        <v>27</v>
      </c>
      <c r="J528" t="s">
        <v>28</v>
      </c>
      <c r="K528">
        <v>1575.57995605468</v>
      </c>
      <c r="L528">
        <v>1787.4599609375</v>
      </c>
      <c r="M528">
        <v>-1.3500003814697199</v>
      </c>
      <c r="N528">
        <v>-1.3378883600234901</v>
      </c>
      <c r="O528">
        <v>-2.6334817448999999E-5</v>
      </c>
      <c r="P528">
        <v>-20.830059051513601</v>
      </c>
      <c r="Q528">
        <v>-76.647003173828097</v>
      </c>
      <c r="R528">
        <v>-6.0219759941101003</v>
      </c>
      <c r="S528">
        <v>-50.978034973144503</v>
      </c>
      <c r="T528">
        <v>-43.525665283203097</v>
      </c>
      <c r="U528">
        <v>0.50038337707519498</v>
      </c>
      <c r="V528">
        <v>-50.241695404052699</v>
      </c>
      <c r="W528">
        <v>-41.203739166259702</v>
      </c>
      <c r="X528">
        <v>1.2493987083435001</v>
      </c>
      <c r="Y528" t="s">
        <v>167</v>
      </c>
    </row>
    <row r="529" spans="1:25" x14ac:dyDescent="0.35">
      <c r="A529" t="s">
        <v>326</v>
      </c>
      <c r="B529">
        <v>2</v>
      </c>
      <c r="C529">
        <v>4999.97998046875</v>
      </c>
      <c r="D529" t="s">
        <v>22</v>
      </c>
      <c r="E529" t="s">
        <v>23</v>
      </c>
      <c r="F529" t="s">
        <v>24</v>
      </c>
      <c r="G529" t="s">
        <v>25</v>
      </c>
      <c r="H529" t="s">
        <v>26</v>
      </c>
      <c r="I529" t="s">
        <v>27</v>
      </c>
      <c r="J529" t="s">
        <v>28</v>
      </c>
      <c r="K529">
        <v>1575.57995605468</v>
      </c>
      <c r="L529">
        <v>1787.4599609375</v>
      </c>
      <c r="M529">
        <v>-0.67714250087738004</v>
      </c>
      <c r="N529">
        <v>-0.795781910419464</v>
      </c>
      <c r="O529">
        <v>8.5053342627400004E-4</v>
      </c>
      <c r="P529">
        <v>-20.552228927612301</v>
      </c>
      <c r="Q529">
        <v>-76.309387207031193</v>
      </c>
      <c r="R529">
        <v>-6.0229759216308496</v>
      </c>
      <c r="S529">
        <v>-51.462818145751903</v>
      </c>
      <c r="T529">
        <v>-43.7590942382812</v>
      </c>
      <c r="U529">
        <v>0.50097012519836404</v>
      </c>
      <c r="V529">
        <v>-50.529273986816399</v>
      </c>
      <c r="W529">
        <v>-41.533889770507798</v>
      </c>
      <c r="X529">
        <v>1.2495257854461601</v>
      </c>
      <c r="Y529" t="s">
        <v>167</v>
      </c>
    </row>
    <row r="530" spans="1:25" x14ac:dyDescent="0.35">
      <c r="A530" t="s">
        <v>326</v>
      </c>
      <c r="B530">
        <v>3</v>
      </c>
      <c r="C530">
        <v>9999.9599609375</v>
      </c>
      <c r="D530" t="s">
        <v>22</v>
      </c>
      <c r="E530" t="s">
        <v>23</v>
      </c>
      <c r="F530" t="s">
        <v>24</v>
      </c>
      <c r="G530" t="s">
        <v>25</v>
      </c>
      <c r="H530" t="s">
        <v>26</v>
      </c>
      <c r="I530" t="s">
        <v>27</v>
      </c>
      <c r="J530" t="s">
        <v>28</v>
      </c>
      <c r="K530">
        <v>1575.57995605468</v>
      </c>
      <c r="L530">
        <v>1787.4599609375</v>
      </c>
      <c r="M530">
        <v>-0.60103684663772605</v>
      </c>
      <c r="N530">
        <v>-0.70430815219879195</v>
      </c>
      <c r="O530">
        <v>3.0943474848800002E-4</v>
      </c>
      <c r="P530">
        <v>-20.5011692047119</v>
      </c>
      <c r="Q530">
        <v>-76.272956848144503</v>
      </c>
      <c r="R530">
        <v>-6.0218243598937899</v>
      </c>
      <c r="S530">
        <v>-51.293750762939403</v>
      </c>
      <c r="T530">
        <v>-43.56538772583</v>
      </c>
      <c r="U530">
        <v>0.50242716073989901</v>
      </c>
      <c r="V530">
        <v>-50.571208953857401</v>
      </c>
      <c r="W530">
        <v>-41.537090301513601</v>
      </c>
      <c r="X530">
        <v>1.25021588802337</v>
      </c>
      <c r="Y530" t="s">
        <v>167</v>
      </c>
    </row>
    <row r="531" spans="1:25" x14ac:dyDescent="0.35">
      <c r="A531" t="s">
        <v>326</v>
      </c>
      <c r="B531">
        <v>4</v>
      </c>
      <c r="C531">
        <v>14999.939453125</v>
      </c>
      <c r="D531" t="s">
        <v>22</v>
      </c>
      <c r="E531" t="s">
        <v>23</v>
      </c>
      <c r="F531" t="s">
        <v>24</v>
      </c>
      <c r="G531" t="s">
        <v>25</v>
      </c>
      <c r="H531" t="s">
        <v>26</v>
      </c>
      <c r="I531" t="s">
        <v>27</v>
      </c>
      <c r="J531" t="s">
        <v>28</v>
      </c>
      <c r="K531">
        <v>1575.57995605468</v>
      </c>
      <c r="L531">
        <v>1787.4599609375</v>
      </c>
      <c r="M531">
        <v>-0.87068402767181396</v>
      </c>
      <c r="N531">
        <v>-1.0062509775161701</v>
      </c>
      <c r="O531">
        <v>8.4806454833600002E-4</v>
      </c>
      <c r="P531">
        <v>-20.4504299163818</v>
      </c>
      <c r="Q531">
        <v>-76.195610046386705</v>
      </c>
      <c r="R531">
        <v>-6.0220599174499503</v>
      </c>
      <c r="S531">
        <v>-50.963832855224602</v>
      </c>
      <c r="T531">
        <v>-43.240535736083899</v>
      </c>
      <c r="U531">
        <v>0.50254487991332997</v>
      </c>
      <c r="V531">
        <v>-50.635337829589801</v>
      </c>
      <c r="W531">
        <v>-41.618465423583899</v>
      </c>
      <c r="X531">
        <v>1.2498579025268499</v>
      </c>
      <c r="Y531" t="s">
        <v>167</v>
      </c>
    </row>
    <row r="532" spans="1:25" x14ac:dyDescent="0.35">
      <c r="A532" t="s">
        <v>326</v>
      </c>
      <c r="B532">
        <v>5</v>
      </c>
      <c r="C532">
        <v>19999.919921875</v>
      </c>
      <c r="D532" t="s">
        <v>22</v>
      </c>
      <c r="E532" t="s">
        <v>23</v>
      </c>
      <c r="F532" t="s">
        <v>24</v>
      </c>
      <c r="G532" t="s">
        <v>25</v>
      </c>
      <c r="H532" t="s">
        <v>26</v>
      </c>
      <c r="I532" t="s">
        <v>27</v>
      </c>
      <c r="J532" t="s">
        <v>28</v>
      </c>
      <c r="K532">
        <v>1575.57995605468</v>
      </c>
      <c r="L532">
        <v>1787.4599609375</v>
      </c>
      <c r="M532">
        <v>-0.90314090251922596</v>
      </c>
      <c r="N532">
        <v>-1.02195596694946</v>
      </c>
      <c r="O532">
        <v>5.4439093219100002E-4</v>
      </c>
      <c r="P532">
        <v>-20.371973037719702</v>
      </c>
      <c r="Q532">
        <v>-76.067832946777301</v>
      </c>
      <c r="R532">
        <v>-6.0230360031127903</v>
      </c>
      <c r="S532">
        <v>-50.906784057617102</v>
      </c>
      <c r="T532">
        <v>-43.210491180419901</v>
      </c>
      <c r="U532">
        <v>0.50217163562774703</v>
      </c>
      <c r="V532">
        <v>-50.780513763427699</v>
      </c>
      <c r="W532">
        <v>-41.769187927246001</v>
      </c>
      <c r="X532">
        <v>1.2505520582199099</v>
      </c>
      <c r="Y532" t="s">
        <v>167</v>
      </c>
    </row>
    <row r="533" spans="1:25" x14ac:dyDescent="0.35">
      <c r="A533" t="s">
        <v>326</v>
      </c>
      <c r="B533">
        <v>1</v>
      </c>
      <c r="C533">
        <v>0</v>
      </c>
      <c r="D533" t="s">
        <v>22</v>
      </c>
      <c r="E533" t="s">
        <v>23</v>
      </c>
      <c r="F533" t="s">
        <v>24</v>
      </c>
      <c r="G533" t="s">
        <v>25</v>
      </c>
      <c r="H533" t="s">
        <v>26</v>
      </c>
      <c r="I533" t="s">
        <v>27</v>
      </c>
      <c r="J533" t="s">
        <v>28</v>
      </c>
      <c r="K533">
        <v>4320.52001953125</v>
      </c>
      <c r="L533">
        <v>4532.39990234375</v>
      </c>
      <c r="M533">
        <v>-25.041551589965799</v>
      </c>
      <c r="N533">
        <v>-94.619758605957003</v>
      </c>
      <c r="O533">
        <v>-5.97340488433837</v>
      </c>
      <c r="P533">
        <v>-1.2139253616332999</v>
      </c>
      <c r="Q533">
        <v>-1.2609443664550699</v>
      </c>
      <c r="R533">
        <v>7.5931265018900002E-4</v>
      </c>
      <c r="S533">
        <v>-51.104789733886697</v>
      </c>
      <c r="T533">
        <v>-43.672348022460902</v>
      </c>
      <c r="U533">
        <v>0.50147664546966597</v>
      </c>
      <c r="V533">
        <v>-50.5557250976562</v>
      </c>
      <c r="W533">
        <v>-41.524581909179602</v>
      </c>
      <c r="X533">
        <v>1.24823606014251</v>
      </c>
      <c r="Y533" t="s">
        <v>167</v>
      </c>
    </row>
    <row r="534" spans="1:25" x14ac:dyDescent="0.35">
      <c r="A534" t="s">
        <v>326</v>
      </c>
      <c r="B534">
        <v>2</v>
      </c>
      <c r="C534">
        <v>4999.97998046875</v>
      </c>
      <c r="D534" t="s">
        <v>22</v>
      </c>
      <c r="E534" t="s">
        <v>23</v>
      </c>
      <c r="F534" t="s">
        <v>24</v>
      </c>
      <c r="G534" t="s">
        <v>25</v>
      </c>
      <c r="H534" t="s">
        <v>26</v>
      </c>
      <c r="I534" t="s">
        <v>27</v>
      </c>
      <c r="J534" t="s">
        <v>28</v>
      </c>
      <c r="K534">
        <v>4320.52001953125</v>
      </c>
      <c r="L534">
        <v>4532.39990234375</v>
      </c>
      <c r="M534">
        <v>-25.306808471679599</v>
      </c>
      <c r="N534">
        <v>-94.856895446777301</v>
      </c>
      <c r="O534">
        <v>-5.9725914001464799</v>
      </c>
      <c r="P534">
        <v>-1.10617864131927</v>
      </c>
      <c r="Q534">
        <v>-1.1070930957794101</v>
      </c>
      <c r="R534">
        <v>-1.052567036822E-3</v>
      </c>
      <c r="S534">
        <v>-50.933986663818303</v>
      </c>
      <c r="T534">
        <v>-43.459812164306598</v>
      </c>
      <c r="U534">
        <v>0.50177085399627697</v>
      </c>
      <c r="V534">
        <v>-50.693717956542898</v>
      </c>
      <c r="W534">
        <v>-41.653900146484297</v>
      </c>
      <c r="X534">
        <v>1.25124907493591</v>
      </c>
      <c r="Y534" t="s">
        <v>167</v>
      </c>
    </row>
    <row r="535" spans="1:25" x14ac:dyDescent="0.35">
      <c r="A535" t="s">
        <v>326</v>
      </c>
      <c r="B535">
        <v>3</v>
      </c>
      <c r="C535">
        <v>9999.9599609375</v>
      </c>
      <c r="D535" t="s">
        <v>22</v>
      </c>
      <c r="E535" t="s">
        <v>23</v>
      </c>
      <c r="F535" t="s">
        <v>24</v>
      </c>
      <c r="G535" t="s">
        <v>25</v>
      </c>
      <c r="H535" t="s">
        <v>26</v>
      </c>
      <c r="I535" t="s">
        <v>27</v>
      </c>
      <c r="J535" t="s">
        <v>28</v>
      </c>
      <c r="K535">
        <v>4320.52001953125</v>
      </c>
      <c r="L535">
        <v>4532.39990234375</v>
      </c>
      <c r="M535">
        <v>-25.301536560058501</v>
      </c>
      <c r="N535">
        <v>-95.090599060058494</v>
      </c>
      <c r="O535">
        <v>-5.9729228019714302</v>
      </c>
      <c r="P535">
        <v>-1.12121057510376</v>
      </c>
      <c r="Q535">
        <v>-1.1415933370590201</v>
      </c>
      <c r="R535">
        <v>-3.2685001497199999E-4</v>
      </c>
      <c r="S535">
        <v>-50.754547119140597</v>
      </c>
      <c r="T535">
        <v>-43.158687591552699</v>
      </c>
      <c r="U535">
        <v>0.501672923564911</v>
      </c>
      <c r="V535">
        <v>-50.773494720458899</v>
      </c>
      <c r="W535">
        <v>-41.723381042480398</v>
      </c>
      <c r="X535">
        <v>1.2498019933700499</v>
      </c>
      <c r="Y535" t="s">
        <v>167</v>
      </c>
    </row>
    <row r="536" spans="1:25" x14ac:dyDescent="0.35">
      <c r="A536" t="s">
        <v>326</v>
      </c>
      <c r="B536">
        <v>4</v>
      </c>
      <c r="C536">
        <v>14999.939453125</v>
      </c>
      <c r="D536" t="s">
        <v>22</v>
      </c>
      <c r="E536" t="s">
        <v>23</v>
      </c>
      <c r="F536" t="s">
        <v>24</v>
      </c>
      <c r="G536" t="s">
        <v>25</v>
      </c>
      <c r="H536" t="s">
        <v>26</v>
      </c>
      <c r="I536" t="s">
        <v>27</v>
      </c>
      <c r="J536" t="s">
        <v>28</v>
      </c>
      <c r="K536">
        <v>4320.52001953125</v>
      </c>
      <c r="L536">
        <v>4532.39990234375</v>
      </c>
      <c r="M536">
        <v>-25.6980590820312</v>
      </c>
      <c r="N536">
        <v>-95.502067565917898</v>
      </c>
      <c r="O536">
        <v>-5.9736652374267498</v>
      </c>
      <c r="P536">
        <v>-1.16669237613678</v>
      </c>
      <c r="Q536">
        <v>-1.16243171691894</v>
      </c>
      <c r="R536">
        <v>3.7845983752000001E-4</v>
      </c>
      <c r="S536">
        <v>-50.606075286865199</v>
      </c>
      <c r="T536">
        <v>-43.019992828369098</v>
      </c>
      <c r="U536">
        <v>0.50241804122924805</v>
      </c>
      <c r="V536">
        <v>-50.851718902587798</v>
      </c>
      <c r="W536">
        <v>-41.833900451660099</v>
      </c>
      <c r="X536">
        <v>1.25012826919555</v>
      </c>
      <c r="Y536" t="s">
        <v>167</v>
      </c>
    </row>
    <row r="537" spans="1:25" x14ac:dyDescent="0.35">
      <c r="A537" t="s">
        <v>326</v>
      </c>
      <c r="B537">
        <v>5</v>
      </c>
      <c r="C537">
        <v>19999.919921875</v>
      </c>
      <c r="D537" t="s">
        <v>22</v>
      </c>
      <c r="E537" t="s">
        <v>23</v>
      </c>
      <c r="F537" t="s">
        <v>24</v>
      </c>
      <c r="G537" t="s">
        <v>25</v>
      </c>
      <c r="H537" t="s">
        <v>26</v>
      </c>
      <c r="I537" t="s">
        <v>27</v>
      </c>
      <c r="J537" t="s">
        <v>28</v>
      </c>
      <c r="K537">
        <v>4320.52001953125</v>
      </c>
      <c r="L537">
        <v>4532.39990234375</v>
      </c>
      <c r="M537">
        <v>-26.037277221679599</v>
      </c>
      <c r="N537">
        <v>-95.882064819335895</v>
      </c>
      <c r="O537">
        <v>-5.9728326797485298</v>
      </c>
      <c r="P537">
        <v>-1.25390601158142</v>
      </c>
      <c r="Q537">
        <v>-1.2752200365066499</v>
      </c>
      <c r="R537">
        <v>1.6821744794E-5</v>
      </c>
      <c r="S537">
        <v>-50.608150482177699</v>
      </c>
      <c r="T537">
        <v>-43.030330657958899</v>
      </c>
      <c r="U537">
        <v>0.50278460979461703</v>
      </c>
      <c r="V537">
        <v>-50.959716796875</v>
      </c>
      <c r="W537">
        <v>-41.923076629638601</v>
      </c>
      <c r="X537">
        <v>1.2506977319717401</v>
      </c>
      <c r="Y537" t="s">
        <v>167</v>
      </c>
    </row>
    <row r="538" spans="1:25" x14ac:dyDescent="0.35">
      <c r="A538" t="s">
        <v>327</v>
      </c>
      <c r="B538">
        <v>1</v>
      </c>
      <c r="C538">
        <v>0</v>
      </c>
      <c r="D538" t="s">
        <v>22</v>
      </c>
      <c r="E538" t="s">
        <v>23</v>
      </c>
      <c r="F538" t="s">
        <v>24</v>
      </c>
      <c r="G538" t="s">
        <v>25</v>
      </c>
      <c r="H538" t="s">
        <v>26</v>
      </c>
      <c r="I538" t="s">
        <v>27</v>
      </c>
      <c r="J538" t="s">
        <v>28</v>
      </c>
      <c r="K538">
        <v>1578.0400390625</v>
      </c>
      <c r="L538">
        <v>1789.92004394531</v>
      </c>
      <c r="M538">
        <v>-0.94952070713043202</v>
      </c>
      <c r="N538">
        <v>-0.93484193086624101</v>
      </c>
      <c r="O538">
        <v>-1.871421234682E-3</v>
      </c>
      <c r="P538">
        <v>-20.493505477905199</v>
      </c>
      <c r="Q538">
        <v>-77.807037353515597</v>
      </c>
      <c r="R538">
        <v>-6.0220279693603498</v>
      </c>
      <c r="S538">
        <v>-54.137554168701101</v>
      </c>
      <c r="T538">
        <v>-51.814914703369098</v>
      </c>
      <c r="U538">
        <v>6.3568241894244995E-2</v>
      </c>
      <c r="V538">
        <v>-54.066429138183501</v>
      </c>
      <c r="W538">
        <v>-54.870372772216697</v>
      </c>
      <c r="X538">
        <v>0.148130297660828</v>
      </c>
      <c r="Y538" t="s">
        <v>167</v>
      </c>
    </row>
    <row r="539" spans="1:25" x14ac:dyDescent="0.35">
      <c r="A539" t="s">
        <v>327</v>
      </c>
      <c r="B539">
        <v>2</v>
      </c>
      <c r="C539">
        <v>4999.97998046875</v>
      </c>
      <c r="D539" t="s">
        <v>22</v>
      </c>
      <c r="E539" t="s">
        <v>23</v>
      </c>
      <c r="F539" t="s">
        <v>24</v>
      </c>
      <c r="G539" t="s">
        <v>25</v>
      </c>
      <c r="H539" t="s">
        <v>26</v>
      </c>
      <c r="I539" t="s">
        <v>27</v>
      </c>
      <c r="J539" t="s">
        <v>28</v>
      </c>
      <c r="K539">
        <v>1578.0400390625</v>
      </c>
      <c r="L539">
        <v>1789.92004394531</v>
      </c>
      <c r="M539">
        <v>-0.732227683067322</v>
      </c>
      <c r="N539">
        <v>-0.94718146324157704</v>
      </c>
      <c r="O539">
        <v>6.8470643600400003E-4</v>
      </c>
      <c r="P539">
        <v>-20.5207710266113</v>
      </c>
      <c r="Q539">
        <v>-77.763008117675696</v>
      </c>
      <c r="R539">
        <v>-6.0221567153930602</v>
      </c>
      <c r="S539">
        <v>-54.000232696533203</v>
      </c>
      <c r="T539">
        <v>-51.429527282714801</v>
      </c>
      <c r="U539">
        <v>6.2388520687818999E-2</v>
      </c>
      <c r="V539">
        <v>-54.164554595947202</v>
      </c>
      <c r="W539">
        <v>-54.9524726867675</v>
      </c>
      <c r="X539">
        <v>0.14774474501609799</v>
      </c>
      <c r="Y539" t="s">
        <v>167</v>
      </c>
    </row>
    <row r="540" spans="1:25" x14ac:dyDescent="0.35">
      <c r="A540" t="s">
        <v>327</v>
      </c>
      <c r="B540">
        <v>3</v>
      </c>
      <c r="C540">
        <v>9999.9599609375</v>
      </c>
      <c r="D540" t="s">
        <v>22</v>
      </c>
      <c r="E540" t="s">
        <v>23</v>
      </c>
      <c r="F540" t="s">
        <v>24</v>
      </c>
      <c r="G540" t="s">
        <v>25</v>
      </c>
      <c r="H540" t="s">
        <v>26</v>
      </c>
      <c r="I540" t="s">
        <v>27</v>
      </c>
      <c r="J540" t="s">
        <v>28</v>
      </c>
      <c r="K540">
        <v>1578.0400390625</v>
      </c>
      <c r="L540">
        <v>1789.92004394531</v>
      </c>
      <c r="M540">
        <v>-0.83933979272842396</v>
      </c>
      <c r="N540">
        <v>-1.00805699825286</v>
      </c>
      <c r="O540">
        <v>7.0075428811799999E-4</v>
      </c>
      <c r="P540">
        <v>-20.386095046996999</v>
      </c>
      <c r="Q540">
        <v>-77.515472412109304</v>
      </c>
      <c r="R540">
        <v>-6.0229520797729403</v>
      </c>
      <c r="S540">
        <v>-53.7906074523925</v>
      </c>
      <c r="T540">
        <v>-51.177486419677699</v>
      </c>
      <c r="U540">
        <v>6.2406215816735999E-2</v>
      </c>
      <c r="V540">
        <v>-54.064140319824197</v>
      </c>
      <c r="W540">
        <v>-54.880691528320298</v>
      </c>
      <c r="X540">
        <v>0.14779905974865001</v>
      </c>
      <c r="Y540" t="s">
        <v>167</v>
      </c>
    </row>
    <row r="541" spans="1:25" x14ac:dyDescent="0.35">
      <c r="A541" t="s">
        <v>327</v>
      </c>
      <c r="B541">
        <v>4</v>
      </c>
      <c r="C541">
        <v>14999.939453125</v>
      </c>
      <c r="D541" t="s">
        <v>22</v>
      </c>
      <c r="E541" t="s">
        <v>23</v>
      </c>
      <c r="F541" t="s">
        <v>24</v>
      </c>
      <c r="G541" t="s">
        <v>25</v>
      </c>
      <c r="H541" t="s">
        <v>26</v>
      </c>
      <c r="I541" t="s">
        <v>27</v>
      </c>
      <c r="J541" t="s">
        <v>28</v>
      </c>
      <c r="K541">
        <v>1578.0400390625</v>
      </c>
      <c r="L541">
        <v>1789.92004394531</v>
      </c>
      <c r="M541">
        <v>-0.83187752962112405</v>
      </c>
      <c r="N541">
        <v>-0.91525244712829601</v>
      </c>
      <c r="O541">
        <v>-2.31664525927E-4</v>
      </c>
      <c r="P541">
        <v>-20.4611511230468</v>
      </c>
      <c r="Q541">
        <v>-77.632781982421804</v>
      </c>
      <c r="R541">
        <v>-6.0239114761352504</v>
      </c>
      <c r="S541">
        <v>-53.730178833007798</v>
      </c>
      <c r="T541">
        <v>-51.042495727538999</v>
      </c>
      <c r="U541">
        <v>6.3586346805096006E-2</v>
      </c>
      <c r="V541">
        <v>-54.143543243408203</v>
      </c>
      <c r="W541">
        <v>-54.9384765625</v>
      </c>
      <c r="X541">
        <v>0.14839777350425701</v>
      </c>
      <c r="Y541" t="s">
        <v>167</v>
      </c>
    </row>
    <row r="542" spans="1:25" x14ac:dyDescent="0.35">
      <c r="A542" t="s">
        <v>327</v>
      </c>
      <c r="B542">
        <v>5</v>
      </c>
      <c r="C542">
        <v>19999.919921875</v>
      </c>
      <c r="D542" t="s">
        <v>22</v>
      </c>
      <c r="E542" t="s">
        <v>23</v>
      </c>
      <c r="F542" t="s">
        <v>24</v>
      </c>
      <c r="G542" t="s">
        <v>25</v>
      </c>
      <c r="H542" t="s">
        <v>26</v>
      </c>
      <c r="I542" t="s">
        <v>27</v>
      </c>
      <c r="J542" t="s">
        <v>28</v>
      </c>
      <c r="K542">
        <v>1578.0400390625</v>
      </c>
      <c r="L542">
        <v>1789.92004394531</v>
      </c>
      <c r="M542">
        <v>-0.694832563400269</v>
      </c>
      <c r="N542">
        <v>-0.83237463235855103</v>
      </c>
      <c r="O542">
        <v>-8.2831369945799999E-4</v>
      </c>
      <c r="P542">
        <v>-20.467510223388601</v>
      </c>
      <c r="Q542">
        <v>-77.682586669921804</v>
      </c>
      <c r="R542">
        <v>-6.0225677490234304</v>
      </c>
      <c r="S542">
        <v>-53.498447418212798</v>
      </c>
      <c r="T542">
        <v>-50.784561157226499</v>
      </c>
      <c r="U542">
        <v>6.4493663609028001E-2</v>
      </c>
      <c r="V542">
        <v>-54.063087463378899</v>
      </c>
      <c r="W542">
        <v>-54.832210540771399</v>
      </c>
      <c r="X542">
        <v>0.148961082100868</v>
      </c>
      <c r="Y542" t="s">
        <v>167</v>
      </c>
    </row>
    <row r="543" spans="1:25" x14ac:dyDescent="0.35">
      <c r="A543" t="s">
        <v>327</v>
      </c>
      <c r="B543">
        <v>1</v>
      </c>
      <c r="C543">
        <v>0</v>
      </c>
      <c r="D543" t="s">
        <v>22</v>
      </c>
      <c r="E543" t="s">
        <v>23</v>
      </c>
      <c r="F543" t="s">
        <v>24</v>
      </c>
      <c r="G543" t="s">
        <v>25</v>
      </c>
      <c r="H543" t="s">
        <v>26</v>
      </c>
      <c r="I543" t="s">
        <v>27</v>
      </c>
      <c r="J543" t="s">
        <v>28</v>
      </c>
      <c r="K543">
        <v>4317.8798828125</v>
      </c>
      <c r="L543">
        <v>4529.77978515625</v>
      </c>
      <c r="M543">
        <v>-22.8005466461181</v>
      </c>
      <c r="N543">
        <v>-92.3167724609375</v>
      </c>
      <c r="O543">
        <v>-5.9751057624816903</v>
      </c>
      <c r="P543">
        <v>-1.07983529567718</v>
      </c>
      <c r="Q543">
        <v>-1.08556699752807</v>
      </c>
      <c r="R543">
        <v>2.6085579884199998E-4</v>
      </c>
      <c r="S543">
        <v>-54.067119598388601</v>
      </c>
      <c r="T543">
        <v>-51.748622894287102</v>
      </c>
      <c r="U543">
        <v>6.3514336943626001E-2</v>
      </c>
      <c r="V543">
        <v>-54.206661224365199</v>
      </c>
      <c r="W543">
        <v>-54.988059997558501</v>
      </c>
      <c r="X543">
        <v>0.14822000265121499</v>
      </c>
      <c r="Y543" t="s">
        <v>167</v>
      </c>
    </row>
    <row r="544" spans="1:25" x14ac:dyDescent="0.35">
      <c r="A544" t="s">
        <v>327</v>
      </c>
      <c r="B544">
        <v>2</v>
      </c>
      <c r="C544">
        <v>4999.97998046875</v>
      </c>
      <c r="D544" t="s">
        <v>22</v>
      </c>
      <c r="E544" t="s">
        <v>23</v>
      </c>
      <c r="F544" t="s">
        <v>24</v>
      </c>
      <c r="G544" t="s">
        <v>25</v>
      </c>
      <c r="H544" t="s">
        <v>26</v>
      </c>
      <c r="I544" t="s">
        <v>27</v>
      </c>
      <c r="J544" t="s">
        <v>28</v>
      </c>
      <c r="K544">
        <v>4317.8798828125</v>
      </c>
      <c r="L544">
        <v>4529.77978515625</v>
      </c>
      <c r="M544">
        <v>-23.391920089721602</v>
      </c>
      <c r="N544">
        <v>-93.1094970703125</v>
      </c>
      <c r="O544">
        <v>-5.9736061096191397</v>
      </c>
      <c r="P544">
        <v>-0.99985694885253895</v>
      </c>
      <c r="Q544">
        <v>-1.0192284584045399</v>
      </c>
      <c r="R544">
        <v>1.84309043107E-4</v>
      </c>
      <c r="S544">
        <v>-53.508323669433501</v>
      </c>
      <c r="T544">
        <v>-51.165988922119098</v>
      </c>
      <c r="U544">
        <v>6.2318570911884003E-2</v>
      </c>
      <c r="V544">
        <v>-54.223728179931598</v>
      </c>
      <c r="W544">
        <v>-55.00044631958</v>
      </c>
      <c r="X544">
        <v>0.14841504395008101</v>
      </c>
      <c r="Y544" t="s">
        <v>167</v>
      </c>
    </row>
    <row r="545" spans="1:25" x14ac:dyDescent="0.35">
      <c r="A545" t="s">
        <v>327</v>
      </c>
      <c r="B545">
        <v>3</v>
      </c>
      <c r="C545">
        <v>9999.9599609375</v>
      </c>
      <c r="D545" t="s">
        <v>22</v>
      </c>
      <c r="E545" t="s">
        <v>23</v>
      </c>
      <c r="F545" t="s">
        <v>24</v>
      </c>
      <c r="G545" t="s">
        <v>25</v>
      </c>
      <c r="H545" t="s">
        <v>26</v>
      </c>
      <c r="I545" t="s">
        <v>27</v>
      </c>
      <c r="J545" t="s">
        <v>28</v>
      </c>
      <c r="K545">
        <v>4317.8798828125</v>
      </c>
      <c r="L545">
        <v>4529.77978515625</v>
      </c>
      <c r="M545">
        <v>-23.486646652221602</v>
      </c>
      <c r="N545">
        <v>-93.329147338867102</v>
      </c>
      <c r="O545">
        <v>-5.9738240242004403</v>
      </c>
      <c r="P545">
        <v>-1.03221535682678</v>
      </c>
      <c r="Q545">
        <v>-1.0795089006423899</v>
      </c>
      <c r="R545">
        <v>5.1228521624599997E-4</v>
      </c>
      <c r="S545">
        <v>-53.534263610839801</v>
      </c>
      <c r="T545">
        <v>-51.057716369628899</v>
      </c>
      <c r="U545">
        <v>6.2958836555480999E-2</v>
      </c>
      <c r="V545">
        <v>-54.262771606445298</v>
      </c>
      <c r="W545">
        <v>-55.022781372070298</v>
      </c>
      <c r="X545">
        <v>0.147822931408882</v>
      </c>
      <c r="Y545" t="s">
        <v>167</v>
      </c>
    </row>
    <row r="546" spans="1:25" x14ac:dyDescent="0.35">
      <c r="A546" t="s">
        <v>327</v>
      </c>
      <c r="B546">
        <v>4</v>
      </c>
      <c r="C546">
        <v>14999.939453125</v>
      </c>
      <c r="D546" t="s">
        <v>22</v>
      </c>
      <c r="E546" t="s">
        <v>23</v>
      </c>
      <c r="F546" t="s">
        <v>24</v>
      </c>
      <c r="G546" t="s">
        <v>25</v>
      </c>
      <c r="H546" t="s">
        <v>26</v>
      </c>
      <c r="I546" t="s">
        <v>27</v>
      </c>
      <c r="J546" t="s">
        <v>28</v>
      </c>
      <c r="K546">
        <v>4317.8798828125</v>
      </c>
      <c r="L546">
        <v>4529.77978515625</v>
      </c>
      <c r="M546">
        <v>-23.537752151489201</v>
      </c>
      <c r="N546">
        <v>-93.433822631835895</v>
      </c>
      <c r="O546">
        <v>-5.9725837707519496</v>
      </c>
      <c r="P546">
        <v>-0.96489548683166504</v>
      </c>
      <c r="Q546">
        <v>-0.99789786338806197</v>
      </c>
      <c r="R546">
        <v>1.5825077425689999E-3</v>
      </c>
      <c r="S546">
        <v>-53.479396820068303</v>
      </c>
      <c r="T546">
        <v>-50.932601928710902</v>
      </c>
      <c r="U546">
        <v>6.3383072614669994E-2</v>
      </c>
      <c r="V546">
        <v>-54.287712097167898</v>
      </c>
      <c r="W546">
        <v>-55.032543182372997</v>
      </c>
      <c r="X546">
        <v>0.1472028195858</v>
      </c>
      <c r="Y546" t="s">
        <v>167</v>
      </c>
    </row>
    <row r="547" spans="1:25" x14ac:dyDescent="0.35">
      <c r="A547" t="s">
        <v>327</v>
      </c>
      <c r="B547">
        <v>5</v>
      </c>
      <c r="C547">
        <v>19999.919921875</v>
      </c>
      <c r="D547" t="s">
        <v>22</v>
      </c>
      <c r="E547" t="s">
        <v>23</v>
      </c>
      <c r="F547" t="s">
        <v>24</v>
      </c>
      <c r="G547" t="s">
        <v>25</v>
      </c>
      <c r="H547" t="s">
        <v>26</v>
      </c>
      <c r="I547" t="s">
        <v>27</v>
      </c>
      <c r="J547" t="s">
        <v>28</v>
      </c>
      <c r="K547">
        <v>4317.8798828125</v>
      </c>
      <c r="L547">
        <v>4529.77978515625</v>
      </c>
      <c r="M547">
        <v>-24.249570846557599</v>
      </c>
      <c r="N547">
        <v>-94.206092834472599</v>
      </c>
      <c r="O547">
        <v>-5.9734992980956996</v>
      </c>
      <c r="P547">
        <v>-1.05684113502502</v>
      </c>
      <c r="Q547">
        <v>-1.10453617572784</v>
      </c>
      <c r="R547">
        <v>5.8295903727400005E-4</v>
      </c>
      <c r="S547">
        <v>-53.095699310302699</v>
      </c>
      <c r="T547">
        <v>-50.544185638427699</v>
      </c>
      <c r="U547">
        <v>6.2892585992812999E-2</v>
      </c>
      <c r="V547">
        <v>-54.227039337158203</v>
      </c>
      <c r="W547">
        <v>-54.9745063781738</v>
      </c>
      <c r="X547">
        <v>0.148822411894798</v>
      </c>
      <c r="Y547" t="s">
        <v>167</v>
      </c>
    </row>
    <row r="548" spans="1:25" x14ac:dyDescent="0.35">
      <c r="A548" t="s">
        <v>334</v>
      </c>
      <c r="B548">
        <v>1</v>
      </c>
      <c r="C548">
        <v>0</v>
      </c>
      <c r="D548" t="s">
        <v>22</v>
      </c>
      <c r="E548" t="s">
        <v>23</v>
      </c>
      <c r="F548" t="s">
        <v>24</v>
      </c>
      <c r="G548" t="s">
        <v>25</v>
      </c>
      <c r="H548" t="s">
        <v>26</v>
      </c>
      <c r="I548" t="s">
        <v>27</v>
      </c>
      <c r="J548" t="s">
        <v>28</v>
      </c>
      <c r="K548">
        <v>1602.47998046875</v>
      </c>
      <c r="L548">
        <v>1814.35998535156</v>
      </c>
      <c r="M548">
        <v>3.1663954257964998E-2</v>
      </c>
      <c r="N548">
        <v>-0.108531311154366</v>
      </c>
      <c r="O548">
        <v>1.214273739606E-3</v>
      </c>
      <c r="P548">
        <v>-22.984279632568299</v>
      </c>
      <c r="Q548">
        <v>-75.420616149902301</v>
      </c>
      <c r="R548">
        <v>-6.0237340927123997</v>
      </c>
      <c r="S548">
        <v>-50.471771240234297</v>
      </c>
      <c r="T548">
        <v>22.613498687744102</v>
      </c>
      <c r="U548">
        <v>8.6056861877441406</v>
      </c>
      <c r="V548">
        <v>-50.824405670166001</v>
      </c>
      <c r="W548">
        <v>-50.273933410644503</v>
      </c>
      <c r="X548">
        <v>0.148613795638084</v>
      </c>
      <c r="Y548" t="s">
        <v>167</v>
      </c>
    </row>
    <row r="549" spans="1:25" x14ac:dyDescent="0.35">
      <c r="A549" t="s">
        <v>334</v>
      </c>
      <c r="B549">
        <v>2</v>
      </c>
      <c r="C549">
        <v>4999.97998046875</v>
      </c>
      <c r="D549" t="s">
        <v>22</v>
      </c>
      <c r="E549" t="s">
        <v>23</v>
      </c>
      <c r="F549" t="s">
        <v>24</v>
      </c>
      <c r="G549" t="s">
        <v>25</v>
      </c>
      <c r="H549" t="s">
        <v>26</v>
      </c>
      <c r="I549" t="s">
        <v>27</v>
      </c>
      <c r="J549" t="s">
        <v>28</v>
      </c>
      <c r="K549">
        <v>1602.47998046875</v>
      </c>
      <c r="L549">
        <v>1814.35998535156</v>
      </c>
      <c r="M549">
        <v>0.157098963856697</v>
      </c>
      <c r="N549">
        <v>-0.14135235548019401</v>
      </c>
      <c r="O549">
        <v>1.1282664490860001E-3</v>
      </c>
      <c r="P549">
        <v>-22.543870925903299</v>
      </c>
      <c r="Q549">
        <v>-75.161727905273395</v>
      </c>
      <c r="R549">
        <v>-6.0248064994812003</v>
      </c>
      <c r="S549">
        <v>-50.420192718505803</v>
      </c>
      <c r="T549">
        <v>22.427843093871999</v>
      </c>
      <c r="U549">
        <v>8.6052017211913991</v>
      </c>
      <c r="V549">
        <v>-51.104663848876903</v>
      </c>
      <c r="W549">
        <v>-50.529079437255803</v>
      </c>
      <c r="X549">
        <v>0.14996592700481401</v>
      </c>
      <c r="Y549" t="s">
        <v>167</v>
      </c>
    </row>
    <row r="550" spans="1:25" x14ac:dyDescent="0.35">
      <c r="A550" t="s">
        <v>334</v>
      </c>
      <c r="B550">
        <v>3</v>
      </c>
      <c r="C550">
        <v>9999.9599609375</v>
      </c>
      <c r="D550" t="s">
        <v>22</v>
      </c>
      <c r="E550" t="s">
        <v>23</v>
      </c>
      <c r="F550" t="s">
        <v>24</v>
      </c>
      <c r="G550" t="s">
        <v>25</v>
      </c>
      <c r="H550" t="s">
        <v>26</v>
      </c>
      <c r="I550" t="s">
        <v>27</v>
      </c>
      <c r="J550" t="s">
        <v>28</v>
      </c>
      <c r="K550">
        <v>1602.47998046875</v>
      </c>
      <c r="L550">
        <v>1814.35998535156</v>
      </c>
      <c r="M550">
        <v>0.15722405910491899</v>
      </c>
      <c r="N550">
        <v>-6.6166736185550995E-2</v>
      </c>
      <c r="O550">
        <v>7.4642291292499998E-4</v>
      </c>
      <c r="P550">
        <v>-22.785804748535099</v>
      </c>
      <c r="Q550">
        <v>-75.370376586914006</v>
      </c>
      <c r="R550">
        <v>-6.0230612754821697</v>
      </c>
      <c r="S550">
        <v>-50.243331909179602</v>
      </c>
      <c r="T550">
        <v>22.503362655639599</v>
      </c>
      <c r="U550">
        <v>8.6044874191284109</v>
      </c>
      <c r="V550">
        <v>-50.932380676269503</v>
      </c>
      <c r="W550">
        <v>-50.3866157531738</v>
      </c>
      <c r="X550">
        <v>0.149093583226204</v>
      </c>
      <c r="Y550" t="s">
        <v>167</v>
      </c>
    </row>
    <row r="551" spans="1:25" x14ac:dyDescent="0.35">
      <c r="A551" t="s">
        <v>334</v>
      </c>
      <c r="B551">
        <v>4</v>
      </c>
      <c r="C551">
        <v>14999.939453125</v>
      </c>
      <c r="D551" t="s">
        <v>22</v>
      </c>
      <c r="E551" t="s">
        <v>23</v>
      </c>
      <c r="F551" t="s">
        <v>24</v>
      </c>
      <c r="G551" t="s">
        <v>25</v>
      </c>
      <c r="H551" t="s">
        <v>26</v>
      </c>
      <c r="I551" t="s">
        <v>27</v>
      </c>
      <c r="J551" t="s">
        <v>28</v>
      </c>
      <c r="K551">
        <v>1602.47998046875</v>
      </c>
      <c r="L551">
        <v>1814.35998535156</v>
      </c>
      <c r="M551">
        <v>0.217024356126785</v>
      </c>
      <c r="N551">
        <v>-8.6291814222930006E-3</v>
      </c>
      <c r="O551">
        <v>1.0505059035489999E-3</v>
      </c>
      <c r="P551">
        <v>-22.927528381347599</v>
      </c>
      <c r="Q551">
        <v>-75.520790100097599</v>
      </c>
      <c r="R551">
        <v>-6.0218238830566397</v>
      </c>
      <c r="S551">
        <v>-50.152809143066399</v>
      </c>
      <c r="T551">
        <v>22.3361091613769</v>
      </c>
      <c r="U551">
        <v>8.6066570281982404</v>
      </c>
      <c r="V551">
        <v>-51.1870918273925</v>
      </c>
      <c r="W551">
        <v>-50.5843696594238</v>
      </c>
      <c r="X551">
        <v>0.14977663755416901</v>
      </c>
      <c r="Y551" t="s">
        <v>167</v>
      </c>
    </row>
    <row r="552" spans="1:25" x14ac:dyDescent="0.35">
      <c r="A552" t="s">
        <v>334</v>
      </c>
      <c r="B552">
        <v>5</v>
      </c>
      <c r="C552">
        <v>19999.919921875</v>
      </c>
      <c r="D552" t="s">
        <v>22</v>
      </c>
      <c r="E552" t="s">
        <v>23</v>
      </c>
      <c r="F552" t="s">
        <v>24</v>
      </c>
      <c r="G552" t="s">
        <v>25</v>
      </c>
      <c r="H552" t="s">
        <v>26</v>
      </c>
      <c r="I552" t="s">
        <v>27</v>
      </c>
      <c r="J552" t="s">
        <v>28</v>
      </c>
      <c r="K552">
        <v>1602.47998046875</v>
      </c>
      <c r="L552">
        <v>1814.35998535156</v>
      </c>
      <c r="M552">
        <v>0.111215822398663</v>
      </c>
      <c r="N552">
        <v>-0.202586695551872</v>
      </c>
      <c r="O552">
        <v>1.99158428586E-4</v>
      </c>
      <c r="P552">
        <v>-22.777446746826101</v>
      </c>
      <c r="Q552">
        <v>-75.410011291503906</v>
      </c>
      <c r="R552">
        <v>-6.0240559577941903</v>
      </c>
      <c r="S552">
        <v>-49.919399261474602</v>
      </c>
      <c r="T552">
        <v>22.519485473632798</v>
      </c>
      <c r="U552">
        <v>8.6064882278442294</v>
      </c>
      <c r="V552">
        <v>-50.915191650390597</v>
      </c>
      <c r="W552">
        <v>-50.275062561035099</v>
      </c>
      <c r="X552">
        <v>0.15099710226058999</v>
      </c>
      <c r="Y552" t="s">
        <v>167</v>
      </c>
    </row>
    <row r="553" spans="1:25" x14ac:dyDescent="0.35">
      <c r="A553" t="s">
        <v>334</v>
      </c>
      <c r="B553">
        <v>1</v>
      </c>
      <c r="C553">
        <v>0</v>
      </c>
      <c r="D553" t="s">
        <v>22</v>
      </c>
      <c r="E553" t="s">
        <v>23</v>
      </c>
      <c r="F553" t="s">
        <v>24</v>
      </c>
      <c r="G553" t="s">
        <v>25</v>
      </c>
      <c r="H553" t="s">
        <v>26</v>
      </c>
      <c r="I553" t="s">
        <v>27</v>
      </c>
      <c r="J553" t="s">
        <v>28</v>
      </c>
      <c r="K553">
        <v>4322.81982421875</v>
      </c>
      <c r="L553">
        <v>4534.7001953125</v>
      </c>
      <c r="M553">
        <v>-4.1507253646850497</v>
      </c>
      <c r="N553">
        <v>-53.547615051269503</v>
      </c>
      <c r="O553">
        <v>-5.9698119163513104</v>
      </c>
      <c r="P553">
        <v>8.2623571157455E-2</v>
      </c>
      <c r="Q553">
        <v>4.7271501272917002E-2</v>
      </c>
      <c r="R553">
        <v>8.92093288712E-4</v>
      </c>
      <c r="S553">
        <v>-50.331443786621001</v>
      </c>
      <c r="T553">
        <v>22.583488464355401</v>
      </c>
      <c r="U553">
        <v>8.6067523956298793</v>
      </c>
      <c r="V553">
        <v>-51.211711883544901</v>
      </c>
      <c r="W553">
        <v>-50.599193572997997</v>
      </c>
      <c r="X553">
        <v>0.14874012768268599</v>
      </c>
      <c r="Y553" t="s">
        <v>167</v>
      </c>
    </row>
    <row r="554" spans="1:25" x14ac:dyDescent="0.35">
      <c r="A554" t="s">
        <v>334</v>
      </c>
      <c r="B554">
        <v>2</v>
      </c>
      <c r="C554">
        <v>4999.97998046875</v>
      </c>
      <c r="D554" t="s">
        <v>22</v>
      </c>
      <c r="E554" t="s">
        <v>23</v>
      </c>
      <c r="F554" t="s">
        <v>24</v>
      </c>
      <c r="G554" t="s">
        <v>25</v>
      </c>
      <c r="H554" t="s">
        <v>26</v>
      </c>
      <c r="I554" t="s">
        <v>27</v>
      </c>
      <c r="J554" t="s">
        <v>28</v>
      </c>
      <c r="K554">
        <v>4322.81982421875</v>
      </c>
      <c r="L554">
        <v>4534.7001953125</v>
      </c>
      <c r="M554">
        <v>-4.1877956390380797</v>
      </c>
      <c r="N554">
        <v>-53.2969360351562</v>
      </c>
      <c r="O554">
        <v>-5.9677405357360804</v>
      </c>
      <c r="P554">
        <v>0.116416171193123</v>
      </c>
      <c r="Q554">
        <v>0.11045373976230601</v>
      </c>
      <c r="R554">
        <v>1.577211078256E-3</v>
      </c>
      <c r="S554">
        <v>-50.161491394042898</v>
      </c>
      <c r="T554">
        <v>22.351491928100501</v>
      </c>
      <c r="U554">
        <v>8.6051311492919904</v>
      </c>
      <c r="V554">
        <v>-51.064853668212798</v>
      </c>
      <c r="W554">
        <v>-50.491207122802699</v>
      </c>
      <c r="X554">
        <v>0.14772129058837899</v>
      </c>
      <c r="Y554" t="s">
        <v>167</v>
      </c>
    </row>
    <row r="555" spans="1:25" x14ac:dyDescent="0.35">
      <c r="A555" t="s">
        <v>334</v>
      </c>
      <c r="B555">
        <v>3</v>
      </c>
      <c r="C555">
        <v>9999.9599609375</v>
      </c>
      <c r="D555" t="s">
        <v>22</v>
      </c>
      <c r="E555" t="s">
        <v>23</v>
      </c>
      <c r="F555" t="s">
        <v>24</v>
      </c>
      <c r="G555" t="s">
        <v>25</v>
      </c>
      <c r="H555" t="s">
        <v>26</v>
      </c>
      <c r="I555" t="s">
        <v>27</v>
      </c>
      <c r="J555" t="s">
        <v>28</v>
      </c>
      <c r="K555">
        <v>4322.81982421875</v>
      </c>
      <c r="L555">
        <v>4534.7001953125</v>
      </c>
      <c r="M555">
        <v>-4.2220406532287598</v>
      </c>
      <c r="N555">
        <v>-53.282100677490199</v>
      </c>
      <c r="O555">
        <v>-5.9655613899230904</v>
      </c>
      <c r="P555">
        <v>4.7431528568268003E-2</v>
      </c>
      <c r="Q555">
        <v>-1.6302926465868998E-2</v>
      </c>
      <c r="R555">
        <v>7.0939527358900001E-4</v>
      </c>
      <c r="S555">
        <v>-50.048957824707003</v>
      </c>
      <c r="T555">
        <v>22.3400764465332</v>
      </c>
      <c r="U555">
        <v>8.6051025390625</v>
      </c>
      <c r="V555">
        <v>-51.259559631347599</v>
      </c>
      <c r="W555">
        <v>-50.617713928222599</v>
      </c>
      <c r="X555">
        <v>0.149192750453949</v>
      </c>
      <c r="Y555" t="s">
        <v>167</v>
      </c>
    </row>
    <row r="556" spans="1:25" x14ac:dyDescent="0.35">
      <c r="A556" t="s">
        <v>334</v>
      </c>
      <c r="B556">
        <v>4</v>
      </c>
      <c r="C556">
        <v>14999.939453125</v>
      </c>
      <c r="D556" t="s">
        <v>22</v>
      </c>
      <c r="E556" t="s">
        <v>23</v>
      </c>
      <c r="F556" t="s">
        <v>24</v>
      </c>
      <c r="G556" t="s">
        <v>25</v>
      </c>
      <c r="H556" t="s">
        <v>26</v>
      </c>
      <c r="I556" t="s">
        <v>27</v>
      </c>
      <c r="J556" t="s">
        <v>28</v>
      </c>
      <c r="K556">
        <v>4322.81982421875</v>
      </c>
      <c r="L556">
        <v>4534.7001953125</v>
      </c>
      <c r="M556">
        <v>-4.2862586975097603</v>
      </c>
      <c r="N556">
        <v>-53.299518585205</v>
      </c>
      <c r="O556">
        <v>-5.96754693984985</v>
      </c>
      <c r="P556">
        <v>0.13122293353080799</v>
      </c>
      <c r="Q556">
        <v>0.11046032607555401</v>
      </c>
      <c r="R556">
        <v>-7.8469642903700003E-4</v>
      </c>
      <c r="S556">
        <v>-49.776573181152301</v>
      </c>
      <c r="T556">
        <v>22.505844116210898</v>
      </c>
      <c r="U556">
        <v>8.6069135665893501</v>
      </c>
      <c r="V556">
        <v>-51.250637054443303</v>
      </c>
      <c r="W556">
        <v>-50.618068695068303</v>
      </c>
      <c r="X556">
        <v>0.15127114951610601</v>
      </c>
      <c r="Y556" t="s">
        <v>167</v>
      </c>
    </row>
    <row r="557" spans="1:25" x14ac:dyDescent="0.35">
      <c r="A557" t="s">
        <v>334</v>
      </c>
      <c r="B557">
        <v>5</v>
      </c>
      <c r="C557">
        <v>19999.919921875</v>
      </c>
      <c r="D557" t="s">
        <v>22</v>
      </c>
      <c r="E557" t="s">
        <v>23</v>
      </c>
      <c r="F557" t="s">
        <v>24</v>
      </c>
      <c r="G557" t="s">
        <v>25</v>
      </c>
      <c r="H557" t="s">
        <v>26</v>
      </c>
      <c r="I557" t="s">
        <v>27</v>
      </c>
      <c r="J557" t="s">
        <v>28</v>
      </c>
      <c r="K557">
        <v>4322.81982421875</v>
      </c>
      <c r="L557">
        <v>4534.7001953125</v>
      </c>
      <c r="M557">
        <v>-4.3235187530517498</v>
      </c>
      <c r="N557">
        <v>-53.162460327148402</v>
      </c>
      <c r="O557">
        <v>-5.9683585166931099</v>
      </c>
      <c r="P557">
        <v>-4.4446650892495998E-2</v>
      </c>
      <c r="Q557">
        <v>-7.4310809373855993E-2</v>
      </c>
      <c r="R557">
        <v>5.0735753029599998E-4</v>
      </c>
      <c r="S557">
        <v>-49.688213348388601</v>
      </c>
      <c r="T557">
        <v>22.376857757568299</v>
      </c>
      <c r="U557">
        <v>8.6076354980468697</v>
      </c>
      <c r="V557">
        <v>-50.871528625488203</v>
      </c>
      <c r="W557">
        <v>-50.199928283691399</v>
      </c>
      <c r="X557">
        <v>0.15013216435909299</v>
      </c>
      <c r="Y557" t="s">
        <v>167</v>
      </c>
    </row>
    <row r="558" spans="1:25" x14ac:dyDescent="0.35">
      <c r="A558" t="s">
        <v>335</v>
      </c>
      <c r="B558">
        <v>1</v>
      </c>
      <c r="C558">
        <v>0</v>
      </c>
      <c r="D558" t="s">
        <v>22</v>
      </c>
      <c r="E558" t="s">
        <v>23</v>
      </c>
      <c r="F558" t="s">
        <v>24</v>
      </c>
      <c r="G558" t="s">
        <v>25</v>
      </c>
      <c r="H558" t="s">
        <v>26</v>
      </c>
      <c r="I558" t="s">
        <v>27</v>
      </c>
      <c r="J558" t="s">
        <v>28</v>
      </c>
      <c r="K558">
        <v>1597.56005859375</v>
      </c>
      <c r="L558">
        <v>1809.43994140625</v>
      </c>
      <c r="M558">
        <v>-6.6532976925372994E-2</v>
      </c>
      <c r="N558">
        <v>-3.5934910178185002E-2</v>
      </c>
      <c r="O558">
        <v>-1.9702946883600001E-4</v>
      </c>
      <c r="P558">
        <v>-21.4169597625732</v>
      </c>
      <c r="Q558">
        <v>-73.884361267089801</v>
      </c>
      <c r="R558">
        <v>-6.0221996307373002</v>
      </c>
      <c r="S558">
        <v>-56.880889892578097</v>
      </c>
      <c r="T558">
        <v>-55.146121978759702</v>
      </c>
      <c r="U558">
        <v>6.0893535614013998E-2</v>
      </c>
      <c r="V558">
        <v>-51.805183410644503</v>
      </c>
      <c r="W558">
        <v>-51.270977020263601</v>
      </c>
      <c r="X558">
        <v>0.147679463028908</v>
      </c>
      <c r="Y558" t="s">
        <v>167</v>
      </c>
    </row>
    <row r="559" spans="1:25" x14ac:dyDescent="0.35">
      <c r="A559" t="s">
        <v>335</v>
      </c>
      <c r="B559">
        <v>3</v>
      </c>
      <c r="C559">
        <v>9999.9599609375</v>
      </c>
      <c r="D559" t="s">
        <v>22</v>
      </c>
      <c r="E559" t="s">
        <v>23</v>
      </c>
      <c r="F559" t="s">
        <v>24</v>
      </c>
      <c r="G559" t="s">
        <v>25</v>
      </c>
      <c r="H559" t="s">
        <v>26</v>
      </c>
      <c r="I559" t="s">
        <v>27</v>
      </c>
      <c r="J559" t="s">
        <v>28</v>
      </c>
      <c r="K559">
        <v>1597.56005859375</v>
      </c>
      <c r="L559">
        <v>1809.43994140625</v>
      </c>
      <c r="M559">
        <v>8.6680613458157002E-2</v>
      </c>
      <c r="N559">
        <v>1.2017904780805E-2</v>
      </c>
      <c r="O559">
        <v>8.0586975673200005E-4</v>
      </c>
      <c r="P559">
        <v>-21.603767395019499</v>
      </c>
      <c r="Q559">
        <v>-74.123939514160099</v>
      </c>
      <c r="R559">
        <v>-6.0229072570800701</v>
      </c>
      <c r="S559">
        <v>-57.332588195800703</v>
      </c>
      <c r="T559">
        <v>-55.391387939453097</v>
      </c>
      <c r="U559">
        <v>5.9831384569407002E-2</v>
      </c>
      <c r="V559">
        <v>-51.755352020263601</v>
      </c>
      <c r="W559">
        <v>-51.1885566711425</v>
      </c>
      <c r="X559">
        <v>0.14861609041690799</v>
      </c>
      <c r="Y559" t="s">
        <v>167</v>
      </c>
    </row>
    <row r="560" spans="1:25" x14ac:dyDescent="0.35">
      <c r="A560" t="s">
        <v>335</v>
      </c>
      <c r="B560">
        <v>4</v>
      </c>
      <c r="C560">
        <v>14999.939453125</v>
      </c>
      <c r="D560" t="s">
        <v>22</v>
      </c>
      <c r="E560" t="s">
        <v>23</v>
      </c>
      <c r="F560" t="s">
        <v>24</v>
      </c>
      <c r="G560" t="s">
        <v>25</v>
      </c>
      <c r="H560" t="s">
        <v>26</v>
      </c>
      <c r="I560" t="s">
        <v>27</v>
      </c>
      <c r="J560" t="s">
        <v>28</v>
      </c>
      <c r="K560">
        <v>1597.56005859375</v>
      </c>
      <c r="L560">
        <v>1809.43994140625</v>
      </c>
      <c r="M560">
        <v>8.3755731582642004E-2</v>
      </c>
      <c r="N560">
        <v>8.4001697599888001E-2</v>
      </c>
      <c r="O560">
        <v>-9.3779977759999997E-5</v>
      </c>
      <c r="P560">
        <v>-21.6406536102294</v>
      </c>
      <c r="Q560">
        <v>-74.206367492675696</v>
      </c>
      <c r="R560">
        <v>-6.0216946601867596</v>
      </c>
      <c r="S560">
        <v>-57.358367919921797</v>
      </c>
      <c r="T560">
        <v>-55.536220550537102</v>
      </c>
      <c r="U560">
        <v>6.1109185218811E-2</v>
      </c>
      <c r="V560">
        <v>-51.865921020507798</v>
      </c>
      <c r="W560">
        <v>-51.286846160888601</v>
      </c>
      <c r="X560">
        <v>0.14874966442585</v>
      </c>
      <c r="Y560" t="s">
        <v>167</v>
      </c>
    </row>
    <row r="561" spans="1:25" x14ac:dyDescent="0.35">
      <c r="A561" t="s">
        <v>335</v>
      </c>
      <c r="B561">
        <v>5</v>
      </c>
      <c r="C561">
        <v>19999.919921875</v>
      </c>
      <c r="D561" t="s">
        <v>22</v>
      </c>
      <c r="E561" t="s">
        <v>23</v>
      </c>
      <c r="F561" t="s">
        <v>24</v>
      </c>
      <c r="G561" t="s">
        <v>25</v>
      </c>
      <c r="H561" t="s">
        <v>26</v>
      </c>
      <c r="I561" t="s">
        <v>27</v>
      </c>
      <c r="J561" t="s">
        <v>28</v>
      </c>
      <c r="K561">
        <v>1597.56005859375</v>
      </c>
      <c r="L561">
        <v>1809.43994140625</v>
      </c>
      <c r="M561">
        <v>3.2456595450640002E-2</v>
      </c>
      <c r="N561">
        <v>-6.8343445658683999E-2</v>
      </c>
      <c r="O561">
        <v>1.9087052205579999E-3</v>
      </c>
      <c r="P561">
        <v>-21.875524520873999</v>
      </c>
      <c r="Q561">
        <v>-74.424987792968693</v>
      </c>
      <c r="R561">
        <v>-6.0235900878906197</v>
      </c>
      <c r="S561">
        <v>-57.456794738769503</v>
      </c>
      <c r="T561">
        <v>-55.537506103515597</v>
      </c>
      <c r="U561">
        <v>5.9779886156321002E-2</v>
      </c>
      <c r="V561">
        <v>-51.6998291015625</v>
      </c>
      <c r="W561">
        <v>-51.1523628234863</v>
      </c>
      <c r="X561">
        <v>0.14977800846099901</v>
      </c>
      <c r="Y561" t="s">
        <v>167</v>
      </c>
    </row>
    <row r="562" spans="1:25" x14ac:dyDescent="0.35">
      <c r="A562" t="s">
        <v>335</v>
      </c>
      <c r="B562">
        <v>1</v>
      </c>
      <c r="C562">
        <v>0</v>
      </c>
      <c r="D562" t="s">
        <v>22</v>
      </c>
      <c r="E562" t="s">
        <v>23</v>
      </c>
      <c r="F562" t="s">
        <v>24</v>
      </c>
      <c r="G562" t="s">
        <v>25</v>
      </c>
      <c r="H562" t="s">
        <v>26</v>
      </c>
      <c r="I562" t="s">
        <v>27</v>
      </c>
      <c r="J562" t="s">
        <v>28</v>
      </c>
      <c r="K562">
        <v>4354.81982421875</v>
      </c>
      <c r="L562">
        <v>4566.7001953125</v>
      </c>
      <c r="M562">
        <v>-3.90753126144409</v>
      </c>
      <c r="N562">
        <v>-59.242652893066399</v>
      </c>
      <c r="O562">
        <v>-5.9734930992126403</v>
      </c>
      <c r="P562">
        <v>6.6660039126873002E-2</v>
      </c>
      <c r="Q562">
        <v>5.9313945472239997E-2</v>
      </c>
      <c r="R562">
        <v>2.78876716038E-4</v>
      </c>
      <c r="S562">
        <v>-56.903850555419901</v>
      </c>
      <c r="T562">
        <v>-55.137062072753899</v>
      </c>
      <c r="U562">
        <v>6.0594201087952E-2</v>
      </c>
      <c r="V562">
        <v>-51.9386596679687</v>
      </c>
      <c r="W562">
        <v>-51.372406005859297</v>
      </c>
      <c r="X562">
        <v>0.14829583466053001</v>
      </c>
      <c r="Y562" t="s">
        <v>167</v>
      </c>
    </row>
    <row r="563" spans="1:25" x14ac:dyDescent="0.35">
      <c r="A563" t="s">
        <v>335</v>
      </c>
      <c r="B563">
        <v>3</v>
      </c>
      <c r="C563">
        <v>9999.9599609375</v>
      </c>
      <c r="D563" t="s">
        <v>22</v>
      </c>
      <c r="E563" t="s">
        <v>23</v>
      </c>
      <c r="F563" t="s">
        <v>24</v>
      </c>
      <c r="G563" t="s">
        <v>25</v>
      </c>
      <c r="H563" t="s">
        <v>26</v>
      </c>
      <c r="I563" t="s">
        <v>27</v>
      </c>
      <c r="J563" t="s">
        <v>28</v>
      </c>
      <c r="K563">
        <v>4354.81982421875</v>
      </c>
      <c r="L563">
        <v>4566.7001953125</v>
      </c>
      <c r="M563">
        <v>-3.90993952751159</v>
      </c>
      <c r="N563">
        <v>-58.819065093994098</v>
      </c>
      <c r="O563">
        <v>-5.9741315841674796</v>
      </c>
      <c r="P563">
        <v>0.11046373844146699</v>
      </c>
      <c r="Q563">
        <v>7.5467601418494998E-2</v>
      </c>
      <c r="R563">
        <v>4.4434305163999999E-4</v>
      </c>
      <c r="S563">
        <v>-57.138900756835902</v>
      </c>
      <c r="T563">
        <v>-55.367191314697202</v>
      </c>
      <c r="U563">
        <v>6.0048643499613003E-2</v>
      </c>
      <c r="V563">
        <v>-51.961086273193303</v>
      </c>
      <c r="W563">
        <v>-51.34423828125</v>
      </c>
      <c r="X563">
        <v>0.14856941998004899</v>
      </c>
      <c r="Y563" t="s">
        <v>167</v>
      </c>
    </row>
    <row r="564" spans="1:25" x14ac:dyDescent="0.35">
      <c r="A564" t="s">
        <v>335</v>
      </c>
      <c r="B564">
        <v>4</v>
      </c>
      <c r="C564">
        <v>14999.939453125</v>
      </c>
      <c r="D564" t="s">
        <v>22</v>
      </c>
      <c r="E564" t="s">
        <v>23</v>
      </c>
      <c r="F564" t="s">
        <v>24</v>
      </c>
      <c r="G564" t="s">
        <v>25</v>
      </c>
      <c r="H564" t="s">
        <v>26</v>
      </c>
      <c r="I564" t="s">
        <v>27</v>
      </c>
      <c r="J564" t="s">
        <v>28</v>
      </c>
      <c r="K564">
        <v>4354.81982421875</v>
      </c>
      <c r="L564">
        <v>4566.7001953125</v>
      </c>
      <c r="M564">
        <v>-3.9032499790191602</v>
      </c>
      <c r="N564">
        <v>-58.737514495849602</v>
      </c>
      <c r="O564">
        <v>-5.9730844497680602</v>
      </c>
      <c r="P564">
        <v>0.10679090768098801</v>
      </c>
      <c r="Q564">
        <v>7.8801348805427995E-2</v>
      </c>
      <c r="R564">
        <v>3.8907055568000002E-5</v>
      </c>
      <c r="S564">
        <v>-57.268814086913999</v>
      </c>
      <c r="T564">
        <v>-55.437004089355398</v>
      </c>
      <c r="U564">
        <v>6.1698198318481001E-2</v>
      </c>
      <c r="V564">
        <v>-51.887977600097599</v>
      </c>
      <c r="W564">
        <v>-51.303558349609297</v>
      </c>
      <c r="X564">
        <v>0.149649262428284</v>
      </c>
      <c r="Y564" t="s">
        <v>167</v>
      </c>
    </row>
    <row r="565" spans="1:25" x14ac:dyDescent="0.35">
      <c r="A565" t="s">
        <v>335</v>
      </c>
      <c r="B565">
        <v>5</v>
      </c>
      <c r="C565">
        <v>19999.919921875</v>
      </c>
      <c r="D565" t="s">
        <v>22</v>
      </c>
      <c r="E565" t="s">
        <v>23</v>
      </c>
      <c r="F565" t="s">
        <v>24</v>
      </c>
      <c r="G565" t="s">
        <v>25</v>
      </c>
      <c r="H565" t="s">
        <v>26</v>
      </c>
      <c r="I565" t="s">
        <v>27</v>
      </c>
      <c r="J565" t="s">
        <v>28</v>
      </c>
      <c r="K565">
        <v>4354.81982421875</v>
      </c>
      <c r="L565">
        <v>4566.7001953125</v>
      </c>
      <c r="M565">
        <v>-3.8715133666992099</v>
      </c>
      <c r="N565">
        <v>-58.399330139160099</v>
      </c>
      <c r="O565">
        <v>-5.9738364219665501</v>
      </c>
      <c r="P565">
        <v>0.15825848281383501</v>
      </c>
      <c r="Q565">
        <v>0.124996490776539</v>
      </c>
      <c r="R565">
        <v>2.34275416005E-4</v>
      </c>
      <c r="S565">
        <v>-57.330509185791001</v>
      </c>
      <c r="T565">
        <v>-55.505466461181598</v>
      </c>
      <c r="U565">
        <v>6.2071561813354E-2</v>
      </c>
      <c r="V565">
        <v>-51.846874237060497</v>
      </c>
      <c r="W565">
        <v>-51.241775512695298</v>
      </c>
      <c r="X565">
        <v>0.14899428188800801</v>
      </c>
      <c r="Y565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53"/>
  <sheetViews>
    <sheetView workbookViewId="0">
      <pane ySplit="1" topLeftCell="A662" activePane="bottomLeft" state="frozen"/>
      <selection pane="bottomLeft" activeCell="Z677" sqref="Z677"/>
    </sheetView>
  </sheetViews>
  <sheetFormatPr defaultColWidth="8.81640625" defaultRowHeight="14.5" x14ac:dyDescent="0.35"/>
  <cols>
    <col min="1" max="1" width="15.453125" bestFit="1" customWidth="1" collapsed="1"/>
    <col min="2" max="2" width="5.7265625" bestFit="1" customWidth="1" collapsed="1"/>
  </cols>
  <sheetData>
    <row r="1" spans="1:19" x14ac:dyDescent="0.35">
      <c r="A1" t="s">
        <v>51</v>
      </c>
      <c r="B1" t="s">
        <v>52</v>
      </c>
      <c r="C1" t="s">
        <v>53</v>
      </c>
      <c r="D1" t="s">
        <v>45</v>
      </c>
      <c r="E1" t="s">
        <v>46</v>
      </c>
      <c r="F1" t="s">
        <v>47</v>
      </c>
      <c r="G1" t="s">
        <v>48</v>
      </c>
      <c r="H1" t="s">
        <v>29</v>
      </c>
      <c r="I1" t="s">
        <v>38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37</v>
      </c>
      <c r="P1" t="s">
        <v>39</v>
      </c>
      <c r="Q1" t="s">
        <v>40</v>
      </c>
      <c r="R1" t="s">
        <v>41</v>
      </c>
      <c r="S1" t="s">
        <v>44</v>
      </c>
    </row>
    <row r="2" spans="1:19" x14ac:dyDescent="0.35">
      <c r="A2" s="3" t="s">
        <v>72</v>
      </c>
      <c r="B2" s="3">
        <v>1</v>
      </c>
      <c r="C2" s="3">
        <v>0</v>
      </c>
      <c r="D2" s="3" t="s">
        <v>22</v>
      </c>
      <c r="E2" s="3" t="s">
        <v>24</v>
      </c>
      <c r="F2" s="3" t="s">
        <v>25</v>
      </c>
      <c r="G2" s="3" t="s">
        <v>27</v>
      </c>
      <c r="H2" s="3" t="s">
        <v>28</v>
      </c>
      <c r="I2" s="3">
        <v>498.55999755859301</v>
      </c>
      <c r="J2" s="3">
        <v>520.35998535156205</v>
      </c>
      <c r="K2" s="3">
        <v>-2.128491178155E-3</v>
      </c>
      <c r="L2" s="3">
        <v>0.21108290553093001</v>
      </c>
      <c r="M2" s="3">
        <v>-19.937749862670799</v>
      </c>
      <c r="N2" s="3">
        <v>-7.3551669120788503</v>
      </c>
      <c r="O2" s="3">
        <v>-60.032333374023402</v>
      </c>
      <c r="P2" s="3">
        <v>-0.824784815311432</v>
      </c>
      <c r="Q2" s="3">
        <v>-60.963760375976499</v>
      </c>
      <c r="R2" s="3">
        <v>-5.6868429183959899</v>
      </c>
      <c r="S2" s="3" t="s">
        <v>69</v>
      </c>
    </row>
    <row r="3" spans="1:19" x14ac:dyDescent="0.35">
      <c r="A3" s="3" t="s">
        <v>72</v>
      </c>
      <c r="B3" s="3">
        <v>2</v>
      </c>
      <c r="C3" s="3">
        <v>1600.06005859375</v>
      </c>
      <c r="D3" s="3" t="s">
        <v>22</v>
      </c>
      <c r="E3" s="3" t="s">
        <v>24</v>
      </c>
      <c r="F3" s="3" t="s">
        <v>25</v>
      </c>
      <c r="G3" s="3" t="s">
        <v>27</v>
      </c>
      <c r="H3" s="3" t="s">
        <v>28</v>
      </c>
      <c r="I3" s="3">
        <v>498.55999755859301</v>
      </c>
      <c r="J3" s="3">
        <v>520.35998535156205</v>
      </c>
      <c r="K3" s="3">
        <v>-8.4110174793799997E-4</v>
      </c>
      <c r="L3" s="3">
        <v>0.15055063366890001</v>
      </c>
      <c r="M3" s="3">
        <v>-14.9487342834472</v>
      </c>
      <c r="N3" s="3">
        <v>-5.4503874778747496</v>
      </c>
      <c r="O3" s="3">
        <v>-60.032665252685497</v>
      </c>
      <c r="P3" s="3">
        <v>-0.82996249198913596</v>
      </c>
      <c r="Q3" s="3">
        <v>-60.9639472961425</v>
      </c>
      <c r="R3" s="3">
        <v>-5.6755414009094203</v>
      </c>
      <c r="S3" s="3" t="s">
        <v>69</v>
      </c>
    </row>
    <row r="4" spans="1:19" x14ac:dyDescent="0.35">
      <c r="A4" s="3" t="s">
        <v>72</v>
      </c>
      <c r="B4" s="3">
        <v>3</v>
      </c>
      <c r="C4" s="3">
        <v>3200.1201171875</v>
      </c>
      <c r="D4" s="3" t="s">
        <v>22</v>
      </c>
      <c r="E4" s="3" t="s">
        <v>24</v>
      </c>
      <c r="F4" s="3" t="s">
        <v>25</v>
      </c>
      <c r="G4" s="3" t="s">
        <v>27</v>
      </c>
      <c r="H4" s="3" t="s">
        <v>28</v>
      </c>
      <c r="I4" s="3">
        <v>498.55999755859301</v>
      </c>
      <c r="J4" s="3">
        <v>520.35998535156205</v>
      </c>
      <c r="K4" s="3">
        <v>-1.0861279442910001E-3</v>
      </c>
      <c r="L4" s="3">
        <v>9.0080738067626995E-2</v>
      </c>
      <c r="M4" s="3">
        <v>-9.9640169143676705</v>
      </c>
      <c r="N4" s="3">
        <v>-3.6521625518798801</v>
      </c>
      <c r="O4" s="3">
        <v>-60.0327949523925</v>
      </c>
      <c r="P4" s="3">
        <v>-0.81003844738006603</v>
      </c>
      <c r="Q4" s="3">
        <v>-60.964431762695298</v>
      </c>
      <c r="R4" s="3">
        <v>-5.6266350746154696</v>
      </c>
      <c r="S4" s="3" t="s">
        <v>69</v>
      </c>
    </row>
    <row r="5" spans="1:19" x14ac:dyDescent="0.35">
      <c r="A5" s="3" t="s">
        <v>72</v>
      </c>
      <c r="B5" s="3">
        <v>4</v>
      </c>
      <c r="C5" s="3">
        <v>4800.18017578125</v>
      </c>
      <c r="D5" s="3" t="s">
        <v>22</v>
      </c>
      <c r="E5" s="3" t="s">
        <v>24</v>
      </c>
      <c r="F5" s="3" t="s">
        <v>25</v>
      </c>
      <c r="G5" s="3" t="s">
        <v>27</v>
      </c>
      <c r="H5" s="3" t="s">
        <v>28</v>
      </c>
      <c r="I5" s="3">
        <v>498.55999755859301</v>
      </c>
      <c r="J5" s="3">
        <v>520.35998535156205</v>
      </c>
      <c r="K5" s="3">
        <v>-7.9964590258900005E-4</v>
      </c>
      <c r="L5" s="3">
        <v>8.2692898809910001E-2</v>
      </c>
      <c r="M5" s="3">
        <v>-4.9882850646972603</v>
      </c>
      <c r="N5" s="3">
        <v>-1.83430707454681</v>
      </c>
      <c r="O5" s="3">
        <v>-60.032848358154197</v>
      </c>
      <c r="P5" s="3">
        <v>-0.82671809196472201</v>
      </c>
      <c r="Q5" s="3">
        <v>-60.965484619140597</v>
      </c>
      <c r="R5" s="3">
        <v>-5.5387845039367596</v>
      </c>
      <c r="S5" s="3" t="s">
        <v>69</v>
      </c>
    </row>
    <row r="6" spans="1:19" x14ac:dyDescent="0.35">
      <c r="A6" s="3" t="s">
        <v>72</v>
      </c>
      <c r="B6" s="3">
        <v>5</v>
      </c>
      <c r="C6" s="3">
        <v>6400.240234375</v>
      </c>
      <c r="D6" s="3" t="s">
        <v>22</v>
      </c>
      <c r="E6" s="3" t="s">
        <v>24</v>
      </c>
      <c r="F6" s="3" t="s">
        <v>25</v>
      </c>
      <c r="G6" s="3" t="s">
        <v>27</v>
      </c>
      <c r="H6" s="3" t="s">
        <v>28</v>
      </c>
      <c r="I6" s="3">
        <v>498.55999755859301</v>
      </c>
      <c r="J6" s="3">
        <v>520.35998535156205</v>
      </c>
      <c r="K6" s="3">
        <v>-3.4790363861200003E-4</v>
      </c>
      <c r="L6" s="3">
        <v>-4.3684770353139999E-3</v>
      </c>
      <c r="M6" s="3">
        <v>-6.8582189269360003E-3</v>
      </c>
      <c r="N6" s="3">
        <v>-2.8725858777761001E-2</v>
      </c>
      <c r="O6" s="3">
        <v>-60.032657623291001</v>
      </c>
      <c r="P6" s="3">
        <v>-0.77747786045074496</v>
      </c>
      <c r="Q6" s="3">
        <v>-60.966365814208899</v>
      </c>
      <c r="R6" s="3">
        <v>-5.5188064575195304</v>
      </c>
      <c r="S6" s="3" t="s">
        <v>69</v>
      </c>
    </row>
    <row r="7" spans="1:19" x14ac:dyDescent="0.35">
      <c r="A7" s="3" t="s">
        <v>72</v>
      </c>
      <c r="B7" s="3">
        <v>6</v>
      </c>
      <c r="C7" s="3">
        <v>8000.2998046875</v>
      </c>
      <c r="D7" s="3" t="s">
        <v>22</v>
      </c>
      <c r="E7" s="3" t="s">
        <v>24</v>
      </c>
      <c r="F7" s="3" t="s">
        <v>25</v>
      </c>
      <c r="G7" s="3" t="s">
        <v>27</v>
      </c>
      <c r="H7" s="3" t="s">
        <v>28</v>
      </c>
      <c r="I7" s="3">
        <v>498.55999755859301</v>
      </c>
      <c r="J7" s="3">
        <v>520.35998535156205</v>
      </c>
      <c r="K7" s="3">
        <v>1.2337203370409999E-3</v>
      </c>
      <c r="L7" s="3">
        <v>-4.9703735858202001E-2</v>
      </c>
      <c r="M7" s="3">
        <v>4.9858894348144496</v>
      </c>
      <c r="N7" s="3">
        <v>1.8117597103118901</v>
      </c>
      <c r="O7" s="3">
        <v>-60.034038543701101</v>
      </c>
      <c r="P7" s="3">
        <v>-0.78959447145462003</v>
      </c>
      <c r="Q7" s="3">
        <v>-60.965770721435497</v>
      </c>
      <c r="R7" s="3">
        <v>-5.4714808464050204</v>
      </c>
      <c r="S7" s="3" t="s">
        <v>69</v>
      </c>
    </row>
    <row r="8" spans="1:19" x14ac:dyDescent="0.35">
      <c r="A8" s="3" t="s">
        <v>72</v>
      </c>
      <c r="B8" s="3">
        <v>7</v>
      </c>
      <c r="C8" s="3">
        <v>9600.3603515625</v>
      </c>
      <c r="D8" s="3" t="s">
        <v>22</v>
      </c>
      <c r="E8" s="3" t="s">
        <v>24</v>
      </c>
      <c r="F8" s="3" t="s">
        <v>25</v>
      </c>
      <c r="G8" s="3" t="s">
        <v>27</v>
      </c>
      <c r="H8" s="3" t="s">
        <v>28</v>
      </c>
      <c r="I8" s="3">
        <v>498.55999755859301</v>
      </c>
      <c r="J8" s="3">
        <v>520.35998535156205</v>
      </c>
      <c r="K8" s="3">
        <v>8.9604983804699996E-4</v>
      </c>
      <c r="L8" s="3">
        <v>-0.13785950839519501</v>
      </c>
      <c r="M8" s="3">
        <v>9.9778919219970703</v>
      </c>
      <c r="N8" s="3">
        <v>3.7178385257720898</v>
      </c>
      <c r="O8" s="3">
        <v>-60.033912658691399</v>
      </c>
      <c r="P8" s="3">
        <v>-0.79136276245117199</v>
      </c>
      <c r="Q8" s="3">
        <v>-60.965431213378899</v>
      </c>
      <c r="R8" s="3">
        <v>-5.5130901336669904</v>
      </c>
      <c r="S8" s="3" t="s">
        <v>69</v>
      </c>
    </row>
    <row r="9" spans="1:19" x14ac:dyDescent="0.35">
      <c r="A9" s="3" t="s">
        <v>72</v>
      </c>
      <c r="B9" s="3">
        <v>8</v>
      </c>
      <c r="C9" s="3">
        <v>11200.419921875</v>
      </c>
      <c r="D9" s="3" t="s">
        <v>22</v>
      </c>
      <c r="E9" s="3" t="s">
        <v>24</v>
      </c>
      <c r="F9" s="3" t="s">
        <v>25</v>
      </c>
      <c r="G9" s="3" t="s">
        <v>27</v>
      </c>
      <c r="H9" s="3" t="s">
        <v>28</v>
      </c>
      <c r="I9" s="3">
        <v>498.55999755859301</v>
      </c>
      <c r="J9" s="3">
        <v>520.35998535156205</v>
      </c>
      <c r="K9" s="3">
        <v>1.349202706479E-3</v>
      </c>
      <c r="L9" s="3">
        <v>-0.17217032611370101</v>
      </c>
      <c r="M9" s="3">
        <v>14.957882881164499</v>
      </c>
      <c r="N9" s="3">
        <v>5.6168637275695801</v>
      </c>
      <c r="O9" s="3">
        <v>-60.033592224121001</v>
      </c>
      <c r="P9" s="3">
        <v>-0.81182187795639005</v>
      </c>
      <c r="Q9" s="3">
        <v>-60.965805053710902</v>
      </c>
      <c r="R9" s="3">
        <v>-5.4282383918762198</v>
      </c>
      <c r="S9" s="3" t="s">
        <v>69</v>
      </c>
    </row>
    <row r="10" spans="1:19" x14ac:dyDescent="0.35">
      <c r="A10" s="3" t="s">
        <v>72</v>
      </c>
      <c r="B10" s="3">
        <v>9</v>
      </c>
      <c r="C10" s="3">
        <v>12800.48046875</v>
      </c>
      <c r="D10" s="3" t="s">
        <v>22</v>
      </c>
      <c r="E10" s="3" t="s">
        <v>24</v>
      </c>
      <c r="F10" s="3" t="s">
        <v>25</v>
      </c>
      <c r="G10" s="3" t="s">
        <v>27</v>
      </c>
      <c r="H10" s="3" t="s">
        <v>28</v>
      </c>
      <c r="I10" s="3">
        <v>498.55999755859301</v>
      </c>
      <c r="J10" s="3">
        <v>520.35998535156205</v>
      </c>
      <c r="K10" s="3">
        <v>1.7162539064883998E-2</v>
      </c>
      <c r="L10" s="3">
        <v>-1.96326744556427</v>
      </c>
      <c r="M10" s="3">
        <v>19.951183319091701</v>
      </c>
      <c r="N10" s="3">
        <v>7.1416702270507804</v>
      </c>
      <c r="O10" s="3">
        <v>-60.023124694824197</v>
      </c>
      <c r="P10" s="3">
        <v>-1.9327601194381701</v>
      </c>
      <c r="Q10" s="3">
        <v>-60.9652709960937</v>
      </c>
      <c r="R10" s="3">
        <v>-5.4877038002014098</v>
      </c>
      <c r="S10" s="3" t="s">
        <v>69</v>
      </c>
    </row>
    <row r="11" spans="1:19" x14ac:dyDescent="0.35">
      <c r="A11" s="3" t="s">
        <v>72</v>
      </c>
      <c r="B11" s="3">
        <v>1</v>
      </c>
      <c r="C11" s="3">
        <v>0</v>
      </c>
      <c r="D11" s="3" t="s">
        <v>22</v>
      </c>
      <c r="E11" s="3" t="s">
        <v>24</v>
      </c>
      <c r="F11" s="3" t="s">
        <v>25</v>
      </c>
      <c r="G11" s="3" t="s">
        <v>27</v>
      </c>
      <c r="H11" s="3" t="s">
        <v>28</v>
      </c>
      <c r="I11" s="3">
        <v>1250.18005371093</v>
      </c>
      <c r="J11" s="3">
        <v>1271.97998046875</v>
      </c>
      <c r="K11" s="3">
        <v>-20.112228393554599</v>
      </c>
      <c r="L11" s="3">
        <v>-4.2292704582214302</v>
      </c>
      <c r="M11" s="3">
        <v>-2.850702963769E-3</v>
      </c>
      <c r="N11" s="3">
        <v>0.21422146260738401</v>
      </c>
      <c r="O11" s="3">
        <v>-60.032325744628899</v>
      </c>
      <c r="P11" s="3">
        <v>-0.809578657150269</v>
      </c>
      <c r="Q11" s="3">
        <v>-60.962985992431598</v>
      </c>
      <c r="R11" s="3">
        <v>-5.6751313209533603</v>
      </c>
      <c r="S11" s="3" t="s">
        <v>69</v>
      </c>
    </row>
    <row r="12" spans="1:19" x14ac:dyDescent="0.35">
      <c r="A12" s="3" t="s">
        <v>72</v>
      </c>
      <c r="B12" s="3">
        <v>2</v>
      </c>
      <c r="C12" s="3">
        <v>1600.06005859375</v>
      </c>
      <c r="D12" s="3" t="s">
        <v>22</v>
      </c>
      <c r="E12" s="3" t="s">
        <v>24</v>
      </c>
      <c r="F12" s="3" t="s">
        <v>25</v>
      </c>
      <c r="G12" s="3" t="s">
        <v>27</v>
      </c>
      <c r="H12" s="3" t="s">
        <v>28</v>
      </c>
      <c r="I12" s="3">
        <v>1250.18005371093</v>
      </c>
      <c r="J12" s="3">
        <v>1271.97998046875</v>
      </c>
      <c r="K12" s="3">
        <v>-15.0752744674682</v>
      </c>
      <c r="L12" s="3">
        <v>-3.1195821762084899</v>
      </c>
      <c r="M12" s="3">
        <v>-4.7464857925699999E-4</v>
      </c>
      <c r="N12" s="3">
        <v>8.4907129406929002E-2</v>
      </c>
      <c r="O12" s="3">
        <v>-60.032997131347599</v>
      </c>
      <c r="P12" s="3">
        <v>-0.83760732412338301</v>
      </c>
      <c r="Q12" s="3">
        <v>-60.963901519775298</v>
      </c>
      <c r="R12" s="3">
        <v>-5.6054358482360804</v>
      </c>
      <c r="S12" s="3" t="s">
        <v>69</v>
      </c>
    </row>
    <row r="13" spans="1:19" x14ac:dyDescent="0.35">
      <c r="A13" s="3" t="s">
        <v>72</v>
      </c>
      <c r="B13" s="3">
        <v>3</v>
      </c>
      <c r="C13" s="3">
        <v>3200.1201171875</v>
      </c>
      <c r="D13" s="3" t="s">
        <v>22</v>
      </c>
      <c r="E13" s="3" t="s">
        <v>24</v>
      </c>
      <c r="F13" s="3" t="s">
        <v>25</v>
      </c>
      <c r="G13" s="3" t="s">
        <v>27</v>
      </c>
      <c r="H13" s="3" t="s">
        <v>28</v>
      </c>
      <c r="I13" s="3">
        <v>1250.18005371093</v>
      </c>
      <c r="J13" s="3">
        <v>1271.97998046875</v>
      </c>
      <c r="K13" s="3">
        <v>-10.070949554443301</v>
      </c>
      <c r="L13" s="3">
        <v>-2.0971944332122798</v>
      </c>
      <c r="M13" s="3">
        <v>-7.9634494613899998E-4</v>
      </c>
      <c r="N13" s="3">
        <v>0.115743391215801</v>
      </c>
      <c r="O13" s="3">
        <v>-60.032871246337798</v>
      </c>
      <c r="P13" s="3">
        <v>-0.81198370456695601</v>
      </c>
      <c r="Q13" s="3">
        <v>-60.964603424072202</v>
      </c>
      <c r="R13" s="3">
        <v>-5.61376857757568</v>
      </c>
      <c r="S13" s="3" t="s">
        <v>69</v>
      </c>
    </row>
    <row r="14" spans="1:19" x14ac:dyDescent="0.35">
      <c r="A14" s="3" t="s">
        <v>72</v>
      </c>
      <c r="B14" s="3">
        <v>4</v>
      </c>
      <c r="C14" s="3">
        <v>4800.18017578125</v>
      </c>
      <c r="D14" s="3" t="s">
        <v>22</v>
      </c>
      <c r="E14" s="3" t="s">
        <v>24</v>
      </c>
      <c r="F14" s="3" t="s">
        <v>25</v>
      </c>
      <c r="G14" s="3" t="s">
        <v>27</v>
      </c>
      <c r="H14" s="3" t="s">
        <v>28</v>
      </c>
      <c r="I14" s="3">
        <v>1250.18005371093</v>
      </c>
      <c r="J14" s="3">
        <v>1271.97998046875</v>
      </c>
      <c r="K14" s="3">
        <v>-5.0359778404235804</v>
      </c>
      <c r="L14" s="3">
        <v>-1.0228036642074501</v>
      </c>
      <c r="M14" s="3">
        <v>-3.4228802542200001E-4</v>
      </c>
      <c r="N14" s="3">
        <v>4.6532128006220003E-2</v>
      </c>
      <c r="O14" s="3">
        <v>-60.032638549804602</v>
      </c>
      <c r="P14" s="3">
        <v>-0.80778974294662498</v>
      </c>
      <c r="Q14" s="3">
        <v>-60.966621398925703</v>
      </c>
      <c r="R14" s="3">
        <v>-5.5342411994934002</v>
      </c>
      <c r="S14" s="3" t="s">
        <v>69</v>
      </c>
    </row>
    <row r="15" spans="1:19" x14ac:dyDescent="0.35">
      <c r="A15" s="3" t="s">
        <v>72</v>
      </c>
      <c r="B15" s="3">
        <v>5</v>
      </c>
      <c r="C15" s="3">
        <v>6400.240234375</v>
      </c>
      <c r="D15" s="3" t="s">
        <v>22</v>
      </c>
      <c r="E15" s="3" t="s">
        <v>24</v>
      </c>
      <c r="F15" s="3" t="s">
        <v>25</v>
      </c>
      <c r="G15" s="3" t="s">
        <v>27</v>
      </c>
      <c r="H15" s="3" t="s">
        <v>28</v>
      </c>
      <c r="I15" s="3">
        <v>1250.18005371093</v>
      </c>
      <c r="J15" s="3">
        <v>1271.97998046875</v>
      </c>
      <c r="K15" s="3">
        <v>-7.0291273295879997E-3</v>
      </c>
      <c r="L15" s="3">
        <v>-3.3170219510793998E-2</v>
      </c>
      <c r="M15" s="3">
        <v>3.8345493522E-5</v>
      </c>
      <c r="N15" s="3">
        <v>9.1051526367664004E-2</v>
      </c>
      <c r="O15" s="3">
        <v>-60.032962799072202</v>
      </c>
      <c r="P15" s="3">
        <v>-0.75301176309585605</v>
      </c>
      <c r="Q15" s="3">
        <v>-60.966396331787102</v>
      </c>
      <c r="R15" s="3">
        <v>-5.5602297782897896</v>
      </c>
      <c r="S15" s="3" t="s">
        <v>69</v>
      </c>
    </row>
    <row r="16" spans="1:19" x14ac:dyDescent="0.35">
      <c r="A16" s="3" t="s">
        <v>72</v>
      </c>
      <c r="B16" s="3">
        <v>6</v>
      </c>
      <c r="C16" s="3">
        <v>8000.2998046875</v>
      </c>
      <c r="D16" s="3" t="s">
        <v>22</v>
      </c>
      <c r="E16" s="3" t="s">
        <v>24</v>
      </c>
      <c r="F16" s="3" t="s">
        <v>25</v>
      </c>
      <c r="G16" s="3" t="s">
        <v>27</v>
      </c>
      <c r="H16" s="3" t="s">
        <v>28</v>
      </c>
      <c r="I16" s="3">
        <v>1250.18005371093</v>
      </c>
      <c r="J16" s="3">
        <v>1271.97998046875</v>
      </c>
      <c r="K16" s="3">
        <v>5.0270218849182102</v>
      </c>
      <c r="L16" s="3">
        <v>1.0492684841155999</v>
      </c>
      <c r="M16" s="3">
        <v>6.6221189627000004E-5</v>
      </c>
      <c r="N16" s="3">
        <v>-8.8329099118709994E-2</v>
      </c>
      <c r="O16" s="3">
        <v>-60.033393859863203</v>
      </c>
      <c r="P16" s="3">
        <v>-0.79193127155303999</v>
      </c>
      <c r="Q16" s="3">
        <v>-60.965755462646399</v>
      </c>
      <c r="R16" s="3">
        <v>-5.4635457992553702</v>
      </c>
      <c r="S16" s="3" t="s">
        <v>69</v>
      </c>
    </row>
    <row r="17" spans="1:19" x14ac:dyDescent="0.35">
      <c r="A17" s="3" t="s">
        <v>72</v>
      </c>
      <c r="B17" s="3">
        <v>7</v>
      </c>
      <c r="C17" s="3">
        <v>9600.3603515625</v>
      </c>
      <c r="D17" s="3" t="s">
        <v>22</v>
      </c>
      <c r="E17" s="3" t="s">
        <v>24</v>
      </c>
      <c r="F17" s="3" t="s">
        <v>25</v>
      </c>
      <c r="G17" s="3" t="s">
        <v>27</v>
      </c>
      <c r="H17" s="3" t="s">
        <v>28</v>
      </c>
      <c r="I17" s="3">
        <v>1250.18005371093</v>
      </c>
      <c r="J17" s="3">
        <v>1271.97998046875</v>
      </c>
      <c r="K17" s="3">
        <v>10.0574474334716</v>
      </c>
      <c r="L17" s="3">
        <v>2.1079254150390598</v>
      </c>
      <c r="M17" s="3">
        <v>1.052440376952E-3</v>
      </c>
      <c r="N17" s="3">
        <v>-6.5636090934276997E-2</v>
      </c>
      <c r="O17" s="3">
        <v>-60.033111572265597</v>
      </c>
      <c r="P17" s="3">
        <v>-0.82761985063552901</v>
      </c>
      <c r="Q17" s="3">
        <v>-60.966213226318303</v>
      </c>
      <c r="R17" s="3">
        <v>-5.5018358230590803</v>
      </c>
      <c r="S17" s="3" t="s">
        <v>69</v>
      </c>
    </row>
    <row r="18" spans="1:19" x14ac:dyDescent="0.35">
      <c r="A18" s="3" t="s">
        <v>72</v>
      </c>
      <c r="B18" s="3">
        <v>8</v>
      </c>
      <c r="C18" s="3">
        <v>11200.419921875</v>
      </c>
      <c r="D18" s="3" t="s">
        <v>22</v>
      </c>
      <c r="E18" s="3" t="s">
        <v>24</v>
      </c>
      <c r="F18" s="3" t="s">
        <v>25</v>
      </c>
      <c r="G18" s="3" t="s">
        <v>27</v>
      </c>
      <c r="H18" s="3" t="s">
        <v>28</v>
      </c>
      <c r="I18" s="3">
        <v>1250.18005371093</v>
      </c>
      <c r="J18" s="3">
        <v>1271.97998046875</v>
      </c>
      <c r="K18" s="3">
        <v>15.091940879821699</v>
      </c>
      <c r="L18" s="3">
        <v>2.88877081871032</v>
      </c>
      <c r="M18" s="3">
        <v>1.3039382174610001E-3</v>
      </c>
      <c r="N18" s="3">
        <v>-0.120205603539944</v>
      </c>
      <c r="O18" s="3">
        <v>-60.029632568359297</v>
      </c>
      <c r="P18" s="3">
        <v>-1.2942425012588501</v>
      </c>
      <c r="Q18" s="3">
        <v>-60.964649200439403</v>
      </c>
      <c r="R18" s="3">
        <v>-5.5722465515136701</v>
      </c>
      <c r="S18" s="3" t="s">
        <v>69</v>
      </c>
    </row>
    <row r="19" spans="1:19" x14ac:dyDescent="0.35">
      <c r="A19" s="3" t="s">
        <v>72</v>
      </c>
      <c r="B19" s="3">
        <v>9</v>
      </c>
      <c r="C19" s="3">
        <v>12800.48046875</v>
      </c>
      <c r="D19" s="3" t="s">
        <v>22</v>
      </c>
      <c r="E19" s="3" t="s">
        <v>24</v>
      </c>
      <c r="F19" s="3" t="s">
        <v>25</v>
      </c>
      <c r="G19" s="3" t="s">
        <v>27</v>
      </c>
      <c r="H19" s="3" t="s">
        <v>28</v>
      </c>
      <c r="I19" s="3">
        <v>1250.18005371093</v>
      </c>
      <c r="J19" s="3">
        <v>1271.97998046875</v>
      </c>
      <c r="K19" s="3">
        <v>20.1215724945068</v>
      </c>
      <c r="L19" s="3">
        <v>4.5929098129272399</v>
      </c>
      <c r="M19" s="3">
        <v>3.1543176155539999E-3</v>
      </c>
      <c r="N19" s="3">
        <v>-0.30972167849540699</v>
      </c>
      <c r="O19" s="3">
        <v>-60.005157470703097</v>
      </c>
      <c r="P19" s="3">
        <v>-3.9290180206298801</v>
      </c>
      <c r="Q19" s="3">
        <v>-60.961555480957003</v>
      </c>
      <c r="R19" s="3">
        <v>-6.0331521034240696</v>
      </c>
      <c r="S19" s="3" t="s">
        <v>69</v>
      </c>
    </row>
    <row r="20" spans="1:19" x14ac:dyDescent="0.35">
      <c r="A20" t="s">
        <v>75</v>
      </c>
      <c r="B20">
        <v>1</v>
      </c>
      <c r="C20">
        <v>0</v>
      </c>
      <c r="D20" t="s">
        <v>22</v>
      </c>
      <c r="E20" t="s">
        <v>24</v>
      </c>
      <c r="F20" t="s">
        <v>25</v>
      </c>
      <c r="G20" t="s">
        <v>27</v>
      </c>
      <c r="H20" t="s">
        <v>28</v>
      </c>
      <c r="I20">
        <v>497.33999633789</v>
      </c>
      <c r="J20">
        <v>520.85998535156205</v>
      </c>
      <c r="K20">
        <v>3.7498286110299999E-4</v>
      </c>
      <c r="L20">
        <v>-8.3985865116118996E-2</v>
      </c>
      <c r="M20">
        <v>-19.9098606109619</v>
      </c>
      <c r="N20">
        <v>-8.2565116882324201</v>
      </c>
      <c r="O20">
        <v>-60.378047943115199</v>
      </c>
      <c r="P20">
        <v>-3.4381628036499001</v>
      </c>
      <c r="Q20">
        <v>-60.907154083251903</v>
      </c>
      <c r="R20">
        <v>-3.9165353775024401</v>
      </c>
      <c r="S20" t="s">
        <v>69</v>
      </c>
    </row>
    <row r="21" spans="1:19" x14ac:dyDescent="0.35">
      <c r="A21" t="s">
        <v>75</v>
      </c>
      <c r="B21">
        <v>2</v>
      </c>
      <c r="C21">
        <v>1600.06005859375</v>
      </c>
      <c r="D21" t="s">
        <v>22</v>
      </c>
      <c r="E21" t="s">
        <v>24</v>
      </c>
      <c r="F21" t="s">
        <v>25</v>
      </c>
      <c r="G21" t="s">
        <v>27</v>
      </c>
      <c r="H21" t="s">
        <v>28</v>
      </c>
      <c r="I21">
        <v>497.33999633789</v>
      </c>
      <c r="J21">
        <v>520.85998535156205</v>
      </c>
      <c r="K21">
        <v>-8.4894374012949997E-3</v>
      </c>
      <c r="L21">
        <v>0.77523922920227095</v>
      </c>
      <c r="M21">
        <v>-14.9278154373168</v>
      </c>
      <c r="N21">
        <v>-6.0485415458679199</v>
      </c>
      <c r="O21">
        <v>-60.377738952636697</v>
      </c>
      <c r="P21">
        <v>-3.3827309608459402</v>
      </c>
      <c r="Q21">
        <v>-60.907833099365199</v>
      </c>
      <c r="R21">
        <v>-3.83399033546447</v>
      </c>
      <c r="S21" t="s">
        <v>69</v>
      </c>
    </row>
    <row r="22" spans="1:19" x14ac:dyDescent="0.35">
      <c r="A22" t="s">
        <v>75</v>
      </c>
      <c r="B22">
        <v>3</v>
      </c>
      <c r="C22">
        <v>3200.1201171875</v>
      </c>
      <c r="D22" t="s">
        <v>22</v>
      </c>
      <c r="E22" t="s">
        <v>24</v>
      </c>
      <c r="F22" t="s">
        <v>25</v>
      </c>
      <c r="G22" t="s">
        <v>27</v>
      </c>
      <c r="H22" t="s">
        <v>28</v>
      </c>
      <c r="I22">
        <v>497.33999633789</v>
      </c>
      <c r="J22">
        <v>520.85998535156205</v>
      </c>
      <c r="K22">
        <v>-1.7444159835577001E-2</v>
      </c>
      <c r="L22">
        <v>1.6480900049209599</v>
      </c>
      <c r="M22">
        <v>-9.9527225494384695</v>
      </c>
      <c r="N22">
        <v>-3.6495511531829798</v>
      </c>
      <c r="O22">
        <v>-60.378822326660099</v>
      </c>
      <c r="P22">
        <v>-3.3434064388275102</v>
      </c>
      <c r="Q22">
        <v>-60.908123016357401</v>
      </c>
      <c r="R22">
        <v>-3.8665590286254798</v>
      </c>
      <c r="S22" t="s">
        <v>69</v>
      </c>
    </row>
    <row r="23" spans="1:19" x14ac:dyDescent="0.35">
      <c r="A23" t="s">
        <v>75</v>
      </c>
      <c r="B23">
        <v>4</v>
      </c>
      <c r="C23">
        <v>4800.18017578125</v>
      </c>
      <c r="D23" t="s">
        <v>22</v>
      </c>
      <c r="E23" t="s">
        <v>24</v>
      </c>
      <c r="F23" t="s">
        <v>25</v>
      </c>
      <c r="G23" t="s">
        <v>27</v>
      </c>
      <c r="H23" t="s">
        <v>28</v>
      </c>
      <c r="I23">
        <v>497.33999633789</v>
      </c>
      <c r="J23">
        <v>520.85998535156205</v>
      </c>
      <c r="K23">
        <v>-2.287602750584E-3</v>
      </c>
      <c r="L23">
        <v>0.23508644104003901</v>
      </c>
      <c r="M23">
        <v>-4.9793033599853498</v>
      </c>
      <c r="N23">
        <v>-2.0453925132751398</v>
      </c>
      <c r="O23">
        <v>-60.395156860351499</v>
      </c>
      <c r="P23">
        <v>-1.63431680202484</v>
      </c>
      <c r="Q23">
        <v>-60.913261413574197</v>
      </c>
      <c r="R23">
        <v>-3.2570950984954798</v>
      </c>
      <c r="S23" t="s">
        <v>69</v>
      </c>
    </row>
    <row r="24" spans="1:19" x14ac:dyDescent="0.35">
      <c r="A24" t="s">
        <v>75</v>
      </c>
      <c r="B24">
        <v>5</v>
      </c>
      <c r="C24">
        <v>6400.240234375</v>
      </c>
      <c r="D24" t="s">
        <v>22</v>
      </c>
      <c r="E24" t="s">
        <v>24</v>
      </c>
      <c r="F24" t="s">
        <v>25</v>
      </c>
      <c r="G24" t="s">
        <v>27</v>
      </c>
      <c r="H24" t="s">
        <v>28</v>
      </c>
      <c r="I24">
        <v>497.33999633789</v>
      </c>
      <c r="J24">
        <v>520.85998535156205</v>
      </c>
      <c r="K24">
        <v>-4.0211912710199998E-4</v>
      </c>
      <c r="L24">
        <v>2.7153396978973999E-2</v>
      </c>
      <c r="M24">
        <v>-6.5096719190479999E-3</v>
      </c>
      <c r="N24">
        <v>1.4473729766905001E-2</v>
      </c>
      <c r="O24">
        <v>-60.398056030273402</v>
      </c>
      <c r="P24">
        <v>-1.42920994758606</v>
      </c>
      <c r="Q24">
        <v>-60.913204193115199</v>
      </c>
      <c r="R24">
        <v>-3.2289648056030198</v>
      </c>
      <c r="S24" t="s">
        <v>69</v>
      </c>
    </row>
    <row r="25" spans="1:19" x14ac:dyDescent="0.35">
      <c r="A25" t="s">
        <v>75</v>
      </c>
      <c r="B25">
        <v>6</v>
      </c>
      <c r="C25">
        <v>8000.2998046875</v>
      </c>
      <c r="D25" t="s">
        <v>22</v>
      </c>
      <c r="E25" t="s">
        <v>24</v>
      </c>
      <c r="F25" t="s">
        <v>25</v>
      </c>
      <c r="G25" t="s">
        <v>27</v>
      </c>
      <c r="H25" t="s">
        <v>28</v>
      </c>
      <c r="I25">
        <v>497.33999633789</v>
      </c>
      <c r="J25">
        <v>520.85998535156205</v>
      </c>
      <c r="K25">
        <v>-3.2623962033540002E-3</v>
      </c>
      <c r="L25">
        <v>0.41620326042175299</v>
      </c>
      <c r="M25">
        <v>4.9777536392211896</v>
      </c>
      <c r="N25">
        <v>2.2069032192230198</v>
      </c>
      <c r="O25">
        <v>-60.3904609680175</v>
      </c>
      <c r="P25">
        <v>-2.1717178821563698</v>
      </c>
      <c r="Q25">
        <v>-60.913127899169901</v>
      </c>
      <c r="R25">
        <v>-3.3042063713073699</v>
      </c>
      <c r="S25" t="s">
        <v>69</v>
      </c>
    </row>
    <row r="26" spans="1:19" x14ac:dyDescent="0.35">
      <c r="A26" t="s">
        <v>75</v>
      </c>
      <c r="B26">
        <v>7</v>
      </c>
      <c r="C26">
        <v>9600.3603515625</v>
      </c>
      <c r="D26" t="s">
        <v>22</v>
      </c>
      <c r="E26" t="s">
        <v>24</v>
      </c>
      <c r="F26" t="s">
        <v>25</v>
      </c>
      <c r="G26" t="s">
        <v>27</v>
      </c>
      <c r="H26" t="s">
        <v>28</v>
      </c>
      <c r="I26">
        <v>497.33999633789</v>
      </c>
      <c r="J26">
        <v>520.85998535156205</v>
      </c>
      <c r="K26">
        <v>1.4473324408750001E-3</v>
      </c>
      <c r="L26">
        <v>-6.4400263130665006E-2</v>
      </c>
      <c r="M26">
        <v>9.9652242660522408</v>
      </c>
      <c r="N26">
        <v>4.2795548439025799</v>
      </c>
      <c r="O26">
        <v>-60.397560119628899</v>
      </c>
      <c r="P26">
        <v>-1.5365520715713501</v>
      </c>
      <c r="Q26">
        <v>-60.914764404296797</v>
      </c>
      <c r="R26">
        <v>-3.1794292926788299</v>
      </c>
      <c r="S26" t="s">
        <v>69</v>
      </c>
    </row>
    <row r="27" spans="1:19" x14ac:dyDescent="0.35">
      <c r="A27" t="s">
        <v>75</v>
      </c>
      <c r="B27">
        <v>8</v>
      </c>
      <c r="C27">
        <v>11200.419921875</v>
      </c>
      <c r="D27" t="s">
        <v>22</v>
      </c>
      <c r="E27" t="s">
        <v>24</v>
      </c>
      <c r="F27" t="s">
        <v>25</v>
      </c>
      <c r="G27" t="s">
        <v>27</v>
      </c>
      <c r="H27" t="s">
        <v>28</v>
      </c>
      <c r="I27">
        <v>497.33999633789</v>
      </c>
      <c r="J27">
        <v>520.85998535156205</v>
      </c>
      <c r="K27">
        <v>1.373690436594E-3</v>
      </c>
      <c r="L27">
        <v>-7.8097835183144004E-2</v>
      </c>
      <c r="M27">
        <v>14.936931610107401</v>
      </c>
      <c r="N27">
        <v>6.4327330589294398</v>
      </c>
      <c r="O27">
        <v>-60.397842407226499</v>
      </c>
      <c r="P27">
        <v>-1.43773937225341</v>
      </c>
      <c r="Q27">
        <v>-60.913681030273402</v>
      </c>
      <c r="R27">
        <v>-3.1327528953552202</v>
      </c>
      <c r="S27" t="s">
        <v>69</v>
      </c>
    </row>
    <row r="28" spans="1:19" x14ac:dyDescent="0.35">
      <c r="A28" t="s">
        <v>75</v>
      </c>
      <c r="B28">
        <v>9</v>
      </c>
      <c r="C28">
        <v>12800.48046875</v>
      </c>
      <c r="D28" t="s">
        <v>22</v>
      </c>
      <c r="E28" t="s">
        <v>24</v>
      </c>
      <c r="F28" t="s">
        <v>25</v>
      </c>
      <c r="G28" t="s">
        <v>27</v>
      </c>
      <c r="H28" t="s">
        <v>28</v>
      </c>
      <c r="I28">
        <v>497.33999633789</v>
      </c>
      <c r="J28">
        <v>520.85998535156205</v>
      </c>
      <c r="K28">
        <v>1.5987807273999999E-5</v>
      </c>
      <c r="L28">
        <v>3.3564984798431001E-2</v>
      </c>
      <c r="M28">
        <v>19.918300628662099</v>
      </c>
      <c r="N28">
        <v>8.7644319534301705</v>
      </c>
      <c r="O28">
        <v>-60.3768920898437</v>
      </c>
      <c r="P28">
        <v>-3.61374831199646</v>
      </c>
      <c r="Q28">
        <v>-60.907421112060497</v>
      </c>
      <c r="R28">
        <v>-3.9384801387786799</v>
      </c>
      <c r="S28" t="s">
        <v>69</v>
      </c>
    </row>
    <row r="29" spans="1:19" x14ac:dyDescent="0.35">
      <c r="A29" t="s">
        <v>75</v>
      </c>
      <c r="B29">
        <v>1</v>
      </c>
      <c r="C29">
        <v>0</v>
      </c>
      <c r="D29" t="s">
        <v>22</v>
      </c>
      <c r="E29" t="s">
        <v>24</v>
      </c>
      <c r="F29" t="s">
        <v>25</v>
      </c>
      <c r="G29" t="s">
        <v>27</v>
      </c>
      <c r="H29" t="s">
        <v>28</v>
      </c>
      <c r="I29">
        <v>1241.57995605468</v>
      </c>
      <c r="J29">
        <v>1265.11999511718</v>
      </c>
      <c r="K29">
        <v>-20.0737590789794</v>
      </c>
      <c r="L29">
        <v>-7.3218669891357404</v>
      </c>
      <c r="M29">
        <v>-5.6957360357049996E-3</v>
      </c>
      <c r="N29">
        <v>0.50739693641662598</v>
      </c>
      <c r="O29">
        <v>-60.378047943115199</v>
      </c>
      <c r="P29">
        <v>-3.4381628036499001</v>
      </c>
      <c r="Q29">
        <v>-60.907154083251903</v>
      </c>
      <c r="R29">
        <v>-3.9165353775024401</v>
      </c>
      <c r="S29" t="s">
        <v>69</v>
      </c>
    </row>
    <row r="30" spans="1:19" x14ac:dyDescent="0.35">
      <c r="A30" t="s">
        <v>75</v>
      </c>
      <c r="B30">
        <v>2</v>
      </c>
      <c r="C30">
        <v>1600.06005859375</v>
      </c>
      <c r="D30" t="s">
        <v>22</v>
      </c>
      <c r="E30" t="s">
        <v>24</v>
      </c>
      <c r="F30" t="s">
        <v>25</v>
      </c>
      <c r="G30" t="s">
        <v>27</v>
      </c>
      <c r="H30" t="s">
        <v>28</v>
      </c>
      <c r="I30">
        <v>1241.57995605468</v>
      </c>
      <c r="J30">
        <v>1265.11999511718</v>
      </c>
      <c r="K30">
        <v>-15.0578002929687</v>
      </c>
      <c r="L30">
        <v>-4.49464559555053</v>
      </c>
      <c r="M30">
        <v>-4.6019363217060004E-3</v>
      </c>
      <c r="N30">
        <v>0.56738084554672197</v>
      </c>
      <c r="O30">
        <v>-60.377738952636697</v>
      </c>
      <c r="P30">
        <v>-3.3827309608459402</v>
      </c>
      <c r="Q30">
        <v>-60.907833099365199</v>
      </c>
      <c r="R30">
        <v>-3.83399033546447</v>
      </c>
      <c r="S30" t="s">
        <v>69</v>
      </c>
    </row>
    <row r="31" spans="1:19" x14ac:dyDescent="0.35">
      <c r="A31" t="s">
        <v>75</v>
      </c>
      <c r="B31">
        <v>3</v>
      </c>
      <c r="C31">
        <v>3200.1201171875</v>
      </c>
      <c r="D31" t="s">
        <v>22</v>
      </c>
      <c r="E31" t="s">
        <v>24</v>
      </c>
      <c r="F31" t="s">
        <v>25</v>
      </c>
      <c r="G31" t="s">
        <v>27</v>
      </c>
      <c r="H31" t="s">
        <v>28</v>
      </c>
      <c r="I31">
        <v>1241.57995605468</v>
      </c>
      <c r="J31">
        <v>1265.11999511718</v>
      </c>
      <c r="K31">
        <v>-10.068280220031699</v>
      </c>
      <c r="L31">
        <v>-1.8830378055572501</v>
      </c>
      <c r="M31">
        <v>-5.7768314145509999E-3</v>
      </c>
      <c r="N31">
        <v>0.76053500175476096</v>
      </c>
      <c r="O31">
        <v>-60.378822326660099</v>
      </c>
      <c r="P31">
        <v>-3.3434064388275102</v>
      </c>
      <c r="Q31">
        <v>-60.908123016357401</v>
      </c>
      <c r="R31">
        <v>-3.8665590286254798</v>
      </c>
      <c r="S31" t="s">
        <v>69</v>
      </c>
    </row>
    <row r="32" spans="1:19" x14ac:dyDescent="0.35">
      <c r="A32" t="s">
        <v>75</v>
      </c>
      <c r="B32">
        <v>4</v>
      </c>
      <c r="C32">
        <v>4800.18017578125</v>
      </c>
      <c r="D32" t="s">
        <v>22</v>
      </c>
      <c r="E32" t="s">
        <v>24</v>
      </c>
      <c r="F32" t="s">
        <v>25</v>
      </c>
      <c r="G32" t="s">
        <v>27</v>
      </c>
      <c r="H32" t="s">
        <v>28</v>
      </c>
      <c r="I32">
        <v>1241.57995605468</v>
      </c>
      <c r="J32">
        <v>1265.11999511718</v>
      </c>
      <c r="K32">
        <v>-5.0328369140625</v>
      </c>
      <c r="L32">
        <v>-1.48314297199249</v>
      </c>
      <c r="M32">
        <v>-1.9144845427950001E-3</v>
      </c>
      <c r="N32">
        <v>0.12913948297500599</v>
      </c>
      <c r="O32">
        <v>-60.395156860351499</v>
      </c>
      <c r="P32">
        <v>-1.63431680202484</v>
      </c>
      <c r="Q32">
        <v>-60.913261413574197</v>
      </c>
      <c r="R32">
        <v>-3.2570950984954798</v>
      </c>
      <c r="S32" t="s">
        <v>69</v>
      </c>
    </row>
    <row r="33" spans="1:19" x14ac:dyDescent="0.35">
      <c r="A33" t="s">
        <v>75</v>
      </c>
      <c r="B33">
        <v>5</v>
      </c>
      <c r="C33">
        <v>6400.240234375</v>
      </c>
      <c r="D33" t="s">
        <v>22</v>
      </c>
      <c r="E33" t="s">
        <v>24</v>
      </c>
      <c r="F33" t="s">
        <v>25</v>
      </c>
      <c r="G33" t="s">
        <v>27</v>
      </c>
      <c r="H33" t="s">
        <v>28</v>
      </c>
      <c r="I33">
        <v>1241.57995605468</v>
      </c>
      <c r="J33">
        <v>1265.11999511718</v>
      </c>
      <c r="K33">
        <v>-5.3023621439930004E-3</v>
      </c>
      <c r="L33">
        <v>-0.107031427323818</v>
      </c>
      <c r="M33">
        <v>1.20790449728E-4</v>
      </c>
      <c r="N33">
        <v>-2.575079444796E-3</v>
      </c>
      <c r="O33">
        <v>-60.398056030273402</v>
      </c>
      <c r="P33">
        <v>-1.42920994758606</v>
      </c>
      <c r="Q33">
        <v>-60.913204193115199</v>
      </c>
      <c r="R33">
        <v>-3.2289648056030198</v>
      </c>
      <c r="S33" t="s">
        <v>69</v>
      </c>
    </row>
    <row r="34" spans="1:19" x14ac:dyDescent="0.35">
      <c r="A34" t="s">
        <v>75</v>
      </c>
      <c r="B34">
        <v>6</v>
      </c>
      <c r="C34">
        <v>8000.2998046875</v>
      </c>
      <c r="D34" t="s">
        <v>22</v>
      </c>
      <c r="E34" t="s">
        <v>24</v>
      </c>
      <c r="F34" t="s">
        <v>25</v>
      </c>
      <c r="G34" t="s">
        <v>27</v>
      </c>
      <c r="H34" t="s">
        <v>28</v>
      </c>
      <c r="I34">
        <v>1241.57995605468</v>
      </c>
      <c r="J34">
        <v>1265.11999511718</v>
      </c>
      <c r="K34">
        <v>5.0167455673217702</v>
      </c>
      <c r="L34">
        <v>2.3073260784149099</v>
      </c>
      <c r="M34">
        <v>-3.8588812458299998E-4</v>
      </c>
      <c r="N34">
        <v>5.1467757672070999E-2</v>
      </c>
      <c r="O34">
        <v>-60.3904609680175</v>
      </c>
      <c r="P34">
        <v>-2.1717178821563698</v>
      </c>
      <c r="Q34">
        <v>-60.913127899169901</v>
      </c>
      <c r="R34">
        <v>-3.3042063713073699</v>
      </c>
      <c r="S34" t="s">
        <v>69</v>
      </c>
    </row>
    <row r="35" spans="1:19" x14ac:dyDescent="0.35">
      <c r="A35" t="s">
        <v>75</v>
      </c>
      <c r="B35">
        <v>7</v>
      </c>
      <c r="C35">
        <v>9600.3603515625</v>
      </c>
      <c r="D35" t="s">
        <v>22</v>
      </c>
      <c r="E35" t="s">
        <v>24</v>
      </c>
      <c r="F35" t="s">
        <v>25</v>
      </c>
      <c r="G35" t="s">
        <v>27</v>
      </c>
      <c r="H35" t="s">
        <v>28</v>
      </c>
      <c r="I35">
        <v>1241.57995605468</v>
      </c>
      <c r="J35">
        <v>1265.11999511718</v>
      </c>
      <c r="K35">
        <v>10.0461101531982</v>
      </c>
      <c r="L35">
        <v>3.4911906719207701</v>
      </c>
      <c r="M35">
        <v>2.5180974043909998E-3</v>
      </c>
      <c r="N35">
        <v>-0.128737613558769</v>
      </c>
      <c r="O35">
        <v>-60.397560119628899</v>
      </c>
      <c r="P35">
        <v>-1.5365520715713501</v>
      </c>
      <c r="Q35">
        <v>-60.914764404296797</v>
      </c>
      <c r="R35">
        <v>-3.1794292926788299</v>
      </c>
      <c r="S35" t="s">
        <v>69</v>
      </c>
    </row>
    <row r="36" spans="1:19" x14ac:dyDescent="0.35">
      <c r="A36" t="s">
        <v>75</v>
      </c>
      <c r="B36">
        <v>8</v>
      </c>
      <c r="C36">
        <v>11200.419921875</v>
      </c>
      <c r="D36" t="s">
        <v>22</v>
      </c>
      <c r="E36" t="s">
        <v>24</v>
      </c>
      <c r="F36" t="s">
        <v>25</v>
      </c>
      <c r="G36" t="s">
        <v>27</v>
      </c>
      <c r="H36" t="s">
        <v>28</v>
      </c>
      <c r="I36">
        <v>1241.57995605468</v>
      </c>
      <c r="J36">
        <v>1265.11999511718</v>
      </c>
      <c r="K36">
        <v>15.080496788024901</v>
      </c>
      <c r="L36">
        <v>4.2572660446166903</v>
      </c>
      <c r="M36">
        <v>3.3734154421840002E-3</v>
      </c>
      <c r="N36">
        <v>-0.44786277413368197</v>
      </c>
      <c r="O36">
        <v>-60.397842407226499</v>
      </c>
      <c r="P36">
        <v>-1.43773937225341</v>
      </c>
      <c r="Q36">
        <v>-60.913681030273402</v>
      </c>
      <c r="R36">
        <v>-3.1327528953552202</v>
      </c>
      <c r="S36" t="s">
        <v>69</v>
      </c>
    </row>
    <row r="37" spans="1:19" x14ac:dyDescent="0.35">
      <c r="A37" t="s">
        <v>75</v>
      </c>
      <c r="B37">
        <v>9</v>
      </c>
      <c r="C37">
        <v>12800.48046875</v>
      </c>
      <c r="D37" t="s">
        <v>22</v>
      </c>
      <c r="E37" t="s">
        <v>24</v>
      </c>
      <c r="F37" t="s">
        <v>25</v>
      </c>
      <c r="G37" t="s">
        <v>27</v>
      </c>
      <c r="H37" t="s">
        <v>28</v>
      </c>
      <c r="I37">
        <v>1241.57995605468</v>
      </c>
      <c r="J37">
        <v>1265.11999511718</v>
      </c>
      <c r="K37">
        <v>20.090745925903299</v>
      </c>
      <c r="L37">
        <v>7.5362305641174299</v>
      </c>
      <c r="M37">
        <v>2.4907730985430001E-3</v>
      </c>
      <c r="N37">
        <v>-0.177118435502052</v>
      </c>
      <c r="O37">
        <v>-60.3768920898437</v>
      </c>
      <c r="P37">
        <v>-3.61374831199646</v>
      </c>
      <c r="Q37">
        <v>-60.907421112060497</v>
      </c>
      <c r="R37">
        <v>-3.9384801387786799</v>
      </c>
      <c r="S37" t="s">
        <v>69</v>
      </c>
    </row>
    <row r="38" spans="1:19" x14ac:dyDescent="0.35">
      <c r="A38" t="s">
        <v>78</v>
      </c>
      <c r="B38">
        <v>1</v>
      </c>
      <c r="C38">
        <v>0</v>
      </c>
      <c r="D38" t="s">
        <v>22</v>
      </c>
      <c r="E38" t="s">
        <v>24</v>
      </c>
      <c r="F38" t="s">
        <v>25</v>
      </c>
      <c r="G38" t="s">
        <v>27</v>
      </c>
      <c r="H38" t="s">
        <v>28</v>
      </c>
      <c r="I38">
        <v>482.33999633789</v>
      </c>
      <c r="J38">
        <v>511.32000732421801</v>
      </c>
      <c r="K38">
        <v>-2.553210360929E-3</v>
      </c>
      <c r="L38">
        <v>0.31425616145134</v>
      </c>
      <c r="M38">
        <v>-19.6031684875488</v>
      </c>
      <c r="N38">
        <v>-11.970863342285099</v>
      </c>
      <c r="O38">
        <v>-60.4026489257812</v>
      </c>
      <c r="P38">
        <v>-1.0267198085784901</v>
      </c>
      <c r="Q38">
        <v>-60.127437591552699</v>
      </c>
      <c r="R38">
        <v>-0.87960737943649303</v>
      </c>
      <c r="S38" t="s">
        <v>69</v>
      </c>
    </row>
    <row r="39" spans="1:19" x14ac:dyDescent="0.35">
      <c r="A39" t="s">
        <v>78</v>
      </c>
      <c r="B39">
        <v>2</v>
      </c>
      <c r="C39">
        <v>1600.06005859375</v>
      </c>
      <c r="D39" t="s">
        <v>22</v>
      </c>
      <c r="E39" t="s">
        <v>24</v>
      </c>
      <c r="F39" t="s">
        <v>25</v>
      </c>
      <c r="G39" t="s">
        <v>27</v>
      </c>
      <c r="H39" t="s">
        <v>28</v>
      </c>
      <c r="I39">
        <v>482.33999633789</v>
      </c>
      <c r="J39">
        <v>511.32000732421801</v>
      </c>
      <c r="K39">
        <v>-2.3515175562349999E-3</v>
      </c>
      <c r="L39">
        <v>0.225849494338036</v>
      </c>
      <c r="M39">
        <v>-14.703461647033601</v>
      </c>
      <c r="N39">
        <v>-9.0305414199829102</v>
      </c>
      <c r="O39">
        <v>-60.403236389160099</v>
      </c>
      <c r="P39">
        <v>-0.95304578542709395</v>
      </c>
      <c r="Q39">
        <v>-60.119384765625</v>
      </c>
      <c r="R39">
        <v>-0.864066362380981</v>
      </c>
      <c r="S39" t="s">
        <v>69</v>
      </c>
    </row>
    <row r="40" spans="1:19" x14ac:dyDescent="0.35">
      <c r="A40" t="s">
        <v>78</v>
      </c>
      <c r="B40">
        <v>3</v>
      </c>
      <c r="C40">
        <v>3200.1201171875</v>
      </c>
      <c r="D40" t="s">
        <v>22</v>
      </c>
      <c r="E40" t="s">
        <v>24</v>
      </c>
      <c r="F40" t="s">
        <v>25</v>
      </c>
      <c r="G40" t="s">
        <v>27</v>
      </c>
      <c r="H40" t="s">
        <v>28</v>
      </c>
      <c r="I40">
        <v>482.33999633789</v>
      </c>
      <c r="J40">
        <v>511.32000732421801</v>
      </c>
      <c r="K40">
        <v>-1.0537006892259999E-3</v>
      </c>
      <c r="L40">
        <v>0.13910077512264299</v>
      </c>
      <c r="M40">
        <v>-9.8084363937377894</v>
      </c>
      <c r="N40">
        <v>-6.1695837974548304</v>
      </c>
      <c r="O40">
        <v>-60.403038024902301</v>
      </c>
      <c r="P40">
        <v>-0.94707393646240201</v>
      </c>
      <c r="Q40">
        <v>-60.114166259765597</v>
      </c>
      <c r="R40">
        <v>-0.919944107532501</v>
      </c>
      <c r="S40" t="s">
        <v>69</v>
      </c>
    </row>
    <row r="41" spans="1:19" x14ac:dyDescent="0.35">
      <c r="A41" t="s">
        <v>78</v>
      </c>
      <c r="B41">
        <v>4</v>
      </c>
      <c r="C41">
        <v>4800.18017578125</v>
      </c>
      <c r="D41" t="s">
        <v>22</v>
      </c>
      <c r="E41" t="s">
        <v>24</v>
      </c>
      <c r="F41" t="s">
        <v>25</v>
      </c>
      <c r="G41" t="s">
        <v>27</v>
      </c>
      <c r="H41" t="s">
        <v>28</v>
      </c>
      <c r="I41">
        <v>482.33999633789</v>
      </c>
      <c r="J41">
        <v>511.32000732421801</v>
      </c>
      <c r="K41">
        <v>-2.2411307145400001E-4</v>
      </c>
      <c r="L41">
        <v>7.8888200223450004E-3</v>
      </c>
      <c r="M41">
        <v>-4.9036388397216797</v>
      </c>
      <c r="N41">
        <v>-3.1186861991882302</v>
      </c>
      <c r="O41">
        <v>-60.402748107910099</v>
      </c>
      <c r="P41">
        <v>-0.96043115854263295</v>
      </c>
      <c r="Q41">
        <v>-60.112400054931598</v>
      </c>
      <c r="R41">
        <v>-0.96311354637145996</v>
      </c>
      <c r="S41" t="s">
        <v>69</v>
      </c>
    </row>
    <row r="42" spans="1:19" x14ac:dyDescent="0.35">
      <c r="A42" t="s">
        <v>78</v>
      </c>
      <c r="B42">
        <v>5</v>
      </c>
      <c r="C42">
        <v>6400.240234375</v>
      </c>
      <c r="D42" t="s">
        <v>22</v>
      </c>
      <c r="E42" t="s">
        <v>24</v>
      </c>
      <c r="F42" t="s">
        <v>25</v>
      </c>
      <c r="G42" t="s">
        <v>27</v>
      </c>
      <c r="H42" t="s">
        <v>28</v>
      </c>
      <c r="I42">
        <v>482.33999633789</v>
      </c>
      <c r="J42">
        <v>511.32000732421801</v>
      </c>
      <c r="K42">
        <v>8.0093357246400002E-4</v>
      </c>
      <c r="L42">
        <v>-8.7611444294453E-2</v>
      </c>
      <c r="M42">
        <v>-3.9820042438810004E-3</v>
      </c>
      <c r="N42">
        <v>-2.7782109100369999E-3</v>
      </c>
      <c r="O42">
        <v>-60.402923583984297</v>
      </c>
      <c r="P42">
        <v>-1.0449244976043699</v>
      </c>
      <c r="Q42">
        <v>-60.1109199523925</v>
      </c>
      <c r="R42">
        <v>-0.97970741987228405</v>
      </c>
      <c r="S42" t="s">
        <v>69</v>
      </c>
    </row>
    <row r="43" spans="1:19" x14ac:dyDescent="0.35">
      <c r="A43" t="s">
        <v>78</v>
      </c>
      <c r="B43">
        <v>6</v>
      </c>
      <c r="C43">
        <v>8000.2998046875</v>
      </c>
      <c r="D43" t="s">
        <v>22</v>
      </c>
      <c r="E43" t="s">
        <v>24</v>
      </c>
      <c r="F43" t="s">
        <v>25</v>
      </c>
      <c r="G43" t="s">
        <v>27</v>
      </c>
      <c r="H43" t="s">
        <v>28</v>
      </c>
      <c r="I43">
        <v>482.33999633789</v>
      </c>
      <c r="J43">
        <v>511.32000732421801</v>
      </c>
      <c r="K43">
        <v>9.1417354997200002E-4</v>
      </c>
      <c r="L43">
        <v>-9.9035926163196994E-2</v>
      </c>
      <c r="M43">
        <v>4.90022373199462</v>
      </c>
      <c r="N43">
        <v>3.2276401519775302</v>
      </c>
      <c r="O43">
        <v>-60.402683258056598</v>
      </c>
      <c r="P43">
        <v>-0.98613309860229503</v>
      </c>
      <c r="Q43">
        <v>-60.109855651855398</v>
      </c>
      <c r="R43">
        <v>-1.0049743652343699</v>
      </c>
      <c r="S43" t="s">
        <v>69</v>
      </c>
    </row>
    <row r="44" spans="1:19" x14ac:dyDescent="0.35">
      <c r="A44" t="s">
        <v>78</v>
      </c>
      <c r="B44">
        <v>7</v>
      </c>
      <c r="C44">
        <v>9600.3603515625</v>
      </c>
      <c r="D44" t="s">
        <v>22</v>
      </c>
      <c r="E44" t="s">
        <v>24</v>
      </c>
      <c r="F44" t="s">
        <v>25</v>
      </c>
      <c r="G44" t="s">
        <v>27</v>
      </c>
      <c r="H44" t="s">
        <v>28</v>
      </c>
      <c r="I44">
        <v>482.33999633789</v>
      </c>
      <c r="J44">
        <v>511.32000732421801</v>
      </c>
      <c r="K44">
        <v>3.3869364415299997E-4</v>
      </c>
      <c r="L44">
        <v>-7.5515940785408006E-2</v>
      </c>
      <c r="M44">
        <v>9.8062438964843697</v>
      </c>
      <c r="N44">
        <v>6.5751762390136701</v>
      </c>
      <c r="O44">
        <v>-60.402042388916001</v>
      </c>
      <c r="P44">
        <v>-1.0527715682983401</v>
      </c>
      <c r="Q44">
        <v>-60.105838775634702</v>
      </c>
      <c r="R44">
        <v>-1.01235675811767</v>
      </c>
      <c r="S44" t="s">
        <v>69</v>
      </c>
    </row>
    <row r="45" spans="1:19" x14ac:dyDescent="0.35">
      <c r="A45" t="s">
        <v>78</v>
      </c>
      <c r="B45">
        <v>8</v>
      </c>
      <c r="C45">
        <v>11200.419921875</v>
      </c>
      <c r="D45" t="s">
        <v>22</v>
      </c>
      <c r="E45" t="s">
        <v>24</v>
      </c>
      <c r="F45" t="s">
        <v>25</v>
      </c>
      <c r="G45" t="s">
        <v>27</v>
      </c>
      <c r="H45" t="s">
        <v>28</v>
      </c>
      <c r="I45">
        <v>482.33999633789</v>
      </c>
      <c r="J45">
        <v>511.32000732421801</v>
      </c>
      <c r="K45">
        <v>1.7719432944429999E-3</v>
      </c>
      <c r="L45">
        <v>-0.27987357974052401</v>
      </c>
      <c r="M45">
        <v>14.6992845535278</v>
      </c>
      <c r="N45">
        <v>10.1210670471191</v>
      </c>
      <c r="O45">
        <v>-60.4028511047363</v>
      </c>
      <c r="P45">
        <v>-0.987105011940002</v>
      </c>
      <c r="Q45">
        <v>-60.102348327636697</v>
      </c>
      <c r="R45">
        <v>-1.0178033113479601</v>
      </c>
      <c r="S45" t="s">
        <v>69</v>
      </c>
    </row>
    <row r="46" spans="1:19" x14ac:dyDescent="0.35">
      <c r="A46" t="s">
        <v>78</v>
      </c>
      <c r="B46">
        <v>9</v>
      </c>
      <c r="C46">
        <v>12800.48046875</v>
      </c>
      <c r="D46" t="s">
        <v>22</v>
      </c>
      <c r="E46" t="s">
        <v>24</v>
      </c>
      <c r="F46" t="s">
        <v>25</v>
      </c>
      <c r="G46" t="s">
        <v>27</v>
      </c>
      <c r="H46" t="s">
        <v>28</v>
      </c>
      <c r="I46">
        <v>482.33999633789</v>
      </c>
      <c r="J46">
        <v>511.32000732421801</v>
      </c>
      <c r="K46">
        <v>4.5318147167560004E-3</v>
      </c>
      <c r="L46">
        <v>-0.33803012967109702</v>
      </c>
      <c r="M46">
        <v>19.603509902954102</v>
      </c>
      <c r="N46">
        <v>13.775219917297299</v>
      </c>
      <c r="O46">
        <v>-60.403568267822202</v>
      </c>
      <c r="P46">
        <v>-0.98703706264495905</v>
      </c>
      <c r="Q46">
        <v>-60.099586486816399</v>
      </c>
      <c r="R46">
        <v>-0.97200775146484397</v>
      </c>
      <c r="S46" t="s">
        <v>69</v>
      </c>
    </row>
    <row r="47" spans="1:19" x14ac:dyDescent="0.35">
      <c r="A47" t="s">
        <v>78</v>
      </c>
      <c r="B47">
        <v>1</v>
      </c>
      <c r="C47">
        <v>0</v>
      </c>
      <c r="D47" t="s">
        <v>22</v>
      </c>
      <c r="E47" t="s">
        <v>24</v>
      </c>
      <c r="F47" t="s">
        <v>25</v>
      </c>
      <c r="G47" t="s">
        <v>27</v>
      </c>
      <c r="H47" t="s">
        <v>28</v>
      </c>
      <c r="I47">
        <v>1238.71997070312</v>
      </c>
      <c r="J47">
        <v>1267.69995117187</v>
      </c>
      <c r="K47">
        <v>-20.096845626831001</v>
      </c>
      <c r="L47">
        <v>-5.14904737472534</v>
      </c>
      <c r="M47">
        <v>-2.5593019090589999E-3</v>
      </c>
      <c r="N47">
        <v>0.32047954201698298</v>
      </c>
      <c r="O47">
        <v>-60.403114318847599</v>
      </c>
      <c r="P47">
        <v>-1.01130318641662</v>
      </c>
      <c r="Q47">
        <v>-60.120925903320298</v>
      </c>
      <c r="R47">
        <v>-0.86500334739685103</v>
      </c>
      <c r="S47" t="s">
        <v>69</v>
      </c>
    </row>
    <row r="48" spans="1:19" x14ac:dyDescent="0.35">
      <c r="A48" t="s">
        <v>78</v>
      </c>
      <c r="B48">
        <v>2</v>
      </c>
      <c r="C48">
        <v>1600.06005859375</v>
      </c>
      <c r="D48" t="s">
        <v>22</v>
      </c>
      <c r="E48" t="s">
        <v>24</v>
      </c>
      <c r="F48" t="s">
        <v>25</v>
      </c>
      <c r="G48" t="s">
        <v>27</v>
      </c>
      <c r="H48" t="s">
        <v>28</v>
      </c>
      <c r="I48">
        <v>1238.71997070312</v>
      </c>
      <c r="J48">
        <v>1267.69995117187</v>
      </c>
      <c r="K48">
        <v>-15.063722610473601</v>
      </c>
      <c r="L48">
        <v>-3.89050269126892</v>
      </c>
      <c r="M48">
        <v>2.1574839483950001E-3</v>
      </c>
      <c r="N48">
        <v>0.20543849468231201</v>
      </c>
      <c r="O48">
        <v>-60.402816772460902</v>
      </c>
      <c r="P48">
        <v>-0.94856286048889205</v>
      </c>
      <c r="Q48">
        <v>-60.117073059082003</v>
      </c>
      <c r="R48">
        <v>-0.86808484792709395</v>
      </c>
      <c r="S48" t="s">
        <v>69</v>
      </c>
    </row>
    <row r="49" spans="1:19" x14ac:dyDescent="0.35">
      <c r="A49" t="s">
        <v>78</v>
      </c>
      <c r="B49">
        <v>3</v>
      </c>
      <c r="C49">
        <v>3200.1201171875</v>
      </c>
      <c r="D49" t="s">
        <v>22</v>
      </c>
      <c r="E49" t="s">
        <v>24</v>
      </c>
      <c r="F49" t="s">
        <v>25</v>
      </c>
      <c r="G49" t="s">
        <v>27</v>
      </c>
      <c r="H49" t="s">
        <v>28</v>
      </c>
      <c r="I49">
        <v>1238.71997070312</v>
      </c>
      <c r="J49">
        <v>1267.69995117187</v>
      </c>
      <c r="K49">
        <v>-10.0613288879394</v>
      </c>
      <c r="L49">
        <v>-2.5931978225707999</v>
      </c>
      <c r="M49">
        <v>-7.6232122955800004E-4</v>
      </c>
      <c r="N49">
        <v>0.12225716561079</v>
      </c>
      <c r="O49">
        <v>-60.402702331542898</v>
      </c>
      <c r="P49">
        <v>-0.98661339282989502</v>
      </c>
      <c r="Q49">
        <v>-60.1112670898437</v>
      </c>
      <c r="R49">
        <v>-0.93852573633194003</v>
      </c>
      <c r="S49" t="s">
        <v>69</v>
      </c>
    </row>
    <row r="50" spans="1:19" x14ac:dyDescent="0.35">
      <c r="A50" t="s">
        <v>78</v>
      </c>
      <c r="B50">
        <v>4</v>
      </c>
      <c r="C50">
        <v>4800.18017578125</v>
      </c>
      <c r="D50" t="s">
        <v>22</v>
      </c>
      <c r="E50" t="s">
        <v>24</v>
      </c>
      <c r="F50" t="s">
        <v>25</v>
      </c>
      <c r="G50" t="s">
        <v>27</v>
      </c>
      <c r="H50" t="s">
        <v>28</v>
      </c>
      <c r="I50">
        <v>1238.71997070312</v>
      </c>
      <c r="J50">
        <v>1267.69995117187</v>
      </c>
      <c r="K50">
        <v>-5.0331621170043901</v>
      </c>
      <c r="L50">
        <v>-1.3284162282943699</v>
      </c>
      <c r="M50">
        <v>7.1623991243499998E-4</v>
      </c>
      <c r="N50">
        <v>5.9075597673655E-2</v>
      </c>
      <c r="O50">
        <v>-60.402488708496001</v>
      </c>
      <c r="P50">
        <v>-1.06387627124786</v>
      </c>
      <c r="Q50">
        <v>-60.112552642822202</v>
      </c>
      <c r="R50">
        <v>-0.97149407863616899</v>
      </c>
      <c r="S50" t="s">
        <v>69</v>
      </c>
    </row>
    <row r="51" spans="1:19" x14ac:dyDescent="0.35">
      <c r="A51" t="s">
        <v>78</v>
      </c>
      <c r="B51">
        <v>5</v>
      </c>
      <c r="C51">
        <v>6400.240234375</v>
      </c>
      <c r="D51" t="s">
        <v>22</v>
      </c>
      <c r="E51" t="s">
        <v>24</v>
      </c>
      <c r="F51" t="s">
        <v>25</v>
      </c>
      <c r="G51" t="s">
        <v>27</v>
      </c>
      <c r="H51" t="s">
        <v>28</v>
      </c>
      <c r="I51">
        <v>1238.71997070312</v>
      </c>
      <c r="J51">
        <v>1267.69995117187</v>
      </c>
      <c r="K51">
        <v>-8.3666797727349994E-3</v>
      </c>
      <c r="L51">
        <v>8.1128254532813998E-2</v>
      </c>
      <c r="M51">
        <v>7.7670515747700001E-4</v>
      </c>
      <c r="N51">
        <v>6.9200759753579996E-3</v>
      </c>
      <c r="O51">
        <v>-60.4006958007812</v>
      </c>
      <c r="P51">
        <v>-1.15859723091125</v>
      </c>
      <c r="Q51">
        <v>-60.109767913818303</v>
      </c>
      <c r="R51">
        <v>-0.99358493089675903</v>
      </c>
      <c r="S51" t="s">
        <v>69</v>
      </c>
    </row>
    <row r="52" spans="1:19" x14ac:dyDescent="0.35">
      <c r="A52" t="s">
        <v>78</v>
      </c>
      <c r="B52">
        <v>6</v>
      </c>
      <c r="C52">
        <v>8000.2998046875</v>
      </c>
      <c r="D52" t="s">
        <v>22</v>
      </c>
      <c r="E52" t="s">
        <v>24</v>
      </c>
      <c r="F52" t="s">
        <v>25</v>
      </c>
      <c r="G52" t="s">
        <v>27</v>
      </c>
      <c r="H52" t="s">
        <v>28</v>
      </c>
      <c r="I52">
        <v>1238.71997070312</v>
      </c>
      <c r="J52">
        <v>1267.69995117187</v>
      </c>
      <c r="K52">
        <v>5.0270233154296804</v>
      </c>
      <c r="L52">
        <v>1.30309462547302</v>
      </c>
      <c r="M52">
        <v>1.1294237338010001E-3</v>
      </c>
      <c r="N52">
        <v>-3.0144844204187001E-2</v>
      </c>
      <c r="O52">
        <v>-60.4026679992675</v>
      </c>
      <c r="P52">
        <v>-0.98498123884201105</v>
      </c>
      <c r="Q52">
        <v>-60.1064643859863</v>
      </c>
      <c r="R52">
        <v>-1.0320292711257899</v>
      </c>
      <c r="S52" t="s">
        <v>69</v>
      </c>
    </row>
    <row r="53" spans="1:19" x14ac:dyDescent="0.35">
      <c r="A53" t="s">
        <v>78</v>
      </c>
      <c r="B53">
        <v>7</v>
      </c>
      <c r="C53">
        <v>9600.3603515625</v>
      </c>
      <c r="D53" t="s">
        <v>22</v>
      </c>
      <c r="E53" t="s">
        <v>24</v>
      </c>
      <c r="F53" t="s">
        <v>25</v>
      </c>
      <c r="G53" t="s">
        <v>27</v>
      </c>
      <c r="H53" t="s">
        <v>28</v>
      </c>
      <c r="I53">
        <v>1238.71997070312</v>
      </c>
      <c r="J53">
        <v>1267.69995117187</v>
      </c>
      <c r="K53">
        <v>10.0540723800659</v>
      </c>
      <c r="L53">
        <v>2.6837465763092001</v>
      </c>
      <c r="M53">
        <v>2.527394564822E-3</v>
      </c>
      <c r="N53">
        <v>-0.132892355322838</v>
      </c>
      <c r="O53">
        <v>-60.402877807617102</v>
      </c>
      <c r="P53">
        <v>-0.97566729784011796</v>
      </c>
      <c r="Q53">
        <v>-60.103542327880803</v>
      </c>
      <c r="R53">
        <v>-1.08252501487731</v>
      </c>
      <c r="S53" t="s">
        <v>69</v>
      </c>
    </row>
    <row r="54" spans="1:19" x14ac:dyDescent="0.35">
      <c r="A54" t="s">
        <v>78</v>
      </c>
      <c r="B54">
        <v>8</v>
      </c>
      <c r="C54">
        <v>11200.419921875</v>
      </c>
      <c r="D54" t="s">
        <v>22</v>
      </c>
      <c r="E54" t="s">
        <v>24</v>
      </c>
      <c r="F54" t="s">
        <v>25</v>
      </c>
      <c r="G54" t="s">
        <v>27</v>
      </c>
      <c r="H54" t="s">
        <v>28</v>
      </c>
      <c r="I54">
        <v>1238.71997070312</v>
      </c>
      <c r="J54">
        <v>1267.69995117187</v>
      </c>
      <c r="K54">
        <v>15.0820055007934</v>
      </c>
      <c r="L54">
        <v>4.1766858100891104</v>
      </c>
      <c r="M54">
        <v>1.749787013978E-3</v>
      </c>
      <c r="N54">
        <v>-0.25248074531555198</v>
      </c>
      <c r="O54">
        <v>-60.403438568115199</v>
      </c>
      <c r="P54">
        <v>-0.98031955957412698</v>
      </c>
      <c r="Q54">
        <v>-60.100345611572202</v>
      </c>
      <c r="R54">
        <v>-1.04032802581787</v>
      </c>
      <c r="S54" t="s">
        <v>69</v>
      </c>
    </row>
    <row r="55" spans="1:19" x14ac:dyDescent="0.35">
      <c r="A55" t="s">
        <v>78</v>
      </c>
      <c r="B55">
        <v>9</v>
      </c>
      <c r="C55">
        <v>12800.48046875</v>
      </c>
      <c r="D55" t="s">
        <v>22</v>
      </c>
      <c r="E55" t="s">
        <v>24</v>
      </c>
      <c r="F55" t="s">
        <v>25</v>
      </c>
      <c r="G55" t="s">
        <v>27</v>
      </c>
      <c r="H55" t="s">
        <v>28</v>
      </c>
      <c r="I55">
        <v>1238.71997070312</v>
      </c>
      <c r="J55">
        <v>1267.69995117187</v>
      </c>
      <c r="K55">
        <v>20.109174728393501</v>
      </c>
      <c r="L55">
        <v>5.6609411239623997</v>
      </c>
      <c r="M55">
        <v>1.612654654309E-3</v>
      </c>
      <c r="N55">
        <v>-0.33050793409347501</v>
      </c>
      <c r="O55">
        <v>-60.403724670410099</v>
      </c>
      <c r="P55">
        <v>-0.94477260112762496</v>
      </c>
      <c r="Q55">
        <v>-60.097358703613203</v>
      </c>
      <c r="R55">
        <v>-1.0823386907577499</v>
      </c>
      <c r="S55" t="s">
        <v>69</v>
      </c>
    </row>
    <row r="56" spans="1:19" x14ac:dyDescent="0.35">
      <c r="A56" t="s">
        <v>96</v>
      </c>
      <c r="B56">
        <v>1</v>
      </c>
      <c r="C56">
        <v>0</v>
      </c>
      <c r="D56" t="s">
        <v>22</v>
      </c>
      <c r="E56" t="s">
        <v>24</v>
      </c>
      <c r="F56" t="s">
        <v>25</v>
      </c>
      <c r="G56" t="s">
        <v>27</v>
      </c>
      <c r="H56" t="s">
        <v>28</v>
      </c>
      <c r="I56">
        <v>480.95999145507801</v>
      </c>
      <c r="J56">
        <v>503.17999267578102</v>
      </c>
      <c r="K56">
        <v>-4.1319513693449999E-3</v>
      </c>
      <c r="L56">
        <v>0.48518154025077798</v>
      </c>
      <c r="M56">
        <v>-19.973791122436499</v>
      </c>
      <c r="N56">
        <v>-4.9093952178954998</v>
      </c>
      <c r="O56">
        <v>-60.731719970703097</v>
      </c>
      <c r="P56">
        <v>-10.948657035827599</v>
      </c>
      <c r="Q56">
        <v>-60.582344055175703</v>
      </c>
      <c r="R56">
        <v>-1.0241721868514999</v>
      </c>
      <c r="S56" t="s">
        <v>69</v>
      </c>
    </row>
    <row r="57" spans="1:19" x14ac:dyDescent="0.35">
      <c r="A57" t="s">
        <v>96</v>
      </c>
      <c r="B57">
        <v>2</v>
      </c>
      <c r="C57">
        <v>1600.06005859375</v>
      </c>
      <c r="D57" t="s">
        <v>22</v>
      </c>
      <c r="E57" t="s">
        <v>24</v>
      </c>
      <c r="F57" t="s">
        <v>25</v>
      </c>
      <c r="G57" t="s">
        <v>27</v>
      </c>
      <c r="H57" t="s">
        <v>28</v>
      </c>
      <c r="I57">
        <v>480.95999145507801</v>
      </c>
      <c r="J57">
        <v>503.17999267578102</v>
      </c>
      <c r="K57">
        <v>-4.237910732627E-3</v>
      </c>
      <c r="L57">
        <v>0.33421975374221802</v>
      </c>
      <c r="M57">
        <v>-14.9754133224487</v>
      </c>
      <c r="N57">
        <v>-3.6822881698608398</v>
      </c>
      <c r="O57">
        <v>-60.7312202453613</v>
      </c>
      <c r="P57">
        <v>-10.8940114974975</v>
      </c>
      <c r="Q57">
        <v>-60.582389831542898</v>
      </c>
      <c r="R57">
        <v>-1.0152664184570299</v>
      </c>
      <c r="S57" t="s">
        <v>69</v>
      </c>
    </row>
    <row r="58" spans="1:19" x14ac:dyDescent="0.35">
      <c r="A58" t="s">
        <v>96</v>
      </c>
      <c r="B58">
        <v>3</v>
      </c>
      <c r="C58">
        <v>3200.1201171875</v>
      </c>
      <c r="D58" t="s">
        <v>22</v>
      </c>
      <c r="E58" t="s">
        <v>24</v>
      </c>
      <c r="F58" t="s">
        <v>25</v>
      </c>
      <c r="G58" t="s">
        <v>27</v>
      </c>
      <c r="H58" t="s">
        <v>28</v>
      </c>
      <c r="I58">
        <v>480.95999145507801</v>
      </c>
      <c r="J58">
        <v>503.17999267578102</v>
      </c>
      <c r="K58">
        <v>-3.205920569599E-3</v>
      </c>
      <c r="L58">
        <v>0.21593283116817499</v>
      </c>
      <c r="M58">
        <v>-9.98126220703125</v>
      </c>
      <c r="N58">
        <v>-2.4609189033508301</v>
      </c>
      <c r="O58">
        <v>-60.732395172119098</v>
      </c>
      <c r="P58">
        <v>-10.8097591400146</v>
      </c>
      <c r="Q58">
        <v>-60.583145141601499</v>
      </c>
      <c r="R58">
        <v>-0.97183418273925803</v>
      </c>
      <c r="S58" t="s">
        <v>69</v>
      </c>
    </row>
    <row r="59" spans="1:19" x14ac:dyDescent="0.35">
      <c r="A59" t="s">
        <v>96</v>
      </c>
      <c r="B59">
        <v>4</v>
      </c>
      <c r="C59">
        <v>4800.18017578125</v>
      </c>
      <c r="D59" t="s">
        <v>22</v>
      </c>
      <c r="E59" t="s">
        <v>24</v>
      </c>
      <c r="F59" t="s">
        <v>25</v>
      </c>
      <c r="G59" t="s">
        <v>27</v>
      </c>
      <c r="H59" t="s">
        <v>28</v>
      </c>
      <c r="I59">
        <v>480.95999145507801</v>
      </c>
      <c r="J59">
        <v>503.17999267578102</v>
      </c>
      <c r="K59">
        <v>-9.8096788860900009E-4</v>
      </c>
      <c r="L59">
        <v>0.17632240056991599</v>
      </c>
      <c r="M59">
        <v>-4.9964303970336896</v>
      </c>
      <c r="N59">
        <v>-1.21474361419677</v>
      </c>
      <c r="O59">
        <v>-60.731796264648402</v>
      </c>
      <c r="P59">
        <v>-10.896374702453601</v>
      </c>
      <c r="Q59">
        <v>-60.581832885742102</v>
      </c>
      <c r="R59">
        <v>-1.0120438337326001</v>
      </c>
      <c r="S59" t="s">
        <v>69</v>
      </c>
    </row>
    <row r="60" spans="1:19" x14ac:dyDescent="0.35">
      <c r="A60" t="s">
        <v>96</v>
      </c>
      <c r="B60">
        <v>5</v>
      </c>
      <c r="C60">
        <v>6400.240234375</v>
      </c>
      <c r="D60" t="s">
        <v>22</v>
      </c>
      <c r="E60" t="s">
        <v>24</v>
      </c>
      <c r="F60" t="s">
        <v>25</v>
      </c>
      <c r="G60" t="s">
        <v>27</v>
      </c>
      <c r="H60" t="s">
        <v>28</v>
      </c>
      <c r="I60">
        <v>480.95999145507801</v>
      </c>
      <c r="J60">
        <v>503.17999267578102</v>
      </c>
      <c r="K60">
        <v>3.7405581679000002E-5</v>
      </c>
      <c r="L60">
        <v>8.3340145647530003E-3</v>
      </c>
      <c r="M60">
        <v>-6.0158702544869996E-3</v>
      </c>
      <c r="N60">
        <v>1.3048723340033999E-2</v>
      </c>
      <c r="O60">
        <v>-60.733322143554602</v>
      </c>
      <c r="P60">
        <v>-10.7867431640625</v>
      </c>
      <c r="Q60">
        <v>-60.582855224609297</v>
      </c>
      <c r="R60">
        <v>-0.98463994264602706</v>
      </c>
      <c r="S60" t="s">
        <v>69</v>
      </c>
    </row>
    <row r="61" spans="1:19" x14ac:dyDescent="0.35">
      <c r="A61" t="s">
        <v>96</v>
      </c>
      <c r="B61">
        <v>6</v>
      </c>
      <c r="C61">
        <v>8000.2998046875</v>
      </c>
      <c r="D61" t="s">
        <v>22</v>
      </c>
      <c r="E61" t="s">
        <v>24</v>
      </c>
      <c r="F61" t="s">
        <v>25</v>
      </c>
      <c r="G61" t="s">
        <v>27</v>
      </c>
      <c r="H61" t="s">
        <v>28</v>
      </c>
      <c r="I61">
        <v>480.95999145507801</v>
      </c>
      <c r="J61">
        <v>503.17999267578102</v>
      </c>
      <c r="K61">
        <v>1.607135985978E-3</v>
      </c>
      <c r="L61">
        <v>-0.118979945778847</v>
      </c>
      <c r="M61">
        <v>4.9909477233886701</v>
      </c>
      <c r="N61">
        <v>1.21813857555389</v>
      </c>
      <c r="O61">
        <v>-60.733535766601499</v>
      </c>
      <c r="P61">
        <v>-10.7407932281494</v>
      </c>
      <c r="Q61">
        <v>-60.583972930908203</v>
      </c>
      <c r="R61">
        <v>-0.96661949157714799</v>
      </c>
      <c r="S61" t="s">
        <v>69</v>
      </c>
    </row>
    <row r="62" spans="1:19" x14ac:dyDescent="0.35">
      <c r="A62" t="s">
        <v>96</v>
      </c>
      <c r="B62">
        <v>7</v>
      </c>
      <c r="C62">
        <v>9600.3603515625</v>
      </c>
      <c r="D62" t="s">
        <v>22</v>
      </c>
      <c r="E62" t="s">
        <v>24</v>
      </c>
      <c r="F62" t="s">
        <v>25</v>
      </c>
      <c r="G62" t="s">
        <v>27</v>
      </c>
      <c r="H62" t="s">
        <v>28</v>
      </c>
      <c r="I62">
        <v>480.95999145507801</v>
      </c>
      <c r="J62">
        <v>503.17999267578102</v>
      </c>
      <c r="K62">
        <v>2.6994184590880001E-3</v>
      </c>
      <c r="L62">
        <v>-0.240595638751984</v>
      </c>
      <c r="M62">
        <v>9.9906311035156197</v>
      </c>
      <c r="N62">
        <v>2.4041900634765598</v>
      </c>
      <c r="O62">
        <v>-60.733154296875</v>
      </c>
      <c r="P62">
        <v>-10.7270946502685</v>
      </c>
      <c r="Q62">
        <v>-60.582210540771399</v>
      </c>
      <c r="R62">
        <v>-0.97226727008819602</v>
      </c>
      <c r="S62" t="s">
        <v>69</v>
      </c>
    </row>
    <row r="63" spans="1:19" x14ac:dyDescent="0.35">
      <c r="A63" t="s">
        <v>96</v>
      </c>
      <c r="B63">
        <v>8</v>
      </c>
      <c r="C63">
        <v>11200.419921875</v>
      </c>
      <c r="D63" t="s">
        <v>22</v>
      </c>
      <c r="E63" t="s">
        <v>24</v>
      </c>
      <c r="F63" t="s">
        <v>25</v>
      </c>
      <c r="G63" t="s">
        <v>27</v>
      </c>
      <c r="H63" t="s">
        <v>28</v>
      </c>
      <c r="I63">
        <v>480.95999145507801</v>
      </c>
      <c r="J63">
        <v>503.17999267578102</v>
      </c>
      <c r="K63">
        <v>3.592963563278E-3</v>
      </c>
      <c r="L63">
        <v>-0.37680998444557201</v>
      </c>
      <c r="M63">
        <v>14.9798469543457</v>
      </c>
      <c r="N63">
        <v>3.6069920063018799</v>
      </c>
      <c r="O63">
        <v>-60.732749938964801</v>
      </c>
      <c r="P63">
        <v>-10.734188079833901</v>
      </c>
      <c r="Q63">
        <v>-60.582683563232401</v>
      </c>
      <c r="R63">
        <v>-0.96951109170913696</v>
      </c>
      <c r="S63" t="s">
        <v>69</v>
      </c>
    </row>
    <row r="64" spans="1:19" x14ac:dyDescent="0.35">
      <c r="A64" t="s">
        <v>96</v>
      </c>
      <c r="B64">
        <v>9</v>
      </c>
      <c r="C64">
        <v>12800.48046875</v>
      </c>
      <c r="D64" t="s">
        <v>22</v>
      </c>
      <c r="E64" t="s">
        <v>24</v>
      </c>
      <c r="F64" t="s">
        <v>25</v>
      </c>
      <c r="G64" t="s">
        <v>27</v>
      </c>
      <c r="H64" t="s">
        <v>28</v>
      </c>
      <c r="I64">
        <v>480.95999145507801</v>
      </c>
      <c r="J64">
        <v>503.17999267578102</v>
      </c>
      <c r="K64">
        <v>5.2267801947890003E-3</v>
      </c>
      <c r="L64">
        <v>-0.49898529052734403</v>
      </c>
      <c r="M64">
        <v>19.980484008788999</v>
      </c>
      <c r="N64">
        <v>4.7752346992492596</v>
      </c>
      <c r="O64">
        <v>-60.732490539550703</v>
      </c>
      <c r="P64">
        <v>-10.834617614746</v>
      </c>
      <c r="Q64">
        <v>-60.582298278808501</v>
      </c>
      <c r="R64">
        <v>-0.94836801290512096</v>
      </c>
      <c r="S64" t="s">
        <v>69</v>
      </c>
    </row>
    <row r="65" spans="1:19" x14ac:dyDescent="0.35">
      <c r="A65" t="s">
        <v>96</v>
      </c>
      <c r="B65">
        <v>1</v>
      </c>
      <c r="C65">
        <v>0</v>
      </c>
      <c r="D65" t="s">
        <v>22</v>
      </c>
      <c r="E65" t="s">
        <v>24</v>
      </c>
      <c r="F65" t="s">
        <v>25</v>
      </c>
      <c r="G65" t="s">
        <v>27</v>
      </c>
      <c r="H65" t="s">
        <v>28</v>
      </c>
      <c r="I65">
        <v>1244.69995117187</v>
      </c>
      <c r="J65">
        <v>1266.92004394531</v>
      </c>
      <c r="K65">
        <v>-20.045976638793899</v>
      </c>
      <c r="L65">
        <v>-9.3881587982177699</v>
      </c>
      <c r="M65">
        <v>-5.693633109331E-3</v>
      </c>
      <c r="N65">
        <v>0.45853784680366499</v>
      </c>
      <c r="O65">
        <v>-60.731578826904197</v>
      </c>
      <c r="P65">
        <v>-10.854694366455</v>
      </c>
      <c r="Q65">
        <v>-60.580509185791001</v>
      </c>
      <c r="R65">
        <v>-0.99404996633529696</v>
      </c>
      <c r="S65" t="s">
        <v>69</v>
      </c>
    </row>
    <row r="66" spans="1:19" x14ac:dyDescent="0.35">
      <c r="A66" t="s">
        <v>96</v>
      </c>
      <c r="B66">
        <v>2</v>
      </c>
      <c r="C66">
        <v>1600.06005859375</v>
      </c>
      <c r="D66" t="s">
        <v>22</v>
      </c>
      <c r="E66" t="s">
        <v>24</v>
      </c>
      <c r="F66" t="s">
        <v>25</v>
      </c>
      <c r="G66" t="s">
        <v>27</v>
      </c>
      <c r="H66" t="s">
        <v>28</v>
      </c>
      <c r="I66">
        <v>1244.69995117187</v>
      </c>
      <c r="J66">
        <v>1266.92004394531</v>
      </c>
      <c r="K66">
        <v>-15.0250597000122</v>
      </c>
      <c r="L66">
        <v>-7.1457843780517498</v>
      </c>
      <c r="M66">
        <v>-3.7178359925750001E-3</v>
      </c>
      <c r="N66">
        <v>0.358499765396118</v>
      </c>
      <c r="O66">
        <v>-60.731929779052699</v>
      </c>
      <c r="P66">
        <v>-10.8461551666259</v>
      </c>
      <c r="Q66">
        <v>-60.582828521728501</v>
      </c>
      <c r="R66">
        <v>-0.97643369436264005</v>
      </c>
      <c r="S66" t="s">
        <v>69</v>
      </c>
    </row>
    <row r="67" spans="1:19" x14ac:dyDescent="0.35">
      <c r="A67" t="s">
        <v>96</v>
      </c>
      <c r="B67">
        <v>3</v>
      </c>
      <c r="C67">
        <v>3200.1201171875</v>
      </c>
      <c r="D67" t="s">
        <v>22</v>
      </c>
      <c r="E67" t="s">
        <v>24</v>
      </c>
      <c r="F67" t="s">
        <v>25</v>
      </c>
      <c r="G67" t="s">
        <v>27</v>
      </c>
      <c r="H67" t="s">
        <v>28</v>
      </c>
      <c r="I67">
        <v>1244.69995117187</v>
      </c>
      <c r="J67">
        <v>1266.92004394531</v>
      </c>
      <c r="K67">
        <v>-10.012046813964799</v>
      </c>
      <c r="L67">
        <v>-4.7670545578002903</v>
      </c>
      <c r="M67">
        <v>-3.808952402323E-3</v>
      </c>
      <c r="N67">
        <v>0.20639225840568501</v>
      </c>
      <c r="O67">
        <v>-60.732391357421797</v>
      </c>
      <c r="P67">
        <v>-10.839033126831</v>
      </c>
      <c r="Q67">
        <v>-60.581802368163999</v>
      </c>
      <c r="R67">
        <v>-0.96183562278747603</v>
      </c>
      <c r="S67" t="s">
        <v>69</v>
      </c>
    </row>
    <row r="68" spans="1:19" x14ac:dyDescent="0.35">
      <c r="A68" t="s">
        <v>96</v>
      </c>
      <c r="B68">
        <v>4</v>
      </c>
      <c r="C68">
        <v>4800.18017578125</v>
      </c>
      <c r="D68" t="s">
        <v>22</v>
      </c>
      <c r="E68" t="s">
        <v>24</v>
      </c>
      <c r="F68" t="s">
        <v>25</v>
      </c>
      <c r="G68" t="s">
        <v>27</v>
      </c>
      <c r="H68" t="s">
        <v>28</v>
      </c>
      <c r="I68">
        <v>1244.69995117187</v>
      </c>
      <c r="J68">
        <v>1266.92004394531</v>
      </c>
      <c r="K68">
        <v>-5.0205941200256303</v>
      </c>
      <c r="L68">
        <v>-2.3849582672119101</v>
      </c>
      <c r="M68">
        <v>-2.2808662615720001E-3</v>
      </c>
      <c r="N68">
        <v>0.11988784372806501</v>
      </c>
      <c r="O68">
        <v>-60.73193359375</v>
      </c>
      <c r="P68">
        <v>-10.850794792175201</v>
      </c>
      <c r="Q68">
        <v>-60.582027435302699</v>
      </c>
      <c r="R68">
        <v>-0.979813933372498</v>
      </c>
      <c r="S68" t="s">
        <v>69</v>
      </c>
    </row>
    <row r="69" spans="1:19" x14ac:dyDescent="0.35">
      <c r="A69" t="s">
        <v>96</v>
      </c>
      <c r="B69">
        <v>5</v>
      </c>
      <c r="C69">
        <v>6400.240234375</v>
      </c>
      <c r="D69" t="s">
        <v>22</v>
      </c>
      <c r="E69" t="s">
        <v>24</v>
      </c>
      <c r="F69" t="s">
        <v>25</v>
      </c>
      <c r="G69" t="s">
        <v>27</v>
      </c>
      <c r="H69" t="s">
        <v>28</v>
      </c>
      <c r="I69">
        <v>1244.69995117187</v>
      </c>
      <c r="J69">
        <v>1266.92004394531</v>
      </c>
      <c r="K69">
        <v>-8.0975880846380008E-3</v>
      </c>
      <c r="L69">
        <v>3.0739603564143E-2</v>
      </c>
      <c r="M69">
        <v>-1.04283192195E-3</v>
      </c>
      <c r="N69">
        <v>-1.290000975132E-2</v>
      </c>
      <c r="O69">
        <v>-60.731956481933501</v>
      </c>
      <c r="P69">
        <v>-10.790565490722599</v>
      </c>
      <c r="Q69">
        <v>-60.581485748291001</v>
      </c>
      <c r="R69">
        <v>-0.99307054281234697</v>
      </c>
      <c r="S69" t="s">
        <v>69</v>
      </c>
    </row>
    <row r="70" spans="1:19" x14ac:dyDescent="0.35">
      <c r="A70" t="s">
        <v>96</v>
      </c>
      <c r="B70">
        <v>6</v>
      </c>
      <c r="C70">
        <v>8000.2998046875</v>
      </c>
      <c r="D70" t="s">
        <v>22</v>
      </c>
      <c r="E70" t="s">
        <v>24</v>
      </c>
      <c r="F70" t="s">
        <v>25</v>
      </c>
      <c r="G70" t="s">
        <v>27</v>
      </c>
      <c r="H70" t="s">
        <v>28</v>
      </c>
      <c r="I70">
        <v>1244.69995117187</v>
      </c>
      <c r="J70">
        <v>1266.92004394531</v>
      </c>
      <c r="K70">
        <v>5.0141882896423304</v>
      </c>
      <c r="L70">
        <v>2.38270044326782</v>
      </c>
      <c r="M70">
        <v>2.74635269307E-4</v>
      </c>
      <c r="N70">
        <v>-9.4078272581100006E-2</v>
      </c>
      <c r="O70">
        <v>-60.734088897705</v>
      </c>
      <c r="P70">
        <v>-10.7457160949707</v>
      </c>
      <c r="Q70">
        <v>-60.58198928833</v>
      </c>
      <c r="R70">
        <v>-0.97869455814361594</v>
      </c>
      <c r="S70" t="s">
        <v>69</v>
      </c>
    </row>
    <row r="71" spans="1:19" x14ac:dyDescent="0.35">
      <c r="A71" t="s">
        <v>96</v>
      </c>
      <c r="B71">
        <v>7</v>
      </c>
      <c r="C71">
        <v>9600.3603515625</v>
      </c>
      <c r="D71" t="s">
        <v>22</v>
      </c>
      <c r="E71" t="s">
        <v>24</v>
      </c>
      <c r="F71" t="s">
        <v>25</v>
      </c>
      <c r="G71" t="s">
        <v>27</v>
      </c>
      <c r="H71" t="s">
        <v>28</v>
      </c>
      <c r="I71">
        <v>1244.69995117187</v>
      </c>
      <c r="J71">
        <v>1266.92004394531</v>
      </c>
      <c r="K71">
        <v>10.0284204483032</v>
      </c>
      <c r="L71">
        <v>4.7885193824768004</v>
      </c>
      <c r="M71">
        <v>2.413398120552E-3</v>
      </c>
      <c r="N71">
        <v>-0.26936390995979298</v>
      </c>
      <c r="O71">
        <v>-60.733509063720703</v>
      </c>
      <c r="P71">
        <v>-10.7195234298706</v>
      </c>
      <c r="Q71">
        <v>-60.582775115966697</v>
      </c>
      <c r="R71">
        <v>-0.96272844076156605</v>
      </c>
      <c r="S71" t="s">
        <v>69</v>
      </c>
    </row>
    <row r="72" spans="1:19" x14ac:dyDescent="0.35">
      <c r="A72" t="s">
        <v>96</v>
      </c>
      <c r="B72">
        <v>8</v>
      </c>
      <c r="C72">
        <v>11200.419921875</v>
      </c>
      <c r="D72" t="s">
        <v>22</v>
      </c>
      <c r="E72" t="s">
        <v>24</v>
      </c>
      <c r="F72" t="s">
        <v>25</v>
      </c>
      <c r="G72" t="s">
        <v>27</v>
      </c>
      <c r="H72" t="s">
        <v>28</v>
      </c>
      <c r="I72">
        <v>1244.69995117187</v>
      </c>
      <c r="J72">
        <v>1266.92004394531</v>
      </c>
      <c r="K72">
        <v>15.0441064834594</v>
      </c>
      <c r="L72">
        <v>7.2478675842285103</v>
      </c>
      <c r="M72">
        <v>3.9025007281450002E-3</v>
      </c>
      <c r="N72">
        <v>-0.39088043570518499</v>
      </c>
      <c r="O72">
        <v>-60.733131408691399</v>
      </c>
      <c r="P72">
        <v>-10.7593059539794</v>
      </c>
      <c r="Q72">
        <v>-60.582500457763601</v>
      </c>
      <c r="R72">
        <v>-0.99261969327926602</v>
      </c>
      <c r="S72" t="s">
        <v>69</v>
      </c>
    </row>
    <row r="73" spans="1:19" x14ac:dyDescent="0.35">
      <c r="A73" t="s">
        <v>96</v>
      </c>
      <c r="B73">
        <v>9</v>
      </c>
      <c r="C73">
        <v>12800.48046875</v>
      </c>
      <c r="D73" t="s">
        <v>22</v>
      </c>
      <c r="E73" t="s">
        <v>24</v>
      </c>
      <c r="F73" t="s">
        <v>25</v>
      </c>
      <c r="G73" t="s">
        <v>27</v>
      </c>
      <c r="H73" t="s">
        <v>28</v>
      </c>
      <c r="I73">
        <v>1244.69995117187</v>
      </c>
      <c r="J73">
        <v>1266.92004394531</v>
      </c>
      <c r="K73">
        <v>20.082248687744102</v>
      </c>
      <c r="L73">
        <v>7.9323868751525799</v>
      </c>
      <c r="M73">
        <v>2.0103218033909999E-2</v>
      </c>
      <c r="N73">
        <v>-1.93539726734161</v>
      </c>
      <c r="O73">
        <v>-60.732337951660099</v>
      </c>
      <c r="P73">
        <v>-10.8315525054931</v>
      </c>
      <c r="Q73">
        <v>-60.582256317138601</v>
      </c>
      <c r="R73">
        <v>-0.97398179769516002</v>
      </c>
      <c r="S73" t="s">
        <v>69</v>
      </c>
    </row>
    <row r="74" spans="1:19" x14ac:dyDescent="0.35">
      <c r="A74" t="s">
        <v>97</v>
      </c>
      <c r="B74">
        <v>1</v>
      </c>
      <c r="C74">
        <v>0</v>
      </c>
      <c r="D74" t="s">
        <v>22</v>
      </c>
      <c r="E74" t="s">
        <v>24</v>
      </c>
      <c r="F74" t="s">
        <v>25</v>
      </c>
      <c r="G74" t="s">
        <v>27</v>
      </c>
      <c r="H74" t="s">
        <v>28</v>
      </c>
      <c r="I74">
        <v>472.17999267578102</v>
      </c>
      <c r="J74">
        <v>516.09997558593705</v>
      </c>
      <c r="K74">
        <v>-5.0949370488519996E-3</v>
      </c>
      <c r="L74">
        <v>0.46024507284164401</v>
      </c>
      <c r="M74">
        <v>-19.975471496581999</v>
      </c>
      <c r="N74">
        <v>-4.0832943916320801</v>
      </c>
      <c r="O74">
        <v>-60.659770965576101</v>
      </c>
      <c r="P74">
        <v>-17.369325637817301</v>
      </c>
      <c r="Q74">
        <v>-60.576892852783203</v>
      </c>
      <c r="R74">
        <v>-1.4432003498077299</v>
      </c>
      <c r="S74" t="s">
        <v>69</v>
      </c>
    </row>
    <row r="75" spans="1:19" x14ac:dyDescent="0.35">
      <c r="A75" t="s">
        <v>97</v>
      </c>
      <c r="B75">
        <v>2</v>
      </c>
      <c r="C75">
        <v>1600.06005859375</v>
      </c>
      <c r="D75" t="s">
        <v>22</v>
      </c>
      <c r="E75" t="s">
        <v>24</v>
      </c>
      <c r="F75" t="s">
        <v>25</v>
      </c>
      <c r="G75" t="s">
        <v>27</v>
      </c>
      <c r="H75" t="s">
        <v>28</v>
      </c>
      <c r="I75">
        <v>472.17999267578102</v>
      </c>
      <c r="J75">
        <v>516.09997558593705</v>
      </c>
      <c r="K75">
        <v>-3.5169119946659999E-3</v>
      </c>
      <c r="L75">
        <v>0.236413434147835</v>
      </c>
      <c r="M75">
        <v>-14.9766082763671</v>
      </c>
      <c r="N75">
        <v>-3.0529158115386901</v>
      </c>
      <c r="O75">
        <v>-60.660808563232401</v>
      </c>
      <c r="P75">
        <v>-17.194278717041001</v>
      </c>
      <c r="Q75">
        <v>-60.577732086181598</v>
      </c>
      <c r="R75">
        <v>-1.3274737596511801</v>
      </c>
      <c r="S75" t="s">
        <v>69</v>
      </c>
    </row>
    <row r="76" spans="1:19" x14ac:dyDescent="0.35">
      <c r="A76" t="s">
        <v>97</v>
      </c>
      <c r="B76">
        <v>3</v>
      </c>
      <c r="C76">
        <v>3200.1201171875</v>
      </c>
      <c r="D76" t="s">
        <v>22</v>
      </c>
      <c r="E76" t="s">
        <v>24</v>
      </c>
      <c r="F76" t="s">
        <v>25</v>
      </c>
      <c r="G76" t="s">
        <v>27</v>
      </c>
      <c r="H76" t="s">
        <v>28</v>
      </c>
      <c r="I76">
        <v>472.17999267578102</v>
      </c>
      <c r="J76">
        <v>516.09997558593705</v>
      </c>
      <c r="K76">
        <v>-2.7423386927690001E-3</v>
      </c>
      <c r="L76">
        <v>0.178472280502319</v>
      </c>
      <c r="M76">
        <v>-9.9820070266723597</v>
      </c>
      <c r="N76">
        <v>-2.0334002971649099</v>
      </c>
      <c r="O76">
        <v>-60.663291931152301</v>
      </c>
      <c r="P76">
        <v>-17.033769607543899</v>
      </c>
      <c r="Q76">
        <v>-60.578285217285099</v>
      </c>
      <c r="R76">
        <v>-1.25045049190521</v>
      </c>
      <c r="S76" t="s">
        <v>69</v>
      </c>
    </row>
    <row r="77" spans="1:19" x14ac:dyDescent="0.35">
      <c r="A77" t="s">
        <v>97</v>
      </c>
      <c r="B77">
        <v>4</v>
      </c>
      <c r="C77">
        <v>4800.18017578125</v>
      </c>
      <c r="D77" t="s">
        <v>22</v>
      </c>
      <c r="E77" t="s">
        <v>24</v>
      </c>
      <c r="F77" t="s">
        <v>25</v>
      </c>
      <c r="G77" t="s">
        <v>27</v>
      </c>
      <c r="H77" t="s">
        <v>28</v>
      </c>
      <c r="I77">
        <v>472.17999267578102</v>
      </c>
      <c r="J77">
        <v>516.09997558593705</v>
      </c>
      <c r="K77">
        <v>-1.334216096438E-3</v>
      </c>
      <c r="L77">
        <v>0.100256249308586</v>
      </c>
      <c r="M77">
        <v>-4.9969830513000399</v>
      </c>
      <c r="N77">
        <v>-1.03565049171447</v>
      </c>
      <c r="O77">
        <v>-60.664356231689403</v>
      </c>
      <c r="P77">
        <v>-16.970924377441399</v>
      </c>
      <c r="Q77">
        <v>-60.578292846679602</v>
      </c>
      <c r="R77">
        <v>-1.21107184886932</v>
      </c>
      <c r="S77" t="s">
        <v>69</v>
      </c>
    </row>
    <row r="78" spans="1:19" x14ac:dyDescent="0.35">
      <c r="A78" t="s">
        <v>97</v>
      </c>
      <c r="B78">
        <v>5</v>
      </c>
      <c r="C78">
        <v>6400.240234375</v>
      </c>
      <c r="D78" t="s">
        <v>22</v>
      </c>
      <c r="E78" t="s">
        <v>24</v>
      </c>
      <c r="F78" t="s">
        <v>25</v>
      </c>
      <c r="G78" t="s">
        <v>27</v>
      </c>
      <c r="H78" t="s">
        <v>28</v>
      </c>
      <c r="I78">
        <v>472.17999267578102</v>
      </c>
      <c r="J78">
        <v>516.09997558593705</v>
      </c>
      <c r="K78">
        <v>-9.1351929586399997E-4</v>
      </c>
      <c r="L78">
        <v>6.2343798577784999E-2</v>
      </c>
      <c r="M78">
        <v>-6.5237623639400003E-3</v>
      </c>
      <c r="N78">
        <v>2.2226635366677999E-2</v>
      </c>
      <c r="O78">
        <v>-60.664646148681598</v>
      </c>
      <c r="P78">
        <v>-16.921066284179599</v>
      </c>
      <c r="Q78">
        <v>-60.578483581542898</v>
      </c>
      <c r="R78">
        <v>-1.22672796249389</v>
      </c>
      <c r="S78" t="s">
        <v>69</v>
      </c>
    </row>
    <row r="79" spans="1:19" x14ac:dyDescent="0.35">
      <c r="A79" t="s">
        <v>97</v>
      </c>
      <c r="B79">
        <v>6</v>
      </c>
      <c r="C79">
        <v>8000.2998046875</v>
      </c>
      <c r="D79" t="s">
        <v>22</v>
      </c>
      <c r="E79" t="s">
        <v>24</v>
      </c>
      <c r="F79" t="s">
        <v>25</v>
      </c>
      <c r="G79" t="s">
        <v>27</v>
      </c>
      <c r="H79" t="s">
        <v>28</v>
      </c>
      <c r="I79">
        <v>472.17999267578102</v>
      </c>
      <c r="J79">
        <v>516.09997558593705</v>
      </c>
      <c r="K79">
        <v>2.3500898387279999E-3</v>
      </c>
      <c r="L79">
        <v>-0.14075300097465501</v>
      </c>
      <c r="M79">
        <v>4.9922337532043404</v>
      </c>
      <c r="N79">
        <v>1.00107049942016</v>
      </c>
      <c r="O79">
        <v>-60.665771484375</v>
      </c>
      <c r="P79">
        <v>-16.868257522583001</v>
      </c>
      <c r="Q79">
        <v>-60.578220367431598</v>
      </c>
      <c r="R79">
        <v>-1.2381947040557799</v>
      </c>
      <c r="S79" t="s">
        <v>69</v>
      </c>
    </row>
    <row r="80" spans="1:19" x14ac:dyDescent="0.35">
      <c r="A80" t="s">
        <v>97</v>
      </c>
      <c r="B80">
        <v>7</v>
      </c>
      <c r="C80">
        <v>9600.3603515625</v>
      </c>
      <c r="D80" t="s">
        <v>22</v>
      </c>
      <c r="E80" t="s">
        <v>24</v>
      </c>
      <c r="F80" t="s">
        <v>25</v>
      </c>
      <c r="G80" t="s">
        <v>27</v>
      </c>
      <c r="H80" t="s">
        <v>28</v>
      </c>
      <c r="I80">
        <v>472.17999267578102</v>
      </c>
      <c r="J80">
        <v>516.09997558593705</v>
      </c>
      <c r="K80">
        <v>3.4909867681559999E-3</v>
      </c>
      <c r="L80">
        <v>-0.21574787795543701</v>
      </c>
      <c r="M80">
        <v>9.9936323165893501</v>
      </c>
      <c r="N80">
        <v>1.95494997501373</v>
      </c>
      <c r="O80">
        <v>-60.666557312011697</v>
      </c>
      <c r="P80">
        <v>-16.848871231079102</v>
      </c>
      <c r="Q80">
        <v>-60.578327178955</v>
      </c>
      <c r="R80">
        <v>-1.2138930559158301</v>
      </c>
      <c r="S80" t="s">
        <v>69</v>
      </c>
    </row>
    <row r="81" spans="1:19" x14ac:dyDescent="0.35">
      <c r="A81" t="s">
        <v>97</v>
      </c>
      <c r="B81">
        <v>8</v>
      </c>
      <c r="C81">
        <v>11200.419921875</v>
      </c>
      <c r="D81" t="s">
        <v>22</v>
      </c>
      <c r="E81" t="s">
        <v>24</v>
      </c>
      <c r="F81" t="s">
        <v>25</v>
      </c>
      <c r="G81" t="s">
        <v>27</v>
      </c>
      <c r="H81" t="s">
        <v>28</v>
      </c>
      <c r="I81">
        <v>472.17999267578102</v>
      </c>
      <c r="J81">
        <v>516.09997558593705</v>
      </c>
      <c r="K81">
        <v>3.407743526623E-3</v>
      </c>
      <c r="L81">
        <v>-0.332403093576431</v>
      </c>
      <c r="M81">
        <v>14.9846420288085</v>
      </c>
      <c r="N81">
        <v>2.8845014572143501</v>
      </c>
      <c r="O81">
        <v>-60.665767669677699</v>
      </c>
      <c r="P81">
        <v>-16.806320190429599</v>
      </c>
      <c r="Q81">
        <v>-60.578983306884702</v>
      </c>
      <c r="R81">
        <v>-1.2250297069549501</v>
      </c>
      <c r="S81" t="s">
        <v>69</v>
      </c>
    </row>
    <row r="82" spans="1:19" x14ac:dyDescent="0.35">
      <c r="A82" t="s">
        <v>97</v>
      </c>
      <c r="B82">
        <v>9</v>
      </c>
      <c r="C82">
        <v>12800.48046875</v>
      </c>
      <c r="D82" t="s">
        <v>22</v>
      </c>
      <c r="E82" t="s">
        <v>24</v>
      </c>
      <c r="F82" t="s">
        <v>25</v>
      </c>
      <c r="G82" t="s">
        <v>27</v>
      </c>
      <c r="H82" t="s">
        <v>28</v>
      </c>
      <c r="I82">
        <v>472.17999267578102</v>
      </c>
      <c r="J82">
        <v>516.09997558593705</v>
      </c>
      <c r="K82">
        <v>4.5527536422010004E-3</v>
      </c>
      <c r="L82">
        <v>-0.49313616752624501</v>
      </c>
      <c r="M82">
        <v>19.987270355224599</v>
      </c>
      <c r="N82">
        <v>3.7720854282379102</v>
      </c>
      <c r="O82">
        <v>-60.6658935546875</v>
      </c>
      <c r="P82">
        <v>-16.766513824462798</v>
      </c>
      <c r="Q82">
        <v>-60.577816009521399</v>
      </c>
      <c r="R82">
        <v>-1.2429680824279701</v>
      </c>
      <c r="S82" t="s">
        <v>69</v>
      </c>
    </row>
    <row r="83" spans="1:19" x14ac:dyDescent="0.35">
      <c r="A83" t="s">
        <v>97</v>
      </c>
      <c r="B83">
        <v>1</v>
      </c>
      <c r="C83">
        <v>0</v>
      </c>
      <c r="D83" t="s">
        <v>22</v>
      </c>
      <c r="E83" t="s">
        <v>24</v>
      </c>
      <c r="F83" t="s">
        <v>25</v>
      </c>
      <c r="G83" t="s">
        <v>27</v>
      </c>
      <c r="H83" t="s">
        <v>28</v>
      </c>
      <c r="I83">
        <v>1230.21997070312</v>
      </c>
      <c r="J83">
        <v>1274.14001464843</v>
      </c>
      <c r="K83">
        <v>-20.037340164184499</v>
      </c>
      <c r="L83">
        <v>-10.0492401123046</v>
      </c>
      <c r="M83">
        <v>-4.6277190558609996E-3</v>
      </c>
      <c r="N83">
        <v>0.34589266777038602</v>
      </c>
      <c r="O83">
        <v>-60.660121917724602</v>
      </c>
      <c r="P83">
        <v>-17.292842864990199</v>
      </c>
      <c r="Q83">
        <v>-60.576530456542898</v>
      </c>
      <c r="R83">
        <v>-1.3825911283493</v>
      </c>
      <c r="S83" t="s">
        <v>69</v>
      </c>
    </row>
    <row r="84" spans="1:19" x14ac:dyDescent="0.35">
      <c r="A84" t="s">
        <v>97</v>
      </c>
      <c r="B84">
        <v>2</v>
      </c>
      <c r="C84">
        <v>1600.06005859375</v>
      </c>
      <c r="D84" t="s">
        <v>22</v>
      </c>
      <c r="E84" t="s">
        <v>24</v>
      </c>
      <c r="F84" t="s">
        <v>25</v>
      </c>
      <c r="G84" t="s">
        <v>27</v>
      </c>
      <c r="H84" t="s">
        <v>28</v>
      </c>
      <c r="I84">
        <v>1230.21997070312</v>
      </c>
      <c r="J84">
        <v>1274.14001464843</v>
      </c>
      <c r="K84">
        <v>-15.021609306335399</v>
      </c>
      <c r="L84">
        <v>-7.4202346801757804</v>
      </c>
      <c r="M84">
        <v>-4.1971700266E-3</v>
      </c>
      <c r="N84">
        <v>0.36876222491264299</v>
      </c>
      <c r="O84">
        <v>-60.658916473388601</v>
      </c>
      <c r="P84">
        <v>-17.3977870941162</v>
      </c>
      <c r="Q84">
        <v>-60.576755523681598</v>
      </c>
      <c r="R84">
        <v>-1.3899224996566699</v>
      </c>
      <c r="S84" t="s">
        <v>69</v>
      </c>
    </row>
    <row r="85" spans="1:19" x14ac:dyDescent="0.35">
      <c r="A85" t="s">
        <v>97</v>
      </c>
      <c r="B85">
        <v>3</v>
      </c>
      <c r="C85">
        <v>3200.1201171875</v>
      </c>
      <c r="D85" t="s">
        <v>22</v>
      </c>
      <c r="E85" t="s">
        <v>24</v>
      </c>
      <c r="F85" t="s">
        <v>25</v>
      </c>
      <c r="G85" t="s">
        <v>27</v>
      </c>
      <c r="H85" t="s">
        <v>28</v>
      </c>
      <c r="I85">
        <v>1230.21997070312</v>
      </c>
      <c r="J85">
        <v>1274.14001464843</v>
      </c>
      <c r="K85">
        <v>-10.006404876708901</v>
      </c>
      <c r="L85">
        <v>-4.9738788604736301</v>
      </c>
      <c r="M85">
        <v>-1.641902024858E-3</v>
      </c>
      <c r="N85">
        <v>0.17111639678478199</v>
      </c>
      <c r="O85">
        <v>-60.663505554199197</v>
      </c>
      <c r="P85">
        <v>-17.051742553710898</v>
      </c>
      <c r="Q85">
        <v>-60.578521728515597</v>
      </c>
      <c r="R85">
        <v>-1.2286969423294001</v>
      </c>
      <c r="S85" t="s">
        <v>69</v>
      </c>
    </row>
    <row r="86" spans="1:19" x14ac:dyDescent="0.35">
      <c r="A86" t="s">
        <v>97</v>
      </c>
      <c r="B86">
        <v>4</v>
      </c>
      <c r="C86">
        <v>4800.18017578125</v>
      </c>
      <c r="D86" t="s">
        <v>22</v>
      </c>
      <c r="E86" t="s">
        <v>24</v>
      </c>
      <c r="F86" t="s">
        <v>25</v>
      </c>
      <c r="G86" t="s">
        <v>27</v>
      </c>
      <c r="H86" t="s">
        <v>28</v>
      </c>
      <c r="I86">
        <v>1230.21997070312</v>
      </c>
      <c r="J86">
        <v>1274.14001464843</v>
      </c>
      <c r="K86">
        <v>-5.0194010734558097</v>
      </c>
      <c r="L86">
        <v>-2.58992266654968</v>
      </c>
      <c r="M86">
        <v>-1.4448710717260001E-3</v>
      </c>
      <c r="N86">
        <v>7.1245335042477001E-2</v>
      </c>
      <c r="O86">
        <v>-60.663993835449197</v>
      </c>
      <c r="P86">
        <v>-16.9342956542968</v>
      </c>
      <c r="Q86">
        <v>-60.578109741210902</v>
      </c>
      <c r="R86">
        <v>-1.2268141508102399</v>
      </c>
      <c r="S86" t="s">
        <v>69</v>
      </c>
    </row>
    <row r="87" spans="1:19" x14ac:dyDescent="0.35">
      <c r="A87" t="s">
        <v>97</v>
      </c>
      <c r="B87">
        <v>5</v>
      </c>
      <c r="C87">
        <v>6400.240234375</v>
      </c>
      <c r="D87" t="s">
        <v>22</v>
      </c>
      <c r="E87" t="s">
        <v>24</v>
      </c>
      <c r="F87" t="s">
        <v>25</v>
      </c>
      <c r="G87" t="s">
        <v>27</v>
      </c>
      <c r="H87" t="s">
        <v>28</v>
      </c>
      <c r="I87">
        <v>1230.21997070312</v>
      </c>
      <c r="J87">
        <v>1274.14001464843</v>
      </c>
      <c r="K87">
        <v>-6.7525459453459998E-3</v>
      </c>
      <c r="L87">
        <v>2.1848533302545999E-2</v>
      </c>
      <c r="M87">
        <v>1.31461129058E-4</v>
      </c>
      <c r="N87">
        <v>2.6200653985142999E-2</v>
      </c>
      <c r="O87">
        <v>-60.664810180663999</v>
      </c>
      <c r="P87">
        <v>-16.8903503417968</v>
      </c>
      <c r="Q87">
        <v>-60.578338623046797</v>
      </c>
      <c r="R87">
        <v>-1.2454415559768599</v>
      </c>
      <c r="S87" t="s">
        <v>69</v>
      </c>
    </row>
    <row r="88" spans="1:19" x14ac:dyDescent="0.35">
      <c r="A88" t="s">
        <v>97</v>
      </c>
      <c r="B88">
        <v>6</v>
      </c>
      <c r="C88">
        <v>8000.2998046875</v>
      </c>
      <c r="D88" t="s">
        <v>22</v>
      </c>
      <c r="E88" t="s">
        <v>24</v>
      </c>
      <c r="F88" t="s">
        <v>25</v>
      </c>
      <c r="G88" t="s">
        <v>27</v>
      </c>
      <c r="H88" t="s">
        <v>28</v>
      </c>
      <c r="I88">
        <v>1230.21997070312</v>
      </c>
      <c r="J88">
        <v>1274.14001464843</v>
      </c>
      <c r="K88">
        <v>5.01102542877197</v>
      </c>
      <c r="L88">
        <v>2.61578941345214</v>
      </c>
      <c r="M88">
        <v>1.084617339075E-3</v>
      </c>
      <c r="N88">
        <v>-0.104331493377686</v>
      </c>
      <c r="O88">
        <v>-60.664825439453097</v>
      </c>
      <c r="P88">
        <v>-16.902940750121999</v>
      </c>
      <c r="Q88">
        <v>-60.578327178955</v>
      </c>
      <c r="R88">
        <v>-1.2045100927352901</v>
      </c>
      <c r="S88" t="s">
        <v>69</v>
      </c>
    </row>
    <row r="89" spans="1:19" x14ac:dyDescent="0.35">
      <c r="A89" t="s">
        <v>97</v>
      </c>
      <c r="B89">
        <v>7</v>
      </c>
      <c r="C89">
        <v>9600.3603515625</v>
      </c>
      <c r="D89" t="s">
        <v>22</v>
      </c>
      <c r="E89" t="s">
        <v>24</v>
      </c>
      <c r="F89" t="s">
        <v>25</v>
      </c>
      <c r="G89" t="s">
        <v>27</v>
      </c>
      <c r="H89" t="s">
        <v>28</v>
      </c>
      <c r="I89">
        <v>1230.21997070312</v>
      </c>
      <c r="J89">
        <v>1274.14001464843</v>
      </c>
      <c r="K89">
        <v>10.0210247039794</v>
      </c>
      <c r="L89">
        <v>5.1381740570068297</v>
      </c>
      <c r="M89">
        <v>1.49612815585E-3</v>
      </c>
      <c r="N89">
        <v>-0.16654525697231301</v>
      </c>
      <c r="O89">
        <v>-60.664642333984297</v>
      </c>
      <c r="P89">
        <v>-16.886236190795799</v>
      </c>
      <c r="Q89">
        <v>-60.5784492492675</v>
      </c>
      <c r="R89">
        <v>-1.23251044750213</v>
      </c>
      <c r="S89" t="s">
        <v>69</v>
      </c>
    </row>
    <row r="90" spans="1:19" x14ac:dyDescent="0.35">
      <c r="A90" t="s">
        <v>97</v>
      </c>
      <c r="B90">
        <v>8</v>
      </c>
      <c r="C90">
        <v>11200.419921875</v>
      </c>
      <c r="D90" t="s">
        <v>22</v>
      </c>
      <c r="E90" t="s">
        <v>24</v>
      </c>
      <c r="F90" t="s">
        <v>25</v>
      </c>
      <c r="G90" t="s">
        <v>27</v>
      </c>
      <c r="H90" t="s">
        <v>28</v>
      </c>
      <c r="I90">
        <v>1230.21997070312</v>
      </c>
      <c r="J90">
        <v>1274.14001464843</v>
      </c>
      <c r="K90">
        <v>15.0363779067993</v>
      </c>
      <c r="L90">
        <v>7.7009577751159597</v>
      </c>
      <c r="M90">
        <v>3.6990074440839999E-3</v>
      </c>
      <c r="N90">
        <v>-0.30510598421096802</v>
      </c>
      <c r="O90">
        <v>-60.664882659912102</v>
      </c>
      <c r="P90">
        <v>-16.8129863739013</v>
      </c>
      <c r="Q90">
        <v>-60.577938079833899</v>
      </c>
      <c r="R90">
        <v>-1.2498985528945901</v>
      </c>
      <c r="S90" t="s">
        <v>69</v>
      </c>
    </row>
    <row r="91" spans="1:19" x14ac:dyDescent="0.35">
      <c r="A91" t="s">
        <v>98</v>
      </c>
      <c r="B91">
        <v>1</v>
      </c>
      <c r="C91">
        <v>0</v>
      </c>
      <c r="D91" t="s">
        <v>22</v>
      </c>
      <c r="E91" t="s">
        <v>24</v>
      </c>
      <c r="F91" t="s">
        <v>25</v>
      </c>
      <c r="G91" t="s">
        <v>27</v>
      </c>
      <c r="H91" t="s">
        <v>28</v>
      </c>
      <c r="I91">
        <v>453.42001342773398</v>
      </c>
      <c r="J91">
        <v>516.14001464843705</v>
      </c>
      <c r="K91">
        <v>-1.0727834887803E-2</v>
      </c>
      <c r="L91">
        <v>0.91012108325958296</v>
      </c>
      <c r="M91">
        <v>-19.999427795410099</v>
      </c>
      <c r="N91">
        <v>-3.2465391159057599</v>
      </c>
      <c r="O91">
        <v>-59.99946975708</v>
      </c>
      <c r="P91">
        <v>-77.800498962402301</v>
      </c>
      <c r="Q91">
        <v>-60.588470458984297</v>
      </c>
      <c r="R91">
        <v>-0.24451817572116899</v>
      </c>
      <c r="S91" t="s">
        <v>69</v>
      </c>
    </row>
    <row r="92" spans="1:19" x14ac:dyDescent="0.35">
      <c r="A92" t="s">
        <v>98</v>
      </c>
      <c r="B92">
        <v>2</v>
      </c>
      <c r="C92">
        <v>1600.06005859375</v>
      </c>
      <c r="D92" t="s">
        <v>22</v>
      </c>
      <c r="E92" t="s">
        <v>24</v>
      </c>
      <c r="F92" t="s">
        <v>25</v>
      </c>
      <c r="G92" t="s">
        <v>27</v>
      </c>
      <c r="H92" t="s">
        <v>28</v>
      </c>
      <c r="I92">
        <v>453.42001342773398</v>
      </c>
      <c r="J92">
        <v>516.14001464843705</v>
      </c>
      <c r="K92">
        <v>-6.1554657295349998E-3</v>
      </c>
      <c r="L92">
        <v>0.45038282871246299</v>
      </c>
      <c r="M92">
        <v>-14.992870330810501</v>
      </c>
      <c r="N92">
        <v>-2.4003086090087802</v>
      </c>
      <c r="O92">
        <v>-60.003669738769503</v>
      </c>
      <c r="P92">
        <v>-77.254119873046804</v>
      </c>
      <c r="Q92">
        <v>-60.590553283691399</v>
      </c>
      <c r="R92">
        <v>-0.24412095546722401</v>
      </c>
      <c r="S92" t="s">
        <v>69</v>
      </c>
    </row>
    <row r="93" spans="1:19" x14ac:dyDescent="0.35">
      <c r="A93" t="s">
        <v>98</v>
      </c>
      <c r="B93">
        <v>3</v>
      </c>
      <c r="C93">
        <v>3200.1201171875</v>
      </c>
      <c r="D93" t="s">
        <v>22</v>
      </c>
      <c r="E93" t="s">
        <v>24</v>
      </c>
      <c r="F93" t="s">
        <v>25</v>
      </c>
      <c r="G93" t="s">
        <v>27</v>
      </c>
      <c r="H93" t="s">
        <v>28</v>
      </c>
      <c r="I93">
        <v>453.42001342773398</v>
      </c>
      <c r="J93">
        <v>516.14001464843705</v>
      </c>
      <c r="K93">
        <v>-5.7146265171470001E-3</v>
      </c>
      <c r="L93">
        <v>0.43324378132820102</v>
      </c>
      <c r="M93">
        <v>-9.9951553344726491</v>
      </c>
      <c r="N93">
        <v>-1.5840979814529399</v>
      </c>
      <c r="O93">
        <v>-60.002189636230398</v>
      </c>
      <c r="P93">
        <v>-77.378196716308494</v>
      </c>
      <c r="Q93">
        <v>-60.589546203613203</v>
      </c>
      <c r="R93">
        <v>-0.243575423955917</v>
      </c>
      <c r="S93" t="s">
        <v>69</v>
      </c>
    </row>
    <row r="94" spans="1:19" x14ac:dyDescent="0.35">
      <c r="A94" t="s">
        <v>98</v>
      </c>
      <c r="B94">
        <v>4</v>
      </c>
      <c r="C94">
        <v>4800.18017578125</v>
      </c>
      <c r="D94" t="s">
        <v>22</v>
      </c>
      <c r="E94" t="s">
        <v>24</v>
      </c>
      <c r="F94" t="s">
        <v>25</v>
      </c>
      <c r="G94" t="s">
        <v>27</v>
      </c>
      <c r="H94" t="s">
        <v>28</v>
      </c>
      <c r="I94">
        <v>453.42001342773398</v>
      </c>
      <c r="J94">
        <v>516.14001464843705</v>
      </c>
      <c r="K94">
        <v>-1.2541841715569999E-3</v>
      </c>
      <c r="L94">
        <v>0.16722543537616699</v>
      </c>
      <c r="M94">
        <v>-5.00371885299682</v>
      </c>
      <c r="N94">
        <v>-0.78966414928436302</v>
      </c>
      <c r="O94">
        <v>-60.000106811523402</v>
      </c>
      <c r="P94">
        <v>-77.5595703125</v>
      </c>
      <c r="Q94">
        <v>-60.588962554931598</v>
      </c>
      <c r="R94">
        <v>-0.2551449239254</v>
      </c>
      <c r="S94" t="s">
        <v>69</v>
      </c>
    </row>
    <row r="95" spans="1:19" x14ac:dyDescent="0.35">
      <c r="A95" t="s">
        <v>98</v>
      </c>
      <c r="B95">
        <v>5</v>
      </c>
      <c r="C95">
        <v>6400.240234375</v>
      </c>
      <c r="D95" t="s">
        <v>22</v>
      </c>
      <c r="E95" t="s">
        <v>24</v>
      </c>
      <c r="F95" t="s">
        <v>25</v>
      </c>
      <c r="G95" t="s">
        <v>27</v>
      </c>
      <c r="H95" t="s">
        <v>28</v>
      </c>
      <c r="I95">
        <v>453.42001342773398</v>
      </c>
      <c r="J95">
        <v>516.14001464843705</v>
      </c>
      <c r="K95">
        <v>-1.7848621355369999E-3</v>
      </c>
      <c r="L95">
        <v>0.13446770608425099</v>
      </c>
      <c r="M95">
        <v>-5.2394452504810002E-3</v>
      </c>
      <c r="N95">
        <v>1.1770869605243E-2</v>
      </c>
      <c r="O95">
        <v>-60.000068664550703</v>
      </c>
      <c r="P95">
        <v>-77.585525512695298</v>
      </c>
      <c r="Q95">
        <v>-60.590061187744098</v>
      </c>
      <c r="R95">
        <v>-0.22600819170475001</v>
      </c>
      <c r="S95" t="s">
        <v>69</v>
      </c>
    </row>
    <row r="96" spans="1:19" x14ac:dyDescent="0.35">
      <c r="A96" t="s">
        <v>98</v>
      </c>
      <c r="B96">
        <v>6</v>
      </c>
      <c r="C96">
        <v>8000.2998046875</v>
      </c>
      <c r="D96" t="s">
        <v>22</v>
      </c>
      <c r="E96" t="s">
        <v>24</v>
      </c>
      <c r="F96" t="s">
        <v>25</v>
      </c>
      <c r="G96" t="s">
        <v>27</v>
      </c>
      <c r="H96" t="s">
        <v>28</v>
      </c>
      <c r="I96">
        <v>453.42001342773398</v>
      </c>
      <c r="J96">
        <v>516.14001464843705</v>
      </c>
      <c r="K96">
        <v>2.3032708559189998E-3</v>
      </c>
      <c r="L96">
        <v>-0.21909216046333299</v>
      </c>
      <c r="M96">
        <v>4.9970893859863201</v>
      </c>
      <c r="N96">
        <v>0.79048317670822099</v>
      </c>
      <c r="O96">
        <v>-59.999557495117102</v>
      </c>
      <c r="P96">
        <v>-77.651710510253906</v>
      </c>
      <c r="Q96">
        <v>-60.589443206787102</v>
      </c>
      <c r="R96">
        <v>-0.22409923374652899</v>
      </c>
      <c r="S96" t="s">
        <v>69</v>
      </c>
    </row>
    <row r="97" spans="1:19" x14ac:dyDescent="0.35">
      <c r="A97" t="s">
        <v>98</v>
      </c>
      <c r="B97">
        <v>7</v>
      </c>
      <c r="C97">
        <v>9600.3603515625</v>
      </c>
      <c r="D97" t="s">
        <v>22</v>
      </c>
      <c r="E97" t="s">
        <v>24</v>
      </c>
      <c r="F97" t="s">
        <v>25</v>
      </c>
      <c r="G97" t="s">
        <v>27</v>
      </c>
      <c r="H97" t="s">
        <v>28</v>
      </c>
      <c r="I97">
        <v>453.42001342773398</v>
      </c>
      <c r="J97">
        <v>516.14001464843705</v>
      </c>
      <c r="K97">
        <v>3.0036736279730001E-3</v>
      </c>
      <c r="L97">
        <v>-0.30261033773422202</v>
      </c>
      <c r="M97">
        <v>10.0021409988403</v>
      </c>
      <c r="N97">
        <v>1.5324189662933301</v>
      </c>
      <c r="O97">
        <v>-59.996871948242102</v>
      </c>
      <c r="P97">
        <v>-77.838829040527301</v>
      </c>
      <c r="Q97">
        <v>-60.589187622070298</v>
      </c>
      <c r="R97">
        <v>-0.228173643350601</v>
      </c>
      <c r="S97" t="s">
        <v>69</v>
      </c>
    </row>
    <row r="98" spans="1:19" x14ac:dyDescent="0.35">
      <c r="A98" t="s">
        <v>98</v>
      </c>
      <c r="B98">
        <v>8</v>
      </c>
      <c r="C98">
        <v>11200.419921875</v>
      </c>
      <c r="D98" t="s">
        <v>22</v>
      </c>
      <c r="E98" t="s">
        <v>24</v>
      </c>
      <c r="F98" t="s">
        <v>25</v>
      </c>
      <c r="G98" t="s">
        <v>27</v>
      </c>
      <c r="H98" t="s">
        <v>28</v>
      </c>
      <c r="I98">
        <v>453.42001342773398</v>
      </c>
      <c r="J98">
        <v>516.14001464843705</v>
      </c>
      <c r="K98">
        <v>6.3154646195470003E-3</v>
      </c>
      <c r="L98">
        <v>-0.56256759166717496</v>
      </c>
      <c r="M98">
        <v>14.997208595275801</v>
      </c>
      <c r="N98">
        <v>2.3320324420928902</v>
      </c>
      <c r="O98">
        <v>-59.997314453125</v>
      </c>
      <c r="P98">
        <v>-77.8265380859375</v>
      </c>
      <c r="Q98">
        <v>-60.588897705078097</v>
      </c>
      <c r="R98">
        <v>-0.242460161447525</v>
      </c>
      <c r="S98" t="s">
        <v>69</v>
      </c>
    </row>
    <row r="99" spans="1:19" x14ac:dyDescent="0.35">
      <c r="A99" t="s">
        <v>98</v>
      </c>
      <c r="B99">
        <v>9</v>
      </c>
      <c r="C99">
        <v>12800.48046875</v>
      </c>
      <c r="D99" t="s">
        <v>22</v>
      </c>
      <c r="E99" t="s">
        <v>24</v>
      </c>
      <c r="F99" t="s">
        <v>25</v>
      </c>
      <c r="G99" t="s">
        <v>27</v>
      </c>
      <c r="H99" t="s">
        <v>28</v>
      </c>
      <c r="I99">
        <v>453.42001342773398</v>
      </c>
      <c r="J99">
        <v>516.14001464843705</v>
      </c>
      <c r="K99">
        <v>9.6119344234470005E-3</v>
      </c>
      <c r="L99">
        <v>-0.79937016963958696</v>
      </c>
      <c r="M99">
        <v>20.001476287841701</v>
      </c>
      <c r="N99">
        <v>3.1580951213836599</v>
      </c>
      <c r="O99">
        <v>-59.994388580322202</v>
      </c>
      <c r="P99">
        <v>-78.120597839355398</v>
      </c>
      <c r="Q99">
        <v>-60.588310241699197</v>
      </c>
      <c r="R99">
        <v>-0.27167332172393799</v>
      </c>
      <c r="S99" t="s">
        <v>69</v>
      </c>
    </row>
    <row r="100" spans="1:19" x14ac:dyDescent="0.35">
      <c r="A100" t="s">
        <v>98</v>
      </c>
      <c r="B100">
        <v>1</v>
      </c>
      <c r="C100">
        <v>0</v>
      </c>
      <c r="D100" t="s">
        <v>22</v>
      </c>
      <c r="E100" t="s">
        <v>24</v>
      </c>
      <c r="F100" t="s">
        <v>25</v>
      </c>
      <c r="G100" t="s">
        <v>27</v>
      </c>
      <c r="H100" t="s">
        <v>28</v>
      </c>
      <c r="I100">
        <v>1204.97998046875</v>
      </c>
      <c r="J100">
        <v>1267.69995117187</v>
      </c>
      <c r="K100">
        <v>-19.779348373413001</v>
      </c>
      <c r="L100">
        <v>-31.578838348388601</v>
      </c>
      <c r="M100">
        <v>-9.1440379619600002E-3</v>
      </c>
      <c r="N100">
        <v>0.96877968311309803</v>
      </c>
      <c r="O100">
        <v>-59.998836517333899</v>
      </c>
      <c r="P100">
        <v>-77.826553344726506</v>
      </c>
      <c r="Q100">
        <v>-60.5890502929687</v>
      </c>
      <c r="R100">
        <v>-0.27229264378547702</v>
      </c>
      <c r="S100" t="s">
        <v>69</v>
      </c>
    </row>
    <row r="101" spans="1:19" x14ac:dyDescent="0.35">
      <c r="A101" t="s">
        <v>98</v>
      </c>
      <c r="B101">
        <v>2</v>
      </c>
      <c r="C101">
        <v>1600.06005859375</v>
      </c>
      <c r="D101" t="s">
        <v>22</v>
      </c>
      <c r="E101" t="s">
        <v>24</v>
      </c>
      <c r="F101" t="s">
        <v>25</v>
      </c>
      <c r="G101" t="s">
        <v>27</v>
      </c>
      <c r="H101" t="s">
        <v>28</v>
      </c>
      <c r="I101">
        <v>1204.97998046875</v>
      </c>
      <c r="J101">
        <v>1267.69995117187</v>
      </c>
      <c r="K101">
        <v>-14.824961662292401</v>
      </c>
      <c r="L101">
        <v>-23.835849761962798</v>
      </c>
      <c r="M101">
        <v>-5.6730108335609998E-3</v>
      </c>
      <c r="N101">
        <v>0.72896432876586903</v>
      </c>
      <c r="O101">
        <v>-60.000522613525298</v>
      </c>
      <c r="P101">
        <v>-77.552391052245994</v>
      </c>
      <c r="Q101">
        <v>-60.589820861816399</v>
      </c>
      <c r="R101">
        <v>-0.25885134935379001</v>
      </c>
      <c r="S101" t="s">
        <v>69</v>
      </c>
    </row>
    <row r="102" spans="1:19" x14ac:dyDescent="0.35">
      <c r="A102" t="s">
        <v>98</v>
      </c>
      <c r="B102">
        <v>3</v>
      </c>
      <c r="C102">
        <v>3200.1201171875</v>
      </c>
      <c r="D102" t="s">
        <v>22</v>
      </c>
      <c r="E102" t="s">
        <v>24</v>
      </c>
      <c r="F102" t="s">
        <v>25</v>
      </c>
      <c r="G102" t="s">
        <v>27</v>
      </c>
      <c r="H102" t="s">
        <v>28</v>
      </c>
      <c r="I102">
        <v>1204.97998046875</v>
      </c>
      <c r="J102">
        <v>1267.69995117187</v>
      </c>
      <c r="K102">
        <v>-9.9063053131103498</v>
      </c>
      <c r="L102">
        <v>-15.974574089050201</v>
      </c>
      <c r="M102">
        <v>-3.619610564783E-3</v>
      </c>
      <c r="N102">
        <v>0.496088206768036</v>
      </c>
      <c r="O102">
        <v>-60.002883911132798</v>
      </c>
      <c r="P102">
        <v>-77.374191284179602</v>
      </c>
      <c r="Q102">
        <v>-60.589725494384702</v>
      </c>
      <c r="R102">
        <v>-0.271297127008438</v>
      </c>
      <c r="S102" t="s">
        <v>69</v>
      </c>
    </row>
    <row r="103" spans="1:19" x14ac:dyDescent="0.35">
      <c r="A103" t="s">
        <v>98</v>
      </c>
      <c r="B103">
        <v>4</v>
      </c>
      <c r="C103">
        <v>4800.18017578125</v>
      </c>
      <c r="D103" t="s">
        <v>22</v>
      </c>
      <c r="E103" t="s">
        <v>24</v>
      </c>
      <c r="F103" t="s">
        <v>25</v>
      </c>
      <c r="G103" t="s">
        <v>27</v>
      </c>
      <c r="H103" t="s">
        <v>28</v>
      </c>
      <c r="I103">
        <v>1204.97998046875</v>
      </c>
      <c r="J103">
        <v>1267.69995117187</v>
      </c>
      <c r="K103">
        <v>-4.9551253318786603</v>
      </c>
      <c r="L103">
        <v>-7.9291110038757298</v>
      </c>
      <c r="M103">
        <v>-2.2155137266959999E-3</v>
      </c>
      <c r="N103">
        <v>0.23545914888382</v>
      </c>
      <c r="O103">
        <v>-59.9991455078125</v>
      </c>
      <c r="P103">
        <v>-77.666999816894503</v>
      </c>
      <c r="Q103">
        <v>-60.589595794677699</v>
      </c>
      <c r="R103">
        <v>-0.23600532114505801</v>
      </c>
      <c r="S103" t="s">
        <v>69</v>
      </c>
    </row>
    <row r="104" spans="1:19" x14ac:dyDescent="0.35">
      <c r="A104" t="s">
        <v>98</v>
      </c>
      <c r="B104">
        <v>5</v>
      </c>
      <c r="C104">
        <v>6400.240234375</v>
      </c>
      <c r="D104" t="s">
        <v>22</v>
      </c>
      <c r="E104" t="s">
        <v>24</v>
      </c>
      <c r="F104" t="s">
        <v>25</v>
      </c>
      <c r="G104" t="s">
        <v>27</v>
      </c>
      <c r="H104" t="s">
        <v>28</v>
      </c>
      <c r="I104">
        <v>1204.97998046875</v>
      </c>
      <c r="J104">
        <v>1267.69995117187</v>
      </c>
      <c r="K104">
        <v>-6.3512991182509996E-3</v>
      </c>
      <c r="L104">
        <v>-5.2866198122500999E-2</v>
      </c>
      <c r="M104">
        <v>-7.5400242349100001E-4</v>
      </c>
      <c r="N104">
        <v>1.3478264212608001E-2</v>
      </c>
      <c r="O104">
        <v>-60.0011596679687</v>
      </c>
      <c r="P104">
        <v>-77.500282287597599</v>
      </c>
      <c r="Q104">
        <v>-60.5894966125488</v>
      </c>
      <c r="R104">
        <v>-0.21647803485393499</v>
      </c>
      <c r="S104" t="s">
        <v>69</v>
      </c>
    </row>
    <row r="105" spans="1:19" x14ac:dyDescent="0.35">
      <c r="A105" t="s">
        <v>98</v>
      </c>
      <c r="B105">
        <v>6</v>
      </c>
      <c r="C105">
        <v>8000.2998046875</v>
      </c>
      <c r="D105" t="s">
        <v>22</v>
      </c>
      <c r="E105" t="s">
        <v>24</v>
      </c>
      <c r="F105" t="s">
        <v>25</v>
      </c>
      <c r="G105" t="s">
        <v>27</v>
      </c>
      <c r="H105" t="s">
        <v>28</v>
      </c>
      <c r="I105">
        <v>1204.97998046875</v>
      </c>
      <c r="J105">
        <v>1267.69995117187</v>
      </c>
      <c r="K105">
        <v>4.9437193870544398</v>
      </c>
      <c r="L105">
        <v>8.0781326293945295</v>
      </c>
      <c r="M105">
        <v>2.1166941151020001E-3</v>
      </c>
      <c r="N105">
        <v>-0.22812467813491799</v>
      </c>
      <c r="O105">
        <v>-59.99800491333</v>
      </c>
      <c r="P105">
        <v>-77.767532348632798</v>
      </c>
      <c r="Q105">
        <v>-60.589450836181598</v>
      </c>
      <c r="R105">
        <v>-0.22286811470985399</v>
      </c>
      <c r="S105" t="s">
        <v>69</v>
      </c>
    </row>
    <row r="106" spans="1:19" x14ac:dyDescent="0.35">
      <c r="A106" t="s">
        <v>98</v>
      </c>
      <c r="B106">
        <v>7</v>
      </c>
      <c r="C106">
        <v>9600.3603515625</v>
      </c>
      <c r="D106" t="s">
        <v>22</v>
      </c>
      <c r="E106" t="s">
        <v>24</v>
      </c>
      <c r="F106" t="s">
        <v>25</v>
      </c>
      <c r="G106" t="s">
        <v>27</v>
      </c>
      <c r="H106" t="s">
        <v>28</v>
      </c>
      <c r="I106">
        <v>1204.97998046875</v>
      </c>
      <c r="J106">
        <v>1267.69995117187</v>
      </c>
      <c r="K106">
        <v>9.8935451507568306</v>
      </c>
      <c r="L106">
        <v>16.238584518432599</v>
      </c>
      <c r="M106">
        <v>4.0468038059770003E-3</v>
      </c>
      <c r="N106">
        <v>-0.46952757239341703</v>
      </c>
      <c r="O106">
        <v>-59.998088836669901</v>
      </c>
      <c r="P106">
        <v>-77.696319580078097</v>
      </c>
      <c r="Q106">
        <v>-60.589103698730398</v>
      </c>
      <c r="R106">
        <v>-0.25115782022476202</v>
      </c>
      <c r="S106" t="s">
        <v>69</v>
      </c>
    </row>
    <row r="107" spans="1:19" x14ac:dyDescent="0.35">
      <c r="A107" t="s">
        <v>98</v>
      </c>
      <c r="B107">
        <v>8</v>
      </c>
      <c r="C107">
        <v>11200.419921875</v>
      </c>
      <c r="D107" t="s">
        <v>22</v>
      </c>
      <c r="E107" t="s">
        <v>24</v>
      </c>
      <c r="F107" t="s">
        <v>25</v>
      </c>
      <c r="G107" t="s">
        <v>27</v>
      </c>
      <c r="H107" t="s">
        <v>28</v>
      </c>
      <c r="I107">
        <v>1204.97998046875</v>
      </c>
      <c r="J107">
        <v>1267.69995117187</v>
      </c>
      <c r="K107">
        <v>14.8443155288696</v>
      </c>
      <c r="L107">
        <v>24.348876953125</v>
      </c>
      <c r="M107">
        <v>6.4061037264759998E-3</v>
      </c>
      <c r="N107">
        <v>-0.752416491508484</v>
      </c>
      <c r="O107">
        <v>-59.998737335205</v>
      </c>
      <c r="P107">
        <v>-77.659713745117102</v>
      </c>
      <c r="Q107">
        <v>-60.588451385497997</v>
      </c>
      <c r="R107">
        <v>-0.271097391843796</v>
      </c>
      <c r="S107" t="s">
        <v>69</v>
      </c>
    </row>
    <row r="108" spans="1:19" x14ac:dyDescent="0.35">
      <c r="A108" t="s">
        <v>98</v>
      </c>
      <c r="B108">
        <v>9</v>
      </c>
      <c r="C108">
        <v>12800.48046875</v>
      </c>
      <c r="D108" t="s">
        <v>22</v>
      </c>
      <c r="E108" t="s">
        <v>24</v>
      </c>
      <c r="F108" t="s">
        <v>25</v>
      </c>
      <c r="G108" t="s">
        <v>27</v>
      </c>
      <c r="H108" t="s">
        <v>28</v>
      </c>
      <c r="I108">
        <v>1204.97998046875</v>
      </c>
      <c r="J108">
        <v>1267.69995117187</v>
      </c>
      <c r="K108">
        <v>19.7974643707275</v>
      </c>
      <c r="L108">
        <v>32.426746368408203</v>
      </c>
      <c r="M108">
        <v>7.7205924317240004E-3</v>
      </c>
      <c r="N108">
        <v>-1.01137363910675</v>
      </c>
      <c r="O108">
        <v>-59.995548248291001</v>
      </c>
      <c r="P108">
        <v>-77.964546203613196</v>
      </c>
      <c r="Q108">
        <v>-60.588260650634702</v>
      </c>
      <c r="R108">
        <v>-0.28218451142311102</v>
      </c>
      <c r="S108" t="s">
        <v>69</v>
      </c>
    </row>
    <row r="109" spans="1:19" x14ac:dyDescent="0.35">
      <c r="A109" t="s">
        <v>107</v>
      </c>
      <c r="B109">
        <v>1</v>
      </c>
      <c r="C109">
        <v>0</v>
      </c>
      <c r="D109" t="s">
        <v>22</v>
      </c>
      <c r="E109" t="s">
        <v>24</v>
      </c>
      <c r="F109" t="s">
        <v>25</v>
      </c>
      <c r="G109" t="s">
        <v>27</v>
      </c>
      <c r="H109" t="s">
        <v>28</v>
      </c>
      <c r="I109">
        <v>490.61999511718699</v>
      </c>
      <c r="J109">
        <v>516.739990234375</v>
      </c>
      <c r="K109">
        <v>-7.2940904647110002E-3</v>
      </c>
      <c r="L109">
        <v>0.66546595096588101</v>
      </c>
      <c r="M109">
        <v>-19.994247436523398</v>
      </c>
      <c r="N109">
        <v>-4.0224485397338796</v>
      </c>
      <c r="O109">
        <v>-60.826301574707003</v>
      </c>
      <c r="P109">
        <v>-0.674372017383575</v>
      </c>
      <c r="Q109">
        <v>-60.702243804931598</v>
      </c>
      <c r="R109">
        <v>-0.25129666924476601</v>
      </c>
      <c r="S109" t="s">
        <v>69</v>
      </c>
    </row>
    <row r="110" spans="1:19" x14ac:dyDescent="0.35">
      <c r="A110" t="s">
        <v>107</v>
      </c>
      <c r="B110">
        <v>2</v>
      </c>
      <c r="C110">
        <v>1600.06005859375</v>
      </c>
      <c r="D110" t="s">
        <v>22</v>
      </c>
      <c r="E110" t="s">
        <v>24</v>
      </c>
      <c r="F110" t="s">
        <v>25</v>
      </c>
      <c r="G110" t="s">
        <v>27</v>
      </c>
      <c r="H110" t="s">
        <v>28</v>
      </c>
      <c r="I110">
        <v>490.61999511718699</v>
      </c>
      <c r="J110">
        <v>516.739990234375</v>
      </c>
      <c r="K110">
        <v>-5.0910380668939999E-3</v>
      </c>
      <c r="L110">
        <v>0.50111389160156306</v>
      </c>
      <c r="M110">
        <v>-14.991904258728001</v>
      </c>
      <c r="N110">
        <v>-3.0114879608154301</v>
      </c>
      <c r="O110">
        <v>-60.826766967773402</v>
      </c>
      <c r="P110">
        <v>-0.66641050577163696</v>
      </c>
      <c r="Q110">
        <v>-60.701248168945298</v>
      </c>
      <c r="R110">
        <v>-0.26217192411422702</v>
      </c>
      <c r="S110" t="s">
        <v>69</v>
      </c>
    </row>
    <row r="111" spans="1:19" x14ac:dyDescent="0.35">
      <c r="A111" t="s">
        <v>107</v>
      </c>
      <c r="B111">
        <v>3</v>
      </c>
      <c r="C111">
        <v>3200.1201171875</v>
      </c>
      <c r="D111" t="s">
        <v>22</v>
      </c>
      <c r="E111" t="s">
        <v>24</v>
      </c>
      <c r="F111" t="s">
        <v>25</v>
      </c>
      <c r="G111" t="s">
        <v>27</v>
      </c>
      <c r="H111" t="s">
        <v>28</v>
      </c>
      <c r="I111">
        <v>490.61999511718699</v>
      </c>
      <c r="J111">
        <v>516.739990234375</v>
      </c>
      <c r="K111">
        <v>-4.3897428549829996E-3</v>
      </c>
      <c r="L111">
        <v>0.32861447334289601</v>
      </c>
      <c r="M111">
        <v>-9.9939413070678693</v>
      </c>
      <c r="N111">
        <v>-2.0506417751312198</v>
      </c>
      <c r="O111">
        <v>-60.826431274413999</v>
      </c>
      <c r="P111">
        <v>-0.67436808347702004</v>
      </c>
      <c r="Q111">
        <v>-60.701942443847599</v>
      </c>
      <c r="R111">
        <v>-0.23531790077686299</v>
      </c>
      <c r="S111" t="s">
        <v>69</v>
      </c>
    </row>
    <row r="112" spans="1:19" x14ac:dyDescent="0.35">
      <c r="A112" t="s">
        <v>107</v>
      </c>
      <c r="B112">
        <v>4</v>
      </c>
      <c r="C112">
        <v>4800.18017578125</v>
      </c>
      <c r="D112" t="s">
        <v>22</v>
      </c>
      <c r="E112" t="s">
        <v>24</v>
      </c>
      <c r="F112" t="s">
        <v>25</v>
      </c>
      <c r="G112" t="s">
        <v>27</v>
      </c>
      <c r="H112" t="s">
        <v>28</v>
      </c>
      <c r="I112">
        <v>490.61999511718699</v>
      </c>
      <c r="J112">
        <v>516.739990234375</v>
      </c>
      <c r="K112">
        <v>-1.237095333636E-3</v>
      </c>
      <c r="L112">
        <v>0.164458483457565</v>
      </c>
      <c r="M112">
        <v>-5.0048766136169398</v>
      </c>
      <c r="N112">
        <v>-1.0246280431747401</v>
      </c>
      <c r="O112">
        <v>-60.826145172119098</v>
      </c>
      <c r="P112">
        <v>-0.66897416114807096</v>
      </c>
      <c r="Q112">
        <v>-60.702423095703097</v>
      </c>
      <c r="R112">
        <v>-0.25902152061462402</v>
      </c>
      <c r="S112" t="s">
        <v>69</v>
      </c>
    </row>
    <row r="113" spans="1:19" x14ac:dyDescent="0.35">
      <c r="A113" t="s">
        <v>107</v>
      </c>
      <c r="B113">
        <v>5</v>
      </c>
      <c r="C113">
        <v>6400.240234375</v>
      </c>
      <c r="D113" t="s">
        <v>22</v>
      </c>
      <c r="E113" t="s">
        <v>24</v>
      </c>
      <c r="F113" t="s">
        <v>25</v>
      </c>
      <c r="G113" t="s">
        <v>27</v>
      </c>
      <c r="H113" t="s">
        <v>28</v>
      </c>
      <c r="I113">
        <v>490.61999511718699</v>
      </c>
      <c r="J113">
        <v>516.739990234375</v>
      </c>
      <c r="K113">
        <v>-9.4768783310399997E-4</v>
      </c>
      <c r="L113">
        <v>9.8889870569110003E-3</v>
      </c>
      <c r="M113">
        <v>-5.3185676224530003E-3</v>
      </c>
      <c r="N113">
        <v>-1.1517951264977001E-2</v>
      </c>
      <c r="O113">
        <v>-60.826911926269503</v>
      </c>
      <c r="P113">
        <v>-0.66284638643264804</v>
      </c>
      <c r="Q113">
        <v>-60.702583312988203</v>
      </c>
      <c r="R113">
        <v>-0.27541199326515198</v>
      </c>
      <c r="S113" t="s">
        <v>69</v>
      </c>
    </row>
    <row r="114" spans="1:19" x14ac:dyDescent="0.35">
      <c r="A114" t="s">
        <v>107</v>
      </c>
      <c r="B114">
        <v>6</v>
      </c>
      <c r="C114">
        <v>8000.2998046875</v>
      </c>
      <c r="D114" t="s">
        <v>22</v>
      </c>
      <c r="E114" t="s">
        <v>24</v>
      </c>
      <c r="F114" t="s">
        <v>25</v>
      </c>
      <c r="G114" t="s">
        <v>27</v>
      </c>
      <c r="H114" t="s">
        <v>28</v>
      </c>
      <c r="I114">
        <v>490.61999511718699</v>
      </c>
      <c r="J114">
        <v>516.739990234375</v>
      </c>
      <c r="K114">
        <v>2.9104657005499999E-4</v>
      </c>
      <c r="L114">
        <v>-0.15559712052345301</v>
      </c>
      <c r="M114">
        <v>4.9948935508728001</v>
      </c>
      <c r="N114">
        <v>1.0068359375</v>
      </c>
      <c r="O114">
        <v>-60.826385498046797</v>
      </c>
      <c r="P114">
        <v>-0.67146629095077504</v>
      </c>
      <c r="Q114">
        <v>-60.702430725097599</v>
      </c>
      <c r="R114">
        <v>-0.28145226836204501</v>
      </c>
      <c r="S114" t="s">
        <v>69</v>
      </c>
    </row>
    <row r="115" spans="1:19" x14ac:dyDescent="0.35">
      <c r="A115" t="s">
        <v>107</v>
      </c>
      <c r="B115">
        <v>7</v>
      </c>
      <c r="C115">
        <v>9600.3603515625</v>
      </c>
      <c r="D115" t="s">
        <v>22</v>
      </c>
      <c r="E115" t="s">
        <v>24</v>
      </c>
      <c r="F115" t="s">
        <v>25</v>
      </c>
      <c r="G115" t="s">
        <v>27</v>
      </c>
      <c r="H115" t="s">
        <v>28</v>
      </c>
      <c r="I115">
        <v>490.61999511718699</v>
      </c>
      <c r="J115">
        <v>516.739990234375</v>
      </c>
      <c r="K115">
        <v>3.0491489451380002E-3</v>
      </c>
      <c r="L115">
        <v>-0.32464396953582803</v>
      </c>
      <c r="M115">
        <v>10.000536918640099</v>
      </c>
      <c r="N115">
        <v>1.98647320270538</v>
      </c>
      <c r="O115">
        <v>-60.826805114746001</v>
      </c>
      <c r="P115">
        <v>-0.67907381057739302</v>
      </c>
      <c r="Q115">
        <v>-60.702373504638601</v>
      </c>
      <c r="R115">
        <v>-0.270724177360535</v>
      </c>
      <c r="S115" t="s">
        <v>69</v>
      </c>
    </row>
    <row r="116" spans="1:19" x14ac:dyDescent="0.35">
      <c r="A116" t="s">
        <v>107</v>
      </c>
      <c r="B116">
        <v>8</v>
      </c>
      <c r="C116">
        <v>11200.419921875</v>
      </c>
      <c r="D116" t="s">
        <v>22</v>
      </c>
      <c r="E116" t="s">
        <v>24</v>
      </c>
      <c r="F116" t="s">
        <v>25</v>
      </c>
      <c r="G116" t="s">
        <v>27</v>
      </c>
      <c r="H116" t="s">
        <v>28</v>
      </c>
      <c r="I116">
        <v>490.61999511718699</v>
      </c>
      <c r="J116">
        <v>516.739990234375</v>
      </c>
      <c r="K116">
        <v>5.202701315284E-3</v>
      </c>
      <c r="L116">
        <v>-0.50064384937286399</v>
      </c>
      <c r="M116">
        <v>14.9934387207031</v>
      </c>
      <c r="N116">
        <v>3.0031406879425</v>
      </c>
      <c r="O116">
        <v>-60.827342987060497</v>
      </c>
      <c r="P116">
        <v>-0.66747653484344505</v>
      </c>
      <c r="Q116">
        <v>-60.703071594238203</v>
      </c>
      <c r="R116">
        <v>-0.26475748419761702</v>
      </c>
      <c r="S116" t="s">
        <v>69</v>
      </c>
    </row>
    <row r="117" spans="1:19" x14ac:dyDescent="0.35">
      <c r="A117" t="s">
        <v>107</v>
      </c>
      <c r="B117">
        <v>9</v>
      </c>
      <c r="C117">
        <v>12800.48046875</v>
      </c>
      <c r="D117" t="s">
        <v>22</v>
      </c>
      <c r="E117" t="s">
        <v>24</v>
      </c>
      <c r="F117" t="s">
        <v>25</v>
      </c>
      <c r="G117" t="s">
        <v>27</v>
      </c>
      <c r="H117" t="s">
        <v>28</v>
      </c>
      <c r="I117">
        <v>490.61999511718699</v>
      </c>
      <c r="J117">
        <v>516.739990234375</v>
      </c>
      <c r="K117">
        <v>8.4597021341320001E-3</v>
      </c>
      <c r="L117">
        <v>-0.69763159751892101</v>
      </c>
      <c r="M117">
        <v>19.999168395996001</v>
      </c>
      <c r="N117">
        <v>4.0558652877807599</v>
      </c>
      <c r="O117">
        <v>-60.827049255371001</v>
      </c>
      <c r="P117">
        <v>-0.68258416652679399</v>
      </c>
      <c r="Q117">
        <v>-60.702754974365199</v>
      </c>
      <c r="R117">
        <v>-0.28753629326820401</v>
      </c>
      <c r="S117" t="s">
        <v>69</v>
      </c>
    </row>
    <row r="118" spans="1:19" x14ac:dyDescent="0.35">
      <c r="A118" t="s">
        <v>107</v>
      </c>
      <c r="B118">
        <v>1</v>
      </c>
      <c r="C118">
        <v>0</v>
      </c>
      <c r="D118" t="s">
        <v>22</v>
      </c>
      <c r="E118" t="s">
        <v>24</v>
      </c>
      <c r="F118" t="s">
        <v>25</v>
      </c>
      <c r="G118" t="s">
        <v>27</v>
      </c>
      <c r="H118" t="s">
        <v>28</v>
      </c>
      <c r="I118">
        <v>1236.83996582031</v>
      </c>
      <c r="J118">
        <v>1262.9599609375</v>
      </c>
      <c r="K118">
        <v>-20.126468658447202</v>
      </c>
      <c r="L118">
        <v>-1.9867640733718801</v>
      </c>
      <c r="M118">
        <v>-5.4035852663219999E-3</v>
      </c>
      <c r="N118">
        <v>0.69303739070892301</v>
      </c>
      <c r="O118">
        <v>-60.826213836669901</v>
      </c>
      <c r="P118">
        <v>-0.66491287946701105</v>
      </c>
      <c r="Q118">
        <v>-60.701221466064403</v>
      </c>
      <c r="R118">
        <v>-0.24394969642162301</v>
      </c>
      <c r="S118" t="s">
        <v>69</v>
      </c>
    </row>
    <row r="119" spans="1:19" x14ac:dyDescent="0.35">
      <c r="A119" t="s">
        <v>107</v>
      </c>
      <c r="B119">
        <v>2</v>
      </c>
      <c r="C119">
        <v>1600.06005859375</v>
      </c>
      <c r="D119" t="s">
        <v>22</v>
      </c>
      <c r="E119" t="s">
        <v>24</v>
      </c>
      <c r="F119" t="s">
        <v>25</v>
      </c>
      <c r="G119" t="s">
        <v>27</v>
      </c>
      <c r="H119" t="s">
        <v>28</v>
      </c>
      <c r="I119">
        <v>1236.83996582031</v>
      </c>
      <c r="J119">
        <v>1262.9599609375</v>
      </c>
      <c r="K119">
        <v>-15.0851325988769</v>
      </c>
      <c r="L119">
        <v>-1.50411832332611</v>
      </c>
      <c r="M119">
        <v>-3.664975287393E-3</v>
      </c>
      <c r="N119">
        <v>0.509485363960266</v>
      </c>
      <c r="O119">
        <v>-60.826198577880803</v>
      </c>
      <c r="P119">
        <v>-0.66112202405929599</v>
      </c>
      <c r="Q119">
        <v>-60.701751708984297</v>
      </c>
      <c r="R119">
        <v>-0.24176190793514299</v>
      </c>
      <c r="S119" t="s">
        <v>69</v>
      </c>
    </row>
    <row r="120" spans="1:19" x14ac:dyDescent="0.35">
      <c r="A120" t="s">
        <v>107</v>
      </c>
      <c r="B120">
        <v>3</v>
      </c>
      <c r="C120">
        <v>3200.1201171875</v>
      </c>
      <c r="D120" t="s">
        <v>22</v>
      </c>
      <c r="E120" t="s">
        <v>24</v>
      </c>
      <c r="F120" t="s">
        <v>25</v>
      </c>
      <c r="G120" t="s">
        <v>27</v>
      </c>
      <c r="H120" t="s">
        <v>28</v>
      </c>
      <c r="I120">
        <v>1236.83996582031</v>
      </c>
      <c r="J120">
        <v>1262.9599609375</v>
      </c>
      <c r="K120">
        <v>-10.0543575286865</v>
      </c>
      <c r="L120">
        <v>-0.98211807012557995</v>
      </c>
      <c r="M120">
        <v>-3.9615421555939997E-3</v>
      </c>
      <c r="N120">
        <v>0.35533437132835399</v>
      </c>
      <c r="O120">
        <v>-60.826576232910099</v>
      </c>
      <c r="P120">
        <v>-0.67411351203918501</v>
      </c>
      <c r="Q120">
        <v>-60.702247619628899</v>
      </c>
      <c r="R120">
        <v>-0.25420841574668901</v>
      </c>
      <c r="S120" t="s">
        <v>69</v>
      </c>
    </row>
    <row r="121" spans="1:19" x14ac:dyDescent="0.35">
      <c r="A121" t="s">
        <v>107</v>
      </c>
      <c r="B121">
        <v>4</v>
      </c>
      <c r="C121">
        <v>4800.18017578125</v>
      </c>
      <c r="D121" t="s">
        <v>22</v>
      </c>
      <c r="E121" t="s">
        <v>24</v>
      </c>
      <c r="F121" t="s">
        <v>25</v>
      </c>
      <c r="G121" t="s">
        <v>27</v>
      </c>
      <c r="H121" t="s">
        <v>28</v>
      </c>
      <c r="I121">
        <v>1236.83996582031</v>
      </c>
      <c r="J121">
        <v>1262.9599609375</v>
      </c>
      <c r="K121">
        <v>-5.0400824546813903</v>
      </c>
      <c r="L121">
        <v>-0.47919982671737699</v>
      </c>
      <c r="M121">
        <v>-9.2167267575899998E-4</v>
      </c>
      <c r="N121">
        <v>0.204904049634933</v>
      </c>
      <c r="O121">
        <v>-60.8271675109863</v>
      </c>
      <c r="P121">
        <v>-0.67183220386505105</v>
      </c>
      <c r="Q121">
        <v>-60.702606201171797</v>
      </c>
      <c r="R121">
        <v>-0.264401495456696</v>
      </c>
      <c r="S121" t="s">
        <v>69</v>
      </c>
    </row>
    <row r="122" spans="1:19" x14ac:dyDescent="0.35">
      <c r="A122" t="s">
        <v>107</v>
      </c>
      <c r="B122">
        <v>5</v>
      </c>
      <c r="C122">
        <v>6400.240234375</v>
      </c>
      <c r="D122" t="s">
        <v>22</v>
      </c>
      <c r="E122" t="s">
        <v>24</v>
      </c>
      <c r="F122" t="s">
        <v>25</v>
      </c>
      <c r="G122" t="s">
        <v>27</v>
      </c>
      <c r="H122" t="s">
        <v>28</v>
      </c>
      <c r="I122">
        <v>1236.83996582031</v>
      </c>
      <c r="J122">
        <v>1262.9599609375</v>
      </c>
      <c r="K122">
        <v>-5.8057755231859997E-3</v>
      </c>
      <c r="L122">
        <v>3.6572404205800001E-3</v>
      </c>
      <c r="M122">
        <v>-2.9443390667400002E-4</v>
      </c>
      <c r="N122">
        <v>4.4367901980876999E-2</v>
      </c>
      <c r="O122">
        <v>-60.827350616455</v>
      </c>
      <c r="P122">
        <v>-0.66297566890716597</v>
      </c>
      <c r="Q122">
        <v>-60.701938629150298</v>
      </c>
      <c r="R122">
        <v>-0.28919899463653598</v>
      </c>
      <c r="S122" t="s">
        <v>69</v>
      </c>
    </row>
    <row r="123" spans="1:19" x14ac:dyDescent="0.35">
      <c r="A123" t="s">
        <v>107</v>
      </c>
      <c r="B123">
        <v>6</v>
      </c>
      <c r="C123">
        <v>8000.2998046875</v>
      </c>
      <c r="D123" t="s">
        <v>22</v>
      </c>
      <c r="E123" t="s">
        <v>24</v>
      </c>
      <c r="F123" t="s">
        <v>25</v>
      </c>
      <c r="G123" t="s">
        <v>27</v>
      </c>
      <c r="H123" t="s">
        <v>28</v>
      </c>
      <c r="I123">
        <v>1236.83996582031</v>
      </c>
      <c r="J123">
        <v>1262.9599609375</v>
      </c>
      <c r="K123">
        <v>5.0340228080749503</v>
      </c>
      <c r="L123">
        <v>0.47342586517334001</v>
      </c>
      <c r="M123">
        <v>1.2667183764279999E-3</v>
      </c>
      <c r="N123">
        <v>-0.15664902329444899</v>
      </c>
      <c r="O123">
        <v>-60.827152252197202</v>
      </c>
      <c r="P123">
        <v>-0.64616757631301902</v>
      </c>
      <c r="Q123">
        <v>-60.702259063720703</v>
      </c>
      <c r="R123">
        <v>-0.28003019094467202</v>
      </c>
      <c r="S123" t="s">
        <v>69</v>
      </c>
    </row>
    <row r="124" spans="1:19" x14ac:dyDescent="0.35">
      <c r="A124" t="s">
        <v>107</v>
      </c>
      <c r="B124">
        <v>7</v>
      </c>
      <c r="C124">
        <v>9600.3603515625</v>
      </c>
      <c r="D124" t="s">
        <v>22</v>
      </c>
      <c r="E124" t="s">
        <v>24</v>
      </c>
      <c r="F124" t="s">
        <v>25</v>
      </c>
      <c r="G124" t="s">
        <v>27</v>
      </c>
      <c r="H124" t="s">
        <v>28</v>
      </c>
      <c r="I124">
        <v>1236.83996582031</v>
      </c>
      <c r="J124">
        <v>1262.9599609375</v>
      </c>
      <c r="K124">
        <v>10.0679368972778</v>
      </c>
      <c r="L124">
        <v>0.99783653020858798</v>
      </c>
      <c r="M124">
        <v>2.3967390879990002E-3</v>
      </c>
      <c r="N124">
        <v>-0.30882716178893999</v>
      </c>
      <c r="O124">
        <v>-60.827308654785099</v>
      </c>
      <c r="P124">
        <v>-0.68232363462448098</v>
      </c>
      <c r="Q124">
        <v>-60.702499389648402</v>
      </c>
      <c r="R124">
        <v>-0.27841523289680498</v>
      </c>
      <c r="S124" t="s">
        <v>69</v>
      </c>
    </row>
    <row r="125" spans="1:19" x14ac:dyDescent="0.35">
      <c r="A125" t="s">
        <v>107</v>
      </c>
      <c r="B125">
        <v>8</v>
      </c>
      <c r="C125">
        <v>11200.419921875</v>
      </c>
      <c r="D125" t="s">
        <v>22</v>
      </c>
      <c r="E125" t="s">
        <v>24</v>
      </c>
      <c r="F125" t="s">
        <v>25</v>
      </c>
      <c r="G125" t="s">
        <v>27</v>
      </c>
      <c r="H125" t="s">
        <v>28</v>
      </c>
      <c r="I125">
        <v>1236.83996582031</v>
      </c>
      <c r="J125">
        <v>1262.9599609375</v>
      </c>
      <c r="K125">
        <v>15.1028995513916</v>
      </c>
      <c r="L125">
        <v>1.5416628122329701</v>
      </c>
      <c r="M125">
        <v>4.959599580616E-3</v>
      </c>
      <c r="N125">
        <v>-0.51599359512329102</v>
      </c>
      <c r="O125">
        <v>-60.827449798583899</v>
      </c>
      <c r="P125">
        <v>-0.66844117641448997</v>
      </c>
      <c r="Q125">
        <v>-60.703189849853501</v>
      </c>
      <c r="R125">
        <v>-0.294648557901382</v>
      </c>
      <c r="S125" t="s">
        <v>69</v>
      </c>
    </row>
    <row r="126" spans="1:19" x14ac:dyDescent="0.35">
      <c r="A126" t="s">
        <v>107</v>
      </c>
      <c r="B126">
        <v>9</v>
      </c>
      <c r="C126">
        <v>12800.48046875</v>
      </c>
      <c r="D126" t="s">
        <v>22</v>
      </c>
      <c r="E126" t="s">
        <v>24</v>
      </c>
      <c r="F126" t="s">
        <v>25</v>
      </c>
      <c r="G126" t="s">
        <v>27</v>
      </c>
      <c r="H126" t="s">
        <v>28</v>
      </c>
      <c r="I126">
        <v>1236.83996582031</v>
      </c>
      <c r="J126">
        <v>1262.9599609375</v>
      </c>
      <c r="K126">
        <v>20.1410522460937</v>
      </c>
      <c r="L126">
        <v>2.1850712299346902</v>
      </c>
      <c r="M126">
        <v>5.5968784727159996E-3</v>
      </c>
      <c r="N126">
        <v>-0.67639064788818404</v>
      </c>
      <c r="O126">
        <v>-60.826000213622997</v>
      </c>
      <c r="P126">
        <v>-0.68585389852523804</v>
      </c>
      <c r="Q126">
        <v>-60.702953338622997</v>
      </c>
      <c r="R126">
        <v>-0.294304490089417</v>
      </c>
      <c r="S126" t="s">
        <v>69</v>
      </c>
    </row>
    <row r="127" spans="1:19" x14ac:dyDescent="0.35">
      <c r="A127" t="s">
        <v>108</v>
      </c>
      <c r="B127">
        <v>1</v>
      </c>
      <c r="C127">
        <v>0</v>
      </c>
      <c r="D127" t="s">
        <v>22</v>
      </c>
      <c r="E127" t="s">
        <v>24</v>
      </c>
      <c r="F127" t="s">
        <v>25</v>
      </c>
      <c r="G127" t="s">
        <v>27</v>
      </c>
      <c r="H127" t="s">
        <v>28</v>
      </c>
      <c r="I127">
        <v>488.239990234375</v>
      </c>
      <c r="J127">
        <v>514.35998535156205</v>
      </c>
      <c r="K127">
        <v>-7.4575277976689997E-3</v>
      </c>
      <c r="L127">
        <v>0.64778739213943504</v>
      </c>
      <c r="M127">
        <v>-19.995580673217699</v>
      </c>
      <c r="N127">
        <v>-3.9795517921447701</v>
      </c>
      <c r="O127">
        <v>-60.824348449707003</v>
      </c>
      <c r="P127">
        <v>-0.68329501152038596</v>
      </c>
      <c r="Q127">
        <v>-60.702339172363203</v>
      </c>
      <c r="R127">
        <v>-0.32645878195762601</v>
      </c>
      <c r="S127" t="s">
        <v>69</v>
      </c>
    </row>
    <row r="128" spans="1:19" x14ac:dyDescent="0.35">
      <c r="A128" t="s">
        <v>108</v>
      </c>
      <c r="B128">
        <v>2</v>
      </c>
      <c r="C128">
        <v>1600.06005859375</v>
      </c>
      <c r="D128" t="s">
        <v>22</v>
      </c>
      <c r="E128" t="s">
        <v>24</v>
      </c>
      <c r="F128" t="s">
        <v>25</v>
      </c>
      <c r="G128" t="s">
        <v>27</v>
      </c>
      <c r="H128" t="s">
        <v>28</v>
      </c>
      <c r="I128">
        <v>488.239990234375</v>
      </c>
      <c r="J128">
        <v>514.35998535156205</v>
      </c>
      <c r="K128">
        <v>-4.9688019789760002E-3</v>
      </c>
      <c r="L128">
        <v>0.48890072107315102</v>
      </c>
      <c r="M128">
        <v>-14.9925336837768</v>
      </c>
      <c r="N128">
        <v>-2.9750435352325399</v>
      </c>
      <c r="O128">
        <v>-60.824375152587798</v>
      </c>
      <c r="P128">
        <v>-0.68516856431961104</v>
      </c>
      <c r="Q128">
        <v>-60.702480316162102</v>
      </c>
      <c r="R128">
        <v>-0.30632504820823703</v>
      </c>
      <c r="S128" t="s">
        <v>69</v>
      </c>
    </row>
    <row r="129" spans="1:19" x14ac:dyDescent="0.35">
      <c r="A129" t="s">
        <v>108</v>
      </c>
      <c r="B129">
        <v>3</v>
      </c>
      <c r="C129">
        <v>3200.1201171875</v>
      </c>
      <c r="D129" t="s">
        <v>22</v>
      </c>
      <c r="E129" t="s">
        <v>24</v>
      </c>
      <c r="F129" t="s">
        <v>25</v>
      </c>
      <c r="G129" t="s">
        <v>27</v>
      </c>
      <c r="H129" t="s">
        <v>28</v>
      </c>
      <c r="I129">
        <v>488.239990234375</v>
      </c>
      <c r="J129">
        <v>514.35998535156205</v>
      </c>
      <c r="K129">
        <v>-5.3068986162540001E-3</v>
      </c>
      <c r="L129">
        <v>0.34302514791488598</v>
      </c>
      <c r="M129">
        <v>-9.9943313598632795</v>
      </c>
      <c r="N129">
        <v>-2.0123252868652299</v>
      </c>
      <c r="O129">
        <v>-60.823009490966697</v>
      </c>
      <c r="P129">
        <v>-0.67993271350860596</v>
      </c>
      <c r="Q129">
        <v>-60.701168060302699</v>
      </c>
      <c r="R129">
        <v>-0.31074646115303001</v>
      </c>
      <c r="S129" t="s">
        <v>69</v>
      </c>
    </row>
    <row r="130" spans="1:19" x14ac:dyDescent="0.35">
      <c r="A130" t="s">
        <v>108</v>
      </c>
      <c r="B130">
        <v>4</v>
      </c>
      <c r="C130">
        <v>4800.18017578125</v>
      </c>
      <c r="D130" t="s">
        <v>22</v>
      </c>
      <c r="E130" t="s">
        <v>24</v>
      </c>
      <c r="F130" t="s">
        <v>25</v>
      </c>
      <c r="G130" t="s">
        <v>27</v>
      </c>
      <c r="H130" t="s">
        <v>28</v>
      </c>
      <c r="I130">
        <v>488.239990234375</v>
      </c>
      <c r="J130">
        <v>514.35998535156205</v>
      </c>
      <c r="K130">
        <v>-2.7130683884020001E-3</v>
      </c>
      <c r="L130">
        <v>0.16887706518173201</v>
      </c>
      <c r="M130">
        <v>-5.0040440559387198</v>
      </c>
      <c r="N130">
        <v>-1.00761771202087</v>
      </c>
      <c r="O130">
        <v>-60.823532104492102</v>
      </c>
      <c r="P130">
        <v>-0.683646440505981</v>
      </c>
      <c r="Q130">
        <v>-60.700813293457003</v>
      </c>
      <c r="R130">
        <v>-0.31322070956230202</v>
      </c>
      <c r="S130" t="s">
        <v>69</v>
      </c>
    </row>
    <row r="131" spans="1:19" x14ac:dyDescent="0.35">
      <c r="A131" t="s">
        <v>108</v>
      </c>
      <c r="B131">
        <v>5</v>
      </c>
      <c r="C131">
        <v>6400.240234375</v>
      </c>
      <c r="D131" t="s">
        <v>22</v>
      </c>
      <c r="E131" t="s">
        <v>24</v>
      </c>
      <c r="F131" t="s">
        <v>25</v>
      </c>
      <c r="G131" t="s">
        <v>27</v>
      </c>
      <c r="H131" t="s">
        <v>28</v>
      </c>
      <c r="I131">
        <v>488.239990234375</v>
      </c>
      <c r="J131">
        <v>514.35998535156205</v>
      </c>
      <c r="K131">
        <v>-2.56037485087E-4</v>
      </c>
      <c r="L131">
        <v>3.7263408303260001E-3</v>
      </c>
      <c r="M131">
        <v>-4.8208283260460002E-3</v>
      </c>
      <c r="N131">
        <v>-4.0040690451859998E-2</v>
      </c>
      <c r="O131">
        <v>-60.824104309082003</v>
      </c>
      <c r="P131">
        <v>-0.68461292982101396</v>
      </c>
      <c r="Q131">
        <v>-60.702323913574197</v>
      </c>
      <c r="R131">
        <v>-0.28968191146850603</v>
      </c>
      <c r="S131" t="s">
        <v>69</v>
      </c>
    </row>
    <row r="132" spans="1:19" x14ac:dyDescent="0.35">
      <c r="A132" t="s">
        <v>108</v>
      </c>
      <c r="B132">
        <v>6</v>
      </c>
      <c r="C132">
        <v>8000.2998046875</v>
      </c>
      <c r="D132" t="s">
        <v>22</v>
      </c>
      <c r="E132" t="s">
        <v>24</v>
      </c>
      <c r="F132" t="s">
        <v>25</v>
      </c>
      <c r="G132" t="s">
        <v>27</v>
      </c>
      <c r="H132" t="s">
        <v>28</v>
      </c>
      <c r="I132">
        <v>488.239990234375</v>
      </c>
      <c r="J132">
        <v>514.35998535156205</v>
      </c>
      <c r="K132">
        <v>1.5447351615879999E-3</v>
      </c>
      <c r="L132">
        <v>-0.17521990835666701</v>
      </c>
      <c r="M132">
        <v>4.9945683479309002</v>
      </c>
      <c r="N132">
        <v>0.98267781734466597</v>
      </c>
      <c r="O132">
        <v>-60.824550628662102</v>
      </c>
      <c r="P132">
        <v>-0.68385541439056396</v>
      </c>
      <c r="Q132">
        <v>-60.7009887695312</v>
      </c>
      <c r="R132">
        <v>-0.33086118102073703</v>
      </c>
      <c r="S132" t="s">
        <v>69</v>
      </c>
    </row>
    <row r="133" spans="1:19" x14ac:dyDescent="0.35">
      <c r="A133" t="s">
        <v>108</v>
      </c>
      <c r="B133">
        <v>7</v>
      </c>
      <c r="C133">
        <v>9600.3603515625</v>
      </c>
      <c r="D133" t="s">
        <v>22</v>
      </c>
      <c r="E133" t="s">
        <v>24</v>
      </c>
      <c r="F133" t="s">
        <v>25</v>
      </c>
      <c r="G133" t="s">
        <v>27</v>
      </c>
      <c r="H133" t="s">
        <v>28</v>
      </c>
      <c r="I133">
        <v>488.239990234375</v>
      </c>
      <c r="J133">
        <v>514.35998535156205</v>
      </c>
      <c r="K133">
        <v>4.2622163891789999E-3</v>
      </c>
      <c r="L133">
        <v>-0.34110847115516701</v>
      </c>
      <c r="M133">
        <v>10.0010662078857</v>
      </c>
      <c r="N133">
        <v>1.95201444625854</v>
      </c>
      <c r="O133">
        <v>-60.824478149413999</v>
      </c>
      <c r="P133">
        <v>-0.67546141147613503</v>
      </c>
      <c r="Q133">
        <v>-60.702281951904197</v>
      </c>
      <c r="R133">
        <v>-0.335486769676209</v>
      </c>
      <c r="S133" t="s">
        <v>69</v>
      </c>
    </row>
    <row r="134" spans="1:19" x14ac:dyDescent="0.35">
      <c r="A134" t="s">
        <v>108</v>
      </c>
      <c r="B134">
        <v>8</v>
      </c>
      <c r="C134">
        <v>11200.419921875</v>
      </c>
      <c r="D134" t="s">
        <v>22</v>
      </c>
      <c r="E134" t="s">
        <v>24</v>
      </c>
      <c r="F134" t="s">
        <v>25</v>
      </c>
      <c r="G134" t="s">
        <v>27</v>
      </c>
      <c r="H134" t="s">
        <v>28</v>
      </c>
      <c r="I134">
        <v>488.239990234375</v>
      </c>
      <c r="J134">
        <v>514.35998535156205</v>
      </c>
      <c r="K134">
        <v>5.5510238744320003E-3</v>
      </c>
      <c r="L134">
        <v>-0.51934331655502297</v>
      </c>
      <c r="M134">
        <v>14.9950847625732</v>
      </c>
      <c r="N134">
        <v>2.8952617645263601</v>
      </c>
      <c r="O134">
        <v>-60.823707580566399</v>
      </c>
      <c r="P134">
        <v>-0.67963826656341597</v>
      </c>
      <c r="Q134">
        <v>-60.702308654785099</v>
      </c>
      <c r="R134">
        <v>-0.30612084269523598</v>
      </c>
      <c r="S134" t="s">
        <v>69</v>
      </c>
    </row>
    <row r="135" spans="1:19" x14ac:dyDescent="0.35">
      <c r="A135" t="s">
        <v>108</v>
      </c>
      <c r="B135">
        <v>9</v>
      </c>
      <c r="C135">
        <v>12800.48046875</v>
      </c>
      <c r="D135" t="s">
        <v>22</v>
      </c>
      <c r="E135" t="s">
        <v>24</v>
      </c>
      <c r="F135" t="s">
        <v>25</v>
      </c>
      <c r="G135" t="s">
        <v>27</v>
      </c>
      <c r="H135" t="s">
        <v>28</v>
      </c>
      <c r="I135">
        <v>488.239990234375</v>
      </c>
      <c r="J135">
        <v>514.35998535156205</v>
      </c>
      <c r="K135">
        <v>8.6403647437690006E-3</v>
      </c>
      <c r="L135">
        <v>-0.67928814888000499</v>
      </c>
      <c r="M135">
        <v>19.998466491699201</v>
      </c>
      <c r="N135">
        <v>3.8988337516784601</v>
      </c>
      <c r="O135">
        <v>-60.823280334472599</v>
      </c>
      <c r="P135">
        <v>-0.74530136585235596</v>
      </c>
      <c r="Q135">
        <v>-60.701919555663999</v>
      </c>
      <c r="R135">
        <v>-0.31774657964706399</v>
      </c>
      <c r="S135" t="s">
        <v>69</v>
      </c>
    </row>
    <row r="136" spans="1:19" x14ac:dyDescent="0.35">
      <c r="A136" t="s">
        <v>108</v>
      </c>
      <c r="B136">
        <v>1</v>
      </c>
      <c r="C136">
        <v>0</v>
      </c>
      <c r="D136" t="s">
        <v>22</v>
      </c>
      <c r="E136" t="s">
        <v>24</v>
      </c>
      <c r="F136" t="s">
        <v>25</v>
      </c>
      <c r="G136" t="s">
        <v>27</v>
      </c>
      <c r="H136" t="s">
        <v>28</v>
      </c>
      <c r="I136">
        <v>1246.33996582031</v>
      </c>
      <c r="J136">
        <v>1272.4599609375</v>
      </c>
      <c r="K136">
        <v>-20.124761581420799</v>
      </c>
      <c r="L136">
        <v>-1.9023869037628101</v>
      </c>
      <c r="M136">
        <v>-5.70411561057E-3</v>
      </c>
      <c r="N136">
        <v>0.71052169799804699</v>
      </c>
      <c r="O136">
        <v>-60.824512481689403</v>
      </c>
      <c r="P136">
        <v>-0.69036638736724898</v>
      </c>
      <c r="Q136">
        <v>-60.70259475708</v>
      </c>
      <c r="R136">
        <v>-0.31528419256210299</v>
      </c>
      <c r="S136" t="s">
        <v>69</v>
      </c>
    </row>
    <row r="137" spans="1:19" x14ac:dyDescent="0.35">
      <c r="A137" t="s">
        <v>108</v>
      </c>
      <c r="B137">
        <v>2</v>
      </c>
      <c r="C137">
        <v>1600.06005859375</v>
      </c>
      <c r="D137" t="s">
        <v>22</v>
      </c>
      <c r="E137" t="s">
        <v>24</v>
      </c>
      <c r="F137" t="s">
        <v>25</v>
      </c>
      <c r="G137" t="s">
        <v>27</v>
      </c>
      <c r="H137" t="s">
        <v>28</v>
      </c>
      <c r="I137">
        <v>1246.33996582031</v>
      </c>
      <c r="J137">
        <v>1272.4599609375</v>
      </c>
      <c r="K137">
        <v>-15.084540367126399</v>
      </c>
      <c r="L137">
        <v>-1.4275213479995701</v>
      </c>
      <c r="M137">
        <v>-2.5013126432900002E-3</v>
      </c>
      <c r="N137">
        <v>0.497068822383881</v>
      </c>
      <c r="O137">
        <v>-60.8241157531738</v>
      </c>
      <c r="P137">
        <v>-0.68709427118301403</v>
      </c>
      <c r="Q137">
        <v>-60.702972412109297</v>
      </c>
      <c r="R137">
        <v>-0.30344948172569303</v>
      </c>
      <c r="S137" t="s">
        <v>69</v>
      </c>
    </row>
    <row r="138" spans="1:19" x14ac:dyDescent="0.35">
      <c r="A138" t="s">
        <v>108</v>
      </c>
      <c r="B138">
        <v>3</v>
      </c>
      <c r="C138">
        <v>3200.1201171875</v>
      </c>
      <c r="D138" t="s">
        <v>22</v>
      </c>
      <c r="E138" t="s">
        <v>24</v>
      </c>
      <c r="F138" t="s">
        <v>25</v>
      </c>
      <c r="G138" t="s">
        <v>27</v>
      </c>
      <c r="H138" t="s">
        <v>28</v>
      </c>
      <c r="I138">
        <v>1246.33996582031</v>
      </c>
      <c r="J138">
        <v>1272.4599609375</v>
      </c>
      <c r="K138">
        <v>-10.0532722473144</v>
      </c>
      <c r="L138">
        <v>-0.94144994020462003</v>
      </c>
      <c r="M138">
        <v>-2.8533490840350001E-3</v>
      </c>
      <c r="N138">
        <v>0.34757661819458002</v>
      </c>
      <c r="O138">
        <v>-60.824687957763601</v>
      </c>
      <c r="P138">
        <v>-0.68027460575103804</v>
      </c>
      <c r="Q138">
        <v>-60.701419830322202</v>
      </c>
      <c r="R138">
        <v>-0.32434070110321001</v>
      </c>
      <c r="S138" t="s">
        <v>69</v>
      </c>
    </row>
    <row r="139" spans="1:19" x14ac:dyDescent="0.35">
      <c r="A139" t="s">
        <v>108</v>
      </c>
      <c r="B139">
        <v>4</v>
      </c>
      <c r="C139">
        <v>4800.18017578125</v>
      </c>
      <c r="D139" t="s">
        <v>22</v>
      </c>
      <c r="E139" t="s">
        <v>24</v>
      </c>
      <c r="F139" t="s">
        <v>25</v>
      </c>
      <c r="G139" t="s">
        <v>27</v>
      </c>
      <c r="H139" t="s">
        <v>28</v>
      </c>
      <c r="I139">
        <v>1246.33996582031</v>
      </c>
      <c r="J139">
        <v>1272.4599609375</v>
      </c>
      <c r="K139">
        <v>-5.0393977165222097</v>
      </c>
      <c r="L139">
        <v>-0.46598044037818898</v>
      </c>
      <c r="M139">
        <v>-6.3282280461900002E-4</v>
      </c>
      <c r="N139">
        <v>0.192800402641296</v>
      </c>
      <c r="O139">
        <v>-60.824306488037102</v>
      </c>
      <c r="P139">
        <v>-0.68057858943939198</v>
      </c>
      <c r="Q139">
        <v>-60.701297760009702</v>
      </c>
      <c r="R139">
        <v>-0.31313285231590299</v>
      </c>
      <c r="S139" t="s">
        <v>69</v>
      </c>
    </row>
    <row r="140" spans="1:19" x14ac:dyDescent="0.35">
      <c r="A140" t="s">
        <v>108</v>
      </c>
      <c r="B140">
        <v>5</v>
      </c>
      <c r="C140">
        <v>6400.240234375</v>
      </c>
      <c r="D140" t="s">
        <v>22</v>
      </c>
      <c r="E140" t="s">
        <v>24</v>
      </c>
      <c r="F140" t="s">
        <v>25</v>
      </c>
      <c r="G140" t="s">
        <v>27</v>
      </c>
      <c r="H140" t="s">
        <v>28</v>
      </c>
      <c r="I140">
        <v>1246.33996582031</v>
      </c>
      <c r="J140">
        <v>1272.4599609375</v>
      </c>
      <c r="K140">
        <v>-5.3750090301040001E-3</v>
      </c>
      <c r="L140">
        <v>1.7310367897153001E-2</v>
      </c>
      <c r="M140">
        <v>5.9202458942300001E-4</v>
      </c>
      <c r="N140">
        <v>3.4344155341387003E-2</v>
      </c>
      <c r="O140">
        <v>-60.824470520019503</v>
      </c>
      <c r="P140">
        <v>-0.68251615762710605</v>
      </c>
      <c r="Q140">
        <v>-60.701412200927699</v>
      </c>
      <c r="R140">
        <v>-0.32707139849662797</v>
      </c>
      <c r="S140" t="s">
        <v>69</v>
      </c>
    </row>
    <row r="141" spans="1:19" x14ac:dyDescent="0.35">
      <c r="A141" t="s">
        <v>108</v>
      </c>
      <c r="B141">
        <v>6</v>
      </c>
      <c r="C141">
        <v>8000.2998046875</v>
      </c>
      <c r="D141" t="s">
        <v>22</v>
      </c>
      <c r="E141" t="s">
        <v>24</v>
      </c>
      <c r="F141" t="s">
        <v>25</v>
      </c>
      <c r="G141" t="s">
        <v>27</v>
      </c>
      <c r="H141" t="s">
        <v>28</v>
      </c>
      <c r="I141">
        <v>1246.33996582031</v>
      </c>
      <c r="J141">
        <v>1272.4599609375</v>
      </c>
      <c r="K141">
        <v>5.0347185134887704</v>
      </c>
      <c r="L141">
        <v>0.47080764174461398</v>
      </c>
      <c r="M141">
        <v>1.271715038456E-3</v>
      </c>
      <c r="N141">
        <v>-0.13633811473846399</v>
      </c>
      <c r="O141">
        <v>-60.824050903320298</v>
      </c>
      <c r="P141">
        <v>-0.67074799537658703</v>
      </c>
      <c r="Q141">
        <v>-60.700893402099602</v>
      </c>
      <c r="R141">
        <v>-0.35704997181892401</v>
      </c>
      <c r="S141" t="s">
        <v>69</v>
      </c>
    </row>
    <row r="142" spans="1:19" x14ac:dyDescent="0.35">
      <c r="A142" t="s">
        <v>108</v>
      </c>
      <c r="B142">
        <v>7</v>
      </c>
      <c r="C142">
        <v>9600.3603515625</v>
      </c>
      <c r="D142" t="s">
        <v>22</v>
      </c>
      <c r="E142" t="s">
        <v>24</v>
      </c>
      <c r="F142" t="s">
        <v>25</v>
      </c>
      <c r="G142" t="s">
        <v>27</v>
      </c>
      <c r="H142" t="s">
        <v>28</v>
      </c>
      <c r="I142">
        <v>1246.33996582031</v>
      </c>
      <c r="J142">
        <v>1272.4599609375</v>
      </c>
      <c r="K142">
        <v>10.065929412841699</v>
      </c>
      <c r="L142">
        <v>0.95404565334320102</v>
      </c>
      <c r="M142">
        <v>3.6610981915149998E-3</v>
      </c>
      <c r="N142">
        <v>-0.33426821231842002</v>
      </c>
      <c r="O142">
        <v>-60.823638916015597</v>
      </c>
      <c r="P142">
        <v>-0.67757952213287398</v>
      </c>
      <c r="Q142">
        <v>-60.701625823974602</v>
      </c>
      <c r="R142">
        <v>-0.32264527678489702</v>
      </c>
      <c r="S142" t="s">
        <v>69</v>
      </c>
    </row>
    <row r="143" spans="1:19" x14ac:dyDescent="0.35">
      <c r="A143" t="s">
        <v>108</v>
      </c>
      <c r="B143">
        <v>8</v>
      </c>
      <c r="C143">
        <v>11200.419921875</v>
      </c>
      <c r="D143" t="s">
        <v>22</v>
      </c>
      <c r="E143" t="s">
        <v>24</v>
      </c>
      <c r="F143" t="s">
        <v>25</v>
      </c>
      <c r="G143" t="s">
        <v>27</v>
      </c>
      <c r="H143" t="s">
        <v>28</v>
      </c>
      <c r="I143">
        <v>1246.33996582031</v>
      </c>
      <c r="J143">
        <v>1272.4599609375</v>
      </c>
      <c r="K143">
        <v>15.1013536453247</v>
      </c>
      <c r="L143">
        <v>1.4784893989562899</v>
      </c>
      <c r="M143">
        <v>4.4445609673859996E-3</v>
      </c>
      <c r="N143">
        <v>-0.49642211198806802</v>
      </c>
      <c r="O143">
        <v>-60.823513031005803</v>
      </c>
      <c r="P143">
        <v>-0.67782407999038696</v>
      </c>
      <c r="Q143">
        <v>-60.701320648193303</v>
      </c>
      <c r="R143">
        <v>-0.33289614319801297</v>
      </c>
      <c r="S143" t="s">
        <v>69</v>
      </c>
    </row>
    <row r="144" spans="1:19" x14ac:dyDescent="0.35">
      <c r="A144" t="s">
        <v>108</v>
      </c>
      <c r="B144">
        <v>9</v>
      </c>
      <c r="C144">
        <v>12800.48046875</v>
      </c>
      <c r="D144" t="s">
        <v>22</v>
      </c>
      <c r="E144" t="s">
        <v>24</v>
      </c>
      <c r="F144" t="s">
        <v>25</v>
      </c>
      <c r="G144" t="s">
        <v>27</v>
      </c>
      <c r="H144" t="s">
        <v>28</v>
      </c>
      <c r="I144">
        <v>1246.33996582031</v>
      </c>
      <c r="J144">
        <v>1272.4599609375</v>
      </c>
      <c r="K144">
        <v>20.1397495269775</v>
      </c>
      <c r="L144">
        <v>2.09000468254089</v>
      </c>
      <c r="M144">
        <v>5.6331241503360004E-3</v>
      </c>
      <c r="N144">
        <v>-0.65978324413299605</v>
      </c>
      <c r="O144">
        <v>-60.823963165283203</v>
      </c>
      <c r="P144">
        <v>-0.70126318931579601</v>
      </c>
      <c r="Q144">
        <v>-60.702407836913999</v>
      </c>
      <c r="R144">
        <v>-0.31282654404640198</v>
      </c>
      <c r="S144" t="s">
        <v>69</v>
      </c>
    </row>
    <row r="145" spans="1:19" x14ac:dyDescent="0.35">
      <c r="A145" t="s">
        <v>111</v>
      </c>
      <c r="B145">
        <v>1</v>
      </c>
      <c r="C145">
        <v>0</v>
      </c>
      <c r="D145" t="s">
        <v>22</v>
      </c>
      <c r="E145" t="s">
        <v>24</v>
      </c>
      <c r="F145" t="s">
        <v>25</v>
      </c>
      <c r="G145" t="s">
        <v>27</v>
      </c>
      <c r="H145" t="s">
        <v>28</v>
      </c>
      <c r="I145">
        <v>483.5</v>
      </c>
      <c r="J145">
        <v>516.739990234375</v>
      </c>
      <c r="K145">
        <v>-6.4287004061040001E-3</v>
      </c>
      <c r="L145">
        <v>0.58949059247970603</v>
      </c>
      <c r="M145">
        <v>-19.995294570922798</v>
      </c>
      <c r="N145">
        <v>-3.5765600204467698</v>
      </c>
      <c r="O145">
        <v>-60.8262329101562</v>
      </c>
      <c r="P145">
        <v>-0.58625030517578103</v>
      </c>
      <c r="Q145">
        <v>-60.698921203613203</v>
      </c>
      <c r="R145">
        <v>-0.66484594345092796</v>
      </c>
      <c r="S145" t="s">
        <v>69</v>
      </c>
    </row>
    <row r="146" spans="1:19" x14ac:dyDescent="0.35">
      <c r="A146" t="s">
        <v>111</v>
      </c>
      <c r="B146">
        <v>2</v>
      </c>
      <c r="C146">
        <v>1600.06005859375</v>
      </c>
      <c r="D146" t="s">
        <v>22</v>
      </c>
      <c r="E146" t="s">
        <v>24</v>
      </c>
      <c r="F146" t="s">
        <v>25</v>
      </c>
      <c r="G146" t="s">
        <v>27</v>
      </c>
      <c r="H146" t="s">
        <v>28</v>
      </c>
      <c r="I146">
        <v>483.5</v>
      </c>
      <c r="J146">
        <v>516.739990234375</v>
      </c>
      <c r="K146">
        <v>-5.243969615549E-3</v>
      </c>
      <c r="L146">
        <v>0.43037366867065402</v>
      </c>
      <c r="M146">
        <v>-14.9934034347534</v>
      </c>
      <c r="N146">
        <v>-2.6902103424072199</v>
      </c>
      <c r="O146">
        <v>-60.826480865478501</v>
      </c>
      <c r="P146">
        <v>-0.57119339704513605</v>
      </c>
      <c r="Q146">
        <v>-60.698249816894503</v>
      </c>
      <c r="R146">
        <v>-0.64950209856033303</v>
      </c>
      <c r="S146" t="s">
        <v>69</v>
      </c>
    </row>
    <row r="147" spans="1:19" x14ac:dyDescent="0.35">
      <c r="A147" t="s">
        <v>111</v>
      </c>
      <c r="B147">
        <v>3</v>
      </c>
      <c r="C147">
        <v>3200.1201171875</v>
      </c>
      <c r="D147" t="s">
        <v>22</v>
      </c>
      <c r="E147" t="s">
        <v>24</v>
      </c>
      <c r="F147" t="s">
        <v>25</v>
      </c>
      <c r="G147" t="s">
        <v>27</v>
      </c>
      <c r="H147" t="s">
        <v>28</v>
      </c>
      <c r="I147">
        <v>483.5</v>
      </c>
      <c r="J147">
        <v>516.739990234375</v>
      </c>
      <c r="K147">
        <v>-2.3961223196240001E-3</v>
      </c>
      <c r="L147">
        <v>0.283115655183792</v>
      </c>
      <c r="M147">
        <v>-9.9957160949706996</v>
      </c>
      <c r="N147">
        <v>-1.7615115642547601</v>
      </c>
      <c r="O147">
        <v>-60.826457977294901</v>
      </c>
      <c r="P147">
        <v>-0.57401180267333995</v>
      </c>
      <c r="Q147">
        <v>-60.6980781555175</v>
      </c>
      <c r="R147">
        <v>-0.65464383363723799</v>
      </c>
      <c r="S147" t="s">
        <v>69</v>
      </c>
    </row>
    <row r="148" spans="1:19" x14ac:dyDescent="0.35">
      <c r="A148" t="s">
        <v>111</v>
      </c>
      <c r="B148">
        <v>4</v>
      </c>
      <c r="C148">
        <v>4800.18017578125</v>
      </c>
      <c r="D148" t="s">
        <v>22</v>
      </c>
      <c r="E148" t="s">
        <v>24</v>
      </c>
      <c r="F148" t="s">
        <v>25</v>
      </c>
      <c r="G148" t="s">
        <v>27</v>
      </c>
      <c r="H148" t="s">
        <v>28</v>
      </c>
      <c r="I148">
        <v>483.5</v>
      </c>
      <c r="J148">
        <v>516.739990234375</v>
      </c>
      <c r="K148">
        <v>-1.9625122658910002E-3</v>
      </c>
      <c r="L148">
        <v>0.14852048456668901</v>
      </c>
      <c r="M148">
        <v>-5.0044612884521396</v>
      </c>
      <c r="N148">
        <v>-0.87097185850143399</v>
      </c>
      <c r="O148">
        <v>-60.826019287109297</v>
      </c>
      <c r="P148">
        <v>-0.58286315202713002</v>
      </c>
      <c r="Q148">
        <v>-60.698837280273402</v>
      </c>
      <c r="R148">
        <v>-0.67519789934158303</v>
      </c>
      <c r="S148" t="s">
        <v>69</v>
      </c>
    </row>
    <row r="149" spans="1:19" x14ac:dyDescent="0.35">
      <c r="A149" t="s">
        <v>111</v>
      </c>
      <c r="B149">
        <v>5</v>
      </c>
      <c r="C149">
        <v>6400.240234375</v>
      </c>
      <c r="D149" t="s">
        <v>22</v>
      </c>
      <c r="E149" t="s">
        <v>24</v>
      </c>
      <c r="F149" t="s">
        <v>25</v>
      </c>
      <c r="G149" t="s">
        <v>27</v>
      </c>
      <c r="H149" t="s">
        <v>28</v>
      </c>
      <c r="I149">
        <v>483.5</v>
      </c>
      <c r="J149">
        <v>516.739990234375</v>
      </c>
      <c r="K149">
        <v>5.54793747142E-4</v>
      </c>
      <c r="L149">
        <v>-5.3522740490729998E-3</v>
      </c>
      <c r="M149">
        <v>-5.5087031796570004E-3</v>
      </c>
      <c r="N149">
        <v>-2.7548794168980001E-3</v>
      </c>
      <c r="O149">
        <v>-60.825359344482401</v>
      </c>
      <c r="P149">
        <v>-0.57681751251220703</v>
      </c>
      <c r="Q149">
        <v>-60.6992378234863</v>
      </c>
      <c r="R149">
        <v>-0.66636943817138705</v>
      </c>
      <c r="S149" t="s">
        <v>69</v>
      </c>
    </row>
    <row r="150" spans="1:19" x14ac:dyDescent="0.35">
      <c r="A150" t="s">
        <v>111</v>
      </c>
      <c r="B150">
        <v>6</v>
      </c>
      <c r="C150">
        <v>8000.2998046875</v>
      </c>
      <c r="D150" t="s">
        <v>22</v>
      </c>
      <c r="E150" t="s">
        <v>24</v>
      </c>
      <c r="F150" t="s">
        <v>25</v>
      </c>
      <c r="G150" t="s">
        <v>27</v>
      </c>
      <c r="H150" t="s">
        <v>28</v>
      </c>
      <c r="I150">
        <v>483.5</v>
      </c>
      <c r="J150">
        <v>516.739990234375</v>
      </c>
      <c r="K150">
        <v>2.1010255441070002E-3</v>
      </c>
      <c r="L150">
        <v>-0.14166453480720501</v>
      </c>
      <c r="M150">
        <v>4.9944648742675701</v>
      </c>
      <c r="N150">
        <v>0.87189036607742298</v>
      </c>
      <c r="O150">
        <v>-60.826099395751903</v>
      </c>
      <c r="P150">
        <v>-0.57638335227966297</v>
      </c>
      <c r="Q150">
        <v>-60.698722839355398</v>
      </c>
      <c r="R150">
        <v>-0.65325492620468095</v>
      </c>
      <c r="S150" t="s">
        <v>69</v>
      </c>
    </row>
    <row r="151" spans="1:19" x14ac:dyDescent="0.35">
      <c r="A151" t="s">
        <v>111</v>
      </c>
      <c r="B151">
        <v>7</v>
      </c>
      <c r="C151">
        <v>9600.3603515625</v>
      </c>
      <c r="D151" t="s">
        <v>22</v>
      </c>
      <c r="E151" t="s">
        <v>24</v>
      </c>
      <c r="F151" t="s">
        <v>25</v>
      </c>
      <c r="G151" t="s">
        <v>27</v>
      </c>
      <c r="H151" t="s">
        <v>28</v>
      </c>
      <c r="I151">
        <v>483.5</v>
      </c>
      <c r="J151">
        <v>516.739990234375</v>
      </c>
      <c r="K151">
        <v>2.8986474499109998E-3</v>
      </c>
      <c r="L151">
        <v>-0.31064182519912698</v>
      </c>
      <c r="M151">
        <v>10.0012607574462</v>
      </c>
      <c r="N151">
        <v>1.72738361358642</v>
      </c>
      <c r="O151">
        <v>-60.825599670410099</v>
      </c>
      <c r="P151">
        <v>-0.57152092456817605</v>
      </c>
      <c r="Q151">
        <v>-60.699378967285099</v>
      </c>
      <c r="R151">
        <v>-0.64624446630477905</v>
      </c>
      <c r="S151" t="s">
        <v>69</v>
      </c>
    </row>
    <row r="152" spans="1:19" x14ac:dyDescent="0.35">
      <c r="A152" t="s">
        <v>111</v>
      </c>
      <c r="B152">
        <v>8</v>
      </c>
      <c r="C152">
        <v>11200.419921875</v>
      </c>
      <c r="D152" t="s">
        <v>22</v>
      </c>
      <c r="E152" t="s">
        <v>24</v>
      </c>
      <c r="F152" t="s">
        <v>25</v>
      </c>
      <c r="G152" t="s">
        <v>27</v>
      </c>
      <c r="H152" t="s">
        <v>28</v>
      </c>
      <c r="I152">
        <v>483.5</v>
      </c>
      <c r="J152">
        <v>516.739990234375</v>
      </c>
      <c r="K152">
        <v>5.3906952962279996E-3</v>
      </c>
      <c r="L152">
        <v>-0.465429037809372</v>
      </c>
      <c r="M152">
        <v>14.993990898132299</v>
      </c>
      <c r="N152">
        <v>2.5930836200714098</v>
      </c>
      <c r="O152">
        <v>-60.826118469238203</v>
      </c>
      <c r="P152">
        <v>-0.57280826568603505</v>
      </c>
      <c r="Q152">
        <v>-60.698410034179602</v>
      </c>
      <c r="R152">
        <v>-0.64953005313873302</v>
      </c>
      <c r="S152" t="s">
        <v>69</v>
      </c>
    </row>
    <row r="153" spans="1:19" x14ac:dyDescent="0.35">
      <c r="A153" t="s">
        <v>111</v>
      </c>
      <c r="B153">
        <v>9</v>
      </c>
      <c r="C153">
        <v>12800.48046875</v>
      </c>
      <c r="D153" t="s">
        <v>22</v>
      </c>
      <c r="E153" t="s">
        <v>24</v>
      </c>
      <c r="F153" t="s">
        <v>25</v>
      </c>
      <c r="G153" t="s">
        <v>27</v>
      </c>
      <c r="H153" t="s">
        <v>28</v>
      </c>
      <c r="I153">
        <v>483.5</v>
      </c>
      <c r="J153">
        <v>516.739990234375</v>
      </c>
      <c r="K153">
        <v>5.4675494320689999E-3</v>
      </c>
      <c r="L153">
        <v>-0.64458453655242898</v>
      </c>
      <c r="M153">
        <v>20.002323150634702</v>
      </c>
      <c r="N153">
        <v>3.4184720516204798</v>
      </c>
      <c r="O153">
        <v>-60.825206756591697</v>
      </c>
      <c r="P153">
        <v>-0.567016541957855</v>
      </c>
      <c r="Q153">
        <v>-60.698741912841697</v>
      </c>
      <c r="R153">
        <v>-0.62981128692626998</v>
      </c>
      <c r="S153" t="s">
        <v>69</v>
      </c>
    </row>
    <row r="154" spans="1:19" x14ac:dyDescent="0.35">
      <c r="A154" t="s">
        <v>111</v>
      </c>
      <c r="B154">
        <v>1</v>
      </c>
      <c r="C154">
        <v>0</v>
      </c>
      <c r="D154" t="s">
        <v>22</v>
      </c>
      <c r="E154" t="s">
        <v>24</v>
      </c>
      <c r="F154" t="s">
        <v>25</v>
      </c>
      <c r="G154" t="s">
        <v>27</v>
      </c>
      <c r="H154" t="s">
        <v>28</v>
      </c>
      <c r="I154">
        <v>1236.83996582031</v>
      </c>
      <c r="J154">
        <v>1270.07995605468</v>
      </c>
      <c r="K154">
        <v>-20.131013870239201</v>
      </c>
      <c r="L154">
        <v>-1.5842853784561099</v>
      </c>
      <c r="M154">
        <v>-5.0323056057100003E-3</v>
      </c>
      <c r="N154">
        <v>0.57449465990066495</v>
      </c>
      <c r="O154">
        <v>-60.826629638671797</v>
      </c>
      <c r="P154">
        <v>-0.58841365575790405</v>
      </c>
      <c r="Q154">
        <v>-60.697483062744098</v>
      </c>
      <c r="R154">
        <v>-0.64827316999435403</v>
      </c>
      <c r="S154" t="s">
        <v>69</v>
      </c>
    </row>
    <row r="155" spans="1:19" x14ac:dyDescent="0.35">
      <c r="A155" t="s">
        <v>111</v>
      </c>
      <c r="B155">
        <v>2</v>
      </c>
      <c r="C155">
        <v>1600.06005859375</v>
      </c>
      <c r="D155" t="s">
        <v>22</v>
      </c>
      <c r="E155" t="s">
        <v>24</v>
      </c>
      <c r="F155" t="s">
        <v>25</v>
      </c>
      <c r="G155" t="s">
        <v>27</v>
      </c>
      <c r="H155" t="s">
        <v>28</v>
      </c>
      <c r="I155">
        <v>1236.83996582031</v>
      </c>
      <c r="J155">
        <v>1270.07995605468</v>
      </c>
      <c r="K155">
        <v>-15.0886936187744</v>
      </c>
      <c r="L155">
        <v>-1.19796967506408</v>
      </c>
      <c r="M155">
        <v>-4.1920030489560004E-3</v>
      </c>
      <c r="N155">
        <v>0.43949547410011303</v>
      </c>
      <c r="O155">
        <v>-60.827007293701101</v>
      </c>
      <c r="P155">
        <v>-0.57913064956664995</v>
      </c>
      <c r="Q155">
        <v>-60.697605133056598</v>
      </c>
      <c r="R155">
        <v>-0.669081211090088</v>
      </c>
      <c r="S155" t="s">
        <v>69</v>
      </c>
    </row>
    <row r="156" spans="1:19" x14ac:dyDescent="0.35">
      <c r="A156" t="s">
        <v>111</v>
      </c>
      <c r="B156">
        <v>3</v>
      </c>
      <c r="C156">
        <v>3200.1201171875</v>
      </c>
      <c r="D156" t="s">
        <v>22</v>
      </c>
      <c r="E156" t="s">
        <v>24</v>
      </c>
      <c r="F156" t="s">
        <v>25</v>
      </c>
      <c r="G156" t="s">
        <v>27</v>
      </c>
      <c r="H156" t="s">
        <v>28</v>
      </c>
      <c r="I156">
        <v>1236.83996582031</v>
      </c>
      <c r="J156">
        <v>1270.07995605468</v>
      </c>
      <c r="K156">
        <v>-10.054572105407701</v>
      </c>
      <c r="L156">
        <v>-0.79139953851699796</v>
      </c>
      <c r="M156">
        <v>-3.189190290868E-3</v>
      </c>
      <c r="N156">
        <v>0.24727107584476499</v>
      </c>
      <c r="O156">
        <v>-60.826515197753899</v>
      </c>
      <c r="P156">
        <v>-0.57371217012405396</v>
      </c>
      <c r="Q156">
        <v>-60.699260711669901</v>
      </c>
      <c r="R156">
        <v>-0.64134395122528098</v>
      </c>
      <c r="S156" t="s">
        <v>69</v>
      </c>
    </row>
    <row r="157" spans="1:19" x14ac:dyDescent="0.35">
      <c r="A157" t="s">
        <v>111</v>
      </c>
      <c r="B157">
        <v>4</v>
      </c>
      <c r="C157">
        <v>4800.18017578125</v>
      </c>
      <c r="D157" t="s">
        <v>22</v>
      </c>
      <c r="E157" t="s">
        <v>24</v>
      </c>
      <c r="F157" t="s">
        <v>25</v>
      </c>
      <c r="G157" t="s">
        <v>27</v>
      </c>
      <c r="H157" t="s">
        <v>28</v>
      </c>
      <c r="I157">
        <v>1236.83996582031</v>
      </c>
      <c r="J157">
        <v>1270.07995605468</v>
      </c>
      <c r="K157">
        <v>-5.0411429405212402</v>
      </c>
      <c r="L157">
        <v>-0.41069203615188599</v>
      </c>
      <c r="M157">
        <v>-1.5549046220259999E-3</v>
      </c>
      <c r="N157">
        <v>0.174073055386543</v>
      </c>
      <c r="O157">
        <v>-60.825138092041001</v>
      </c>
      <c r="P157">
        <v>-0.58438915014267001</v>
      </c>
      <c r="Q157">
        <v>-60.698905944824197</v>
      </c>
      <c r="R157">
        <v>-0.671744704246521</v>
      </c>
      <c r="S157" t="s">
        <v>69</v>
      </c>
    </row>
    <row r="158" spans="1:19" x14ac:dyDescent="0.35">
      <c r="A158" t="s">
        <v>111</v>
      </c>
      <c r="B158">
        <v>5</v>
      </c>
      <c r="C158">
        <v>6400.240234375</v>
      </c>
      <c r="D158" t="s">
        <v>22</v>
      </c>
      <c r="E158" t="s">
        <v>24</v>
      </c>
      <c r="F158" t="s">
        <v>25</v>
      </c>
      <c r="G158" t="s">
        <v>27</v>
      </c>
      <c r="H158" t="s">
        <v>28</v>
      </c>
      <c r="I158">
        <v>1236.83996582031</v>
      </c>
      <c r="J158">
        <v>1270.07995605468</v>
      </c>
      <c r="K158">
        <v>-6.0751577839259999E-3</v>
      </c>
      <c r="L158">
        <v>1.0568412253629999E-3</v>
      </c>
      <c r="M158">
        <v>-8.4323386545E-5</v>
      </c>
      <c r="N158">
        <v>4.4323414564133003E-2</v>
      </c>
      <c r="O158">
        <v>-60.826004028320298</v>
      </c>
      <c r="P158">
        <v>-0.57376801967620905</v>
      </c>
      <c r="Q158">
        <v>-60.6986694335937</v>
      </c>
      <c r="R158">
        <v>-0.67273753881454501</v>
      </c>
      <c r="S158" t="s">
        <v>69</v>
      </c>
    </row>
    <row r="159" spans="1:19" x14ac:dyDescent="0.35">
      <c r="A159" t="s">
        <v>111</v>
      </c>
      <c r="B159">
        <v>6</v>
      </c>
      <c r="C159">
        <v>8000.2998046875</v>
      </c>
      <c r="D159" t="s">
        <v>22</v>
      </c>
      <c r="E159" t="s">
        <v>24</v>
      </c>
      <c r="F159" t="s">
        <v>25</v>
      </c>
      <c r="G159" t="s">
        <v>27</v>
      </c>
      <c r="H159" t="s">
        <v>28</v>
      </c>
      <c r="I159">
        <v>1236.83996582031</v>
      </c>
      <c r="J159">
        <v>1270.07995605468</v>
      </c>
      <c r="K159">
        <v>5.0351362228393501</v>
      </c>
      <c r="L159">
        <v>0.40108904242515597</v>
      </c>
      <c r="M159">
        <v>1.4174146344890001E-3</v>
      </c>
      <c r="N159">
        <v>-0.164724946022034</v>
      </c>
      <c r="O159">
        <v>-60.824497222900298</v>
      </c>
      <c r="P159">
        <v>-0.57794994115829501</v>
      </c>
      <c r="Q159">
        <v>-60.699169158935497</v>
      </c>
      <c r="R159">
        <v>-0.654166460037231</v>
      </c>
      <c r="S159" t="s">
        <v>69</v>
      </c>
    </row>
    <row r="160" spans="1:19" x14ac:dyDescent="0.35">
      <c r="A160" t="s">
        <v>111</v>
      </c>
      <c r="B160">
        <v>7</v>
      </c>
      <c r="C160">
        <v>9600.3603515625</v>
      </c>
      <c r="D160" t="s">
        <v>22</v>
      </c>
      <c r="E160" t="s">
        <v>24</v>
      </c>
      <c r="F160" t="s">
        <v>25</v>
      </c>
      <c r="G160" t="s">
        <v>27</v>
      </c>
      <c r="H160" t="s">
        <v>28</v>
      </c>
      <c r="I160">
        <v>1236.83996582031</v>
      </c>
      <c r="J160">
        <v>1270.07995605468</v>
      </c>
      <c r="K160">
        <v>10.0691518783569</v>
      </c>
      <c r="L160">
        <v>0.78110599517822299</v>
      </c>
      <c r="M160">
        <v>2.7261269278820001E-3</v>
      </c>
      <c r="N160">
        <v>-0.31256678700447099</v>
      </c>
      <c r="O160">
        <v>-60.825874328613203</v>
      </c>
      <c r="P160">
        <v>-0.56831657886505105</v>
      </c>
      <c r="Q160">
        <v>-60.6987495422363</v>
      </c>
      <c r="R160">
        <v>-0.64606159925460804</v>
      </c>
      <c r="S160" t="s">
        <v>69</v>
      </c>
    </row>
    <row r="161" spans="1:19" x14ac:dyDescent="0.35">
      <c r="A161" t="s">
        <v>111</v>
      </c>
      <c r="B161">
        <v>8</v>
      </c>
      <c r="C161">
        <v>11200.419921875</v>
      </c>
      <c r="D161" t="s">
        <v>22</v>
      </c>
      <c r="E161" t="s">
        <v>24</v>
      </c>
      <c r="F161" t="s">
        <v>25</v>
      </c>
      <c r="G161" t="s">
        <v>27</v>
      </c>
      <c r="H161" t="s">
        <v>28</v>
      </c>
      <c r="I161">
        <v>1236.83996582031</v>
      </c>
      <c r="J161">
        <v>1270.07995605468</v>
      </c>
      <c r="K161">
        <v>15.1061429977416</v>
      </c>
      <c r="L161">
        <v>1.23752784729003</v>
      </c>
      <c r="M161">
        <v>4.6094125136730002E-3</v>
      </c>
      <c r="N161">
        <v>-0.46002349257469199</v>
      </c>
      <c r="O161">
        <v>-60.825664520263601</v>
      </c>
      <c r="P161">
        <v>-0.57427841424942005</v>
      </c>
      <c r="Q161">
        <v>-60.698966979980398</v>
      </c>
      <c r="R161">
        <v>-0.637156963348389</v>
      </c>
      <c r="S161" t="s">
        <v>69</v>
      </c>
    </row>
    <row r="162" spans="1:19" x14ac:dyDescent="0.35">
      <c r="A162" t="s">
        <v>111</v>
      </c>
      <c r="B162">
        <v>9</v>
      </c>
      <c r="C162">
        <v>12800.48046875</v>
      </c>
      <c r="D162" t="s">
        <v>22</v>
      </c>
      <c r="E162" t="s">
        <v>24</v>
      </c>
      <c r="F162" t="s">
        <v>25</v>
      </c>
      <c r="G162" t="s">
        <v>27</v>
      </c>
      <c r="H162" t="s">
        <v>28</v>
      </c>
      <c r="I162">
        <v>1236.83996582031</v>
      </c>
      <c r="J162">
        <v>1270.07995605468</v>
      </c>
      <c r="K162">
        <v>20.147314071655199</v>
      </c>
      <c r="L162">
        <v>1.72691762447357</v>
      </c>
      <c r="M162">
        <v>5.4266792722050001E-3</v>
      </c>
      <c r="N162">
        <v>-0.58259350061416604</v>
      </c>
      <c r="O162">
        <v>-60.826198577880803</v>
      </c>
      <c r="P162">
        <v>-0.57138127088546797</v>
      </c>
      <c r="Q162">
        <v>-60.699466705322202</v>
      </c>
      <c r="R162">
        <v>-0.65157657861709595</v>
      </c>
      <c r="S162" t="s">
        <v>69</v>
      </c>
    </row>
    <row r="163" spans="1:19" x14ac:dyDescent="0.35">
      <c r="A163" t="s">
        <v>112</v>
      </c>
      <c r="B163">
        <v>1</v>
      </c>
      <c r="C163">
        <v>0</v>
      </c>
      <c r="D163" t="s">
        <v>22</v>
      </c>
      <c r="E163" t="s">
        <v>24</v>
      </c>
      <c r="F163" t="s">
        <v>25</v>
      </c>
      <c r="G163" t="s">
        <v>27</v>
      </c>
      <c r="H163" t="s">
        <v>28</v>
      </c>
      <c r="I163">
        <v>466.92001342773398</v>
      </c>
      <c r="J163">
        <v>511.64001464843699</v>
      </c>
      <c r="K163">
        <v>-5.2428599447009996E-3</v>
      </c>
      <c r="L163">
        <v>0.56711077690124501</v>
      </c>
      <c r="M163">
        <v>-19.997522354125898</v>
      </c>
      <c r="N163">
        <v>-3.3388133049011199</v>
      </c>
      <c r="O163">
        <v>-60.8233222961425</v>
      </c>
      <c r="P163">
        <v>-0.76978498697280895</v>
      </c>
      <c r="Q163">
        <v>-60.692649841308501</v>
      </c>
      <c r="R163">
        <v>-1.8400367498397801</v>
      </c>
      <c r="S163" t="s">
        <v>69</v>
      </c>
    </row>
    <row r="164" spans="1:19" x14ac:dyDescent="0.35">
      <c r="A164" t="s">
        <v>112</v>
      </c>
      <c r="B164">
        <v>2</v>
      </c>
      <c r="C164">
        <v>1600.06005859375</v>
      </c>
      <c r="D164" t="s">
        <v>22</v>
      </c>
      <c r="E164" t="s">
        <v>24</v>
      </c>
      <c r="F164" t="s">
        <v>25</v>
      </c>
      <c r="G164" t="s">
        <v>27</v>
      </c>
      <c r="H164" t="s">
        <v>28</v>
      </c>
      <c r="I164">
        <v>466.92001342773398</v>
      </c>
      <c r="J164">
        <v>511.64001464843699</v>
      </c>
      <c r="K164">
        <v>-3.3550567459320001E-3</v>
      </c>
      <c r="L164">
        <v>0.37516942620277399</v>
      </c>
      <c r="M164">
        <v>-14.9927768707275</v>
      </c>
      <c r="N164">
        <v>-2.6896452903747501</v>
      </c>
      <c r="O164">
        <v>-60.824939727783203</v>
      </c>
      <c r="P164">
        <v>-0.67143297195434604</v>
      </c>
      <c r="Q164">
        <v>-60.695468902587798</v>
      </c>
      <c r="R164">
        <v>-1.51199698448181</v>
      </c>
      <c r="S164" t="s">
        <v>69</v>
      </c>
    </row>
    <row r="165" spans="1:19" x14ac:dyDescent="0.35">
      <c r="A165" t="s">
        <v>112</v>
      </c>
      <c r="B165">
        <v>3</v>
      </c>
      <c r="C165">
        <v>3200.1201171875</v>
      </c>
      <c r="D165" t="s">
        <v>22</v>
      </c>
      <c r="E165" t="s">
        <v>24</v>
      </c>
      <c r="F165" t="s">
        <v>25</v>
      </c>
      <c r="G165" t="s">
        <v>27</v>
      </c>
      <c r="H165" t="s">
        <v>28</v>
      </c>
      <c r="I165">
        <v>466.92001342773398</v>
      </c>
      <c r="J165">
        <v>511.64001464843699</v>
      </c>
      <c r="K165">
        <v>-3.1303837895390002E-3</v>
      </c>
      <c r="L165">
        <v>0.25900748372077897</v>
      </c>
      <c r="M165">
        <v>-9.9950084686279297</v>
      </c>
      <c r="N165">
        <v>-1.7622392177581701</v>
      </c>
      <c r="O165">
        <v>-60.824565887451101</v>
      </c>
      <c r="P165">
        <v>-0.67059624195098899</v>
      </c>
      <c r="Q165">
        <v>-60.694496154785099</v>
      </c>
      <c r="R165">
        <v>-1.52899158000946</v>
      </c>
      <c r="S165" t="s">
        <v>69</v>
      </c>
    </row>
    <row r="166" spans="1:19" x14ac:dyDescent="0.35">
      <c r="A166" t="s">
        <v>112</v>
      </c>
      <c r="B166">
        <v>4</v>
      </c>
      <c r="C166">
        <v>4800.18017578125</v>
      </c>
      <c r="D166" t="s">
        <v>22</v>
      </c>
      <c r="E166" t="s">
        <v>24</v>
      </c>
      <c r="F166" t="s">
        <v>25</v>
      </c>
      <c r="G166" t="s">
        <v>27</v>
      </c>
      <c r="H166" t="s">
        <v>28</v>
      </c>
      <c r="I166">
        <v>466.92001342773398</v>
      </c>
      <c r="J166">
        <v>511.64001464843699</v>
      </c>
      <c r="K166">
        <v>-1.8813897622750001E-3</v>
      </c>
      <c r="L166">
        <v>0.12558862566947901</v>
      </c>
      <c r="M166">
        <v>-5.0049190521240199</v>
      </c>
      <c r="N166">
        <v>-0.88766741752624501</v>
      </c>
      <c r="O166">
        <v>-60.824253082275298</v>
      </c>
      <c r="P166">
        <v>-0.66199952363967896</v>
      </c>
      <c r="Q166">
        <v>-60.694999694824197</v>
      </c>
      <c r="R166">
        <v>-1.4862743616104099</v>
      </c>
      <c r="S166" t="s">
        <v>69</v>
      </c>
    </row>
    <row r="167" spans="1:19" x14ac:dyDescent="0.35">
      <c r="A167" t="s">
        <v>112</v>
      </c>
      <c r="B167">
        <v>5</v>
      </c>
      <c r="C167">
        <v>6400.240234375</v>
      </c>
      <c r="D167" t="s">
        <v>22</v>
      </c>
      <c r="E167" t="s">
        <v>24</v>
      </c>
      <c r="F167" t="s">
        <v>25</v>
      </c>
      <c r="G167" t="s">
        <v>27</v>
      </c>
      <c r="H167" t="s">
        <v>28</v>
      </c>
      <c r="I167">
        <v>466.92001342773398</v>
      </c>
      <c r="J167">
        <v>511.64001464843699</v>
      </c>
      <c r="K167">
        <v>-4.6388158809999999E-6</v>
      </c>
      <c r="L167">
        <v>2.4903037119660002E-3</v>
      </c>
      <c r="M167">
        <v>-6.0119293630119999E-3</v>
      </c>
      <c r="N167">
        <v>2.0105605944991001E-2</v>
      </c>
      <c r="O167">
        <v>-60.824817657470703</v>
      </c>
      <c r="P167">
        <v>-0.65856462717056297</v>
      </c>
      <c r="Q167">
        <v>-60.695381164550703</v>
      </c>
      <c r="R167">
        <v>-1.49052906036377</v>
      </c>
      <c r="S167" t="s">
        <v>69</v>
      </c>
    </row>
    <row r="168" spans="1:19" x14ac:dyDescent="0.35">
      <c r="A168" t="s">
        <v>112</v>
      </c>
      <c r="B168">
        <v>6</v>
      </c>
      <c r="C168">
        <v>8000.2998046875</v>
      </c>
      <c r="D168" t="s">
        <v>22</v>
      </c>
      <c r="E168" t="s">
        <v>24</v>
      </c>
      <c r="F168" t="s">
        <v>25</v>
      </c>
      <c r="G168" t="s">
        <v>27</v>
      </c>
      <c r="H168" t="s">
        <v>28</v>
      </c>
      <c r="I168">
        <v>466.92001342773398</v>
      </c>
      <c r="J168">
        <v>511.64001464843699</v>
      </c>
      <c r="K168">
        <v>1.1529760668049999E-3</v>
      </c>
      <c r="L168">
        <v>-0.132526040077209</v>
      </c>
      <c r="M168">
        <v>4.9944829940795898</v>
      </c>
      <c r="N168">
        <v>0.88585120439529397</v>
      </c>
      <c r="O168">
        <v>-60.824504852294901</v>
      </c>
      <c r="P168">
        <v>-0.67667406797409102</v>
      </c>
      <c r="Q168">
        <v>-60.695083618163999</v>
      </c>
      <c r="R168">
        <v>-1.50442123413085</v>
      </c>
      <c r="S168" t="s">
        <v>69</v>
      </c>
    </row>
    <row r="169" spans="1:19" x14ac:dyDescent="0.35">
      <c r="A169" t="s">
        <v>112</v>
      </c>
      <c r="B169">
        <v>7</v>
      </c>
      <c r="C169">
        <v>9600.3603515625</v>
      </c>
      <c r="D169" t="s">
        <v>22</v>
      </c>
      <c r="E169" t="s">
        <v>24</v>
      </c>
      <c r="F169" t="s">
        <v>25</v>
      </c>
      <c r="G169" t="s">
        <v>27</v>
      </c>
      <c r="H169" t="s">
        <v>28</v>
      </c>
      <c r="I169">
        <v>466.92001342773398</v>
      </c>
      <c r="J169">
        <v>511.64001464843699</v>
      </c>
      <c r="K169">
        <v>3.5364257637409999E-3</v>
      </c>
      <c r="L169">
        <v>-0.26547983288764998</v>
      </c>
      <c r="M169">
        <v>10.001506805419901</v>
      </c>
      <c r="N169">
        <v>1.7340098619461</v>
      </c>
      <c r="O169">
        <v>-60.825263977050703</v>
      </c>
      <c r="P169">
        <v>-0.67462491989135698</v>
      </c>
      <c r="Q169">
        <v>-60.695079803466697</v>
      </c>
      <c r="R169">
        <v>-1.5154737234115601</v>
      </c>
      <c r="S169" t="s">
        <v>69</v>
      </c>
    </row>
    <row r="170" spans="1:19" x14ac:dyDescent="0.35">
      <c r="A170" t="s">
        <v>112</v>
      </c>
      <c r="B170">
        <v>8</v>
      </c>
      <c r="C170">
        <v>11200.419921875</v>
      </c>
      <c r="D170" t="s">
        <v>22</v>
      </c>
      <c r="E170" t="s">
        <v>24</v>
      </c>
      <c r="F170" t="s">
        <v>25</v>
      </c>
      <c r="G170" t="s">
        <v>27</v>
      </c>
      <c r="H170" t="s">
        <v>28</v>
      </c>
      <c r="I170">
        <v>466.92001342773398</v>
      </c>
      <c r="J170">
        <v>511.64001464843699</v>
      </c>
      <c r="K170">
        <v>3.5111615434290002E-3</v>
      </c>
      <c r="L170">
        <v>-0.43166950345039401</v>
      </c>
      <c r="M170">
        <v>14.9956693649291</v>
      </c>
      <c r="N170">
        <v>2.5375235080718901</v>
      </c>
      <c r="O170">
        <v>-60.824653625488203</v>
      </c>
      <c r="P170">
        <v>-0.67639589309692405</v>
      </c>
      <c r="Q170">
        <v>-60.695339202880803</v>
      </c>
      <c r="R170">
        <v>-1.53106713294982</v>
      </c>
      <c r="S170" t="s">
        <v>69</v>
      </c>
    </row>
    <row r="171" spans="1:19" x14ac:dyDescent="0.35">
      <c r="A171" t="s">
        <v>112</v>
      </c>
      <c r="B171">
        <v>9</v>
      </c>
      <c r="C171">
        <v>12800.48046875</v>
      </c>
      <c r="D171" t="s">
        <v>22</v>
      </c>
      <c r="E171" t="s">
        <v>24</v>
      </c>
      <c r="F171" t="s">
        <v>25</v>
      </c>
      <c r="G171" t="s">
        <v>27</v>
      </c>
      <c r="H171" t="s">
        <v>28</v>
      </c>
      <c r="I171">
        <v>466.92001342773398</v>
      </c>
      <c r="J171">
        <v>511.64001464843699</v>
      </c>
      <c r="K171">
        <v>1.3993673026562001E-2</v>
      </c>
      <c r="L171">
        <v>-1.57383620738983</v>
      </c>
      <c r="M171">
        <v>20.0323162078857</v>
      </c>
      <c r="N171">
        <v>1.5585033223033E-2</v>
      </c>
      <c r="O171">
        <v>-60.824207305908203</v>
      </c>
      <c r="P171">
        <v>-0.67610383033752397</v>
      </c>
      <c r="Q171">
        <v>-60.695240020751903</v>
      </c>
      <c r="R171">
        <v>-1.54080522060394</v>
      </c>
      <c r="S171" t="s">
        <v>69</v>
      </c>
    </row>
    <row r="172" spans="1:19" x14ac:dyDescent="0.35">
      <c r="A172" t="s">
        <v>112</v>
      </c>
      <c r="B172">
        <v>1</v>
      </c>
      <c r="C172">
        <v>0</v>
      </c>
      <c r="D172" t="s">
        <v>22</v>
      </c>
      <c r="E172" t="s">
        <v>24</v>
      </c>
      <c r="F172" t="s">
        <v>25</v>
      </c>
      <c r="G172" t="s">
        <v>27</v>
      </c>
      <c r="H172" t="s">
        <v>28</v>
      </c>
      <c r="I172">
        <v>1224.56005859375</v>
      </c>
      <c r="J172">
        <v>1269.28002929687</v>
      </c>
      <c r="K172">
        <v>-20.1326370239257</v>
      </c>
      <c r="L172">
        <v>-1.5953345298767001</v>
      </c>
      <c r="M172">
        <v>-4.8971599899230002E-3</v>
      </c>
      <c r="N172">
        <v>0.55068778991699197</v>
      </c>
      <c r="O172">
        <v>-60.823917388916001</v>
      </c>
      <c r="P172">
        <v>-0.68090385198593095</v>
      </c>
      <c r="Q172">
        <v>-60.694679260253899</v>
      </c>
      <c r="R172">
        <v>-1.53570652008056</v>
      </c>
      <c r="S172" t="s">
        <v>69</v>
      </c>
    </row>
    <row r="173" spans="1:19" x14ac:dyDescent="0.35">
      <c r="A173" t="s">
        <v>112</v>
      </c>
      <c r="B173">
        <v>2</v>
      </c>
      <c r="C173">
        <v>1600.06005859375</v>
      </c>
      <c r="D173" t="s">
        <v>22</v>
      </c>
      <c r="E173" t="s">
        <v>24</v>
      </c>
      <c r="F173" t="s">
        <v>25</v>
      </c>
      <c r="G173" t="s">
        <v>27</v>
      </c>
      <c r="H173" t="s">
        <v>28</v>
      </c>
      <c r="I173">
        <v>1224.56005859375</v>
      </c>
      <c r="J173">
        <v>1269.28002929687</v>
      </c>
      <c r="K173">
        <v>-15.0901479721069</v>
      </c>
      <c r="L173">
        <v>-1.18878233432769</v>
      </c>
      <c r="M173">
        <v>-4.2817373760040004E-3</v>
      </c>
      <c r="N173">
        <v>0.41937327384948703</v>
      </c>
      <c r="O173">
        <v>-60.824329376220703</v>
      </c>
      <c r="P173">
        <v>-0.67673057317733798</v>
      </c>
      <c r="Q173">
        <v>-60.694957733154197</v>
      </c>
      <c r="R173">
        <v>-1.5373409986495901</v>
      </c>
      <c r="S173" t="s">
        <v>69</v>
      </c>
    </row>
    <row r="174" spans="1:19" x14ac:dyDescent="0.35">
      <c r="A174" t="s">
        <v>112</v>
      </c>
      <c r="B174">
        <v>3</v>
      </c>
      <c r="C174">
        <v>3200.1201171875</v>
      </c>
      <c r="D174" t="s">
        <v>22</v>
      </c>
      <c r="E174" t="s">
        <v>24</v>
      </c>
      <c r="F174" t="s">
        <v>25</v>
      </c>
      <c r="G174" t="s">
        <v>27</v>
      </c>
      <c r="H174" t="s">
        <v>28</v>
      </c>
      <c r="I174">
        <v>1224.56005859375</v>
      </c>
      <c r="J174">
        <v>1269.28002929687</v>
      </c>
      <c r="K174">
        <v>-10.056561470031699</v>
      </c>
      <c r="L174">
        <v>-0.79534512758255005</v>
      </c>
      <c r="M174">
        <v>-2.7763301040980002E-3</v>
      </c>
      <c r="N174">
        <v>0.32354691624641402</v>
      </c>
      <c r="O174">
        <v>-60.824905395507798</v>
      </c>
      <c r="P174">
        <v>-0.66826301813125599</v>
      </c>
      <c r="Q174">
        <v>-60.694988250732401</v>
      </c>
      <c r="R174">
        <v>-1.51979148387908</v>
      </c>
      <c r="S174" t="s">
        <v>69</v>
      </c>
    </row>
    <row r="175" spans="1:19" x14ac:dyDescent="0.35">
      <c r="A175" t="s">
        <v>112</v>
      </c>
      <c r="B175">
        <v>4</v>
      </c>
      <c r="C175">
        <v>4800.18017578125</v>
      </c>
      <c r="D175" t="s">
        <v>22</v>
      </c>
      <c r="E175" t="s">
        <v>24</v>
      </c>
      <c r="F175" t="s">
        <v>25</v>
      </c>
      <c r="G175" t="s">
        <v>27</v>
      </c>
      <c r="H175" t="s">
        <v>28</v>
      </c>
      <c r="I175">
        <v>1224.56005859375</v>
      </c>
      <c r="J175">
        <v>1269.28002929687</v>
      </c>
      <c r="K175">
        <v>-5.0415916442870996</v>
      </c>
      <c r="L175">
        <v>-0.39910241961479198</v>
      </c>
      <c r="M175">
        <v>-1.4414540492E-3</v>
      </c>
      <c r="N175">
        <v>0.16231431066989899</v>
      </c>
      <c r="O175">
        <v>-60.825107574462798</v>
      </c>
      <c r="P175">
        <v>-0.66618889570236195</v>
      </c>
      <c r="Q175">
        <v>-60.695236206054602</v>
      </c>
      <c r="R175">
        <v>-1.5188293457031199</v>
      </c>
      <c r="S175" t="s">
        <v>69</v>
      </c>
    </row>
    <row r="176" spans="1:19" x14ac:dyDescent="0.35">
      <c r="A176" t="s">
        <v>112</v>
      </c>
      <c r="B176">
        <v>5</v>
      </c>
      <c r="C176">
        <v>6400.240234375</v>
      </c>
      <c r="D176" t="s">
        <v>22</v>
      </c>
      <c r="E176" t="s">
        <v>24</v>
      </c>
      <c r="F176" t="s">
        <v>25</v>
      </c>
      <c r="G176" t="s">
        <v>27</v>
      </c>
      <c r="H176" t="s">
        <v>28</v>
      </c>
      <c r="I176">
        <v>1224.56005859375</v>
      </c>
      <c r="J176">
        <v>1269.28002929687</v>
      </c>
      <c r="K176">
        <v>-6.950496230274E-3</v>
      </c>
      <c r="L176">
        <v>2.6684827171269999E-3</v>
      </c>
      <c r="M176">
        <v>8.7344908388300004E-4</v>
      </c>
      <c r="N176">
        <v>-1.8613504245876999E-2</v>
      </c>
      <c r="O176">
        <v>-60.824207305908203</v>
      </c>
      <c r="P176">
        <v>-0.67011845111846902</v>
      </c>
      <c r="Q176">
        <v>-60.695175170898402</v>
      </c>
      <c r="R176">
        <v>-1.48131799697876</v>
      </c>
      <c r="S176" t="s">
        <v>69</v>
      </c>
    </row>
    <row r="177" spans="1:19" x14ac:dyDescent="0.35">
      <c r="A177" t="s">
        <v>112</v>
      </c>
      <c r="B177">
        <v>6</v>
      </c>
      <c r="C177">
        <v>8000.2998046875</v>
      </c>
      <c r="D177" t="s">
        <v>22</v>
      </c>
      <c r="E177" t="s">
        <v>24</v>
      </c>
      <c r="F177" t="s">
        <v>25</v>
      </c>
      <c r="G177" t="s">
        <v>27</v>
      </c>
      <c r="H177" t="s">
        <v>28</v>
      </c>
      <c r="I177">
        <v>1224.56005859375</v>
      </c>
      <c r="J177">
        <v>1269.28002929687</v>
      </c>
      <c r="K177">
        <v>5.03562307357788</v>
      </c>
      <c r="L177">
        <v>0.40946164727210999</v>
      </c>
      <c r="M177">
        <v>2.2844085469840001E-3</v>
      </c>
      <c r="N177">
        <v>-0.134326502680779</v>
      </c>
      <c r="O177">
        <v>-60.825038909912102</v>
      </c>
      <c r="P177">
        <v>-0.67857718467712402</v>
      </c>
      <c r="Q177">
        <v>-60.695896148681598</v>
      </c>
      <c r="R177">
        <v>-1.5047903060912999</v>
      </c>
      <c r="S177" t="s">
        <v>69</v>
      </c>
    </row>
    <row r="178" spans="1:19" x14ac:dyDescent="0.35">
      <c r="A178" t="s">
        <v>112</v>
      </c>
      <c r="B178">
        <v>7</v>
      </c>
      <c r="C178">
        <v>9600.3603515625</v>
      </c>
      <c r="D178" t="s">
        <v>22</v>
      </c>
      <c r="E178" t="s">
        <v>24</v>
      </c>
      <c r="F178" t="s">
        <v>25</v>
      </c>
      <c r="G178" t="s">
        <v>27</v>
      </c>
      <c r="H178" t="s">
        <v>28</v>
      </c>
      <c r="I178">
        <v>1224.56005859375</v>
      </c>
      <c r="J178">
        <v>1269.28002929687</v>
      </c>
      <c r="K178">
        <v>10.0705194473266</v>
      </c>
      <c r="L178">
        <v>0.78453999757766701</v>
      </c>
      <c r="M178">
        <v>2.392575610429E-3</v>
      </c>
      <c r="N178">
        <v>-0.28685036301612898</v>
      </c>
      <c r="O178">
        <v>-60.824825286865199</v>
      </c>
      <c r="P178">
        <v>-0.66451990604400601</v>
      </c>
      <c r="Q178">
        <v>-60.694919586181598</v>
      </c>
      <c r="R178">
        <v>-1.5183757543563801</v>
      </c>
      <c r="S178" t="s">
        <v>69</v>
      </c>
    </row>
    <row r="179" spans="1:19" x14ac:dyDescent="0.35">
      <c r="A179" t="s">
        <v>112</v>
      </c>
      <c r="B179">
        <v>8</v>
      </c>
      <c r="C179">
        <v>11200.419921875</v>
      </c>
      <c r="D179" t="s">
        <v>22</v>
      </c>
      <c r="E179" t="s">
        <v>24</v>
      </c>
      <c r="F179" t="s">
        <v>25</v>
      </c>
      <c r="G179" t="s">
        <v>27</v>
      </c>
      <c r="H179" t="s">
        <v>28</v>
      </c>
      <c r="I179">
        <v>1224.56005859375</v>
      </c>
      <c r="J179">
        <v>1269.28002929687</v>
      </c>
      <c r="K179">
        <v>15.108190536499</v>
      </c>
      <c r="L179">
        <v>1.2111116647720299</v>
      </c>
      <c r="M179">
        <v>4.1884216479960001E-3</v>
      </c>
      <c r="N179">
        <v>-0.40582761168479897</v>
      </c>
      <c r="O179">
        <v>-60.82470703125</v>
      </c>
      <c r="P179">
        <v>-0.672418653964996</v>
      </c>
      <c r="Q179">
        <v>-60.695159912109297</v>
      </c>
      <c r="R179">
        <v>-1.5535260438919001</v>
      </c>
      <c r="S179" t="s">
        <v>69</v>
      </c>
    </row>
    <row r="180" spans="1:19" x14ac:dyDescent="0.35">
      <c r="A180" t="s">
        <v>121</v>
      </c>
      <c r="B180">
        <v>1</v>
      </c>
      <c r="C180">
        <v>0</v>
      </c>
      <c r="D180" t="s">
        <v>22</v>
      </c>
      <c r="E180" t="s">
        <v>24</v>
      </c>
      <c r="F180" t="s">
        <v>25</v>
      </c>
      <c r="G180" t="s">
        <v>27</v>
      </c>
      <c r="H180" t="s">
        <v>28</v>
      </c>
      <c r="I180">
        <v>485.72000122070301</v>
      </c>
      <c r="J180">
        <v>522.90002441406205</v>
      </c>
      <c r="K180">
        <v>-1.4039346016943E-2</v>
      </c>
      <c r="L180">
        <v>-3.2345519866800002E-4</v>
      </c>
      <c r="M180">
        <v>-19.7726535797119</v>
      </c>
      <c r="N180">
        <v>-27.4285774230957</v>
      </c>
      <c r="O180">
        <v>0.111111961305141</v>
      </c>
      <c r="P180">
        <v>5.9802263975143002E-2</v>
      </c>
      <c r="Q180">
        <v>-59.919624328613203</v>
      </c>
      <c r="R180">
        <v>0.916789591312408</v>
      </c>
      <c r="S180" t="s">
        <v>69</v>
      </c>
    </row>
    <row r="181" spans="1:19" x14ac:dyDescent="0.35">
      <c r="A181" t="s">
        <v>121</v>
      </c>
      <c r="B181">
        <v>2</v>
      </c>
      <c r="C181">
        <v>1600.06005859375</v>
      </c>
      <c r="D181" t="s">
        <v>22</v>
      </c>
      <c r="E181" t="s">
        <v>24</v>
      </c>
      <c r="F181" t="s">
        <v>25</v>
      </c>
      <c r="G181" t="s">
        <v>27</v>
      </c>
      <c r="H181" t="s">
        <v>28</v>
      </c>
      <c r="I181">
        <v>485.72000122070301</v>
      </c>
      <c r="J181">
        <v>522.90002441406205</v>
      </c>
      <c r="K181">
        <v>-2.4725021794440001E-3</v>
      </c>
      <c r="L181">
        <v>1.4493031194430001E-3</v>
      </c>
      <c r="M181">
        <v>-14.830410957336399</v>
      </c>
      <c r="N181">
        <v>-20.4019966125488</v>
      </c>
      <c r="O181">
        <v>0.10607756674289701</v>
      </c>
      <c r="P181">
        <v>5.8957688510418001E-2</v>
      </c>
      <c r="Q181">
        <v>-59.921970367431598</v>
      </c>
      <c r="R181">
        <v>1.19342708587646</v>
      </c>
      <c r="S181" t="s">
        <v>69</v>
      </c>
    </row>
    <row r="182" spans="1:19" x14ac:dyDescent="0.35">
      <c r="A182" t="s">
        <v>121</v>
      </c>
      <c r="B182">
        <v>3</v>
      </c>
      <c r="C182">
        <v>3200.1201171875</v>
      </c>
      <c r="D182" t="s">
        <v>22</v>
      </c>
      <c r="E182" t="s">
        <v>24</v>
      </c>
      <c r="F182" t="s">
        <v>25</v>
      </c>
      <c r="G182" t="s">
        <v>27</v>
      </c>
      <c r="H182" t="s">
        <v>28</v>
      </c>
      <c r="I182">
        <v>485.72000122070301</v>
      </c>
      <c r="J182">
        <v>522.90002441406205</v>
      </c>
      <c r="K182">
        <v>-7.5644478201870001E-3</v>
      </c>
      <c r="L182">
        <v>-1.9710378546699999E-4</v>
      </c>
      <c r="M182">
        <v>-9.9019851684570295</v>
      </c>
      <c r="N182">
        <v>-13.237733840942299</v>
      </c>
      <c r="O182">
        <v>0.109069384634495</v>
      </c>
      <c r="P182">
        <v>5.9483710676432003E-2</v>
      </c>
      <c r="Q182">
        <v>-59.920028686523402</v>
      </c>
      <c r="R182">
        <v>0.94992721080779996</v>
      </c>
      <c r="S182" t="s">
        <v>69</v>
      </c>
    </row>
    <row r="183" spans="1:19" x14ac:dyDescent="0.35">
      <c r="A183" t="s">
        <v>121</v>
      </c>
      <c r="B183">
        <v>4</v>
      </c>
      <c r="C183">
        <v>4800.18017578125</v>
      </c>
      <c r="D183" t="s">
        <v>22</v>
      </c>
      <c r="E183" t="s">
        <v>24</v>
      </c>
      <c r="F183" t="s">
        <v>25</v>
      </c>
      <c r="G183" t="s">
        <v>27</v>
      </c>
      <c r="H183" t="s">
        <v>28</v>
      </c>
      <c r="I183">
        <v>485.72000122070301</v>
      </c>
      <c r="J183">
        <v>522.90002441406205</v>
      </c>
      <c r="K183">
        <v>-8.5471915081139997E-3</v>
      </c>
      <c r="L183">
        <v>5.6574330665199997E-4</v>
      </c>
      <c r="M183">
        <v>-4.9459757804870597</v>
      </c>
      <c r="N183">
        <v>-6.8123426437377903</v>
      </c>
      <c r="O183">
        <v>0.114477410912514</v>
      </c>
      <c r="P183">
        <v>5.9864688664675002E-2</v>
      </c>
      <c r="Q183">
        <v>-59.921825408935497</v>
      </c>
      <c r="R183">
        <v>1.2628638744354199</v>
      </c>
      <c r="S183" t="s">
        <v>69</v>
      </c>
    </row>
    <row r="184" spans="1:19" x14ac:dyDescent="0.35">
      <c r="A184" t="s">
        <v>121</v>
      </c>
      <c r="B184">
        <v>5</v>
      </c>
      <c r="C184">
        <v>6400.240234375</v>
      </c>
      <c r="D184" t="s">
        <v>22</v>
      </c>
      <c r="E184" t="s">
        <v>24</v>
      </c>
      <c r="F184" t="s">
        <v>25</v>
      </c>
      <c r="G184" t="s">
        <v>27</v>
      </c>
      <c r="H184" t="s">
        <v>28</v>
      </c>
      <c r="I184">
        <v>485.72000122070301</v>
      </c>
      <c r="J184">
        <v>522.90002441406205</v>
      </c>
      <c r="K184">
        <v>-4.8862115363999997E-5</v>
      </c>
      <c r="L184">
        <v>-8.7543048720999998E-5</v>
      </c>
      <c r="M184">
        <v>-6.3808220438659998E-3</v>
      </c>
      <c r="N184">
        <v>8.1716394051910002E-3</v>
      </c>
      <c r="O184">
        <v>0.108149528503418</v>
      </c>
      <c r="P184">
        <v>5.9697609394788999E-2</v>
      </c>
      <c r="Q184">
        <v>-59.920196533203097</v>
      </c>
      <c r="R184">
        <v>1.21356284618377</v>
      </c>
      <c r="S184" t="s">
        <v>69</v>
      </c>
    </row>
    <row r="185" spans="1:19" x14ac:dyDescent="0.35">
      <c r="A185" t="s">
        <v>121</v>
      </c>
      <c r="B185">
        <v>6</v>
      </c>
      <c r="C185">
        <v>8000.2998046875</v>
      </c>
      <c r="D185" t="s">
        <v>22</v>
      </c>
      <c r="E185" t="s">
        <v>24</v>
      </c>
      <c r="F185" t="s">
        <v>25</v>
      </c>
      <c r="G185" t="s">
        <v>27</v>
      </c>
      <c r="H185" t="s">
        <v>28</v>
      </c>
      <c r="I185">
        <v>485.72000122070301</v>
      </c>
      <c r="J185">
        <v>522.90002441406205</v>
      </c>
      <c r="K185">
        <v>1.4519593678409999E-3</v>
      </c>
      <c r="L185">
        <v>7.4434746056799999E-4</v>
      </c>
      <c r="M185">
        <v>4.9448561668395996</v>
      </c>
      <c r="N185">
        <v>6.6504807472229004</v>
      </c>
      <c r="O185">
        <v>0.106906540691853</v>
      </c>
      <c r="P185">
        <v>5.9798590838909003E-2</v>
      </c>
      <c r="Q185">
        <v>-59.920089721679602</v>
      </c>
      <c r="R185">
        <v>1.2406240701675399</v>
      </c>
      <c r="S185" t="s">
        <v>69</v>
      </c>
    </row>
    <row r="186" spans="1:19" x14ac:dyDescent="0.35">
      <c r="A186" t="s">
        <v>121</v>
      </c>
      <c r="B186">
        <v>7</v>
      </c>
      <c r="C186">
        <v>9600.3603515625</v>
      </c>
      <c r="D186" t="s">
        <v>22</v>
      </c>
      <c r="E186" t="s">
        <v>24</v>
      </c>
      <c r="F186" t="s">
        <v>25</v>
      </c>
      <c r="G186" t="s">
        <v>27</v>
      </c>
      <c r="H186" t="s">
        <v>28</v>
      </c>
      <c r="I186">
        <v>485.72000122070301</v>
      </c>
      <c r="J186">
        <v>522.90002441406205</v>
      </c>
      <c r="K186">
        <v>2.832609694451E-3</v>
      </c>
      <c r="L186">
        <v>-4.1529754525999997E-5</v>
      </c>
      <c r="M186">
        <v>9.8995475769042898</v>
      </c>
      <c r="N186">
        <v>12.603643417358301</v>
      </c>
      <c r="O186">
        <v>0.108033858239651</v>
      </c>
      <c r="P186">
        <v>5.9304699301719999E-2</v>
      </c>
      <c r="Q186">
        <v>-59.918056488037102</v>
      </c>
      <c r="R186">
        <v>1.23175597190856</v>
      </c>
      <c r="S186" t="s">
        <v>69</v>
      </c>
    </row>
    <row r="187" spans="1:19" x14ac:dyDescent="0.35">
      <c r="A187" t="s">
        <v>121</v>
      </c>
      <c r="B187">
        <v>8</v>
      </c>
      <c r="C187">
        <v>11200.419921875</v>
      </c>
      <c r="D187" t="s">
        <v>22</v>
      </c>
      <c r="E187" t="s">
        <v>24</v>
      </c>
      <c r="F187" t="s">
        <v>25</v>
      </c>
      <c r="G187" t="s">
        <v>27</v>
      </c>
      <c r="H187" t="s">
        <v>28</v>
      </c>
      <c r="I187">
        <v>485.72000122070301</v>
      </c>
      <c r="J187">
        <v>522.90002441406205</v>
      </c>
      <c r="K187">
        <v>8.2365693524480005E-3</v>
      </c>
      <c r="L187">
        <v>1.092196791433E-3</v>
      </c>
      <c r="M187">
        <v>14.8166093826293</v>
      </c>
      <c r="N187">
        <v>19.094312667846602</v>
      </c>
      <c r="O187">
        <v>0.108093529939651</v>
      </c>
      <c r="P187">
        <v>5.9424959123135002E-2</v>
      </c>
      <c r="Q187">
        <v>-59.916748046875</v>
      </c>
      <c r="R187">
        <v>1.1749069690704299</v>
      </c>
      <c r="S187" t="s">
        <v>69</v>
      </c>
    </row>
    <row r="188" spans="1:19" x14ac:dyDescent="0.35">
      <c r="A188" t="s">
        <v>121</v>
      </c>
      <c r="B188">
        <v>9</v>
      </c>
      <c r="C188">
        <v>12800.48046875</v>
      </c>
      <c r="D188" t="s">
        <v>22</v>
      </c>
      <c r="E188" t="s">
        <v>24</v>
      </c>
      <c r="F188" t="s">
        <v>25</v>
      </c>
      <c r="G188" t="s">
        <v>27</v>
      </c>
      <c r="H188" t="s">
        <v>28</v>
      </c>
      <c r="I188">
        <v>485.72000122070301</v>
      </c>
      <c r="J188">
        <v>522.90002441406205</v>
      </c>
      <c r="K188">
        <v>1.0521535761654001E-2</v>
      </c>
      <c r="L188">
        <v>5.0118297804100005E-4</v>
      </c>
      <c r="M188">
        <v>19.679048538208001</v>
      </c>
      <c r="N188">
        <v>26.220922470092699</v>
      </c>
      <c r="O188">
        <v>0.110697939991951</v>
      </c>
      <c r="P188">
        <v>5.9474531561136003E-2</v>
      </c>
      <c r="Q188">
        <v>-59.914615631103501</v>
      </c>
      <c r="R188">
        <v>1.1429013013839699</v>
      </c>
      <c r="S188" t="s">
        <v>69</v>
      </c>
    </row>
    <row r="189" spans="1:19" x14ac:dyDescent="0.35">
      <c r="A189" t="s">
        <v>122</v>
      </c>
      <c r="B189">
        <v>1</v>
      </c>
      <c r="C189">
        <v>0</v>
      </c>
      <c r="D189" t="s">
        <v>22</v>
      </c>
      <c r="E189" t="s">
        <v>24</v>
      </c>
      <c r="F189" t="s">
        <v>25</v>
      </c>
      <c r="G189" t="s">
        <v>27</v>
      </c>
      <c r="H189" t="s">
        <v>28</v>
      </c>
      <c r="I189">
        <v>477.95999145507801</v>
      </c>
      <c r="J189">
        <v>514.35998535156205</v>
      </c>
      <c r="K189">
        <v>-6.6461125388740001E-3</v>
      </c>
      <c r="L189">
        <v>1.8647104298000002E-5</v>
      </c>
      <c r="M189">
        <v>-19.656759262084901</v>
      </c>
      <c r="N189">
        <v>-27.729841232299801</v>
      </c>
      <c r="O189">
        <v>4.7156658023595997E-2</v>
      </c>
      <c r="P189">
        <v>5.9975076466798997E-2</v>
      </c>
      <c r="Q189">
        <v>-59.9481391906738</v>
      </c>
      <c r="R189">
        <v>1.0517566204071001</v>
      </c>
      <c r="S189" t="s">
        <v>69</v>
      </c>
    </row>
    <row r="190" spans="1:19" x14ac:dyDescent="0.35">
      <c r="A190" t="s">
        <v>122</v>
      </c>
      <c r="B190">
        <v>2</v>
      </c>
      <c r="C190">
        <v>1600.06005859375</v>
      </c>
      <c r="D190" t="s">
        <v>22</v>
      </c>
      <c r="E190" t="s">
        <v>24</v>
      </c>
      <c r="F190" t="s">
        <v>25</v>
      </c>
      <c r="G190" t="s">
        <v>27</v>
      </c>
      <c r="H190" t="s">
        <v>28</v>
      </c>
      <c r="I190">
        <v>477.95999145507801</v>
      </c>
      <c r="J190">
        <v>514.35998535156205</v>
      </c>
      <c r="K190">
        <v>-4.7577428631479998E-3</v>
      </c>
      <c r="L190">
        <v>-1.33987618028E-4</v>
      </c>
      <c r="M190">
        <v>-14.7425107955932</v>
      </c>
      <c r="N190">
        <v>-20.657720565795799</v>
      </c>
      <c r="O190">
        <v>4.7741394490004002E-2</v>
      </c>
      <c r="P190">
        <v>5.9907454997300998E-2</v>
      </c>
      <c r="Q190">
        <v>-59.949214935302699</v>
      </c>
      <c r="R190">
        <v>1.1367380619048999</v>
      </c>
      <c r="S190" t="s">
        <v>69</v>
      </c>
    </row>
    <row r="191" spans="1:19" x14ac:dyDescent="0.35">
      <c r="A191" t="s">
        <v>122</v>
      </c>
      <c r="B191">
        <v>3</v>
      </c>
      <c r="C191">
        <v>3200.1201171875</v>
      </c>
      <c r="D191" t="s">
        <v>22</v>
      </c>
      <c r="E191" t="s">
        <v>24</v>
      </c>
      <c r="F191" t="s">
        <v>25</v>
      </c>
      <c r="G191" t="s">
        <v>27</v>
      </c>
      <c r="H191" t="s">
        <v>28</v>
      </c>
      <c r="I191">
        <v>477.95999145507801</v>
      </c>
      <c r="J191">
        <v>514.35998535156205</v>
      </c>
      <c r="K191">
        <v>-8.8288970291610005E-3</v>
      </c>
      <c r="L191">
        <v>-1.14754046081E-4</v>
      </c>
      <c r="M191">
        <v>-9.8379297256469709</v>
      </c>
      <c r="N191">
        <v>-13.726056098937899</v>
      </c>
      <c r="O191">
        <v>4.8898931592702997E-2</v>
      </c>
      <c r="P191">
        <v>6.0189876705407999E-2</v>
      </c>
      <c r="Q191">
        <v>-59.949817657470703</v>
      </c>
      <c r="R191">
        <v>1.1650141477584799</v>
      </c>
      <c r="S191" t="s">
        <v>69</v>
      </c>
    </row>
    <row r="192" spans="1:19" x14ac:dyDescent="0.35">
      <c r="A192" t="s">
        <v>122</v>
      </c>
      <c r="B192">
        <v>4</v>
      </c>
      <c r="C192">
        <v>4800.18017578125</v>
      </c>
      <c r="D192" t="s">
        <v>22</v>
      </c>
      <c r="E192" t="s">
        <v>24</v>
      </c>
      <c r="F192" t="s">
        <v>25</v>
      </c>
      <c r="G192" t="s">
        <v>27</v>
      </c>
      <c r="H192" t="s">
        <v>28</v>
      </c>
      <c r="I192">
        <v>477.95999145507801</v>
      </c>
      <c r="J192">
        <v>514.35998535156205</v>
      </c>
      <c r="K192">
        <v>-5.3851082921030002E-3</v>
      </c>
      <c r="L192">
        <v>1.660702051595E-3</v>
      </c>
      <c r="M192">
        <v>-4.9184184074401802</v>
      </c>
      <c r="N192">
        <v>-6.8797469139099103</v>
      </c>
      <c r="O192">
        <v>5.2065249532461E-2</v>
      </c>
      <c r="P192">
        <v>5.9879608452320002E-2</v>
      </c>
      <c r="Q192">
        <v>-59.948715209960902</v>
      </c>
      <c r="R192">
        <v>1.19784879684448</v>
      </c>
      <c r="S192" t="s">
        <v>69</v>
      </c>
    </row>
    <row r="193" spans="1:19" x14ac:dyDescent="0.35">
      <c r="A193" t="s">
        <v>122</v>
      </c>
      <c r="B193">
        <v>5</v>
      </c>
      <c r="C193">
        <v>6400.240234375</v>
      </c>
      <c r="D193" t="s">
        <v>22</v>
      </c>
      <c r="E193" t="s">
        <v>24</v>
      </c>
      <c r="F193" t="s">
        <v>25</v>
      </c>
      <c r="G193" t="s">
        <v>27</v>
      </c>
      <c r="H193" t="s">
        <v>28</v>
      </c>
      <c r="I193">
        <v>477.95999145507801</v>
      </c>
      <c r="J193">
        <v>514.35998535156205</v>
      </c>
      <c r="K193">
        <v>-5.4501662962139997E-3</v>
      </c>
      <c r="L193">
        <v>7.1639043744699997E-4</v>
      </c>
      <c r="M193">
        <v>-5.7193432003259997E-3</v>
      </c>
      <c r="N193">
        <v>-2.2671168670058001E-2</v>
      </c>
      <c r="O193">
        <v>5.0136022269726001E-2</v>
      </c>
      <c r="P193">
        <v>5.9674754738807997E-2</v>
      </c>
      <c r="Q193">
        <v>-59.9500732421875</v>
      </c>
      <c r="R193">
        <v>1.1912595033645601</v>
      </c>
      <c r="S193" t="s">
        <v>69</v>
      </c>
    </row>
    <row r="194" spans="1:19" x14ac:dyDescent="0.35">
      <c r="A194" t="s">
        <v>122</v>
      </c>
      <c r="B194">
        <v>6</v>
      </c>
      <c r="C194">
        <v>8000.2998046875</v>
      </c>
      <c r="D194" t="s">
        <v>22</v>
      </c>
      <c r="E194" t="s">
        <v>24</v>
      </c>
      <c r="F194" t="s">
        <v>25</v>
      </c>
      <c r="G194" t="s">
        <v>27</v>
      </c>
      <c r="H194" t="s">
        <v>28</v>
      </c>
      <c r="I194">
        <v>477.95999145507801</v>
      </c>
      <c r="J194">
        <v>514.35998535156205</v>
      </c>
      <c r="K194">
        <v>-1.716645318083E-3</v>
      </c>
      <c r="L194">
        <v>-6.7796913208400004E-4</v>
      </c>
      <c r="M194">
        <v>4.9179577827453604</v>
      </c>
      <c r="N194">
        <v>6.0787572860717702</v>
      </c>
      <c r="O194">
        <v>5.0752580165863002E-2</v>
      </c>
      <c r="P194">
        <v>6.1150513589381998E-2</v>
      </c>
      <c r="Q194">
        <v>-59.949417114257798</v>
      </c>
      <c r="R194">
        <v>1.18307125568389</v>
      </c>
      <c r="S194" t="s">
        <v>69</v>
      </c>
    </row>
    <row r="195" spans="1:19" x14ac:dyDescent="0.35">
      <c r="A195" t="s">
        <v>122</v>
      </c>
      <c r="B195">
        <v>7</v>
      </c>
      <c r="C195">
        <v>9600.3603515625</v>
      </c>
      <c r="D195" t="s">
        <v>22</v>
      </c>
      <c r="E195" t="s">
        <v>24</v>
      </c>
      <c r="F195" t="s">
        <v>25</v>
      </c>
      <c r="G195" t="s">
        <v>27</v>
      </c>
      <c r="H195" t="s">
        <v>28</v>
      </c>
      <c r="I195">
        <v>477.95999145507801</v>
      </c>
      <c r="J195">
        <v>514.35998535156205</v>
      </c>
      <c r="K195">
        <v>3.3513158559800001E-3</v>
      </c>
      <c r="L195">
        <v>-2.63428431936E-4</v>
      </c>
      <c r="M195">
        <v>9.7298221588134695</v>
      </c>
      <c r="N195">
        <v>13.4088134765625</v>
      </c>
      <c r="O195">
        <v>4.4358287006617002E-2</v>
      </c>
      <c r="P195">
        <v>6.0882013291121001E-2</v>
      </c>
      <c r="Q195">
        <v>-59.949131011962798</v>
      </c>
      <c r="R195">
        <v>1.1015087366104099</v>
      </c>
      <c r="S195" t="s">
        <v>69</v>
      </c>
    </row>
    <row r="196" spans="1:19" x14ac:dyDescent="0.35">
      <c r="A196" t="s">
        <v>122</v>
      </c>
      <c r="B196">
        <v>8</v>
      </c>
      <c r="C196">
        <v>11200.419921875</v>
      </c>
      <c r="D196" t="s">
        <v>22</v>
      </c>
      <c r="E196" t="s">
        <v>24</v>
      </c>
      <c r="F196" t="s">
        <v>25</v>
      </c>
      <c r="G196" t="s">
        <v>27</v>
      </c>
      <c r="H196" t="s">
        <v>28</v>
      </c>
      <c r="I196">
        <v>477.95999145507801</v>
      </c>
      <c r="J196">
        <v>514.35998535156205</v>
      </c>
      <c r="K196">
        <v>1.73380819615E-3</v>
      </c>
      <c r="L196">
        <v>-4.4147655717099998E-4</v>
      </c>
      <c r="M196">
        <v>14.45578956604</v>
      </c>
      <c r="N196">
        <v>19.561944961547798</v>
      </c>
      <c r="O196">
        <v>4.6571925282477999E-2</v>
      </c>
      <c r="P196">
        <v>6.0854166746139998E-2</v>
      </c>
      <c r="Q196">
        <v>-59.948966979980398</v>
      </c>
      <c r="R196">
        <v>1.0971769094467101</v>
      </c>
      <c r="S196" t="s">
        <v>69</v>
      </c>
    </row>
    <row r="197" spans="1:19" x14ac:dyDescent="0.35">
      <c r="A197" t="s">
        <v>122</v>
      </c>
      <c r="B197">
        <v>9</v>
      </c>
      <c r="C197">
        <v>12800.48046875</v>
      </c>
      <c r="D197" t="s">
        <v>22</v>
      </c>
      <c r="E197" t="s">
        <v>24</v>
      </c>
      <c r="F197" t="s">
        <v>25</v>
      </c>
      <c r="G197" t="s">
        <v>27</v>
      </c>
      <c r="H197" t="s">
        <v>28</v>
      </c>
      <c r="I197">
        <v>477.95999145507801</v>
      </c>
      <c r="J197">
        <v>514.35998535156205</v>
      </c>
      <c r="K197">
        <v>4.0493570268149998E-3</v>
      </c>
      <c r="L197">
        <v>-9.1509835328899998E-4</v>
      </c>
      <c r="M197">
        <v>19.131420135498001</v>
      </c>
      <c r="N197">
        <v>25.386232376098601</v>
      </c>
      <c r="O197">
        <v>4.2743306607008001E-2</v>
      </c>
      <c r="P197">
        <v>5.9575308114290002E-2</v>
      </c>
      <c r="Q197">
        <v>-59.948265075683501</v>
      </c>
      <c r="R197">
        <v>1.12108743190765</v>
      </c>
      <c r="S197" t="s">
        <v>69</v>
      </c>
    </row>
    <row r="198" spans="1:19" x14ac:dyDescent="0.35">
      <c r="A198" t="s">
        <v>126</v>
      </c>
      <c r="B198">
        <v>1</v>
      </c>
      <c r="C198">
        <v>0</v>
      </c>
      <c r="D198" t="s">
        <v>22</v>
      </c>
      <c r="E198" t="s">
        <v>24</v>
      </c>
      <c r="F198" t="s">
        <v>25</v>
      </c>
      <c r="G198" t="s">
        <v>27</v>
      </c>
      <c r="H198" t="s">
        <v>28</v>
      </c>
      <c r="I198">
        <v>479.54000854492102</v>
      </c>
      <c r="J198">
        <v>516.739990234375</v>
      </c>
      <c r="K198">
        <v>-2.3755084723234E-2</v>
      </c>
      <c r="L198">
        <v>2.1527969837188698</v>
      </c>
      <c r="M198">
        <v>-19.921550750732401</v>
      </c>
      <c r="N198">
        <v>-10.7532148361206</v>
      </c>
      <c r="O198">
        <v>-60.734004974365199</v>
      </c>
      <c r="P198">
        <v>-10.1780881881713</v>
      </c>
      <c r="Q198">
        <v>-60.693271636962798</v>
      </c>
      <c r="R198">
        <v>-2.2088279724121</v>
      </c>
      <c r="S198" t="s">
        <v>69</v>
      </c>
    </row>
    <row r="199" spans="1:19" x14ac:dyDescent="0.35">
      <c r="A199" t="s">
        <v>126</v>
      </c>
      <c r="B199">
        <v>2</v>
      </c>
      <c r="C199">
        <v>1600.06005859375</v>
      </c>
      <c r="D199" t="s">
        <v>22</v>
      </c>
      <c r="E199" t="s">
        <v>24</v>
      </c>
      <c r="F199" t="s">
        <v>25</v>
      </c>
      <c r="G199" t="s">
        <v>27</v>
      </c>
      <c r="H199" t="s">
        <v>28</v>
      </c>
      <c r="I199">
        <v>479.54000854492102</v>
      </c>
      <c r="J199">
        <v>516.739990234375</v>
      </c>
      <c r="K199">
        <v>-1.7549170181155E-2</v>
      </c>
      <c r="L199">
        <v>1.6035828590393</v>
      </c>
      <c r="M199">
        <v>-14.9387674331665</v>
      </c>
      <c r="N199">
        <v>-7.8493680953979403</v>
      </c>
      <c r="O199">
        <v>-60.735202789306598</v>
      </c>
      <c r="P199">
        <v>-10.0697517395019</v>
      </c>
      <c r="Q199">
        <v>-60.692668914794901</v>
      </c>
      <c r="R199">
        <v>-2.2370722293853702</v>
      </c>
      <c r="S199" t="s">
        <v>69</v>
      </c>
    </row>
    <row r="200" spans="1:19" x14ac:dyDescent="0.35">
      <c r="A200" t="s">
        <v>126</v>
      </c>
      <c r="B200">
        <v>3</v>
      </c>
      <c r="C200">
        <v>3200.1201171875</v>
      </c>
      <c r="D200" t="s">
        <v>22</v>
      </c>
      <c r="E200" t="s">
        <v>24</v>
      </c>
      <c r="F200" t="s">
        <v>25</v>
      </c>
      <c r="G200" t="s">
        <v>27</v>
      </c>
      <c r="H200" t="s">
        <v>28</v>
      </c>
      <c r="I200">
        <v>479.54000854492102</v>
      </c>
      <c r="J200">
        <v>516.739990234375</v>
      </c>
      <c r="K200">
        <v>-1.1553234420717E-2</v>
      </c>
      <c r="L200">
        <v>1.09008288383483</v>
      </c>
      <c r="M200">
        <v>-9.9591140747070295</v>
      </c>
      <c r="N200">
        <v>-5.3599748611450204</v>
      </c>
      <c r="O200">
        <v>-60.736152648925703</v>
      </c>
      <c r="P200">
        <v>-9.9799604415893501</v>
      </c>
      <c r="Q200">
        <v>-60.693504333496001</v>
      </c>
      <c r="R200">
        <v>-2.1306488513946502</v>
      </c>
      <c r="S200" t="s">
        <v>69</v>
      </c>
    </row>
    <row r="201" spans="1:19" x14ac:dyDescent="0.35">
      <c r="A201" t="s">
        <v>126</v>
      </c>
      <c r="B201">
        <v>4</v>
      </c>
      <c r="C201">
        <v>4800.18017578125</v>
      </c>
      <c r="D201" t="s">
        <v>22</v>
      </c>
      <c r="E201" t="s">
        <v>24</v>
      </c>
      <c r="F201" t="s">
        <v>25</v>
      </c>
      <c r="G201" t="s">
        <v>27</v>
      </c>
      <c r="H201" t="s">
        <v>28</v>
      </c>
      <c r="I201">
        <v>479.54000854492102</v>
      </c>
      <c r="J201">
        <v>516.739990234375</v>
      </c>
      <c r="K201">
        <v>-5.6189643219110002E-3</v>
      </c>
      <c r="L201">
        <v>0.56102436780929599</v>
      </c>
      <c r="M201">
        <v>-4.9878563880920401</v>
      </c>
      <c r="N201">
        <v>-2.60167360305786</v>
      </c>
      <c r="O201">
        <v>-60.7357177734375</v>
      </c>
      <c r="P201">
        <v>-10.0567417144775</v>
      </c>
      <c r="Q201">
        <v>-60.693893432617102</v>
      </c>
      <c r="R201">
        <v>-2.1112203598022399</v>
      </c>
      <c r="S201" t="s">
        <v>69</v>
      </c>
    </row>
    <row r="202" spans="1:19" x14ac:dyDescent="0.35">
      <c r="A202" t="s">
        <v>126</v>
      </c>
      <c r="B202">
        <v>5</v>
      </c>
      <c r="C202">
        <v>6400.240234375</v>
      </c>
      <c r="D202" t="s">
        <v>22</v>
      </c>
      <c r="E202" t="s">
        <v>24</v>
      </c>
      <c r="F202" t="s">
        <v>25</v>
      </c>
      <c r="G202" t="s">
        <v>27</v>
      </c>
      <c r="H202" t="s">
        <v>28</v>
      </c>
      <c r="I202">
        <v>479.54000854492102</v>
      </c>
      <c r="J202">
        <v>516.739990234375</v>
      </c>
      <c r="K202">
        <v>5.7041037508E-5</v>
      </c>
      <c r="L202">
        <v>2.9404584318398999E-2</v>
      </c>
      <c r="M202">
        <v>-5.1372577436270004E-3</v>
      </c>
      <c r="N202">
        <v>-7.3820486664772006E-2</v>
      </c>
      <c r="O202">
        <v>-60.735729217529197</v>
      </c>
      <c r="P202">
        <v>-10.041367530822701</v>
      </c>
      <c r="Q202">
        <v>-60.694427490234297</v>
      </c>
      <c r="R202">
        <v>-2.0055563449859601</v>
      </c>
      <c r="S202" t="s">
        <v>69</v>
      </c>
    </row>
    <row r="203" spans="1:19" x14ac:dyDescent="0.35">
      <c r="A203" t="s">
        <v>126</v>
      </c>
      <c r="B203">
        <v>6</v>
      </c>
      <c r="C203">
        <v>8000.2998046875</v>
      </c>
      <c r="D203" t="s">
        <v>22</v>
      </c>
      <c r="E203" t="s">
        <v>24</v>
      </c>
      <c r="F203" t="s">
        <v>25</v>
      </c>
      <c r="G203" t="s">
        <v>27</v>
      </c>
      <c r="H203" t="s">
        <v>28</v>
      </c>
      <c r="I203">
        <v>479.54000854492102</v>
      </c>
      <c r="J203">
        <v>516.739990234375</v>
      </c>
      <c r="K203">
        <v>5.8896378614009997E-3</v>
      </c>
      <c r="L203">
        <v>-0.55667442083358798</v>
      </c>
      <c r="M203">
        <v>4.9804086685180602</v>
      </c>
      <c r="N203">
        <v>2.49142098426818</v>
      </c>
      <c r="O203">
        <v>-60.736198425292898</v>
      </c>
      <c r="P203">
        <v>-10.085643768310501</v>
      </c>
      <c r="Q203">
        <v>-60.693729400634702</v>
      </c>
      <c r="R203">
        <v>-2.0264794826507502</v>
      </c>
      <c r="S203" t="s">
        <v>69</v>
      </c>
    </row>
    <row r="204" spans="1:19" x14ac:dyDescent="0.35">
      <c r="A204" t="s">
        <v>126</v>
      </c>
      <c r="B204">
        <v>7</v>
      </c>
      <c r="C204">
        <v>9600.3603515625</v>
      </c>
      <c r="D204" t="s">
        <v>22</v>
      </c>
      <c r="E204" t="s">
        <v>24</v>
      </c>
      <c r="F204" t="s">
        <v>25</v>
      </c>
      <c r="G204" t="s">
        <v>27</v>
      </c>
      <c r="H204" t="s">
        <v>28</v>
      </c>
      <c r="I204">
        <v>479.54000854492102</v>
      </c>
      <c r="J204">
        <v>516.739990234375</v>
      </c>
      <c r="K204">
        <v>1.3245004229248E-2</v>
      </c>
      <c r="L204">
        <v>-1.0728325843811</v>
      </c>
      <c r="M204">
        <v>9.9715023040771396</v>
      </c>
      <c r="N204">
        <v>5.0307517051696697</v>
      </c>
      <c r="O204">
        <v>-60.737625122070298</v>
      </c>
      <c r="P204">
        <v>-10.0317258834838</v>
      </c>
      <c r="Q204">
        <v>-60.693885803222599</v>
      </c>
      <c r="R204">
        <v>-2.0968449115753098</v>
      </c>
      <c r="S204" t="s">
        <v>69</v>
      </c>
    </row>
    <row r="205" spans="1:19" x14ac:dyDescent="0.35">
      <c r="A205" t="s">
        <v>126</v>
      </c>
      <c r="B205">
        <v>8</v>
      </c>
      <c r="C205">
        <v>11200.419921875</v>
      </c>
      <c r="D205" t="s">
        <v>22</v>
      </c>
      <c r="E205" t="s">
        <v>24</v>
      </c>
      <c r="F205" t="s">
        <v>25</v>
      </c>
      <c r="G205" t="s">
        <v>27</v>
      </c>
      <c r="H205" t="s">
        <v>28</v>
      </c>
      <c r="I205">
        <v>479.54000854492102</v>
      </c>
      <c r="J205">
        <v>516.739990234375</v>
      </c>
      <c r="K205">
        <v>1.5953043475747001E-2</v>
      </c>
      <c r="L205">
        <v>-1.6029314994812001</v>
      </c>
      <c r="M205">
        <v>14.950345039367599</v>
      </c>
      <c r="N205">
        <v>7.4667496681213299</v>
      </c>
      <c r="O205">
        <v>-60.734981536865199</v>
      </c>
      <c r="P205">
        <v>-10.1065063476562</v>
      </c>
      <c r="Q205">
        <v>-60.694992065429602</v>
      </c>
      <c r="R205">
        <v>-1.94568002223968</v>
      </c>
      <c r="S205" t="s">
        <v>69</v>
      </c>
    </row>
    <row r="206" spans="1:19" x14ac:dyDescent="0.35">
      <c r="A206" t="s">
        <v>126</v>
      </c>
      <c r="B206">
        <v>9</v>
      </c>
      <c r="C206">
        <v>12800.48046875</v>
      </c>
      <c r="D206" t="s">
        <v>22</v>
      </c>
      <c r="E206" t="s">
        <v>24</v>
      </c>
      <c r="F206" t="s">
        <v>25</v>
      </c>
      <c r="G206" t="s">
        <v>27</v>
      </c>
      <c r="H206" t="s">
        <v>28</v>
      </c>
      <c r="I206">
        <v>479.54000854492102</v>
      </c>
      <c r="J206">
        <v>516.739990234375</v>
      </c>
      <c r="K206">
        <v>2.3433243855834E-2</v>
      </c>
      <c r="L206">
        <v>-2.2387363910675</v>
      </c>
      <c r="M206">
        <v>19.940273284912099</v>
      </c>
      <c r="N206">
        <v>10.070116996765099</v>
      </c>
      <c r="O206">
        <v>-60.737518310546797</v>
      </c>
      <c r="P206">
        <v>-9.9709444046020508</v>
      </c>
      <c r="Q206">
        <v>-60.693408966064403</v>
      </c>
      <c r="R206">
        <v>-2.0674035549163801</v>
      </c>
      <c r="S206" t="s">
        <v>69</v>
      </c>
    </row>
    <row r="207" spans="1:19" x14ac:dyDescent="0.35">
      <c r="A207" t="s">
        <v>126</v>
      </c>
      <c r="B207">
        <v>1</v>
      </c>
      <c r="C207">
        <v>0</v>
      </c>
      <c r="D207" t="s">
        <v>22</v>
      </c>
      <c r="E207" t="s">
        <v>24</v>
      </c>
      <c r="F207" t="s">
        <v>25</v>
      </c>
      <c r="G207" t="s">
        <v>27</v>
      </c>
      <c r="H207" t="s">
        <v>28</v>
      </c>
      <c r="I207">
        <v>1229.71997070312</v>
      </c>
      <c r="J207">
        <v>1266.92004394531</v>
      </c>
      <c r="K207">
        <v>-19.9026374816894</v>
      </c>
      <c r="L207">
        <v>-21.036859512329102</v>
      </c>
      <c r="M207">
        <v>-2.2255232557653999E-2</v>
      </c>
      <c r="N207">
        <v>2.2975580692291202</v>
      </c>
      <c r="O207">
        <v>-60.735191345214801</v>
      </c>
      <c r="P207">
        <v>-10.1040124893188</v>
      </c>
      <c r="Q207">
        <v>-60.692409515380803</v>
      </c>
      <c r="R207">
        <v>-2.1225488185882502</v>
      </c>
      <c r="S207" t="s">
        <v>69</v>
      </c>
    </row>
    <row r="208" spans="1:19" x14ac:dyDescent="0.35">
      <c r="A208" t="s">
        <v>126</v>
      </c>
      <c r="B208">
        <v>2</v>
      </c>
      <c r="C208">
        <v>1600.06005859375</v>
      </c>
      <c r="D208" t="s">
        <v>22</v>
      </c>
      <c r="E208" t="s">
        <v>24</v>
      </c>
      <c r="F208" t="s">
        <v>25</v>
      </c>
      <c r="G208" t="s">
        <v>27</v>
      </c>
      <c r="H208" t="s">
        <v>28</v>
      </c>
      <c r="I208">
        <v>1229.71997070312</v>
      </c>
      <c r="J208">
        <v>1266.92004394531</v>
      </c>
      <c r="K208">
        <v>-14.92209815979</v>
      </c>
      <c r="L208">
        <v>-15.8314762115478</v>
      </c>
      <c r="M208">
        <v>-1.5151699073613E-2</v>
      </c>
      <c r="N208">
        <v>1.7059620618820099</v>
      </c>
      <c r="O208">
        <v>-60.735530853271399</v>
      </c>
      <c r="P208">
        <v>-10.082856178283601</v>
      </c>
      <c r="Q208">
        <v>-60.692718505859297</v>
      </c>
      <c r="R208">
        <v>-2.2195179462432799</v>
      </c>
      <c r="S208" t="s">
        <v>69</v>
      </c>
    </row>
    <row r="209" spans="1:19" x14ac:dyDescent="0.35">
      <c r="A209" t="s">
        <v>126</v>
      </c>
      <c r="B209">
        <v>3</v>
      </c>
      <c r="C209">
        <v>3200.1201171875</v>
      </c>
      <c r="D209" t="s">
        <v>22</v>
      </c>
      <c r="E209" t="s">
        <v>24</v>
      </c>
      <c r="F209" t="s">
        <v>25</v>
      </c>
      <c r="G209" t="s">
        <v>27</v>
      </c>
      <c r="H209" t="s">
        <v>28</v>
      </c>
      <c r="I209">
        <v>1229.71997070312</v>
      </c>
      <c r="J209">
        <v>1266.92004394531</v>
      </c>
      <c r="K209">
        <v>-9.9444265365600497</v>
      </c>
      <c r="L209">
        <v>-10.5812940597534</v>
      </c>
      <c r="M209">
        <v>-8.4853423759340008E-3</v>
      </c>
      <c r="N209">
        <v>1.16623187065124</v>
      </c>
      <c r="O209">
        <v>-60.736091613769503</v>
      </c>
      <c r="P209">
        <v>-10.0262327194213</v>
      </c>
      <c r="Q209">
        <v>-60.695167541503899</v>
      </c>
      <c r="R209">
        <v>-2.0653889179229701</v>
      </c>
      <c r="S209" t="s">
        <v>69</v>
      </c>
    </row>
    <row r="210" spans="1:19" x14ac:dyDescent="0.35">
      <c r="A210" t="s">
        <v>126</v>
      </c>
      <c r="B210">
        <v>4</v>
      </c>
      <c r="C210">
        <v>4800.18017578125</v>
      </c>
      <c r="D210" t="s">
        <v>22</v>
      </c>
      <c r="E210" t="s">
        <v>24</v>
      </c>
      <c r="F210" t="s">
        <v>25</v>
      </c>
      <c r="G210" t="s">
        <v>27</v>
      </c>
      <c r="H210" t="s">
        <v>28</v>
      </c>
      <c r="I210">
        <v>1229.71997070312</v>
      </c>
      <c r="J210">
        <v>1266.92004394531</v>
      </c>
      <c r="K210">
        <v>-4.9892086982726997</v>
      </c>
      <c r="L210">
        <v>-5.2588911056518501</v>
      </c>
      <c r="M210">
        <v>-5.0423606298860002E-3</v>
      </c>
      <c r="N210">
        <v>0.51972311735153198</v>
      </c>
      <c r="O210">
        <v>-60.735092163085902</v>
      </c>
      <c r="P210">
        <v>-10.064393043518001</v>
      </c>
      <c r="Q210">
        <v>-60.694595336913999</v>
      </c>
      <c r="R210">
        <v>-1.9666690826416</v>
      </c>
      <c r="S210" t="s">
        <v>69</v>
      </c>
    </row>
    <row r="211" spans="1:19" x14ac:dyDescent="0.35">
      <c r="A211" t="s">
        <v>126</v>
      </c>
      <c r="B211">
        <v>5</v>
      </c>
      <c r="C211">
        <v>6400.240234375</v>
      </c>
      <c r="D211" t="s">
        <v>22</v>
      </c>
      <c r="E211" t="s">
        <v>24</v>
      </c>
      <c r="F211" t="s">
        <v>25</v>
      </c>
      <c r="G211" t="s">
        <v>27</v>
      </c>
      <c r="H211" t="s">
        <v>28</v>
      </c>
      <c r="I211">
        <v>1229.71997070312</v>
      </c>
      <c r="J211">
        <v>1266.92004394531</v>
      </c>
      <c r="K211">
        <v>-6.8724383600059996E-3</v>
      </c>
      <c r="L211">
        <v>9.5067580696200004E-4</v>
      </c>
      <c r="M211">
        <v>1.0239727562289999E-3</v>
      </c>
      <c r="N211">
        <v>2.1146476268767998E-2</v>
      </c>
      <c r="O211">
        <v>-60.735794067382798</v>
      </c>
      <c r="P211">
        <v>-10.0285387039184</v>
      </c>
      <c r="Q211">
        <v>-60.694412231445298</v>
      </c>
      <c r="R211">
        <v>-2.1363213062286301</v>
      </c>
      <c r="S211" t="s">
        <v>69</v>
      </c>
    </row>
    <row r="212" spans="1:19" x14ac:dyDescent="0.35">
      <c r="A212" t="s">
        <v>126</v>
      </c>
      <c r="B212">
        <v>6</v>
      </c>
      <c r="C212">
        <v>8000.2998046875</v>
      </c>
      <c r="D212" t="s">
        <v>22</v>
      </c>
      <c r="E212" t="s">
        <v>24</v>
      </c>
      <c r="F212" t="s">
        <v>25</v>
      </c>
      <c r="G212" t="s">
        <v>27</v>
      </c>
      <c r="H212" t="s">
        <v>28</v>
      </c>
      <c r="I212">
        <v>1229.71997070312</v>
      </c>
      <c r="J212">
        <v>1266.92004394531</v>
      </c>
      <c r="K212">
        <v>4.9861421585082999</v>
      </c>
      <c r="L212">
        <v>5.3337039947509703</v>
      </c>
      <c r="M212">
        <v>4.7106570564209999E-3</v>
      </c>
      <c r="N212">
        <v>-0.51354748010635398</v>
      </c>
      <c r="O212">
        <v>-60.736640930175703</v>
      </c>
      <c r="P212">
        <v>-10.1062202453613</v>
      </c>
      <c r="Q212">
        <v>-60.693637847900298</v>
      </c>
      <c r="R212">
        <v>-2.0594191551208501</v>
      </c>
      <c r="S212" t="s">
        <v>69</v>
      </c>
    </row>
    <row r="213" spans="1:19" x14ac:dyDescent="0.35">
      <c r="A213" t="s">
        <v>126</v>
      </c>
      <c r="B213">
        <v>7</v>
      </c>
      <c r="C213">
        <v>9600.3603515625</v>
      </c>
      <c r="D213" t="s">
        <v>22</v>
      </c>
      <c r="E213" t="s">
        <v>24</v>
      </c>
      <c r="F213" t="s">
        <v>25</v>
      </c>
      <c r="G213" t="s">
        <v>27</v>
      </c>
      <c r="H213" t="s">
        <v>28</v>
      </c>
      <c r="I213">
        <v>1229.71997070312</v>
      </c>
      <c r="J213">
        <v>1266.92004394531</v>
      </c>
      <c r="K213">
        <v>9.9709949493408203</v>
      </c>
      <c r="L213">
        <v>10.7001371383666</v>
      </c>
      <c r="M213">
        <v>8.3252014592289994E-3</v>
      </c>
      <c r="N213">
        <v>-1.10702896118164</v>
      </c>
      <c r="O213">
        <v>-60.735660552978501</v>
      </c>
      <c r="P213">
        <v>-10.0532989501953</v>
      </c>
      <c r="Q213">
        <v>-60.6931343078613</v>
      </c>
      <c r="R213">
        <v>-2.0507521629333501</v>
      </c>
      <c r="S213" t="s">
        <v>69</v>
      </c>
    </row>
    <row r="214" spans="1:19" x14ac:dyDescent="0.35">
      <c r="A214" t="s">
        <v>126</v>
      </c>
      <c r="B214">
        <v>8</v>
      </c>
      <c r="C214">
        <v>11200.419921875</v>
      </c>
      <c r="D214" t="s">
        <v>22</v>
      </c>
      <c r="E214" t="s">
        <v>24</v>
      </c>
      <c r="F214" t="s">
        <v>25</v>
      </c>
      <c r="G214" t="s">
        <v>27</v>
      </c>
      <c r="H214" t="s">
        <v>28</v>
      </c>
      <c r="I214">
        <v>1229.71997070312</v>
      </c>
      <c r="J214">
        <v>1266.92004394531</v>
      </c>
      <c r="K214">
        <v>14.961671829223601</v>
      </c>
      <c r="L214">
        <v>15.9813680648803</v>
      </c>
      <c r="M214">
        <v>1.6984919086099001E-2</v>
      </c>
      <c r="N214">
        <v>-1.9419133663177399</v>
      </c>
      <c r="O214">
        <v>-60.736274719238203</v>
      </c>
      <c r="P214">
        <v>-9.9360666275024396</v>
      </c>
      <c r="Q214">
        <v>-60.691883087158203</v>
      </c>
      <c r="R214">
        <v>-2.1618516445159899</v>
      </c>
      <c r="S214" t="s">
        <v>69</v>
      </c>
    </row>
    <row r="215" spans="1:19" x14ac:dyDescent="0.35">
      <c r="A215" t="s">
        <v>126</v>
      </c>
      <c r="B215">
        <v>9</v>
      </c>
      <c r="C215">
        <v>12800.48046875</v>
      </c>
      <c r="D215" t="s">
        <v>22</v>
      </c>
      <c r="E215" t="s">
        <v>24</v>
      </c>
      <c r="F215" t="s">
        <v>25</v>
      </c>
      <c r="G215" t="s">
        <v>27</v>
      </c>
      <c r="H215" t="s">
        <v>28</v>
      </c>
      <c r="I215">
        <v>1229.71997070312</v>
      </c>
      <c r="J215">
        <v>1266.92004394531</v>
      </c>
      <c r="K215">
        <v>19.954566955566399</v>
      </c>
      <c r="L215">
        <v>21.2779941558837</v>
      </c>
      <c r="M215">
        <v>2.1268038079143001E-2</v>
      </c>
      <c r="N215">
        <v>-2.3171727657318102</v>
      </c>
      <c r="O215">
        <v>-60.737339019775298</v>
      </c>
      <c r="P215">
        <v>-9.8809547424316406</v>
      </c>
      <c r="Q215">
        <v>-60.691936492919901</v>
      </c>
      <c r="R215">
        <v>-2.16773056983947</v>
      </c>
      <c r="S215" t="s">
        <v>69</v>
      </c>
    </row>
    <row r="216" spans="1:19" x14ac:dyDescent="0.35">
      <c r="A216" t="s">
        <v>137</v>
      </c>
      <c r="B216">
        <v>1</v>
      </c>
      <c r="C216">
        <v>0</v>
      </c>
      <c r="D216" t="s">
        <v>22</v>
      </c>
      <c r="E216" t="s">
        <v>24</v>
      </c>
      <c r="F216" t="s">
        <v>25</v>
      </c>
      <c r="G216" t="s">
        <v>27</v>
      </c>
      <c r="H216" t="s">
        <v>28</v>
      </c>
      <c r="I216">
        <v>444.72000122070301</v>
      </c>
      <c r="J216">
        <v>519.5</v>
      </c>
      <c r="K216">
        <v>-5.6198881939049997E-3</v>
      </c>
      <c r="L216">
        <v>0.58042138814926103</v>
      </c>
      <c r="M216">
        <v>-19.979894638061499</v>
      </c>
      <c r="N216">
        <v>-2.9023296833038299</v>
      </c>
      <c r="O216">
        <v>-60.841251373291001</v>
      </c>
      <c r="P216">
        <v>-1.07459616661071</v>
      </c>
      <c r="Q216">
        <v>-60.633796691894503</v>
      </c>
      <c r="R216">
        <v>-2.1332726478576598</v>
      </c>
      <c r="S216" t="s">
        <v>69</v>
      </c>
    </row>
    <row r="217" spans="1:19" x14ac:dyDescent="0.35">
      <c r="A217" t="s">
        <v>137</v>
      </c>
      <c r="B217">
        <v>2</v>
      </c>
      <c r="C217">
        <v>1600.06005859375</v>
      </c>
      <c r="D217" t="s">
        <v>22</v>
      </c>
      <c r="E217" t="s">
        <v>24</v>
      </c>
      <c r="F217" t="s">
        <v>25</v>
      </c>
      <c r="G217" t="s">
        <v>27</v>
      </c>
      <c r="H217" t="s">
        <v>28</v>
      </c>
      <c r="I217">
        <v>444.72000122070301</v>
      </c>
      <c r="J217">
        <v>519.5</v>
      </c>
      <c r="K217">
        <v>-3.4198346547780001E-3</v>
      </c>
      <c r="L217">
        <v>0.430816650390625</v>
      </c>
      <c r="M217">
        <v>-14.9813795089721</v>
      </c>
      <c r="N217">
        <v>-2.1698551177978498</v>
      </c>
      <c r="O217">
        <v>-60.842319488525298</v>
      </c>
      <c r="P217">
        <v>-1.0605764389037999</v>
      </c>
      <c r="Q217">
        <v>-60.632633209228501</v>
      </c>
      <c r="R217">
        <v>-2.1472256183624201</v>
      </c>
      <c r="S217" t="s">
        <v>69</v>
      </c>
    </row>
    <row r="218" spans="1:19" x14ac:dyDescent="0.35">
      <c r="A218" t="s">
        <v>137</v>
      </c>
      <c r="B218">
        <v>3</v>
      </c>
      <c r="C218">
        <v>3200.1201171875</v>
      </c>
      <c r="D218" t="s">
        <v>22</v>
      </c>
      <c r="E218" t="s">
        <v>24</v>
      </c>
      <c r="F218" t="s">
        <v>25</v>
      </c>
      <c r="G218" t="s">
        <v>27</v>
      </c>
      <c r="H218" t="s">
        <v>28</v>
      </c>
      <c r="I218">
        <v>444.72000122070301</v>
      </c>
      <c r="J218">
        <v>519.5</v>
      </c>
      <c r="K218">
        <v>-2.3941972758620002E-3</v>
      </c>
      <c r="L218">
        <v>0.28521901369094799</v>
      </c>
      <c r="M218">
        <v>-9.9859018325805593</v>
      </c>
      <c r="N218">
        <v>-1.4086346626281701</v>
      </c>
      <c r="O218">
        <v>-60.841796875</v>
      </c>
      <c r="P218">
        <v>-1.06471395492553</v>
      </c>
      <c r="Q218">
        <v>-60.632720947265597</v>
      </c>
      <c r="R218">
        <v>-2.1299059391021702</v>
      </c>
      <c r="S218" t="s">
        <v>69</v>
      </c>
    </row>
    <row r="219" spans="1:19" x14ac:dyDescent="0.35">
      <c r="A219" t="s">
        <v>137</v>
      </c>
      <c r="B219">
        <v>4</v>
      </c>
      <c r="C219">
        <v>4800.18017578125</v>
      </c>
      <c r="D219" t="s">
        <v>22</v>
      </c>
      <c r="E219" t="s">
        <v>24</v>
      </c>
      <c r="F219" t="s">
        <v>25</v>
      </c>
      <c r="G219" t="s">
        <v>27</v>
      </c>
      <c r="H219" t="s">
        <v>28</v>
      </c>
      <c r="I219">
        <v>444.72000122070301</v>
      </c>
      <c r="J219">
        <v>519.5</v>
      </c>
      <c r="K219">
        <v>-2.5799460126999999E-4</v>
      </c>
      <c r="L219">
        <v>0.15881456434726701</v>
      </c>
      <c r="M219">
        <v>-4.9985413551330504</v>
      </c>
      <c r="N219">
        <v>-0.70652866363525402</v>
      </c>
      <c r="O219">
        <v>-60.842205047607401</v>
      </c>
      <c r="P219">
        <v>-1.0781567096710201</v>
      </c>
      <c r="Q219">
        <v>-60.630870819091697</v>
      </c>
      <c r="R219">
        <v>-2.14147496223449</v>
      </c>
      <c r="S219" t="s">
        <v>69</v>
      </c>
    </row>
    <row r="220" spans="1:19" x14ac:dyDescent="0.35">
      <c r="A220" t="s">
        <v>137</v>
      </c>
      <c r="B220">
        <v>5</v>
      </c>
      <c r="C220">
        <v>6400.240234375</v>
      </c>
      <c r="D220" t="s">
        <v>22</v>
      </c>
      <c r="E220" t="s">
        <v>24</v>
      </c>
      <c r="F220" t="s">
        <v>25</v>
      </c>
      <c r="G220" t="s">
        <v>27</v>
      </c>
      <c r="H220" t="s">
        <v>28</v>
      </c>
      <c r="I220">
        <v>444.72000122070301</v>
      </c>
      <c r="J220">
        <v>519.5</v>
      </c>
      <c r="K220">
        <v>-3.9317444316100002E-4</v>
      </c>
      <c r="L220">
        <v>-1.1819645762444E-2</v>
      </c>
      <c r="M220">
        <v>-6.3824928365649996E-3</v>
      </c>
      <c r="N220">
        <v>-1.2740344740450001E-2</v>
      </c>
      <c r="O220">
        <v>-60.841270446777301</v>
      </c>
      <c r="P220">
        <v>-1.0818781852722099</v>
      </c>
      <c r="Q220">
        <v>-60.628566741943303</v>
      </c>
      <c r="R220">
        <v>-2.1628363132476802</v>
      </c>
      <c r="S220" t="s">
        <v>69</v>
      </c>
    </row>
    <row r="221" spans="1:19" x14ac:dyDescent="0.35">
      <c r="A221" t="s">
        <v>137</v>
      </c>
      <c r="B221">
        <v>6</v>
      </c>
      <c r="C221">
        <v>8000.2998046875</v>
      </c>
      <c r="D221" t="s">
        <v>22</v>
      </c>
      <c r="E221" t="s">
        <v>24</v>
      </c>
      <c r="F221" t="s">
        <v>25</v>
      </c>
      <c r="G221" t="s">
        <v>27</v>
      </c>
      <c r="H221" t="s">
        <v>28</v>
      </c>
      <c r="I221">
        <v>444.72000122070301</v>
      </c>
      <c r="J221">
        <v>519.5</v>
      </c>
      <c r="K221">
        <v>1.8876305548469999E-3</v>
      </c>
      <c r="L221">
        <v>-0.135559886693954</v>
      </c>
      <c r="M221">
        <v>4.9888048171996999</v>
      </c>
      <c r="N221">
        <v>0.75735276937484697</v>
      </c>
      <c r="O221">
        <v>-60.8426704406738</v>
      </c>
      <c r="P221">
        <v>-1.0831216573715201</v>
      </c>
      <c r="Q221">
        <v>-60.627048492431598</v>
      </c>
      <c r="R221">
        <v>-2.1936078071594198</v>
      </c>
      <c r="S221" t="s">
        <v>69</v>
      </c>
    </row>
    <row r="222" spans="1:19" x14ac:dyDescent="0.35">
      <c r="A222" t="s">
        <v>137</v>
      </c>
      <c r="B222">
        <v>7</v>
      </c>
      <c r="C222">
        <v>9600.3603515625</v>
      </c>
      <c r="D222" t="s">
        <v>22</v>
      </c>
      <c r="E222" t="s">
        <v>24</v>
      </c>
      <c r="F222" t="s">
        <v>25</v>
      </c>
      <c r="G222" t="s">
        <v>27</v>
      </c>
      <c r="H222" t="s">
        <v>28</v>
      </c>
      <c r="I222">
        <v>444.72000122070301</v>
      </c>
      <c r="J222">
        <v>519.5</v>
      </c>
      <c r="K222">
        <v>3.405974246562E-3</v>
      </c>
      <c r="L222">
        <v>-0.31251573562622098</v>
      </c>
      <c r="M222">
        <v>9.9905767440795898</v>
      </c>
      <c r="N222">
        <v>1.4824240207672099</v>
      </c>
      <c r="O222">
        <v>-60.841602325439403</v>
      </c>
      <c r="P222">
        <v>-1.08194744586944</v>
      </c>
      <c r="Q222">
        <v>-60.626659393310497</v>
      </c>
      <c r="R222">
        <v>-2.21677422523498</v>
      </c>
      <c r="S222" t="s">
        <v>69</v>
      </c>
    </row>
    <row r="223" spans="1:19" x14ac:dyDescent="0.35">
      <c r="A223" t="s">
        <v>137</v>
      </c>
      <c r="B223">
        <v>8</v>
      </c>
      <c r="C223">
        <v>11200.419921875</v>
      </c>
      <c r="D223" t="s">
        <v>22</v>
      </c>
      <c r="E223" t="s">
        <v>24</v>
      </c>
      <c r="F223" t="s">
        <v>25</v>
      </c>
      <c r="G223" t="s">
        <v>27</v>
      </c>
      <c r="H223" t="s">
        <v>28</v>
      </c>
      <c r="I223">
        <v>444.72000122070301</v>
      </c>
      <c r="J223">
        <v>519.5</v>
      </c>
      <c r="K223">
        <v>3.9085242897270002E-3</v>
      </c>
      <c r="L223">
        <v>-0.433032006025314</v>
      </c>
      <c r="M223">
        <v>14.9788064956665</v>
      </c>
      <c r="N223">
        <v>2.2623035907745299</v>
      </c>
      <c r="O223">
        <v>-60.840007781982401</v>
      </c>
      <c r="P223">
        <v>-1.1185051202773999</v>
      </c>
      <c r="Q223">
        <v>-60.627098083496001</v>
      </c>
      <c r="R223">
        <v>-2.20801377296447</v>
      </c>
      <c r="S223" t="s">
        <v>69</v>
      </c>
    </row>
    <row r="224" spans="1:19" x14ac:dyDescent="0.35">
      <c r="A224" t="s">
        <v>137</v>
      </c>
      <c r="B224">
        <v>9</v>
      </c>
      <c r="C224">
        <v>12800.48046875</v>
      </c>
      <c r="D224" t="s">
        <v>22</v>
      </c>
      <c r="E224" t="s">
        <v>24</v>
      </c>
      <c r="F224" t="s">
        <v>25</v>
      </c>
      <c r="G224" t="s">
        <v>27</v>
      </c>
      <c r="H224" t="s">
        <v>28</v>
      </c>
      <c r="I224">
        <v>444.72000122070301</v>
      </c>
      <c r="J224">
        <v>519.5</v>
      </c>
      <c r="K224">
        <v>5.251826252788E-3</v>
      </c>
      <c r="L224">
        <v>-0.60717958211898804</v>
      </c>
      <c r="M224">
        <v>19.981008529663001</v>
      </c>
      <c r="N224">
        <v>3.0147333145141602</v>
      </c>
      <c r="O224">
        <v>-60.840286254882798</v>
      </c>
      <c r="P224">
        <v>-1.09768462181091</v>
      </c>
      <c r="Q224">
        <v>-60.628311157226499</v>
      </c>
      <c r="R224">
        <v>-2.21366238594055</v>
      </c>
      <c r="S224" t="s">
        <v>69</v>
      </c>
    </row>
    <row r="225" spans="1:19" x14ac:dyDescent="0.35">
      <c r="A225" t="s">
        <v>137</v>
      </c>
      <c r="B225">
        <v>1</v>
      </c>
      <c r="C225">
        <v>0</v>
      </c>
      <c r="D225" t="s">
        <v>22</v>
      </c>
      <c r="E225" t="s">
        <v>24</v>
      </c>
      <c r="F225" t="s">
        <v>25</v>
      </c>
      <c r="G225" t="s">
        <v>27</v>
      </c>
      <c r="H225" t="s">
        <v>28</v>
      </c>
      <c r="I225">
        <v>1196.88000488281</v>
      </c>
      <c r="J225">
        <v>1271.66003417968</v>
      </c>
      <c r="K225">
        <v>-20.0979919433593</v>
      </c>
      <c r="L225">
        <v>-5.6756134033203098</v>
      </c>
      <c r="M225">
        <v>-5.4529467597599999E-3</v>
      </c>
      <c r="N225">
        <v>0.56734573841095004</v>
      </c>
      <c r="O225">
        <v>-60.842311859130803</v>
      </c>
      <c r="P225">
        <v>-1.0644392967224099</v>
      </c>
      <c r="Q225">
        <v>-60.632820129394503</v>
      </c>
      <c r="R225">
        <v>-2.1347572803497301</v>
      </c>
      <c r="S225" t="s">
        <v>69</v>
      </c>
    </row>
    <row r="226" spans="1:19" x14ac:dyDescent="0.35">
      <c r="A226" t="s">
        <v>137</v>
      </c>
      <c r="B226">
        <v>2</v>
      </c>
      <c r="C226">
        <v>1600.06005859375</v>
      </c>
      <c r="D226" t="s">
        <v>22</v>
      </c>
      <c r="E226" t="s">
        <v>24</v>
      </c>
      <c r="F226" t="s">
        <v>25</v>
      </c>
      <c r="G226" t="s">
        <v>27</v>
      </c>
      <c r="H226" t="s">
        <v>28</v>
      </c>
      <c r="I226">
        <v>1196.88000488281</v>
      </c>
      <c r="J226">
        <v>1271.66003417968</v>
      </c>
      <c r="K226">
        <v>-15.064947128295801</v>
      </c>
      <c r="L226">
        <v>-4.2292852401733398</v>
      </c>
      <c r="M226">
        <v>-3.10112349689E-3</v>
      </c>
      <c r="N226">
        <v>0.44157218933105502</v>
      </c>
      <c r="O226">
        <v>-60.841022491455</v>
      </c>
      <c r="P226">
        <v>-1.0684182643890301</v>
      </c>
      <c r="Q226">
        <v>-60.633358001708899</v>
      </c>
      <c r="R226">
        <v>-2.1456229686736998</v>
      </c>
      <c r="S226" t="s">
        <v>69</v>
      </c>
    </row>
    <row r="227" spans="1:19" x14ac:dyDescent="0.35">
      <c r="A227" t="s">
        <v>137</v>
      </c>
      <c r="B227">
        <v>3</v>
      </c>
      <c r="C227">
        <v>3200.1201171875</v>
      </c>
      <c r="D227" t="s">
        <v>22</v>
      </c>
      <c r="E227" t="s">
        <v>24</v>
      </c>
      <c r="F227" t="s">
        <v>25</v>
      </c>
      <c r="G227" t="s">
        <v>27</v>
      </c>
      <c r="H227" t="s">
        <v>28</v>
      </c>
      <c r="I227">
        <v>1196.88000488281</v>
      </c>
      <c r="J227">
        <v>1271.66003417968</v>
      </c>
      <c r="K227">
        <v>-10.0402116775512</v>
      </c>
      <c r="L227">
        <v>-2.78815293312072</v>
      </c>
      <c r="M227">
        <v>-2.4360839743169998E-3</v>
      </c>
      <c r="N227">
        <v>0.296168893575668</v>
      </c>
      <c r="O227">
        <v>-60.841964721679602</v>
      </c>
      <c r="P227">
        <v>-1.0772978067398</v>
      </c>
      <c r="Q227">
        <v>-60.632266998291001</v>
      </c>
      <c r="R227">
        <v>-2.1158630847930899</v>
      </c>
      <c r="S227" t="s">
        <v>69</v>
      </c>
    </row>
    <row r="228" spans="1:19" x14ac:dyDescent="0.35">
      <c r="A228" t="s">
        <v>137</v>
      </c>
      <c r="B228">
        <v>4</v>
      </c>
      <c r="C228">
        <v>4800.18017578125</v>
      </c>
      <c r="D228" t="s">
        <v>22</v>
      </c>
      <c r="E228" t="s">
        <v>24</v>
      </c>
      <c r="F228" t="s">
        <v>25</v>
      </c>
      <c r="G228" t="s">
        <v>27</v>
      </c>
      <c r="H228" t="s">
        <v>28</v>
      </c>
      <c r="I228">
        <v>1196.88000488281</v>
      </c>
      <c r="J228">
        <v>1271.66003417968</v>
      </c>
      <c r="K228">
        <v>-5.0342712402343697</v>
      </c>
      <c r="L228">
        <v>-1.39505934715271</v>
      </c>
      <c r="M228">
        <v>-1.6056377207859999E-3</v>
      </c>
      <c r="N228">
        <v>0.121980950236321</v>
      </c>
      <c r="O228">
        <v>-60.840854644775298</v>
      </c>
      <c r="P228">
        <v>-1.08472800254821</v>
      </c>
      <c r="Q228">
        <v>-60.629570007324197</v>
      </c>
      <c r="R228">
        <v>-2.1255321502685498</v>
      </c>
      <c r="S228" t="s">
        <v>69</v>
      </c>
    </row>
    <row r="229" spans="1:19" x14ac:dyDescent="0.35">
      <c r="A229" t="s">
        <v>137</v>
      </c>
      <c r="B229">
        <v>5</v>
      </c>
      <c r="C229">
        <v>6400.240234375</v>
      </c>
      <c r="D229" t="s">
        <v>22</v>
      </c>
      <c r="E229" t="s">
        <v>24</v>
      </c>
      <c r="F229" t="s">
        <v>25</v>
      </c>
      <c r="G229" t="s">
        <v>27</v>
      </c>
      <c r="H229" t="s">
        <v>28</v>
      </c>
      <c r="I229">
        <v>1196.88000488281</v>
      </c>
      <c r="J229">
        <v>1271.66003417968</v>
      </c>
      <c r="K229">
        <v>-6.4190942794080004E-3</v>
      </c>
      <c r="L229">
        <v>-7.5453883036969999E-3</v>
      </c>
      <c r="M229">
        <v>8.892781334E-4</v>
      </c>
      <c r="N229">
        <v>-1.3006767258048E-2</v>
      </c>
      <c r="O229">
        <v>-60.841640472412102</v>
      </c>
      <c r="P229">
        <v>-1.0891087055206301</v>
      </c>
      <c r="Q229">
        <v>-60.628067016601499</v>
      </c>
      <c r="R229">
        <v>-2.1640563011169398</v>
      </c>
      <c r="S229" t="s">
        <v>69</v>
      </c>
    </row>
    <row r="230" spans="1:19" x14ac:dyDescent="0.35">
      <c r="A230" t="s">
        <v>137</v>
      </c>
      <c r="B230">
        <v>6</v>
      </c>
      <c r="C230">
        <v>8000.2998046875</v>
      </c>
      <c r="D230" t="s">
        <v>22</v>
      </c>
      <c r="E230" t="s">
        <v>24</v>
      </c>
      <c r="F230" t="s">
        <v>25</v>
      </c>
      <c r="G230" t="s">
        <v>27</v>
      </c>
      <c r="H230" t="s">
        <v>28</v>
      </c>
      <c r="I230">
        <v>1196.88000488281</v>
      </c>
      <c r="J230">
        <v>1271.66003417968</v>
      </c>
      <c r="K230">
        <v>5.0274729728698704</v>
      </c>
      <c r="L230">
        <v>1.36781334877014</v>
      </c>
      <c r="M230">
        <v>1.9390139495949999E-3</v>
      </c>
      <c r="N230">
        <v>-0.152650997042656</v>
      </c>
      <c r="O230">
        <v>-60.841472625732401</v>
      </c>
      <c r="P230">
        <v>-1.0901640653610201</v>
      </c>
      <c r="Q230">
        <v>-60.626941680908203</v>
      </c>
      <c r="R230">
        <v>-2.2110612392425502</v>
      </c>
      <c r="S230" t="s">
        <v>69</v>
      </c>
    </row>
    <row r="231" spans="1:19" x14ac:dyDescent="0.35">
      <c r="A231" t="s">
        <v>137</v>
      </c>
      <c r="B231">
        <v>7</v>
      </c>
      <c r="C231">
        <v>9600.3603515625</v>
      </c>
      <c r="D231" t="s">
        <v>22</v>
      </c>
      <c r="E231" t="s">
        <v>24</v>
      </c>
      <c r="F231" t="s">
        <v>25</v>
      </c>
      <c r="G231" t="s">
        <v>27</v>
      </c>
      <c r="H231" t="s">
        <v>28</v>
      </c>
      <c r="I231">
        <v>1196.88000488281</v>
      </c>
      <c r="J231">
        <v>1271.66003417968</v>
      </c>
      <c r="K231">
        <v>10.054968833923301</v>
      </c>
      <c r="L231">
        <v>2.68681740760803</v>
      </c>
      <c r="M231">
        <v>3.618577029556E-3</v>
      </c>
      <c r="N231">
        <v>-0.328987866640091</v>
      </c>
      <c r="O231">
        <v>-60.840934753417898</v>
      </c>
      <c r="P231">
        <v>-1.08742904663085</v>
      </c>
      <c r="Q231">
        <v>-60.627853393554602</v>
      </c>
      <c r="R231">
        <v>-2.20316433906555</v>
      </c>
      <c r="S231" t="s">
        <v>69</v>
      </c>
    </row>
    <row r="232" spans="1:19" x14ac:dyDescent="0.35">
      <c r="A232" t="s">
        <v>137</v>
      </c>
      <c r="B232">
        <v>8</v>
      </c>
      <c r="C232">
        <v>11200.419921875</v>
      </c>
      <c r="D232" t="s">
        <v>22</v>
      </c>
      <c r="E232" t="s">
        <v>24</v>
      </c>
      <c r="F232" t="s">
        <v>25</v>
      </c>
      <c r="G232" t="s">
        <v>27</v>
      </c>
      <c r="H232" t="s">
        <v>28</v>
      </c>
      <c r="I232">
        <v>1196.88000488281</v>
      </c>
      <c r="J232">
        <v>1271.66003417968</v>
      </c>
      <c r="K232">
        <v>15.084871292114199</v>
      </c>
      <c r="L232">
        <v>3.9986491203308101</v>
      </c>
      <c r="M232">
        <v>2.6157710235569999E-3</v>
      </c>
      <c r="N232">
        <v>-0.47609952092170699</v>
      </c>
      <c r="O232">
        <v>-60.841407775878899</v>
      </c>
      <c r="P232">
        <v>-1.0879365205764699</v>
      </c>
      <c r="Q232">
        <v>-60.626827239990199</v>
      </c>
      <c r="R232">
        <v>-2.2200849056243901</v>
      </c>
      <c r="S232" t="s">
        <v>69</v>
      </c>
    </row>
    <row r="233" spans="1:19" x14ac:dyDescent="0.35">
      <c r="A233" t="s">
        <v>137</v>
      </c>
      <c r="B233">
        <v>9</v>
      </c>
      <c r="C233">
        <v>12800.48046875</v>
      </c>
      <c r="D233" t="s">
        <v>22</v>
      </c>
      <c r="E233" t="s">
        <v>24</v>
      </c>
      <c r="F233" t="s">
        <v>25</v>
      </c>
      <c r="G233" t="s">
        <v>27</v>
      </c>
      <c r="H233" t="s">
        <v>28</v>
      </c>
      <c r="I233">
        <v>1196.88000488281</v>
      </c>
      <c r="J233">
        <v>1271.66003417968</v>
      </c>
      <c r="K233">
        <v>20.1198711395263</v>
      </c>
      <c r="L233">
        <v>5.3094615936279297</v>
      </c>
      <c r="M233">
        <v>5.8479723520579998E-3</v>
      </c>
      <c r="N233">
        <v>-0.60617774724960305</v>
      </c>
      <c r="O233">
        <v>-60.839447021484297</v>
      </c>
      <c r="P233">
        <v>-1.0856562852859499</v>
      </c>
      <c r="Q233">
        <v>-60.6289863586425</v>
      </c>
      <c r="R233">
        <v>-2.1979086399078298</v>
      </c>
      <c r="S233" t="s">
        <v>69</v>
      </c>
    </row>
    <row r="234" spans="1:19" x14ac:dyDescent="0.35">
      <c r="A234" t="s">
        <v>146</v>
      </c>
      <c r="B234">
        <v>1</v>
      </c>
      <c r="C234">
        <v>0</v>
      </c>
      <c r="D234" t="s">
        <v>22</v>
      </c>
      <c r="E234" t="s">
        <v>24</v>
      </c>
      <c r="F234" t="s">
        <v>25</v>
      </c>
      <c r="G234" t="s">
        <v>27</v>
      </c>
      <c r="H234" t="s">
        <v>28</v>
      </c>
      <c r="I234">
        <v>491.42001342773398</v>
      </c>
      <c r="J234">
        <v>515.94000244140602</v>
      </c>
      <c r="K234">
        <v>-1.3706591911614E-2</v>
      </c>
      <c r="L234">
        <v>1.4761803150177</v>
      </c>
      <c r="M234">
        <v>-19.900320053100501</v>
      </c>
      <c r="N234">
        <v>-8.4144363403320295</v>
      </c>
      <c r="O234">
        <v>-60.208389282226499</v>
      </c>
      <c r="P234">
        <v>-4.2668418884277299</v>
      </c>
      <c r="Q234">
        <v>-60.446731567382798</v>
      </c>
      <c r="R234">
        <v>-17.3458538055419</v>
      </c>
      <c r="S234" t="s">
        <v>69</v>
      </c>
    </row>
    <row r="235" spans="1:19" x14ac:dyDescent="0.35">
      <c r="A235" t="s">
        <v>146</v>
      </c>
      <c r="B235">
        <v>2</v>
      </c>
      <c r="C235">
        <v>1600.06005859375</v>
      </c>
      <c r="D235" t="s">
        <v>22</v>
      </c>
      <c r="E235" t="s">
        <v>24</v>
      </c>
      <c r="F235" t="s">
        <v>25</v>
      </c>
      <c r="G235" t="s">
        <v>27</v>
      </c>
      <c r="H235" t="s">
        <v>28</v>
      </c>
      <c r="I235">
        <v>491.42001342773398</v>
      </c>
      <c r="J235">
        <v>515.94000244140602</v>
      </c>
      <c r="K235">
        <v>-1.0638588108122E-2</v>
      </c>
      <c r="L235">
        <v>1.1028569936752299</v>
      </c>
      <c r="M235">
        <v>-14.9197244644165</v>
      </c>
      <c r="N235">
        <v>-6.2673044204711896</v>
      </c>
      <c r="O235">
        <v>-60.208347320556598</v>
      </c>
      <c r="P235">
        <v>-4.2336039543151802</v>
      </c>
      <c r="Q235">
        <v>-60.448635101318303</v>
      </c>
      <c r="R235">
        <v>-17.2075099945068</v>
      </c>
      <c r="S235" t="s">
        <v>69</v>
      </c>
    </row>
    <row r="236" spans="1:19" x14ac:dyDescent="0.35">
      <c r="A236" t="s">
        <v>146</v>
      </c>
      <c r="B236">
        <v>3</v>
      </c>
      <c r="C236">
        <v>3200.1201171875</v>
      </c>
      <c r="D236" t="s">
        <v>22</v>
      </c>
      <c r="E236" t="s">
        <v>24</v>
      </c>
      <c r="F236" t="s">
        <v>25</v>
      </c>
      <c r="G236" t="s">
        <v>27</v>
      </c>
      <c r="H236" t="s">
        <v>28</v>
      </c>
      <c r="I236">
        <v>491.42001342773398</v>
      </c>
      <c r="J236">
        <v>515.94000244140602</v>
      </c>
      <c r="K236">
        <v>-7.7210590243339998E-3</v>
      </c>
      <c r="L236">
        <v>0.75020116567611705</v>
      </c>
      <c r="M236">
        <v>-9.960205078125</v>
      </c>
      <c r="N236">
        <v>-4.1234397888183496</v>
      </c>
      <c r="O236">
        <v>-60.208957672119098</v>
      </c>
      <c r="P236">
        <v>-4.1819701194763104</v>
      </c>
      <c r="Q236">
        <v>-60.450538635253899</v>
      </c>
      <c r="R236">
        <v>-17.0282478332519</v>
      </c>
      <c r="S236" t="s">
        <v>69</v>
      </c>
    </row>
    <row r="237" spans="1:19" x14ac:dyDescent="0.35">
      <c r="A237" t="s">
        <v>146</v>
      </c>
      <c r="B237">
        <v>4</v>
      </c>
      <c r="C237">
        <v>4800.18017578125</v>
      </c>
      <c r="D237" t="s">
        <v>22</v>
      </c>
      <c r="E237" t="s">
        <v>24</v>
      </c>
      <c r="F237" t="s">
        <v>25</v>
      </c>
      <c r="G237" t="s">
        <v>27</v>
      </c>
      <c r="H237" t="s">
        <v>28</v>
      </c>
      <c r="I237">
        <v>491.42001342773398</v>
      </c>
      <c r="J237">
        <v>515.94000244140602</v>
      </c>
      <c r="K237">
        <v>-4.6805101446810004E-3</v>
      </c>
      <c r="L237">
        <v>0.41027295589446999</v>
      </c>
      <c r="M237">
        <v>-4.9821443557739196</v>
      </c>
      <c r="N237">
        <v>-1.9289590120315501</v>
      </c>
      <c r="O237">
        <v>-60.2064819335937</v>
      </c>
      <c r="P237">
        <v>-4.2575984001159597</v>
      </c>
      <c r="Q237">
        <v>-60.450584411621001</v>
      </c>
      <c r="R237">
        <v>-16.8746623992919</v>
      </c>
      <c r="S237" t="s">
        <v>69</v>
      </c>
    </row>
    <row r="238" spans="1:19" x14ac:dyDescent="0.35">
      <c r="A238" t="s">
        <v>146</v>
      </c>
      <c r="B238">
        <v>5</v>
      </c>
      <c r="C238">
        <v>6400.240234375</v>
      </c>
      <c r="D238" t="s">
        <v>22</v>
      </c>
      <c r="E238" t="s">
        <v>24</v>
      </c>
      <c r="F238" t="s">
        <v>25</v>
      </c>
      <c r="G238" t="s">
        <v>27</v>
      </c>
      <c r="H238" t="s">
        <v>28</v>
      </c>
      <c r="I238">
        <v>491.42001342773398</v>
      </c>
      <c r="J238">
        <v>515.94000244140602</v>
      </c>
      <c r="K238">
        <v>1.2660582797E-5</v>
      </c>
      <c r="L238">
        <v>-2.6401747018100002E-3</v>
      </c>
      <c r="M238">
        <v>-7.2812926955519996E-3</v>
      </c>
      <c r="N238">
        <v>4.2199116200208997E-2</v>
      </c>
      <c r="O238">
        <v>-60.206840515136697</v>
      </c>
      <c r="P238">
        <v>-4.2828783988952601</v>
      </c>
      <c r="Q238">
        <v>-60.454231262207003</v>
      </c>
      <c r="R238">
        <v>-16.525678634643501</v>
      </c>
      <c r="S238" t="s">
        <v>69</v>
      </c>
    </row>
    <row r="239" spans="1:19" x14ac:dyDescent="0.35">
      <c r="A239" t="s">
        <v>146</v>
      </c>
      <c r="B239">
        <v>6</v>
      </c>
      <c r="C239">
        <v>8000.2998046875</v>
      </c>
      <c r="D239" t="s">
        <v>22</v>
      </c>
      <c r="E239" t="s">
        <v>24</v>
      </c>
      <c r="F239" t="s">
        <v>25</v>
      </c>
      <c r="G239" t="s">
        <v>27</v>
      </c>
      <c r="H239" t="s">
        <v>28</v>
      </c>
      <c r="I239">
        <v>491.42001342773398</v>
      </c>
      <c r="J239">
        <v>515.94000244140602</v>
      </c>
      <c r="K239">
        <v>3.4296435769650001E-3</v>
      </c>
      <c r="L239">
        <v>-0.333314299583435</v>
      </c>
      <c r="M239">
        <v>4.9680285453796298</v>
      </c>
      <c r="N239">
        <v>2.5309348106384202</v>
      </c>
      <c r="O239">
        <v>-60.206592559814403</v>
      </c>
      <c r="P239">
        <v>-4.3170008659362704</v>
      </c>
      <c r="Q239">
        <v>-60.455711364746001</v>
      </c>
      <c r="R239">
        <v>-16.343711853027301</v>
      </c>
      <c r="S239" t="s">
        <v>69</v>
      </c>
    </row>
    <row r="240" spans="1:19" x14ac:dyDescent="0.35">
      <c r="A240" t="s">
        <v>146</v>
      </c>
      <c r="B240">
        <v>7</v>
      </c>
      <c r="C240">
        <v>9600.3603515625</v>
      </c>
      <c r="D240" t="s">
        <v>22</v>
      </c>
      <c r="E240" t="s">
        <v>24</v>
      </c>
      <c r="F240" t="s">
        <v>25</v>
      </c>
      <c r="G240" t="s">
        <v>27</v>
      </c>
      <c r="H240" t="s">
        <v>28</v>
      </c>
      <c r="I240">
        <v>491.42001342773398</v>
      </c>
      <c r="J240">
        <v>515.94000244140602</v>
      </c>
      <c r="K240">
        <v>5.6936931796370003E-3</v>
      </c>
      <c r="L240">
        <v>-0.73899477720260598</v>
      </c>
      <c r="M240">
        <v>9.9526576995849592</v>
      </c>
      <c r="N240">
        <v>4.4641127586364702</v>
      </c>
      <c r="O240">
        <v>-60.206424713134702</v>
      </c>
      <c r="P240">
        <v>-4.3155250549316397</v>
      </c>
      <c r="Q240">
        <v>-60.459957122802699</v>
      </c>
      <c r="R240">
        <v>-16.030279159545799</v>
      </c>
      <c r="S240" t="s">
        <v>69</v>
      </c>
    </row>
    <row r="241" spans="1:19" x14ac:dyDescent="0.35">
      <c r="A241" t="s">
        <v>146</v>
      </c>
      <c r="B241">
        <v>8</v>
      </c>
      <c r="C241">
        <v>11200.419921875</v>
      </c>
      <c r="D241" t="s">
        <v>22</v>
      </c>
      <c r="E241" t="s">
        <v>24</v>
      </c>
      <c r="F241" t="s">
        <v>25</v>
      </c>
      <c r="G241" t="s">
        <v>27</v>
      </c>
      <c r="H241" t="s">
        <v>28</v>
      </c>
      <c r="I241">
        <v>491.42001342773398</v>
      </c>
      <c r="J241">
        <v>515.94000244140602</v>
      </c>
      <c r="K241">
        <v>1.1173751205206001E-2</v>
      </c>
      <c r="L241">
        <v>-1.1137453317642201</v>
      </c>
      <c r="M241">
        <v>14.922218322753899</v>
      </c>
      <c r="N241">
        <v>6.6658964157104403</v>
      </c>
      <c r="O241">
        <v>-60.205089569091697</v>
      </c>
      <c r="P241">
        <v>-4.4170708656311</v>
      </c>
      <c r="Q241">
        <v>-60.461441040038999</v>
      </c>
      <c r="R241">
        <v>-15.8510265350341</v>
      </c>
      <c r="S241" t="s">
        <v>69</v>
      </c>
    </row>
    <row r="242" spans="1:19" x14ac:dyDescent="0.35">
      <c r="A242" t="s">
        <v>146</v>
      </c>
      <c r="B242">
        <v>9</v>
      </c>
      <c r="C242">
        <v>12800.48046875</v>
      </c>
      <c r="D242" t="s">
        <v>22</v>
      </c>
      <c r="E242" t="s">
        <v>24</v>
      </c>
      <c r="F242" t="s">
        <v>25</v>
      </c>
      <c r="G242" t="s">
        <v>27</v>
      </c>
      <c r="H242" t="s">
        <v>28</v>
      </c>
      <c r="I242">
        <v>491.42001342773398</v>
      </c>
      <c r="J242">
        <v>515.94000244140602</v>
      </c>
      <c r="K242">
        <v>1.2987468391657001E-2</v>
      </c>
      <c r="L242">
        <v>-1.48908078670501</v>
      </c>
      <c r="M242">
        <v>19.902410507202099</v>
      </c>
      <c r="N242">
        <v>9.0719957351684499</v>
      </c>
      <c r="O242">
        <v>-60.204299926757798</v>
      </c>
      <c r="P242">
        <v>-4.4565954208373997</v>
      </c>
      <c r="Q242">
        <v>-60.462757110595703</v>
      </c>
      <c r="R242">
        <v>-15.6881246566772</v>
      </c>
      <c r="S242" t="s">
        <v>69</v>
      </c>
    </row>
    <row r="243" spans="1:19" x14ac:dyDescent="0.35">
      <c r="A243" t="s">
        <v>146</v>
      </c>
      <c r="B243">
        <v>1</v>
      </c>
      <c r="C243">
        <v>0</v>
      </c>
      <c r="D243" t="s">
        <v>22</v>
      </c>
      <c r="E243" t="s">
        <v>24</v>
      </c>
      <c r="F243" t="s">
        <v>25</v>
      </c>
      <c r="G243" t="s">
        <v>27</v>
      </c>
      <c r="H243" t="s">
        <v>28</v>
      </c>
      <c r="I243">
        <v>1246.33996582031</v>
      </c>
      <c r="J243">
        <v>1270.85998535156</v>
      </c>
      <c r="K243">
        <v>-20.105287551879801</v>
      </c>
      <c r="L243">
        <v>-4.7100243568420401</v>
      </c>
      <c r="M243">
        <v>-1.6079999506473999E-2</v>
      </c>
      <c r="N243">
        <v>1.68733823299408</v>
      </c>
      <c r="O243">
        <v>-60.207492828369098</v>
      </c>
      <c r="P243">
        <v>-4.2642579078674299</v>
      </c>
      <c r="Q243">
        <v>-60.447505950927699</v>
      </c>
      <c r="R243">
        <v>-17.2778224945068</v>
      </c>
      <c r="S243" t="s">
        <v>69</v>
      </c>
    </row>
    <row r="244" spans="1:19" x14ac:dyDescent="0.35">
      <c r="A244" t="s">
        <v>146</v>
      </c>
      <c r="B244">
        <v>2</v>
      </c>
      <c r="C244">
        <v>1600.06005859375</v>
      </c>
      <c r="D244" t="s">
        <v>22</v>
      </c>
      <c r="E244" t="s">
        <v>24</v>
      </c>
      <c r="F244" t="s">
        <v>25</v>
      </c>
      <c r="G244" t="s">
        <v>27</v>
      </c>
      <c r="H244" t="s">
        <v>28</v>
      </c>
      <c r="I244">
        <v>1246.33996582031</v>
      </c>
      <c r="J244">
        <v>1270.85998535156</v>
      </c>
      <c r="K244">
        <v>-15.069091796875</v>
      </c>
      <c r="L244">
        <v>-3.5454974174499498</v>
      </c>
      <c r="M244">
        <v>-1.1898987926543E-2</v>
      </c>
      <c r="N244">
        <v>1.2854487895965501</v>
      </c>
      <c r="O244">
        <v>-60.208370208740199</v>
      </c>
      <c r="P244">
        <v>-4.2325944900512704</v>
      </c>
      <c r="Q244">
        <v>-60.448619842529197</v>
      </c>
      <c r="R244">
        <v>-17.128055572509702</v>
      </c>
      <c r="S244" t="s">
        <v>69</v>
      </c>
    </row>
    <row r="245" spans="1:19" x14ac:dyDescent="0.35">
      <c r="A245" t="s">
        <v>146</v>
      </c>
      <c r="B245">
        <v>3</v>
      </c>
      <c r="C245">
        <v>3200.1201171875</v>
      </c>
      <c r="D245" t="s">
        <v>22</v>
      </c>
      <c r="E245" t="s">
        <v>24</v>
      </c>
      <c r="F245" t="s">
        <v>25</v>
      </c>
      <c r="G245" t="s">
        <v>27</v>
      </c>
      <c r="H245" t="s">
        <v>28</v>
      </c>
      <c r="I245">
        <v>1246.33996582031</v>
      </c>
      <c r="J245">
        <v>1270.85998535156</v>
      </c>
      <c r="K245">
        <v>-10.065533638000399</v>
      </c>
      <c r="L245">
        <v>-2.4491951465606601</v>
      </c>
      <c r="M245">
        <v>-8.1872418522830007E-3</v>
      </c>
      <c r="N245">
        <v>0.90446662902831998</v>
      </c>
      <c r="O245">
        <v>-60.208625793457003</v>
      </c>
      <c r="P245">
        <v>-4.1844820976257298</v>
      </c>
      <c r="Q245">
        <v>-60.45068359375</v>
      </c>
      <c r="R245">
        <v>-16.971052169799801</v>
      </c>
      <c r="S245" t="s">
        <v>69</v>
      </c>
    </row>
    <row r="246" spans="1:19" x14ac:dyDescent="0.35">
      <c r="A246" t="s">
        <v>146</v>
      </c>
      <c r="B246">
        <v>4</v>
      </c>
      <c r="C246">
        <v>4800.18017578125</v>
      </c>
      <c r="D246" t="s">
        <v>22</v>
      </c>
      <c r="E246" t="s">
        <v>24</v>
      </c>
      <c r="F246" t="s">
        <v>25</v>
      </c>
      <c r="G246" t="s">
        <v>27</v>
      </c>
      <c r="H246" t="s">
        <v>28</v>
      </c>
      <c r="I246">
        <v>1246.33996582031</v>
      </c>
      <c r="J246">
        <v>1270.85998535156</v>
      </c>
      <c r="K246">
        <v>-5.0325770378112704</v>
      </c>
      <c r="L246">
        <v>-1.1849327087402299</v>
      </c>
      <c r="M246">
        <v>-5.379805341363E-3</v>
      </c>
      <c r="N246">
        <v>0.49011299014091497</v>
      </c>
      <c r="O246">
        <v>-60.207981109619098</v>
      </c>
      <c r="P246">
        <v>-4.2800621986389098</v>
      </c>
      <c r="Q246">
        <v>-60.452880859375</v>
      </c>
      <c r="R246">
        <v>-16.632959365844702</v>
      </c>
      <c r="S246" t="s">
        <v>69</v>
      </c>
    </row>
    <row r="247" spans="1:19" x14ac:dyDescent="0.35">
      <c r="A247" t="s">
        <v>146</v>
      </c>
      <c r="B247">
        <v>5</v>
      </c>
      <c r="C247">
        <v>6400.240234375</v>
      </c>
      <c r="D247" t="s">
        <v>22</v>
      </c>
      <c r="E247" t="s">
        <v>24</v>
      </c>
      <c r="F247" t="s">
        <v>25</v>
      </c>
      <c r="G247" t="s">
        <v>27</v>
      </c>
      <c r="H247" t="s">
        <v>28</v>
      </c>
      <c r="I247">
        <v>1246.33996582031</v>
      </c>
      <c r="J247">
        <v>1270.85998535156</v>
      </c>
      <c r="K247">
        <v>-6.0417531058189998E-3</v>
      </c>
      <c r="L247">
        <v>-3.7063799798488999E-2</v>
      </c>
      <c r="M247">
        <v>4.01595869334E-4</v>
      </c>
      <c r="N247">
        <v>4.9248427152634E-2</v>
      </c>
      <c r="O247">
        <v>-60.206398010253899</v>
      </c>
      <c r="P247">
        <v>-4.2529921531677202</v>
      </c>
      <c r="Q247">
        <v>-60.455451965332003</v>
      </c>
      <c r="R247">
        <v>-16.4465217590332</v>
      </c>
      <c r="S247" t="s">
        <v>69</v>
      </c>
    </row>
    <row r="248" spans="1:19" x14ac:dyDescent="0.35">
      <c r="A248" t="s">
        <v>146</v>
      </c>
      <c r="B248">
        <v>6</v>
      </c>
      <c r="C248">
        <v>8000.2998046875</v>
      </c>
      <c r="D248" t="s">
        <v>22</v>
      </c>
      <c r="E248" t="s">
        <v>24</v>
      </c>
      <c r="F248" t="s">
        <v>25</v>
      </c>
      <c r="G248" t="s">
        <v>27</v>
      </c>
      <c r="H248" t="s">
        <v>28</v>
      </c>
      <c r="I248">
        <v>1246.33996582031</v>
      </c>
      <c r="J248">
        <v>1270.85998535156</v>
      </c>
      <c r="K248">
        <v>5.0256724357604901</v>
      </c>
      <c r="L248">
        <v>1.2414648532867401</v>
      </c>
      <c r="M248">
        <v>4.8763961531220002E-3</v>
      </c>
      <c r="N248">
        <v>-0.40467387437820401</v>
      </c>
      <c r="O248">
        <v>-60.207740783691399</v>
      </c>
      <c r="P248">
        <v>-4.3025922775268501</v>
      </c>
      <c r="Q248">
        <v>-60.459754943847599</v>
      </c>
      <c r="R248">
        <v>-16.0594768524169</v>
      </c>
      <c r="S248" t="s">
        <v>69</v>
      </c>
    </row>
    <row r="249" spans="1:19" x14ac:dyDescent="0.35">
      <c r="A249" t="s">
        <v>146</v>
      </c>
      <c r="B249">
        <v>7</v>
      </c>
      <c r="C249">
        <v>9600.3603515625</v>
      </c>
      <c r="D249" t="s">
        <v>22</v>
      </c>
      <c r="E249" t="s">
        <v>24</v>
      </c>
      <c r="F249" t="s">
        <v>25</v>
      </c>
      <c r="G249" t="s">
        <v>27</v>
      </c>
      <c r="H249" t="s">
        <v>28</v>
      </c>
      <c r="I249">
        <v>1246.33996582031</v>
      </c>
      <c r="J249">
        <v>1270.85998535156</v>
      </c>
      <c r="K249">
        <v>10.055478096008301</v>
      </c>
      <c r="L249">
        <v>2.5421342849731401</v>
      </c>
      <c r="M249">
        <v>8.5699325427410003E-3</v>
      </c>
      <c r="N249">
        <v>-0.76460438966751099</v>
      </c>
      <c r="O249">
        <v>-60.206645965576101</v>
      </c>
      <c r="P249">
        <v>-4.3089523315429599</v>
      </c>
      <c r="Q249">
        <v>-60.4608345031738</v>
      </c>
      <c r="R249">
        <v>-15.944734573364199</v>
      </c>
      <c r="S249" t="s">
        <v>69</v>
      </c>
    </row>
    <row r="250" spans="1:19" x14ac:dyDescent="0.35">
      <c r="A250" t="s">
        <v>146</v>
      </c>
      <c r="B250">
        <v>8</v>
      </c>
      <c r="C250">
        <v>11200.419921875</v>
      </c>
      <c r="D250" t="s">
        <v>22</v>
      </c>
      <c r="E250" t="s">
        <v>24</v>
      </c>
      <c r="F250" t="s">
        <v>25</v>
      </c>
      <c r="G250" t="s">
        <v>27</v>
      </c>
      <c r="H250" t="s">
        <v>28</v>
      </c>
      <c r="I250">
        <v>1246.33996582031</v>
      </c>
      <c r="J250">
        <v>1270.85998535156</v>
      </c>
      <c r="K250">
        <v>15.08371925354</v>
      </c>
      <c r="L250">
        <v>3.9557843208312899</v>
      </c>
      <c r="M250">
        <v>1.2558870948850999E-2</v>
      </c>
      <c r="N250">
        <v>-1.1743346452712999</v>
      </c>
      <c r="O250">
        <v>-60.205478668212798</v>
      </c>
      <c r="P250">
        <v>-4.3886904716491699</v>
      </c>
      <c r="Q250">
        <v>-60.462322235107401</v>
      </c>
      <c r="R250">
        <v>-15.8022861480712</v>
      </c>
      <c r="S250" t="s">
        <v>69</v>
      </c>
    </row>
    <row r="251" spans="1:19" x14ac:dyDescent="0.35">
      <c r="A251" t="s">
        <v>146</v>
      </c>
      <c r="B251">
        <v>9</v>
      </c>
      <c r="C251">
        <v>12800.48046875</v>
      </c>
      <c r="D251" t="s">
        <v>22</v>
      </c>
      <c r="E251" t="s">
        <v>24</v>
      </c>
      <c r="F251" t="s">
        <v>25</v>
      </c>
      <c r="G251" t="s">
        <v>27</v>
      </c>
      <c r="H251" t="s">
        <v>28</v>
      </c>
      <c r="I251">
        <v>1246.33996582031</v>
      </c>
      <c r="J251">
        <v>1270.85998535156</v>
      </c>
      <c r="K251">
        <v>20.112096786498999</v>
      </c>
      <c r="L251">
        <v>5.5951719284057599</v>
      </c>
      <c r="M251">
        <v>1.6265984624623999E-2</v>
      </c>
      <c r="N251">
        <v>-1.6319621801376301</v>
      </c>
      <c r="O251">
        <v>-60.205745697021399</v>
      </c>
      <c r="P251">
        <v>-4.4458079338073704</v>
      </c>
      <c r="Q251">
        <v>-60.462551116943303</v>
      </c>
      <c r="R251">
        <v>-15.6696319580078</v>
      </c>
      <c r="S251" t="s">
        <v>69</v>
      </c>
    </row>
    <row r="252" spans="1:19" x14ac:dyDescent="0.35">
      <c r="A252" t="s">
        <v>149</v>
      </c>
      <c r="B252">
        <v>1</v>
      </c>
      <c r="C252">
        <v>0</v>
      </c>
      <c r="D252" t="s">
        <v>22</v>
      </c>
      <c r="E252" t="s">
        <v>24</v>
      </c>
      <c r="F252" t="s">
        <v>25</v>
      </c>
      <c r="G252" t="s">
        <v>27</v>
      </c>
      <c r="H252" t="s">
        <v>28</v>
      </c>
      <c r="I252">
        <v>1233.61999511718</v>
      </c>
      <c r="J252">
        <v>1265.47998046875</v>
      </c>
      <c r="K252">
        <v>-20.090286254882798</v>
      </c>
      <c r="L252">
        <v>-6.1249036788940403</v>
      </c>
      <c r="M252">
        <v>0.19098123908042899</v>
      </c>
      <c r="N252">
        <v>0.39129713177681003</v>
      </c>
      <c r="O252">
        <v>-60.229782104492102</v>
      </c>
      <c r="P252">
        <v>-2.3755135536193799</v>
      </c>
      <c r="Q252">
        <v>-2.1291701793670601</v>
      </c>
      <c r="R252">
        <v>-4.42988729476928</v>
      </c>
      <c r="S252" t="s">
        <v>69</v>
      </c>
    </row>
    <row r="253" spans="1:19" x14ac:dyDescent="0.35">
      <c r="A253" t="s">
        <v>149</v>
      </c>
      <c r="B253">
        <v>2</v>
      </c>
      <c r="C253">
        <v>1600.06005859375</v>
      </c>
      <c r="D253" t="s">
        <v>22</v>
      </c>
      <c r="E253" t="s">
        <v>24</v>
      </c>
      <c r="F253" t="s">
        <v>25</v>
      </c>
      <c r="G253" t="s">
        <v>27</v>
      </c>
      <c r="H253" t="s">
        <v>28</v>
      </c>
      <c r="I253">
        <v>1233.61999511718</v>
      </c>
      <c r="J253">
        <v>1265.47998046875</v>
      </c>
      <c r="K253">
        <v>-15.058259963989199</v>
      </c>
      <c r="L253">
        <v>-4.5860443115234304</v>
      </c>
      <c r="M253">
        <v>0.14357930421829199</v>
      </c>
      <c r="N253">
        <v>0.29247671365737898</v>
      </c>
      <c r="O253">
        <v>-60.230228424072202</v>
      </c>
      <c r="P253">
        <v>-2.3726692199707</v>
      </c>
      <c r="Q253">
        <v>-2.0403022766113201</v>
      </c>
      <c r="R253">
        <v>-4.2500195503234801</v>
      </c>
      <c r="S253" t="s">
        <v>69</v>
      </c>
    </row>
    <row r="254" spans="1:19" x14ac:dyDescent="0.35">
      <c r="A254" t="s">
        <v>149</v>
      </c>
      <c r="B254">
        <v>3</v>
      </c>
      <c r="C254">
        <v>3200.1201171875</v>
      </c>
      <c r="D254" t="s">
        <v>22</v>
      </c>
      <c r="E254" t="s">
        <v>24</v>
      </c>
      <c r="F254" t="s">
        <v>25</v>
      </c>
      <c r="G254" t="s">
        <v>27</v>
      </c>
      <c r="H254" t="s">
        <v>28</v>
      </c>
      <c r="I254">
        <v>1233.61999511718</v>
      </c>
      <c r="J254">
        <v>1265.47998046875</v>
      </c>
      <c r="K254">
        <v>-10.060055732726999</v>
      </c>
      <c r="L254">
        <v>-3.0152721405029301</v>
      </c>
      <c r="M254">
        <v>9.6312455832957999E-2</v>
      </c>
      <c r="N254">
        <v>0.191008225083351</v>
      </c>
      <c r="O254">
        <v>-60.229087829589801</v>
      </c>
      <c r="P254">
        <v>-2.3987753391265798</v>
      </c>
      <c r="Q254">
        <v>-1.9549254179000799</v>
      </c>
      <c r="R254">
        <v>-4.0688056945800701</v>
      </c>
      <c r="S254" t="s">
        <v>69</v>
      </c>
    </row>
    <row r="255" spans="1:19" x14ac:dyDescent="0.35">
      <c r="A255" t="s">
        <v>149</v>
      </c>
      <c r="B255">
        <v>4</v>
      </c>
      <c r="C255">
        <v>4800.18017578125</v>
      </c>
      <c r="D255" t="s">
        <v>22</v>
      </c>
      <c r="E255" t="s">
        <v>24</v>
      </c>
      <c r="F255" t="s">
        <v>25</v>
      </c>
      <c r="G255" t="s">
        <v>27</v>
      </c>
      <c r="H255" t="s">
        <v>28</v>
      </c>
      <c r="I255">
        <v>1233.61999511718</v>
      </c>
      <c r="J255">
        <v>1265.47998046875</v>
      </c>
      <c r="K255">
        <v>-5.0295839309692303</v>
      </c>
      <c r="L255">
        <v>-1.5294878482818599</v>
      </c>
      <c r="M255">
        <v>4.7120351344347E-2</v>
      </c>
      <c r="N255">
        <v>9.4770364463328996E-2</v>
      </c>
      <c r="O255">
        <v>-60.2286987304687</v>
      </c>
      <c r="P255">
        <v>-2.37214803695678</v>
      </c>
      <c r="Q255">
        <v>-1.8666139841079701</v>
      </c>
      <c r="R255">
        <v>-3.89505934715271</v>
      </c>
      <c r="S255" t="s">
        <v>69</v>
      </c>
    </row>
    <row r="256" spans="1:19" x14ac:dyDescent="0.35">
      <c r="A256" t="s">
        <v>149</v>
      </c>
      <c r="B256">
        <v>5</v>
      </c>
      <c r="C256">
        <v>6400.240234375</v>
      </c>
      <c r="D256" t="s">
        <v>22</v>
      </c>
      <c r="E256" t="s">
        <v>24</v>
      </c>
      <c r="F256" t="s">
        <v>25</v>
      </c>
      <c r="G256" t="s">
        <v>27</v>
      </c>
      <c r="H256" t="s">
        <v>28</v>
      </c>
      <c r="I256">
        <v>1233.61999511718</v>
      </c>
      <c r="J256">
        <v>1265.47998046875</v>
      </c>
      <c r="K256">
        <v>-6.9731771945950004E-3</v>
      </c>
      <c r="L256">
        <v>-3.6530947545499999E-4</v>
      </c>
      <c r="M256">
        <v>1.573830377311E-3</v>
      </c>
      <c r="N256">
        <v>1.6033966094260001E-3</v>
      </c>
      <c r="O256">
        <v>-60.229263305663999</v>
      </c>
      <c r="P256">
        <v>-2.3895101547241202</v>
      </c>
      <c r="Q256">
        <v>-1.78107845783233</v>
      </c>
      <c r="R256">
        <v>-3.72459745407104</v>
      </c>
      <c r="S256" t="s">
        <v>69</v>
      </c>
    </row>
    <row r="257" spans="1:19" x14ac:dyDescent="0.35">
      <c r="A257" t="s">
        <v>149</v>
      </c>
      <c r="B257">
        <v>6</v>
      </c>
      <c r="C257">
        <v>8000.2998046875</v>
      </c>
      <c r="D257" t="s">
        <v>22</v>
      </c>
      <c r="E257" t="s">
        <v>24</v>
      </c>
      <c r="F257" t="s">
        <v>25</v>
      </c>
      <c r="G257" t="s">
        <v>27</v>
      </c>
      <c r="H257" t="s">
        <v>28</v>
      </c>
      <c r="I257">
        <v>1233.61999511718</v>
      </c>
      <c r="J257">
        <v>1265.47998046875</v>
      </c>
      <c r="K257">
        <v>5.0233983993530202</v>
      </c>
      <c r="L257">
        <v>1.4446876049041699</v>
      </c>
      <c r="M257">
        <v>-4.6168953180312999E-2</v>
      </c>
      <c r="N257">
        <v>-8.9641049504279993E-2</v>
      </c>
      <c r="O257">
        <v>-60.229789733886697</v>
      </c>
      <c r="P257">
        <v>-2.35897588729858</v>
      </c>
      <c r="Q257">
        <v>-1.6970033645629801</v>
      </c>
      <c r="R257">
        <v>-3.5602400302886901</v>
      </c>
      <c r="S257" t="s">
        <v>69</v>
      </c>
    </row>
    <row r="258" spans="1:19" x14ac:dyDescent="0.35">
      <c r="A258" t="s">
        <v>149</v>
      </c>
      <c r="B258">
        <v>7</v>
      </c>
      <c r="C258">
        <v>9600.3603515625</v>
      </c>
      <c r="D258" t="s">
        <v>22</v>
      </c>
      <c r="E258" t="s">
        <v>24</v>
      </c>
      <c r="F258" t="s">
        <v>25</v>
      </c>
      <c r="G258" t="s">
        <v>27</v>
      </c>
      <c r="H258" t="s">
        <v>28</v>
      </c>
      <c r="I258">
        <v>1233.61999511718</v>
      </c>
      <c r="J258">
        <v>1265.47998046875</v>
      </c>
      <c r="K258">
        <v>10.052943229675201</v>
      </c>
      <c r="L258">
        <v>2.8566379547119101</v>
      </c>
      <c r="M258">
        <v>-9.0011909604073001E-2</v>
      </c>
      <c r="N258">
        <v>-0.17219103872776001</v>
      </c>
      <c r="O258">
        <v>-60.229465484619098</v>
      </c>
      <c r="P258">
        <v>-2.3619759082794101</v>
      </c>
      <c r="Q258">
        <v>-1.61834609508514</v>
      </c>
      <c r="R258">
        <v>-3.4070084095001198</v>
      </c>
      <c r="S258" t="s">
        <v>69</v>
      </c>
    </row>
    <row r="259" spans="1:19" x14ac:dyDescent="0.35">
      <c r="A259" t="s">
        <v>149</v>
      </c>
      <c r="B259">
        <v>8</v>
      </c>
      <c r="C259">
        <v>11200.419921875</v>
      </c>
      <c r="D259" t="s">
        <v>22</v>
      </c>
      <c r="E259" t="s">
        <v>24</v>
      </c>
      <c r="F259" t="s">
        <v>25</v>
      </c>
      <c r="G259" t="s">
        <v>27</v>
      </c>
      <c r="H259" t="s">
        <v>28</v>
      </c>
      <c r="I259">
        <v>1233.61999511718</v>
      </c>
      <c r="J259">
        <v>1265.47998046875</v>
      </c>
      <c r="K259">
        <v>15.0831174850463</v>
      </c>
      <c r="L259">
        <v>4.0144467353820801</v>
      </c>
      <c r="M259">
        <v>-0.123310409486294</v>
      </c>
      <c r="N259">
        <v>-0.24797284603118899</v>
      </c>
      <c r="O259">
        <v>-60.228183746337798</v>
      </c>
      <c r="P259">
        <v>-2.43769335746765</v>
      </c>
      <c r="Q259">
        <v>-1.5515953302383401</v>
      </c>
      <c r="R259">
        <v>-3.2723712921142498</v>
      </c>
      <c r="S259" t="s">
        <v>69</v>
      </c>
    </row>
    <row r="260" spans="1:19" x14ac:dyDescent="0.35">
      <c r="A260" t="s">
        <v>149</v>
      </c>
      <c r="B260">
        <v>9</v>
      </c>
      <c r="C260">
        <v>12800.48046875</v>
      </c>
      <c r="D260" t="s">
        <v>22</v>
      </c>
      <c r="E260" t="s">
        <v>24</v>
      </c>
      <c r="F260" t="s">
        <v>25</v>
      </c>
      <c r="G260" t="s">
        <v>27</v>
      </c>
      <c r="H260" t="s">
        <v>28</v>
      </c>
      <c r="I260">
        <v>1233.61999511718</v>
      </c>
      <c r="J260">
        <v>1265.47998046875</v>
      </c>
      <c r="K260">
        <v>20.101484298706001</v>
      </c>
      <c r="L260">
        <v>6.6109280586242596</v>
      </c>
      <c r="M260">
        <v>-0.14661104977130901</v>
      </c>
      <c r="N260">
        <v>-0.295815110206604</v>
      </c>
      <c r="O260">
        <v>-60.2281074523925</v>
      </c>
      <c r="P260">
        <v>-2.4214482307434002</v>
      </c>
      <c r="Q260">
        <v>-1.5076807737350399</v>
      </c>
      <c r="R260">
        <v>-3.18262267112731</v>
      </c>
      <c r="S260" t="s">
        <v>69</v>
      </c>
    </row>
    <row r="261" spans="1:19" x14ac:dyDescent="0.35">
      <c r="A261" t="s">
        <v>151</v>
      </c>
      <c r="B261">
        <v>1</v>
      </c>
      <c r="C261">
        <v>0</v>
      </c>
      <c r="D261" t="s">
        <v>22</v>
      </c>
      <c r="E261" t="s">
        <v>24</v>
      </c>
      <c r="F261" t="s">
        <v>25</v>
      </c>
      <c r="G261" t="s">
        <v>27</v>
      </c>
      <c r="H261" t="s">
        <v>28</v>
      </c>
      <c r="I261">
        <v>1219.68005371093</v>
      </c>
      <c r="J261">
        <v>1267</v>
      </c>
      <c r="K261">
        <v>-20.062545776367099</v>
      </c>
      <c r="L261">
        <v>-8.4030189514160103</v>
      </c>
      <c r="M261">
        <v>0.191767513751984</v>
      </c>
      <c r="N261">
        <v>0.39086380600929299</v>
      </c>
      <c r="O261">
        <v>-60.187309265136697</v>
      </c>
      <c r="P261">
        <v>-5.9430370330810502</v>
      </c>
      <c r="Q261">
        <v>-2.11907529830932</v>
      </c>
      <c r="R261">
        <v>-4.4026718139648402</v>
      </c>
      <c r="S261" t="s">
        <v>69</v>
      </c>
    </row>
    <row r="262" spans="1:19" x14ac:dyDescent="0.35">
      <c r="A262" t="s">
        <v>151</v>
      </c>
      <c r="B262">
        <v>2</v>
      </c>
      <c r="C262">
        <v>1600.06005859375</v>
      </c>
      <c r="D262" t="s">
        <v>22</v>
      </c>
      <c r="E262" t="s">
        <v>24</v>
      </c>
      <c r="F262" t="s">
        <v>25</v>
      </c>
      <c r="G262" t="s">
        <v>27</v>
      </c>
      <c r="H262" t="s">
        <v>28</v>
      </c>
      <c r="I262">
        <v>1219.68005371093</v>
      </c>
      <c r="J262">
        <v>1267</v>
      </c>
      <c r="K262">
        <v>-15.0398511886596</v>
      </c>
      <c r="L262">
        <v>-6.3102006912231401</v>
      </c>
      <c r="M262">
        <v>0.14530266821384399</v>
      </c>
      <c r="N262">
        <v>0.29813104867935197</v>
      </c>
      <c r="O262">
        <v>-60.188369750976499</v>
      </c>
      <c r="P262">
        <v>-5.8473749160766602</v>
      </c>
      <c r="Q262">
        <v>-2.03718066215515</v>
      </c>
      <c r="R262">
        <v>-4.2391571998596103</v>
      </c>
      <c r="S262" t="s">
        <v>69</v>
      </c>
    </row>
    <row r="263" spans="1:19" x14ac:dyDescent="0.35">
      <c r="A263" t="s">
        <v>151</v>
      </c>
      <c r="B263">
        <v>3</v>
      </c>
      <c r="C263">
        <v>3200.1201171875</v>
      </c>
      <c r="D263" t="s">
        <v>22</v>
      </c>
      <c r="E263" t="s">
        <v>24</v>
      </c>
      <c r="F263" t="s">
        <v>25</v>
      </c>
      <c r="G263" t="s">
        <v>27</v>
      </c>
      <c r="H263" t="s">
        <v>28</v>
      </c>
      <c r="I263">
        <v>1219.68005371093</v>
      </c>
      <c r="J263">
        <v>1267</v>
      </c>
      <c r="K263">
        <v>-10.046692848205501</v>
      </c>
      <c r="L263">
        <v>-4.1850452423095703</v>
      </c>
      <c r="M263">
        <v>9.7991175949574003E-2</v>
      </c>
      <c r="N263">
        <v>0.19625592231750499</v>
      </c>
      <c r="O263">
        <v>-60.187686920166001</v>
      </c>
      <c r="P263">
        <v>-5.8276190757751403</v>
      </c>
      <c r="Q263">
        <v>-1.9508588314056401</v>
      </c>
      <c r="R263">
        <v>-4.0570621490478498</v>
      </c>
      <c r="S263" t="s">
        <v>69</v>
      </c>
    </row>
    <row r="264" spans="1:19" x14ac:dyDescent="0.35">
      <c r="A264" t="s">
        <v>151</v>
      </c>
      <c r="B264">
        <v>4</v>
      </c>
      <c r="C264">
        <v>4800.18017578125</v>
      </c>
      <c r="D264" t="s">
        <v>22</v>
      </c>
      <c r="E264" t="s">
        <v>24</v>
      </c>
      <c r="F264" t="s">
        <v>25</v>
      </c>
      <c r="G264" t="s">
        <v>27</v>
      </c>
      <c r="H264" t="s">
        <v>28</v>
      </c>
      <c r="I264">
        <v>1219.68005371093</v>
      </c>
      <c r="J264">
        <v>1267</v>
      </c>
      <c r="K264">
        <v>-5.0231814384460396</v>
      </c>
      <c r="L264">
        <v>-2.10258841514587</v>
      </c>
      <c r="M264">
        <v>4.8868745565413998E-2</v>
      </c>
      <c r="N264">
        <v>9.6617221832275002E-2</v>
      </c>
      <c r="O264">
        <v>-60.1883544921875</v>
      </c>
      <c r="P264">
        <v>-5.8063397407531703</v>
      </c>
      <c r="Q264">
        <v>-1.8617757558822601</v>
      </c>
      <c r="R264">
        <v>-3.8795075416564901</v>
      </c>
      <c r="S264" t="s">
        <v>69</v>
      </c>
    </row>
    <row r="265" spans="1:19" x14ac:dyDescent="0.35">
      <c r="A265" t="s">
        <v>151</v>
      </c>
      <c r="B265">
        <v>5</v>
      </c>
      <c r="C265">
        <v>6400.240234375</v>
      </c>
      <c r="D265" t="s">
        <v>22</v>
      </c>
      <c r="E265" t="s">
        <v>24</v>
      </c>
      <c r="F265" t="s">
        <v>25</v>
      </c>
      <c r="G265" t="s">
        <v>27</v>
      </c>
      <c r="H265" t="s">
        <v>28</v>
      </c>
      <c r="I265">
        <v>1219.68005371093</v>
      </c>
      <c r="J265">
        <v>1267</v>
      </c>
      <c r="K265">
        <v>-6.6221836023030002E-3</v>
      </c>
      <c r="L265">
        <v>1.6054563457149999E-3</v>
      </c>
      <c r="M265">
        <v>1.2802408309649999E-3</v>
      </c>
      <c r="N265">
        <v>1.1444842675700001E-3</v>
      </c>
      <c r="O265">
        <v>-60.188873291015597</v>
      </c>
      <c r="P265">
        <v>-5.7830739021301198</v>
      </c>
      <c r="Q265">
        <v>-1.7744216918945299</v>
      </c>
      <c r="R265">
        <v>-3.7068705558776802</v>
      </c>
      <c r="S265" t="s">
        <v>69</v>
      </c>
    </row>
    <row r="266" spans="1:19" x14ac:dyDescent="0.35">
      <c r="A266" t="s">
        <v>151</v>
      </c>
      <c r="B266">
        <v>6</v>
      </c>
      <c r="C266">
        <v>8000.2998046875</v>
      </c>
      <c r="D266" t="s">
        <v>22</v>
      </c>
      <c r="E266" t="s">
        <v>24</v>
      </c>
      <c r="F266" t="s">
        <v>25</v>
      </c>
      <c r="G266" t="s">
        <v>27</v>
      </c>
      <c r="H266" t="s">
        <v>28</v>
      </c>
      <c r="I266">
        <v>1219.68005371093</v>
      </c>
      <c r="J266">
        <v>1267</v>
      </c>
      <c r="K266">
        <v>5.0150508880615199</v>
      </c>
      <c r="L266">
        <v>2.0895020961761399</v>
      </c>
      <c r="M266">
        <v>-5.0108533352612998E-2</v>
      </c>
      <c r="N266">
        <v>-9.1032050549984006E-2</v>
      </c>
      <c r="O266">
        <v>-60.187068939208899</v>
      </c>
      <c r="P266">
        <v>-5.8978967666625897</v>
      </c>
      <c r="Q266">
        <v>-1.6873986721038801</v>
      </c>
      <c r="R266">
        <v>-3.5390844345092698</v>
      </c>
      <c r="S266" t="s">
        <v>69</v>
      </c>
    </row>
    <row r="267" spans="1:19" x14ac:dyDescent="0.35">
      <c r="A267" t="s">
        <v>151</v>
      </c>
      <c r="B267">
        <v>7</v>
      </c>
      <c r="C267">
        <v>9600.3603515625</v>
      </c>
      <c r="D267" t="s">
        <v>22</v>
      </c>
      <c r="E267" t="s">
        <v>24</v>
      </c>
      <c r="F267" t="s">
        <v>25</v>
      </c>
      <c r="G267" t="s">
        <v>27</v>
      </c>
      <c r="H267" t="s">
        <v>28</v>
      </c>
      <c r="I267">
        <v>1219.68005371093</v>
      </c>
      <c r="J267">
        <v>1267</v>
      </c>
      <c r="K267">
        <v>10.03684425354</v>
      </c>
      <c r="L267">
        <v>4.1427502632141104</v>
      </c>
      <c r="M267">
        <v>-9.0774819254875003E-2</v>
      </c>
      <c r="N267">
        <v>-0.178828939795494</v>
      </c>
      <c r="O267">
        <v>-60.188217163085902</v>
      </c>
      <c r="P267">
        <v>-5.8176569938659597</v>
      </c>
      <c r="Q267">
        <v>-1.60935759544372</v>
      </c>
      <c r="R267">
        <v>-3.38238024711608</v>
      </c>
      <c r="S267" t="s">
        <v>69</v>
      </c>
    </row>
    <row r="268" spans="1:19" x14ac:dyDescent="0.35">
      <c r="A268" t="s">
        <v>151</v>
      </c>
      <c r="B268">
        <v>8</v>
      </c>
      <c r="C268">
        <v>11200.419921875</v>
      </c>
      <c r="D268" t="s">
        <v>22</v>
      </c>
      <c r="E268" t="s">
        <v>24</v>
      </c>
      <c r="F268" t="s">
        <v>25</v>
      </c>
      <c r="G268" t="s">
        <v>27</v>
      </c>
      <c r="H268" t="s">
        <v>28</v>
      </c>
      <c r="I268">
        <v>1219.68005371093</v>
      </c>
      <c r="J268">
        <v>1267</v>
      </c>
      <c r="K268">
        <v>15.0606880187988</v>
      </c>
      <c r="L268">
        <v>5.8666844367980904</v>
      </c>
      <c r="M268">
        <v>-0.126851946115494</v>
      </c>
      <c r="N268">
        <v>-0.25389173626899703</v>
      </c>
      <c r="O268">
        <v>-60.188961029052699</v>
      </c>
      <c r="P268">
        <v>-5.7593822479248002</v>
      </c>
      <c r="Q268">
        <v>-1.54102051258087</v>
      </c>
      <c r="R268">
        <v>-3.2463338375091499</v>
      </c>
      <c r="S268" t="s">
        <v>69</v>
      </c>
    </row>
    <row r="269" spans="1:19" x14ac:dyDescent="0.35">
      <c r="A269" t="s">
        <v>151</v>
      </c>
      <c r="B269">
        <v>9</v>
      </c>
      <c r="C269">
        <v>12800.48046875</v>
      </c>
      <c r="D269" t="s">
        <v>22</v>
      </c>
      <c r="E269" t="s">
        <v>24</v>
      </c>
      <c r="F269" t="s">
        <v>25</v>
      </c>
      <c r="G269" t="s">
        <v>27</v>
      </c>
      <c r="H269" t="s">
        <v>28</v>
      </c>
      <c r="I269">
        <v>1219.68005371093</v>
      </c>
      <c r="J269">
        <v>1267</v>
      </c>
      <c r="K269">
        <v>20.152196884155199</v>
      </c>
      <c r="L269">
        <v>1.1382545232772801</v>
      </c>
      <c r="M269">
        <v>-0.150262340903282</v>
      </c>
      <c r="N269">
        <v>-0.30434784293174699</v>
      </c>
      <c r="O269">
        <v>-60.189750671386697</v>
      </c>
      <c r="P269">
        <v>-5.7207922935485804</v>
      </c>
      <c r="Q269">
        <v>-1.4965393543243399</v>
      </c>
      <c r="R269">
        <v>-3.1555967330932599</v>
      </c>
      <c r="S269" t="s">
        <v>69</v>
      </c>
    </row>
    <row r="274" spans="1:19" x14ac:dyDescent="0.35">
      <c r="A274" s="4" t="s">
        <v>166</v>
      </c>
      <c r="B274" s="4">
        <v>1</v>
      </c>
      <c r="C274" s="4">
        <v>0</v>
      </c>
      <c r="D274" s="4" t="s">
        <v>22</v>
      </c>
      <c r="E274" s="4" t="s">
        <v>24</v>
      </c>
      <c r="F274" s="4" t="s">
        <v>25</v>
      </c>
      <c r="G274" s="4" t="s">
        <v>27</v>
      </c>
      <c r="H274" s="4" t="s">
        <v>28</v>
      </c>
      <c r="I274" s="4">
        <v>460.079986572265</v>
      </c>
      <c r="J274" s="4">
        <v>518.38000488281205</v>
      </c>
      <c r="K274" s="4">
        <v>-1.7715940251946002E-2</v>
      </c>
      <c r="L274" s="4">
        <v>1.3146207332611</v>
      </c>
      <c r="M274" s="4">
        <v>-19.8799743652343</v>
      </c>
      <c r="N274" s="4">
        <v>-12.247931480407701</v>
      </c>
      <c r="O274" s="4">
        <v>-60.226921081542898</v>
      </c>
      <c r="P274" s="4">
        <v>-0.47795030474662797</v>
      </c>
      <c r="Q274" s="4">
        <v>-60.256881713867102</v>
      </c>
      <c r="R274" s="4">
        <v>-6.9392600059509197</v>
      </c>
      <c r="S274" s="4" t="s">
        <v>167</v>
      </c>
    </row>
    <row r="275" spans="1:19" x14ac:dyDescent="0.35">
      <c r="A275" s="4" t="s">
        <v>166</v>
      </c>
      <c r="B275" s="4">
        <v>2</v>
      </c>
      <c r="C275" s="4">
        <v>1600.06005859375</v>
      </c>
      <c r="D275" s="4" t="s">
        <v>22</v>
      </c>
      <c r="E275" s="4" t="s">
        <v>24</v>
      </c>
      <c r="F275" s="4" t="s">
        <v>25</v>
      </c>
      <c r="G275" s="4" t="s">
        <v>27</v>
      </c>
      <c r="H275" s="4" t="s">
        <v>28</v>
      </c>
      <c r="I275" s="4">
        <v>460.079986572265</v>
      </c>
      <c r="J275" s="4">
        <v>518.38000488281205</v>
      </c>
      <c r="K275" s="4">
        <v>-1.2997314333916E-2</v>
      </c>
      <c r="L275" s="4">
        <v>0.97781616449356101</v>
      </c>
      <c r="M275" s="4">
        <v>-14.907700538635201</v>
      </c>
      <c r="N275" s="4">
        <v>-9.1592884063720703</v>
      </c>
      <c r="O275" s="4">
        <v>-60.227275848388601</v>
      </c>
      <c r="P275" s="4">
        <v>-0.46465015411376998</v>
      </c>
      <c r="Q275" s="4">
        <v>-60.259002685546797</v>
      </c>
      <c r="R275" s="4">
        <v>-6.83026027679443</v>
      </c>
      <c r="S275" s="4" t="s">
        <v>167</v>
      </c>
    </row>
    <row r="276" spans="1:19" x14ac:dyDescent="0.35">
      <c r="A276" s="4" t="s">
        <v>166</v>
      </c>
      <c r="B276" s="4">
        <v>3</v>
      </c>
      <c r="C276" s="4">
        <v>3200.1201171875</v>
      </c>
      <c r="D276" s="4" t="s">
        <v>22</v>
      </c>
      <c r="E276" s="4" t="s">
        <v>24</v>
      </c>
      <c r="F276" s="4" t="s">
        <v>25</v>
      </c>
      <c r="G276" s="4" t="s">
        <v>27</v>
      </c>
      <c r="H276" s="4" t="s">
        <v>28</v>
      </c>
      <c r="I276" s="4">
        <v>460.079986572265</v>
      </c>
      <c r="J276" s="4">
        <v>518.38000488281205</v>
      </c>
      <c r="K276" s="4">
        <v>-9.1063724830749999E-3</v>
      </c>
      <c r="L276" s="4">
        <v>0.66696691513061501</v>
      </c>
      <c r="M276" s="4">
        <v>-9.9528045654296804</v>
      </c>
      <c r="N276" s="4">
        <v>-6.0027832984924299</v>
      </c>
      <c r="O276" s="4">
        <v>-60.226291656494098</v>
      </c>
      <c r="P276" s="4">
        <v>-0.473467648029327</v>
      </c>
      <c r="Q276" s="4">
        <v>-60.260463714599602</v>
      </c>
      <c r="R276" s="4">
        <v>-6.7625994682312003</v>
      </c>
      <c r="S276" s="4" t="s">
        <v>167</v>
      </c>
    </row>
    <row r="277" spans="1:19" x14ac:dyDescent="0.35">
      <c r="A277" s="4" t="s">
        <v>166</v>
      </c>
      <c r="B277" s="4">
        <v>4</v>
      </c>
      <c r="C277" s="4">
        <v>4800.18017578125</v>
      </c>
      <c r="D277" s="4" t="s">
        <v>22</v>
      </c>
      <c r="E277" s="4" t="s">
        <v>24</v>
      </c>
      <c r="F277" s="4" t="s">
        <v>25</v>
      </c>
      <c r="G277" s="4" t="s">
        <v>27</v>
      </c>
      <c r="H277" s="4" t="s">
        <v>28</v>
      </c>
      <c r="I277" s="4">
        <v>460.079986572265</v>
      </c>
      <c r="J277" s="4">
        <v>518.38000488281205</v>
      </c>
      <c r="K277" s="4">
        <v>-5.5047497153279997E-3</v>
      </c>
      <c r="L277" s="4">
        <v>0.32854980230331399</v>
      </c>
      <c r="M277" s="4">
        <v>-4.9775400161743102</v>
      </c>
      <c r="N277" s="4">
        <v>-2.9308884143829301</v>
      </c>
      <c r="O277" s="4">
        <v>-60.225467681884702</v>
      </c>
      <c r="P277" s="4">
        <v>-0.45583665370941201</v>
      </c>
      <c r="Q277" s="4">
        <v>-60.260292053222599</v>
      </c>
      <c r="R277" s="4">
        <v>-6.7699937820434499</v>
      </c>
      <c r="S277" s="4" t="s">
        <v>167</v>
      </c>
    </row>
    <row r="278" spans="1:19" x14ac:dyDescent="0.35">
      <c r="A278" s="4" t="s">
        <v>166</v>
      </c>
      <c r="B278" s="4">
        <v>5</v>
      </c>
      <c r="C278" s="4">
        <v>6400.240234375</v>
      </c>
      <c r="D278" s="4" t="s">
        <v>22</v>
      </c>
      <c r="E278" s="4" t="s">
        <v>24</v>
      </c>
      <c r="F278" s="4" t="s">
        <v>25</v>
      </c>
      <c r="G278" s="4" t="s">
        <v>27</v>
      </c>
      <c r="H278" s="4" t="s">
        <v>28</v>
      </c>
      <c r="I278" s="4">
        <v>460.079986572265</v>
      </c>
      <c r="J278" s="4">
        <v>518.38000488281205</v>
      </c>
      <c r="K278" s="4">
        <v>-1.7288239905600001E-4</v>
      </c>
      <c r="L278" s="4">
        <v>1.0781646706163999E-2</v>
      </c>
      <c r="M278" s="4">
        <v>-6.008410360664E-3</v>
      </c>
      <c r="N278" s="4">
        <v>-6.8899191915989005E-2</v>
      </c>
      <c r="O278" s="4">
        <v>-60.225784301757798</v>
      </c>
      <c r="P278" s="4">
        <v>-0.45393389463424699</v>
      </c>
      <c r="Q278" s="4">
        <v>-60.261985778808501</v>
      </c>
      <c r="R278" s="4">
        <v>-6.6031770706176696</v>
      </c>
      <c r="S278" s="4" t="s">
        <v>167</v>
      </c>
    </row>
    <row r="279" spans="1:19" x14ac:dyDescent="0.35">
      <c r="A279" s="4" t="s">
        <v>166</v>
      </c>
      <c r="B279" s="4">
        <v>6</v>
      </c>
      <c r="C279" s="4">
        <v>8000.2998046875</v>
      </c>
      <c r="D279" s="4" t="s">
        <v>22</v>
      </c>
      <c r="E279" s="4" t="s">
        <v>24</v>
      </c>
      <c r="F279" s="4" t="s">
        <v>25</v>
      </c>
      <c r="G279" s="4" t="s">
        <v>27</v>
      </c>
      <c r="H279" s="4" t="s">
        <v>28</v>
      </c>
      <c r="I279" s="4">
        <v>460.079986572265</v>
      </c>
      <c r="J279" s="4">
        <v>518.38000488281205</v>
      </c>
      <c r="K279" s="4">
        <v>4.4002081267539997E-3</v>
      </c>
      <c r="L279" s="4">
        <v>-0.32213139533996599</v>
      </c>
      <c r="M279" s="4">
        <v>4.9691524505615199</v>
      </c>
      <c r="N279" s="4">
        <v>2.8820171356201101</v>
      </c>
      <c r="O279" s="4">
        <v>-60.225929260253899</v>
      </c>
      <c r="P279" s="4">
        <v>-0.44502887129783603</v>
      </c>
      <c r="Q279" s="4">
        <v>-60.263355255126903</v>
      </c>
      <c r="R279" s="4">
        <v>-6.5827546119689897</v>
      </c>
      <c r="S279" s="4" t="s">
        <v>167</v>
      </c>
    </row>
    <row r="280" spans="1:19" x14ac:dyDescent="0.35">
      <c r="A280" s="4" t="s">
        <v>166</v>
      </c>
      <c r="B280" s="4">
        <v>7</v>
      </c>
      <c r="C280" s="4">
        <v>9600.3603515625</v>
      </c>
      <c r="D280" s="4" t="s">
        <v>22</v>
      </c>
      <c r="E280" s="4" t="s">
        <v>24</v>
      </c>
      <c r="F280" s="4" t="s">
        <v>25</v>
      </c>
      <c r="G280" s="4" t="s">
        <v>27</v>
      </c>
      <c r="H280" s="4" t="s">
        <v>28</v>
      </c>
      <c r="I280" s="4">
        <v>460.079986572265</v>
      </c>
      <c r="J280" s="4">
        <v>518.38000488281205</v>
      </c>
      <c r="K280" s="4">
        <v>9.9285580217840005E-3</v>
      </c>
      <c r="L280" s="4">
        <v>-0.69691497087478604</v>
      </c>
      <c r="M280" s="4">
        <v>9.9503993988037092</v>
      </c>
      <c r="N280" s="4">
        <v>5.0732727050781197</v>
      </c>
      <c r="O280" s="4">
        <v>-60.226787567138601</v>
      </c>
      <c r="P280" s="4">
        <v>-0.43800362944603</v>
      </c>
      <c r="Q280" s="4">
        <v>-60.262496948242102</v>
      </c>
      <c r="R280" s="4">
        <v>-6.6657142639160103</v>
      </c>
      <c r="S280" s="4" t="s">
        <v>167</v>
      </c>
    </row>
    <row r="281" spans="1:19" x14ac:dyDescent="0.35">
      <c r="A281" s="4" t="s">
        <v>166</v>
      </c>
      <c r="B281" s="4">
        <v>1</v>
      </c>
      <c r="C281" s="4">
        <v>0</v>
      </c>
      <c r="D281" s="4" t="s">
        <v>22</v>
      </c>
      <c r="E281" s="4" t="s">
        <v>24</v>
      </c>
      <c r="F281" s="4" t="s">
        <v>25</v>
      </c>
      <c r="G281" s="4" t="s">
        <v>27</v>
      </c>
      <c r="H281" s="4" t="s">
        <v>28</v>
      </c>
      <c r="I281" s="4">
        <v>1205.35998535156</v>
      </c>
      <c r="J281" s="4">
        <v>1263.66003417968</v>
      </c>
      <c r="K281" s="4">
        <v>-20.096000671386701</v>
      </c>
      <c r="L281" s="4">
        <v>-4.0132794380187899</v>
      </c>
      <c r="M281" s="4">
        <v>-1.1327764950693001E-2</v>
      </c>
      <c r="N281" s="4">
        <v>1.2519714832305899</v>
      </c>
      <c r="O281" s="4">
        <v>-60.2269287109375</v>
      </c>
      <c r="P281" s="4">
        <v>-0.47077411413192699</v>
      </c>
      <c r="Q281" s="4">
        <v>-60.257900238037102</v>
      </c>
      <c r="R281" s="4">
        <v>-6.8436818122863698</v>
      </c>
      <c r="S281" s="4" t="s">
        <v>167</v>
      </c>
    </row>
    <row r="282" spans="1:19" x14ac:dyDescent="0.35">
      <c r="A282" s="4" t="s">
        <v>166</v>
      </c>
      <c r="B282" s="4">
        <v>2</v>
      </c>
      <c r="C282" s="4">
        <v>1600.06005859375</v>
      </c>
      <c r="D282" s="4" t="s">
        <v>22</v>
      </c>
      <c r="E282" s="4" t="s">
        <v>24</v>
      </c>
      <c r="F282" s="4" t="s">
        <v>25</v>
      </c>
      <c r="G282" s="4" t="s">
        <v>27</v>
      </c>
      <c r="H282" s="4" t="s">
        <v>28</v>
      </c>
      <c r="I282" s="4">
        <v>1205.35998535156</v>
      </c>
      <c r="J282" s="4">
        <v>1263.66003417968</v>
      </c>
      <c r="K282" s="4">
        <v>-15.061357498168899</v>
      </c>
      <c r="L282" s="4">
        <v>-3.0542509555816602</v>
      </c>
      <c r="M282" s="4">
        <v>-6.3139731064439999E-3</v>
      </c>
      <c r="N282" s="4">
        <v>0.94695812463760398</v>
      </c>
      <c r="O282" s="4">
        <v>-60.226612091064403</v>
      </c>
      <c r="P282" s="4">
        <v>-0.47500395774841297</v>
      </c>
      <c r="Q282" s="4">
        <v>-60.260612487792898</v>
      </c>
      <c r="R282" s="4">
        <v>-6.8003239631652797</v>
      </c>
      <c r="S282" s="4" t="s">
        <v>167</v>
      </c>
    </row>
    <row r="283" spans="1:19" x14ac:dyDescent="0.35">
      <c r="A283" s="4" t="s">
        <v>166</v>
      </c>
      <c r="B283" s="4">
        <v>3</v>
      </c>
      <c r="C283" s="4">
        <v>3200.1201171875</v>
      </c>
      <c r="D283" s="4" t="s">
        <v>22</v>
      </c>
      <c r="E283" s="4" t="s">
        <v>24</v>
      </c>
      <c r="F283" s="4" t="s">
        <v>25</v>
      </c>
      <c r="G283" s="4" t="s">
        <v>27</v>
      </c>
      <c r="H283" s="4" t="s">
        <v>28</v>
      </c>
      <c r="I283" s="4">
        <v>1205.35998535156</v>
      </c>
      <c r="J283" s="4">
        <v>1263.66003417968</v>
      </c>
      <c r="K283" s="4">
        <v>-10.060920715331999</v>
      </c>
      <c r="L283" s="4">
        <v>-2.06695127487182</v>
      </c>
      <c r="M283" s="4">
        <v>-6.5629985183480004E-3</v>
      </c>
      <c r="N283" s="4">
        <v>0.74674659967422496</v>
      </c>
      <c r="O283" s="4">
        <v>-60.226089477538999</v>
      </c>
      <c r="P283" s="4">
        <v>-0.48103922605514499</v>
      </c>
      <c r="Q283" s="4">
        <v>-60.259979248046797</v>
      </c>
      <c r="R283" s="4">
        <v>-6.80401182174682</v>
      </c>
      <c r="S283" s="4" t="s">
        <v>167</v>
      </c>
    </row>
    <row r="284" spans="1:19" x14ac:dyDescent="0.35">
      <c r="A284" s="4" t="s">
        <v>166</v>
      </c>
      <c r="B284" s="4">
        <v>4</v>
      </c>
      <c r="C284" s="4">
        <v>4800.18017578125</v>
      </c>
      <c r="D284" s="4" t="s">
        <v>22</v>
      </c>
      <c r="E284" s="4" t="s">
        <v>24</v>
      </c>
      <c r="F284" s="4" t="s">
        <v>25</v>
      </c>
      <c r="G284" s="4" t="s">
        <v>27</v>
      </c>
      <c r="H284" s="4" t="s">
        <v>28</v>
      </c>
      <c r="I284" s="4">
        <v>1205.35998535156</v>
      </c>
      <c r="J284" s="4">
        <v>1263.66003417968</v>
      </c>
      <c r="K284" s="4">
        <v>-5.02958059310913</v>
      </c>
      <c r="L284" s="4">
        <v>-1.03459692001342</v>
      </c>
      <c r="M284" s="4">
        <v>-3.0877047684039999E-3</v>
      </c>
      <c r="N284" s="4">
        <v>0.36298665404319802</v>
      </c>
      <c r="O284" s="4">
        <v>-60.225959777832003</v>
      </c>
      <c r="P284" s="4">
        <v>-0.46102795004844699</v>
      </c>
      <c r="Q284" s="4">
        <v>-60.2613525390625</v>
      </c>
      <c r="R284" s="4">
        <v>-6.6871581077575604</v>
      </c>
      <c r="S284" s="4" t="s">
        <v>167</v>
      </c>
    </row>
    <row r="285" spans="1:19" x14ac:dyDescent="0.35">
      <c r="A285" s="4" t="s">
        <v>166</v>
      </c>
      <c r="B285" s="4">
        <v>5</v>
      </c>
      <c r="C285" s="4">
        <v>6400.240234375</v>
      </c>
      <c r="D285" s="4" t="s">
        <v>22</v>
      </c>
      <c r="E285" s="4" t="s">
        <v>24</v>
      </c>
      <c r="F285" s="4" t="s">
        <v>25</v>
      </c>
      <c r="G285" s="4" t="s">
        <v>27</v>
      </c>
      <c r="H285" s="4" t="s">
        <v>28</v>
      </c>
      <c r="I285" s="4">
        <v>1205.35998535156</v>
      </c>
      <c r="J285" s="4">
        <v>1263.66003417968</v>
      </c>
      <c r="K285" s="4">
        <v>-7.1633700281380002E-3</v>
      </c>
      <c r="L285" s="4">
        <v>1.033375505358E-2</v>
      </c>
      <c r="M285" s="4">
        <v>-7.4625702109199995E-4</v>
      </c>
      <c r="N285" s="4">
        <v>5.8692578226328E-2</v>
      </c>
      <c r="O285" s="4">
        <v>-60.225414276122997</v>
      </c>
      <c r="P285" s="4">
        <v>-0.449246376752853</v>
      </c>
      <c r="Q285" s="4">
        <v>-60.262718200683501</v>
      </c>
      <c r="R285" s="4">
        <v>-6.6577982902526802</v>
      </c>
      <c r="S285" s="4" t="s">
        <v>167</v>
      </c>
    </row>
    <row r="286" spans="1:19" x14ac:dyDescent="0.35">
      <c r="A286" s="4" t="s">
        <v>166</v>
      </c>
      <c r="B286" s="4">
        <v>6</v>
      </c>
      <c r="C286" s="4">
        <v>8000.2998046875</v>
      </c>
      <c r="D286" s="4" t="s">
        <v>22</v>
      </c>
      <c r="E286" s="4" t="s">
        <v>24</v>
      </c>
      <c r="F286" s="4" t="s">
        <v>25</v>
      </c>
      <c r="G286" s="4" t="s">
        <v>27</v>
      </c>
      <c r="H286" s="4" t="s">
        <v>28</v>
      </c>
      <c r="I286" s="4">
        <v>1205.35998535156</v>
      </c>
      <c r="J286" s="4">
        <v>1263.66003417968</v>
      </c>
      <c r="K286" s="4">
        <v>5.022705078125</v>
      </c>
      <c r="L286" s="4">
        <v>1.0679914951324401</v>
      </c>
      <c r="M286" s="4">
        <v>2.738358220086E-3</v>
      </c>
      <c r="N286" s="4">
        <v>-0.17556236684322399</v>
      </c>
      <c r="O286" s="4">
        <v>-60.225982666015597</v>
      </c>
      <c r="P286" s="4">
        <v>-0.42277336120605502</v>
      </c>
      <c r="Q286" s="4">
        <v>-60.2623901367187</v>
      </c>
      <c r="R286" s="4">
        <v>-6.7248415946960396</v>
      </c>
      <c r="S286" s="4" t="s">
        <v>167</v>
      </c>
    </row>
    <row r="287" spans="1:19" x14ac:dyDescent="0.35">
      <c r="A287" s="4" t="s">
        <v>166</v>
      </c>
      <c r="B287" s="4">
        <v>7</v>
      </c>
      <c r="C287" s="4">
        <v>9600.3603515625</v>
      </c>
      <c r="D287" s="4" t="s">
        <v>22</v>
      </c>
      <c r="E287" s="4" t="s">
        <v>24</v>
      </c>
      <c r="F287" s="4" t="s">
        <v>25</v>
      </c>
      <c r="G287" s="4" t="s">
        <v>27</v>
      </c>
      <c r="H287" s="4" t="s">
        <v>28</v>
      </c>
      <c r="I287" s="4">
        <v>1205.35998535156</v>
      </c>
      <c r="J287" s="4">
        <v>1263.66003417968</v>
      </c>
      <c r="K287" s="4">
        <v>10.049201011657701</v>
      </c>
      <c r="L287" s="4">
        <v>2.2278423309326101</v>
      </c>
      <c r="M287" s="4">
        <v>4.8018111847340002E-3</v>
      </c>
      <c r="N287" s="4">
        <v>-0.55990409851074197</v>
      </c>
      <c r="O287" s="4">
        <v>-60.226131439208899</v>
      </c>
      <c r="P287" s="4">
        <v>-0.45370280742645303</v>
      </c>
      <c r="Q287" s="4">
        <v>-60.262954711913999</v>
      </c>
      <c r="R287" s="4">
        <v>-6.6368622779846103</v>
      </c>
      <c r="S287" s="4" t="s">
        <v>167</v>
      </c>
    </row>
    <row r="288" spans="1:19" x14ac:dyDescent="0.35">
      <c r="A288" s="4" t="s">
        <v>168</v>
      </c>
      <c r="B288" s="4">
        <v>1</v>
      </c>
      <c r="C288" s="4">
        <v>0</v>
      </c>
      <c r="D288" s="4" t="s">
        <v>22</v>
      </c>
      <c r="E288" s="4" t="s">
        <v>24</v>
      </c>
      <c r="F288" s="4" t="s">
        <v>25</v>
      </c>
      <c r="G288" s="4" t="s">
        <v>27</v>
      </c>
      <c r="H288" s="4" t="s">
        <v>28</v>
      </c>
      <c r="I288" s="4">
        <v>448.260009765625</v>
      </c>
      <c r="J288" s="4">
        <v>510.35998535156199</v>
      </c>
      <c r="K288" s="4">
        <v>1.1484007118270001E-3</v>
      </c>
      <c r="L288" s="4">
        <v>8.8360980153080002E-3</v>
      </c>
      <c r="M288" s="4">
        <v>-19.917568206787099</v>
      </c>
      <c r="N288" s="4">
        <v>-8.0253019332885707</v>
      </c>
      <c r="O288" s="4">
        <v>-60.2142524719238</v>
      </c>
      <c r="P288" s="4">
        <v>-1.7123266458511299</v>
      </c>
      <c r="Q288" s="4">
        <v>-60.358383178710902</v>
      </c>
      <c r="R288" s="4">
        <v>-2.1745400428771902</v>
      </c>
      <c r="S288" s="4" t="s">
        <v>167</v>
      </c>
    </row>
    <row r="289" spans="1:19" x14ac:dyDescent="0.35">
      <c r="A289" s="4" t="s">
        <v>168</v>
      </c>
      <c r="B289" s="4">
        <v>2</v>
      </c>
      <c r="C289" s="4">
        <v>1600.06005859375</v>
      </c>
      <c r="D289" s="4" t="s">
        <v>22</v>
      </c>
      <c r="E289" s="4" t="s">
        <v>24</v>
      </c>
      <c r="F289" s="4" t="s">
        <v>25</v>
      </c>
      <c r="G289" s="4" t="s">
        <v>27</v>
      </c>
      <c r="H289" s="4" t="s">
        <v>28</v>
      </c>
      <c r="I289" s="4">
        <v>448.260009765625</v>
      </c>
      <c r="J289" s="4">
        <v>510.35998535156199</v>
      </c>
      <c r="K289" s="4">
        <v>-9.7718008328200002E-4</v>
      </c>
      <c r="L289" s="4">
        <v>6.9621000438930001E-3</v>
      </c>
      <c r="M289" s="4">
        <v>-14.934772491455</v>
      </c>
      <c r="N289" s="4">
        <v>-6.0685944557189897</v>
      </c>
      <c r="O289" s="4">
        <v>-60.214164733886697</v>
      </c>
      <c r="P289" s="4">
        <v>-1.6536396741867001</v>
      </c>
      <c r="Q289" s="4">
        <v>-60.358394622802699</v>
      </c>
      <c r="R289" s="4">
        <v>-2.1102035045623699</v>
      </c>
      <c r="S289" s="4" t="s">
        <v>167</v>
      </c>
    </row>
    <row r="290" spans="1:19" x14ac:dyDescent="0.35">
      <c r="A290" s="4" t="s">
        <v>168</v>
      </c>
      <c r="B290" s="4">
        <v>3</v>
      </c>
      <c r="C290" s="4">
        <v>3200.1201171875</v>
      </c>
      <c r="D290" s="4" t="s">
        <v>22</v>
      </c>
      <c r="E290" s="4" t="s">
        <v>24</v>
      </c>
      <c r="F290" s="4" t="s">
        <v>25</v>
      </c>
      <c r="G290" s="4" t="s">
        <v>27</v>
      </c>
      <c r="H290" s="4" t="s">
        <v>28</v>
      </c>
      <c r="I290" s="4">
        <v>448.260009765625</v>
      </c>
      <c r="J290" s="4">
        <v>510.35998535156199</v>
      </c>
      <c r="K290" s="4">
        <v>9.2747774033000006E-5</v>
      </c>
      <c r="L290" s="4">
        <v>2.1104195620859998E-3</v>
      </c>
      <c r="M290" s="4">
        <v>-9.9697589874267507</v>
      </c>
      <c r="N290" s="4">
        <v>-4.0848746299743599</v>
      </c>
      <c r="O290" s="4">
        <v>-60.213752746582003</v>
      </c>
      <c r="P290" s="4">
        <v>-1.69262731075286</v>
      </c>
      <c r="Q290" s="4">
        <v>-60.359867095947202</v>
      </c>
      <c r="R290" s="4">
        <v>-2.03156542778015</v>
      </c>
      <c r="S290" s="4" t="s">
        <v>167</v>
      </c>
    </row>
    <row r="291" spans="1:19" x14ac:dyDescent="0.35">
      <c r="A291" s="4" t="s">
        <v>168</v>
      </c>
      <c r="B291" s="4">
        <v>4</v>
      </c>
      <c r="C291" s="4">
        <v>4800.18017578125</v>
      </c>
      <c r="D291" s="4" t="s">
        <v>22</v>
      </c>
      <c r="E291" s="4" t="s">
        <v>24</v>
      </c>
      <c r="F291" s="4" t="s">
        <v>25</v>
      </c>
      <c r="G291" s="4" t="s">
        <v>27</v>
      </c>
      <c r="H291" s="4" t="s">
        <v>28</v>
      </c>
      <c r="I291" s="4">
        <v>448.260009765625</v>
      </c>
      <c r="J291" s="4">
        <v>510.35998535156199</v>
      </c>
      <c r="K291" s="4">
        <v>3.3466951572300001E-4</v>
      </c>
      <c r="L291" s="4">
        <v>-7.8565198928120007E-3</v>
      </c>
      <c r="M291" s="4">
        <v>-4.9842438697814897</v>
      </c>
      <c r="N291" s="4">
        <v>-2.0465490818023602</v>
      </c>
      <c r="O291" s="4">
        <v>-60.21435546875</v>
      </c>
      <c r="P291" s="4">
        <v>-1.6660737991332999</v>
      </c>
      <c r="Q291" s="4">
        <v>-60.360458374023402</v>
      </c>
      <c r="R291" s="4">
        <v>-2.0088653564453098</v>
      </c>
      <c r="S291" s="4" t="s">
        <v>167</v>
      </c>
    </row>
    <row r="292" spans="1:19" x14ac:dyDescent="0.35">
      <c r="A292" s="4" t="s">
        <v>168</v>
      </c>
      <c r="B292" s="4">
        <v>5</v>
      </c>
      <c r="C292" s="4">
        <v>6400.240234375</v>
      </c>
      <c r="D292" s="4" t="s">
        <v>22</v>
      </c>
      <c r="E292" s="4" t="s">
        <v>24</v>
      </c>
      <c r="F292" s="4" t="s">
        <v>25</v>
      </c>
      <c r="G292" s="4" t="s">
        <v>27</v>
      </c>
      <c r="H292" s="4" t="s">
        <v>28</v>
      </c>
      <c r="I292" s="4">
        <v>448.260009765625</v>
      </c>
      <c r="J292" s="4">
        <v>510.35998535156199</v>
      </c>
      <c r="K292" s="4">
        <v>-3.0950302607399998E-4</v>
      </c>
      <c r="L292" s="4">
        <v>-3.1293269246817003E-2</v>
      </c>
      <c r="M292" s="4">
        <v>-5.9532760642469996E-3</v>
      </c>
      <c r="N292" s="4">
        <v>-1.6999583691359E-2</v>
      </c>
      <c r="O292" s="4">
        <v>-60.214004516601499</v>
      </c>
      <c r="P292" s="4">
        <v>-1.6674712896346999</v>
      </c>
      <c r="Q292" s="4">
        <v>-60.360260009765597</v>
      </c>
      <c r="R292" s="4">
        <v>-2.00716972351074</v>
      </c>
      <c r="S292" s="4" t="s">
        <v>167</v>
      </c>
    </row>
    <row r="293" spans="1:19" x14ac:dyDescent="0.35">
      <c r="A293" s="4" t="s">
        <v>168</v>
      </c>
      <c r="B293" s="4">
        <v>6</v>
      </c>
      <c r="C293" s="4">
        <v>8000.2998046875</v>
      </c>
      <c r="D293" s="4" t="s">
        <v>22</v>
      </c>
      <c r="E293" s="4" t="s">
        <v>24</v>
      </c>
      <c r="F293" s="4" t="s">
        <v>25</v>
      </c>
      <c r="G293" s="4" t="s">
        <v>27</v>
      </c>
      <c r="H293" s="4" t="s">
        <v>28</v>
      </c>
      <c r="I293" s="4">
        <v>448.260009765625</v>
      </c>
      <c r="J293" s="4">
        <v>510.35998535156199</v>
      </c>
      <c r="K293" s="4">
        <v>5.4031272884500002E-4</v>
      </c>
      <c r="L293" s="4">
        <v>-3.1030621379614001E-2</v>
      </c>
      <c r="M293" s="4">
        <v>4.9783945083618102</v>
      </c>
      <c r="N293" s="4">
        <v>2.05042076110839</v>
      </c>
      <c r="O293" s="4">
        <v>-60.2147407531738</v>
      </c>
      <c r="P293" s="4">
        <v>-1.68129014968872</v>
      </c>
      <c r="Q293" s="4">
        <v>-60.360561370849602</v>
      </c>
      <c r="R293" s="4">
        <v>-1.9983940124511701</v>
      </c>
      <c r="S293" s="4" t="s">
        <v>167</v>
      </c>
    </row>
    <row r="294" spans="1:19" x14ac:dyDescent="0.35">
      <c r="A294" s="4" t="s">
        <v>168</v>
      </c>
      <c r="B294" s="4">
        <v>7</v>
      </c>
      <c r="C294" s="4">
        <v>9600.3603515625</v>
      </c>
      <c r="D294" s="4" t="s">
        <v>22</v>
      </c>
      <c r="E294" s="4" t="s">
        <v>24</v>
      </c>
      <c r="F294" s="4" t="s">
        <v>25</v>
      </c>
      <c r="G294" s="4" t="s">
        <v>27</v>
      </c>
      <c r="H294" s="4" t="s">
        <v>28</v>
      </c>
      <c r="I294" s="4">
        <v>448.260009765625</v>
      </c>
      <c r="J294" s="4">
        <v>510.35998535156199</v>
      </c>
      <c r="K294" s="4">
        <v>1.1073260247899999E-4</v>
      </c>
      <c r="L294" s="4">
        <v>2.4386981502175002E-2</v>
      </c>
      <c r="M294" s="4">
        <v>9.9655494689941406</v>
      </c>
      <c r="N294" s="4">
        <v>4.1001448631286603</v>
      </c>
      <c r="O294" s="4">
        <v>-60.215450286865199</v>
      </c>
      <c r="P294" s="4">
        <v>-1.68777179718017</v>
      </c>
      <c r="Q294" s="4">
        <v>-60.360218048095703</v>
      </c>
      <c r="R294" s="4">
        <v>-1.99696564674377</v>
      </c>
      <c r="S294" s="4" t="s">
        <v>167</v>
      </c>
    </row>
    <row r="295" spans="1:19" x14ac:dyDescent="0.35">
      <c r="A295" s="4" t="s">
        <v>168</v>
      </c>
      <c r="B295" s="4">
        <v>8</v>
      </c>
      <c r="C295" s="4">
        <v>11200.419921875</v>
      </c>
      <c r="D295" s="4" t="s">
        <v>22</v>
      </c>
      <c r="E295" s="4" t="s">
        <v>24</v>
      </c>
      <c r="F295" s="4" t="s">
        <v>25</v>
      </c>
      <c r="G295" s="4" t="s">
        <v>27</v>
      </c>
      <c r="H295" s="4" t="s">
        <v>28</v>
      </c>
      <c r="I295" s="4">
        <v>448.260009765625</v>
      </c>
      <c r="J295" s="4">
        <v>510.35998535156199</v>
      </c>
      <c r="K295" s="4">
        <v>-7.8754725108999996E-5</v>
      </c>
      <c r="L295" s="4">
        <v>2.2189869196200001E-4</v>
      </c>
      <c r="M295" s="4">
        <v>14.9395389556884</v>
      </c>
      <c r="N295" s="4">
        <v>6.22808361053466</v>
      </c>
      <c r="O295" s="4">
        <v>-60.215347290038999</v>
      </c>
      <c r="P295" s="4">
        <v>-1.65265572071075</v>
      </c>
      <c r="Q295" s="4">
        <v>-60.360313415527301</v>
      </c>
      <c r="R295" s="4">
        <v>-2.0155293941497798</v>
      </c>
      <c r="S295" s="4" t="s">
        <v>167</v>
      </c>
    </row>
    <row r="296" spans="1:19" x14ac:dyDescent="0.35">
      <c r="A296" s="4" t="s">
        <v>168</v>
      </c>
      <c r="B296" s="4">
        <v>9</v>
      </c>
      <c r="C296" s="4">
        <v>12800.48046875</v>
      </c>
      <c r="D296" s="4" t="s">
        <v>22</v>
      </c>
      <c r="E296" s="4" t="s">
        <v>24</v>
      </c>
      <c r="F296" s="4" t="s">
        <v>25</v>
      </c>
      <c r="G296" s="4" t="s">
        <v>27</v>
      </c>
      <c r="H296" s="4" t="s">
        <v>28</v>
      </c>
      <c r="I296" s="4">
        <v>448.260009765625</v>
      </c>
      <c r="J296" s="4">
        <v>510.35998535156199</v>
      </c>
      <c r="K296" s="4">
        <v>1.1269433889539999E-3</v>
      </c>
      <c r="L296" s="4">
        <v>-0.14118485152721399</v>
      </c>
      <c r="M296" s="4">
        <v>19.924827575683501</v>
      </c>
      <c r="N296" s="4">
        <v>8.3750658035278303</v>
      </c>
      <c r="O296" s="4">
        <v>-60.181755065917898</v>
      </c>
      <c r="P296" s="4">
        <v>-3.7664532661437899</v>
      </c>
      <c r="Q296" s="4">
        <v>-60.356693267822202</v>
      </c>
      <c r="R296" s="4">
        <v>-2.3051187992095898</v>
      </c>
      <c r="S296" s="4" t="s">
        <v>167</v>
      </c>
    </row>
    <row r="297" spans="1:19" x14ac:dyDescent="0.35">
      <c r="A297" s="4" t="s">
        <v>168</v>
      </c>
      <c r="B297" s="4">
        <v>1</v>
      </c>
      <c r="C297" s="4">
        <v>0</v>
      </c>
      <c r="D297" s="4" t="s">
        <v>22</v>
      </c>
      <c r="E297" s="4" t="s">
        <v>24</v>
      </c>
      <c r="F297" s="4" t="s">
        <v>25</v>
      </c>
      <c r="G297" s="4" t="s">
        <v>27</v>
      </c>
      <c r="H297" s="4" t="s">
        <v>28</v>
      </c>
      <c r="I297" s="4">
        <v>1204.71997070312</v>
      </c>
      <c r="J297" s="4">
        <v>1266.81994628906</v>
      </c>
      <c r="K297" s="4">
        <v>-20.117057800292901</v>
      </c>
      <c r="L297" s="4">
        <v>-2.2968151569366402</v>
      </c>
      <c r="M297" s="4">
        <v>-3.2960527460099999E-4</v>
      </c>
      <c r="N297" s="4">
        <v>6.2406328506769996E-3</v>
      </c>
      <c r="O297" s="4">
        <v>-60.213623046875</v>
      </c>
      <c r="P297" s="4">
        <v>-1.67482137680053</v>
      </c>
      <c r="Q297" s="4">
        <v>-60.358982086181598</v>
      </c>
      <c r="R297" s="4">
        <v>-2.0822935104370099</v>
      </c>
      <c r="S297" s="4" t="s">
        <v>167</v>
      </c>
    </row>
    <row r="298" spans="1:19" x14ac:dyDescent="0.35">
      <c r="A298" s="4" t="s">
        <v>168</v>
      </c>
      <c r="B298" s="4">
        <v>2</v>
      </c>
      <c r="C298" s="4">
        <v>1600.06005859375</v>
      </c>
      <c r="D298" s="4" t="s">
        <v>22</v>
      </c>
      <c r="E298" s="4" t="s">
        <v>24</v>
      </c>
      <c r="F298" s="4" t="s">
        <v>25</v>
      </c>
      <c r="G298" s="4" t="s">
        <v>27</v>
      </c>
      <c r="H298" s="4" t="s">
        <v>28</v>
      </c>
      <c r="I298" s="4">
        <v>1204.71997070312</v>
      </c>
      <c r="J298" s="4">
        <v>1266.81994628906</v>
      </c>
      <c r="K298" s="4">
        <v>-15.078379631042401</v>
      </c>
      <c r="L298" s="4">
        <v>-1.7118325233459399</v>
      </c>
      <c r="M298" s="4">
        <v>3.6275130696600001E-4</v>
      </c>
      <c r="N298" s="4">
        <v>-7.9100811854000003E-3</v>
      </c>
      <c r="O298" s="4">
        <v>-60.2147407531738</v>
      </c>
      <c r="P298" s="4">
        <v>-1.65326452255249</v>
      </c>
      <c r="Q298" s="4">
        <v>-60.359416961669901</v>
      </c>
      <c r="R298" s="4">
        <v>-2.0145609378814702</v>
      </c>
      <c r="S298" s="4" t="s">
        <v>167</v>
      </c>
    </row>
    <row r="299" spans="1:19" x14ac:dyDescent="0.35">
      <c r="A299" s="4" t="s">
        <v>168</v>
      </c>
      <c r="B299" s="4">
        <v>3</v>
      </c>
      <c r="C299" s="4">
        <v>3200.1201171875</v>
      </c>
      <c r="D299" s="4" t="s">
        <v>22</v>
      </c>
      <c r="E299" s="4" t="s">
        <v>24</v>
      </c>
      <c r="F299" s="4" t="s">
        <v>25</v>
      </c>
      <c r="G299" s="4" t="s">
        <v>27</v>
      </c>
      <c r="H299" s="4" t="s">
        <v>28</v>
      </c>
      <c r="I299" s="4">
        <v>1204.71997070312</v>
      </c>
      <c r="J299" s="4">
        <v>1266.81994628906</v>
      </c>
      <c r="K299" s="4">
        <v>-10.072401046752899</v>
      </c>
      <c r="L299" s="4">
        <v>-1.1750574111938401</v>
      </c>
      <c r="M299" s="4">
        <v>7.9892267240200005E-4</v>
      </c>
      <c r="N299" s="4">
        <v>8.2588931545620001E-3</v>
      </c>
      <c r="O299" s="4">
        <v>-60.213966369628899</v>
      </c>
      <c r="P299" s="4">
        <v>-1.67035377025604</v>
      </c>
      <c r="Q299" s="4">
        <v>-60.360343933105398</v>
      </c>
      <c r="R299" s="4">
        <v>-2.0248627662658598</v>
      </c>
      <c r="S299" s="4" t="s">
        <v>167</v>
      </c>
    </row>
    <row r="300" spans="1:19" x14ac:dyDescent="0.35">
      <c r="A300" s="4" t="s">
        <v>168</v>
      </c>
      <c r="B300" s="4">
        <v>4</v>
      </c>
      <c r="C300" s="4">
        <v>4800.18017578125</v>
      </c>
      <c r="D300" s="4" t="s">
        <v>22</v>
      </c>
      <c r="E300" s="4" t="s">
        <v>24</v>
      </c>
      <c r="F300" s="4" t="s">
        <v>25</v>
      </c>
      <c r="G300" s="4" t="s">
        <v>27</v>
      </c>
      <c r="H300" s="4" t="s">
        <v>28</v>
      </c>
      <c r="I300" s="4">
        <v>1204.71997070312</v>
      </c>
      <c r="J300" s="4">
        <v>1266.81994628906</v>
      </c>
      <c r="K300" s="4">
        <v>-5.0352201461791903</v>
      </c>
      <c r="L300" s="4">
        <v>-0.59527993202209495</v>
      </c>
      <c r="M300" s="4">
        <v>3.1511215639E-5</v>
      </c>
      <c r="N300" s="4">
        <v>-1.6262864693998999E-2</v>
      </c>
      <c r="O300" s="4">
        <v>-60.215431213378899</v>
      </c>
      <c r="P300" s="4">
        <v>-1.6593531370162899</v>
      </c>
      <c r="Q300" s="4">
        <v>-60.360206604003899</v>
      </c>
      <c r="R300" s="4">
        <v>-1.9941987991332999</v>
      </c>
      <c r="S300" s="4" t="s">
        <v>167</v>
      </c>
    </row>
    <row r="301" spans="1:19" x14ac:dyDescent="0.35">
      <c r="A301" s="4" t="s">
        <v>168</v>
      </c>
      <c r="B301" s="4">
        <v>5</v>
      </c>
      <c r="C301" s="4">
        <v>6400.240234375</v>
      </c>
      <c r="D301" s="4" t="s">
        <v>22</v>
      </c>
      <c r="E301" s="4" t="s">
        <v>24</v>
      </c>
      <c r="F301" s="4" t="s">
        <v>25</v>
      </c>
      <c r="G301" s="4" t="s">
        <v>27</v>
      </c>
      <c r="H301" s="4" t="s">
        <v>28</v>
      </c>
      <c r="I301" s="4">
        <v>1204.71997070312</v>
      </c>
      <c r="J301" s="4">
        <v>1266.81994628906</v>
      </c>
      <c r="K301" s="4">
        <v>-6.6210627555850004E-3</v>
      </c>
      <c r="L301" s="4">
        <v>-1.1328774504364E-2</v>
      </c>
      <c r="M301" s="4">
        <v>-5.9886317467299996E-4</v>
      </c>
      <c r="N301" s="4">
        <v>1.3236329890788E-2</v>
      </c>
      <c r="O301" s="4">
        <v>-60.214088439941399</v>
      </c>
      <c r="P301" s="4">
        <v>-1.66588878631591</v>
      </c>
      <c r="Q301" s="4">
        <v>-60.359935760497997</v>
      </c>
      <c r="R301" s="4">
        <v>-2.0175795555114702</v>
      </c>
      <c r="S301" s="4" t="s">
        <v>167</v>
      </c>
    </row>
    <row r="302" spans="1:19" x14ac:dyDescent="0.35">
      <c r="A302" s="4" t="s">
        <v>168</v>
      </c>
      <c r="B302" s="4">
        <v>6</v>
      </c>
      <c r="C302" s="4">
        <v>8000.2998046875</v>
      </c>
      <c r="D302" s="4" t="s">
        <v>22</v>
      </c>
      <c r="E302" s="4" t="s">
        <v>24</v>
      </c>
      <c r="F302" s="4" t="s">
        <v>25</v>
      </c>
      <c r="G302" s="4" t="s">
        <v>27</v>
      </c>
      <c r="H302" s="4" t="s">
        <v>28</v>
      </c>
      <c r="I302" s="4">
        <v>1204.71997070312</v>
      </c>
      <c r="J302" s="4">
        <v>1266.81994628906</v>
      </c>
      <c r="K302" s="4">
        <v>5.02965831756591</v>
      </c>
      <c r="L302" s="4">
        <v>0.63119941949844405</v>
      </c>
      <c r="M302" s="4">
        <v>7.5067643774700003E-4</v>
      </c>
      <c r="N302" s="4">
        <v>3.0907934531568999E-2</v>
      </c>
      <c r="O302" s="4">
        <v>-60.215404510497997</v>
      </c>
      <c r="P302" s="4">
        <v>-1.73733878135681</v>
      </c>
      <c r="Q302" s="4">
        <v>-60.361019134521399</v>
      </c>
      <c r="R302" s="4">
        <v>-2.0265865325927699</v>
      </c>
      <c r="S302" s="4" t="s">
        <v>167</v>
      </c>
    </row>
    <row r="303" spans="1:19" x14ac:dyDescent="0.35">
      <c r="A303" s="4" t="s">
        <v>168</v>
      </c>
      <c r="B303" s="4">
        <v>7</v>
      </c>
      <c r="C303" s="4">
        <v>9600.3603515625</v>
      </c>
      <c r="D303" s="4" t="s">
        <v>22</v>
      </c>
      <c r="E303" s="4" t="s">
        <v>24</v>
      </c>
      <c r="F303" s="4" t="s">
        <v>25</v>
      </c>
      <c r="G303" s="4" t="s">
        <v>27</v>
      </c>
      <c r="H303" s="4" t="s">
        <v>28</v>
      </c>
      <c r="I303" s="4">
        <v>1204.71997070312</v>
      </c>
      <c r="J303" s="4">
        <v>1266.81994628906</v>
      </c>
      <c r="K303" s="4">
        <v>10.06112575531</v>
      </c>
      <c r="L303" s="4">
        <v>1.2314972877502399</v>
      </c>
      <c r="M303" s="4">
        <v>-4.0149138658300001E-4</v>
      </c>
      <c r="N303" s="4">
        <v>3.6873664706945003E-2</v>
      </c>
      <c r="O303" s="4">
        <v>-60.214408874511697</v>
      </c>
      <c r="P303" s="4">
        <v>-1.67558693885803</v>
      </c>
      <c r="Q303" s="4">
        <v>-60.359256744384702</v>
      </c>
      <c r="R303" s="4">
        <v>-2.0543758869171098</v>
      </c>
      <c r="S303" s="4" t="s">
        <v>167</v>
      </c>
    </row>
    <row r="304" spans="1:19" x14ac:dyDescent="0.35">
      <c r="A304" s="4" t="s">
        <v>168</v>
      </c>
      <c r="B304" s="4">
        <v>8</v>
      </c>
      <c r="C304" s="4">
        <v>11200.419921875</v>
      </c>
      <c r="D304" s="4" t="s">
        <v>22</v>
      </c>
      <c r="E304" s="4" t="s">
        <v>24</v>
      </c>
      <c r="F304" s="4" t="s">
        <v>25</v>
      </c>
      <c r="G304" s="4" t="s">
        <v>27</v>
      </c>
      <c r="H304" s="4" t="s">
        <v>28</v>
      </c>
      <c r="I304" s="4">
        <v>1204.71997070312</v>
      </c>
      <c r="J304" s="4">
        <v>1266.81994628906</v>
      </c>
      <c r="K304" s="4">
        <v>15.1028385162353</v>
      </c>
      <c r="L304" s="4">
        <v>1.3084701299667301</v>
      </c>
      <c r="M304" s="4">
        <v>2.2956700995559998E-3</v>
      </c>
      <c r="N304" s="4">
        <v>-5.0214026123285002E-2</v>
      </c>
      <c r="O304" s="4">
        <v>-60.2147407531738</v>
      </c>
      <c r="P304" s="4">
        <v>-1.6376268863677901</v>
      </c>
      <c r="Q304" s="4">
        <v>-60.360794067382798</v>
      </c>
      <c r="R304" s="4">
        <v>-2.04164361953735</v>
      </c>
      <c r="S304" s="4" t="s">
        <v>167</v>
      </c>
    </row>
    <row r="305" spans="1:19" x14ac:dyDescent="0.35">
      <c r="A305" s="4" t="s">
        <v>168</v>
      </c>
      <c r="B305" s="4">
        <v>9</v>
      </c>
      <c r="C305" s="4">
        <v>12800.48046875</v>
      </c>
      <c r="D305" s="4" t="s">
        <v>22</v>
      </c>
      <c r="E305" s="4" t="s">
        <v>24</v>
      </c>
      <c r="F305" s="4" t="s">
        <v>25</v>
      </c>
      <c r="G305" s="4" t="s">
        <v>27</v>
      </c>
      <c r="H305" s="4" t="s">
        <v>28</v>
      </c>
      <c r="I305" s="4">
        <v>1204.71997070312</v>
      </c>
      <c r="J305" s="4">
        <v>1266.81994628906</v>
      </c>
      <c r="K305" s="4">
        <v>20.112834930419901</v>
      </c>
      <c r="L305" s="4">
        <v>3.55484843254089</v>
      </c>
      <c r="M305" s="4">
        <v>-1.1339443735779999E-3</v>
      </c>
      <c r="N305" s="4">
        <v>7.7642656862735998E-2</v>
      </c>
      <c r="O305" s="4">
        <v>-60.199375152587798</v>
      </c>
      <c r="P305" s="4">
        <v>-2.6587724685668901</v>
      </c>
      <c r="Q305" s="4">
        <v>-60.358013153076101</v>
      </c>
      <c r="R305" s="4">
        <v>-2.1984937191009499</v>
      </c>
      <c r="S305" s="4" t="s">
        <v>167</v>
      </c>
    </row>
    <row r="306" spans="1:19" x14ac:dyDescent="0.35">
      <c r="A306" t="s">
        <v>199</v>
      </c>
      <c r="B306">
        <v>1</v>
      </c>
      <c r="C306">
        <v>0</v>
      </c>
      <c r="D306" t="s">
        <v>22</v>
      </c>
      <c r="E306" t="s">
        <v>24</v>
      </c>
      <c r="F306" t="s">
        <v>25</v>
      </c>
      <c r="G306" t="s">
        <v>27</v>
      </c>
      <c r="H306" t="s">
        <v>28</v>
      </c>
      <c r="I306">
        <v>486.88000488281199</v>
      </c>
      <c r="J306">
        <v>510.5</v>
      </c>
      <c r="K306">
        <v>-7.9194428399209996E-3</v>
      </c>
      <c r="L306">
        <v>0.71031194925308205</v>
      </c>
      <c r="M306">
        <v>-19.957576751708899</v>
      </c>
      <c r="N306">
        <v>-4.3207316398620597</v>
      </c>
      <c r="O306">
        <v>-60.153343200683501</v>
      </c>
      <c r="P306">
        <v>-8.5077533721923793</v>
      </c>
      <c r="Q306">
        <v>-61.300529479980398</v>
      </c>
      <c r="R306">
        <v>-2.9291558265686</v>
      </c>
      <c r="S306" t="s">
        <v>167</v>
      </c>
    </row>
    <row r="307" spans="1:19" x14ac:dyDescent="0.35">
      <c r="A307" t="s">
        <v>199</v>
      </c>
      <c r="B307">
        <v>2</v>
      </c>
      <c r="C307">
        <v>1600.06005859375</v>
      </c>
      <c r="D307" t="s">
        <v>22</v>
      </c>
      <c r="E307" t="s">
        <v>24</v>
      </c>
      <c r="F307" t="s">
        <v>25</v>
      </c>
      <c r="G307" t="s">
        <v>27</v>
      </c>
      <c r="H307" t="s">
        <v>28</v>
      </c>
      <c r="I307">
        <v>486.88000488281199</v>
      </c>
      <c r="J307">
        <v>510.5</v>
      </c>
      <c r="K307">
        <v>-3.7714962381870001E-3</v>
      </c>
      <c r="L307">
        <v>0.45423007011413602</v>
      </c>
      <c r="M307">
        <v>-14.9603462219238</v>
      </c>
      <c r="N307">
        <v>-3.2822749614715501</v>
      </c>
      <c r="O307">
        <v>-60.156608581542898</v>
      </c>
      <c r="P307">
        <v>-8.2779054641723597</v>
      </c>
      <c r="Q307">
        <v>-61.301525115966697</v>
      </c>
      <c r="R307">
        <v>-2.9209520816802899</v>
      </c>
      <c r="S307" t="s">
        <v>167</v>
      </c>
    </row>
    <row r="308" spans="1:19" x14ac:dyDescent="0.35">
      <c r="A308" t="s">
        <v>199</v>
      </c>
      <c r="B308">
        <v>3</v>
      </c>
      <c r="C308">
        <v>3200.1201171875</v>
      </c>
      <c r="D308" t="s">
        <v>22</v>
      </c>
      <c r="E308" t="s">
        <v>24</v>
      </c>
      <c r="F308" t="s">
        <v>25</v>
      </c>
      <c r="G308" t="s">
        <v>27</v>
      </c>
      <c r="H308" t="s">
        <v>28</v>
      </c>
      <c r="I308">
        <v>486.88000488281199</v>
      </c>
      <c r="J308">
        <v>510.5</v>
      </c>
      <c r="K308">
        <v>-3.6514829844239999E-3</v>
      </c>
      <c r="L308">
        <v>0.36535054445266701</v>
      </c>
      <c r="M308">
        <v>-9.9743852615356392</v>
      </c>
      <c r="N308">
        <v>-2.1757233142852699</v>
      </c>
      <c r="O308">
        <v>-60.156871795654197</v>
      </c>
      <c r="P308">
        <v>-8.2660732269287092</v>
      </c>
      <c r="Q308">
        <v>-61.302482604980398</v>
      </c>
      <c r="R308">
        <v>-2.8977341651916499</v>
      </c>
      <c r="S308" t="s">
        <v>167</v>
      </c>
    </row>
    <row r="309" spans="1:19" x14ac:dyDescent="0.35">
      <c r="A309" t="s">
        <v>199</v>
      </c>
      <c r="B309">
        <v>4</v>
      </c>
      <c r="C309">
        <v>4800.18017578125</v>
      </c>
      <c r="D309" t="s">
        <v>22</v>
      </c>
      <c r="E309" t="s">
        <v>24</v>
      </c>
      <c r="F309" t="s">
        <v>25</v>
      </c>
      <c r="G309" t="s">
        <v>27</v>
      </c>
      <c r="H309" t="s">
        <v>28</v>
      </c>
      <c r="I309">
        <v>486.88000488281199</v>
      </c>
      <c r="J309">
        <v>510.5</v>
      </c>
      <c r="K309">
        <v>-1.858282019384E-3</v>
      </c>
      <c r="L309">
        <v>0.13154140114784199</v>
      </c>
      <c r="M309">
        <v>-4.9899425506591797</v>
      </c>
      <c r="N309">
        <v>-1.0983206033706601</v>
      </c>
      <c r="O309">
        <v>-60.156700134277301</v>
      </c>
      <c r="P309">
        <v>-8.1414222717285103</v>
      </c>
      <c r="Q309">
        <v>-61.303516387939403</v>
      </c>
      <c r="R309">
        <v>-2.9026255607604901</v>
      </c>
      <c r="S309" t="s">
        <v>167</v>
      </c>
    </row>
    <row r="310" spans="1:19" x14ac:dyDescent="0.35">
      <c r="A310" t="s">
        <v>199</v>
      </c>
      <c r="B310">
        <v>5</v>
      </c>
      <c r="C310">
        <v>6400.240234375</v>
      </c>
      <c r="D310" t="s">
        <v>22</v>
      </c>
      <c r="E310" t="s">
        <v>24</v>
      </c>
      <c r="F310" t="s">
        <v>25</v>
      </c>
      <c r="G310" t="s">
        <v>27</v>
      </c>
      <c r="H310" t="s">
        <v>28</v>
      </c>
      <c r="I310">
        <v>486.88000488281199</v>
      </c>
      <c r="J310">
        <v>510.5</v>
      </c>
      <c r="K310">
        <v>-4.7882418585000002E-5</v>
      </c>
      <c r="L310">
        <v>-1.6706695780158001E-2</v>
      </c>
      <c r="M310">
        <v>-6.1546443030239999E-3</v>
      </c>
      <c r="N310">
        <v>1.2680239975452E-2</v>
      </c>
      <c r="O310">
        <v>-60.156013488769503</v>
      </c>
      <c r="P310">
        <v>-8.25441169738769</v>
      </c>
      <c r="Q310">
        <v>-61.301925659179602</v>
      </c>
      <c r="R310">
        <v>-2.94262218475341</v>
      </c>
      <c r="S310" t="s">
        <v>167</v>
      </c>
    </row>
    <row r="311" spans="1:19" x14ac:dyDescent="0.35">
      <c r="A311" t="s">
        <v>199</v>
      </c>
      <c r="B311">
        <v>6</v>
      </c>
      <c r="C311">
        <v>8000.2998046875</v>
      </c>
      <c r="D311" t="s">
        <v>22</v>
      </c>
      <c r="E311" t="s">
        <v>24</v>
      </c>
      <c r="F311" t="s">
        <v>25</v>
      </c>
      <c r="G311" t="s">
        <v>27</v>
      </c>
      <c r="H311" t="s">
        <v>28</v>
      </c>
      <c r="I311">
        <v>486.88000488281199</v>
      </c>
      <c r="J311">
        <v>510.5</v>
      </c>
      <c r="K311">
        <v>2.60616466403E-3</v>
      </c>
      <c r="L311">
        <v>-0.22443129122257199</v>
      </c>
      <c r="M311">
        <v>4.9921989440917898</v>
      </c>
      <c r="N311">
        <v>1.0261815786361601</v>
      </c>
      <c r="O311">
        <v>-60.155788421630803</v>
      </c>
      <c r="P311">
        <v>-8.2674512863159109</v>
      </c>
      <c r="Q311">
        <v>-61.3025703430175</v>
      </c>
      <c r="R311">
        <v>-2.9444329738616899</v>
      </c>
      <c r="S311" t="s">
        <v>167</v>
      </c>
    </row>
    <row r="312" spans="1:19" x14ac:dyDescent="0.35">
      <c r="A312" t="s">
        <v>199</v>
      </c>
      <c r="B312">
        <v>7</v>
      </c>
      <c r="C312">
        <v>9600.3603515625</v>
      </c>
      <c r="D312" t="s">
        <v>22</v>
      </c>
      <c r="E312" t="s">
        <v>24</v>
      </c>
      <c r="F312" t="s">
        <v>25</v>
      </c>
      <c r="G312" t="s">
        <v>27</v>
      </c>
      <c r="H312" t="s">
        <v>28</v>
      </c>
      <c r="I312">
        <v>486.88000488281199</v>
      </c>
      <c r="J312">
        <v>510.5</v>
      </c>
      <c r="K312">
        <v>3.1293292995539998E-3</v>
      </c>
      <c r="L312">
        <v>-0.37081280350685097</v>
      </c>
      <c r="M312">
        <v>9.9815025329589808</v>
      </c>
      <c r="N312">
        <v>1.98747777938842</v>
      </c>
      <c r="O312">
        <v>-60.154060363769503</v>
      </c>
      <c r="P312">
        <v>-8.3391456604003906</v>
      </c>
      <c r="Q312">
        <v>-61.301727294921797</v>
      </c>
      <c r="R312">
        <v>-2.97948718070983</v>
      </c>
      <c r="S312" t="s">
        <v>167</v>
      </c>
    </row>
    <row r="313" spans="1:19" x14ac:dyDescent="0.35">
      <c r="A313" t="s">
        <v>199</v>
      </c>
      <c r="B313">
        <v>1</v>
      </c>
      <c r="C313">
        <v>0</v>
      </c>
      <c r="D313" t="s">
        <v>22</v>
      </c>
      <c r="E313" t="s">
        <v>24</v>
      </c>
      <c r="F313" t="s">
        <v>25</v>
      </c>
      <c r="G313" t="s">
        <v>27</v>
      </c>
      <c r="H313" t="s">
        <v>28</v>
      </c>
      <c r="I313">
        <v>1235.30004882812</v>
      </c>
      <c r="J313">
        <v>1258.93994140625</v>
      </c>
      <c r="K313">
        <v>-19.9763069152832</v>
      </c>
      <c r="L313">
        <v>-16.853553771972599</v>
      </c>
      <c r="M313">
        <v>-4.1552959010000001E-3</v>
      </c>
      <c r="N313">
        <v>0.61456185579299905</v>
      </c>
      <c r="O313">
        <v>-60.155651092529197</v>
      </c>
      <c r="P313">
        <v>-8.3342103958129794</v>
      </c>
      <c r="Q313">
        <v>-61.301750183105398</v>
      </c>
      <c r="R313">
        <v>-2.8947336673736501</v>
      </c>
      <c r="S313" t="s">
        <v>167</v>
      </c>
    </row>
    <row r="314" spans="1:19" x14ac:dyDescent="0.35">
      <c r="A314" t="s">
        <v>199</v>
      </c>
      <c r="B314">
        <v>2</v>
      </c>
      <c r="C314">
        <v>1600.06005859375</v>
      </c>
      <c r="D314" t="s">
        <v>22</v>
      </c>
      <c r="E314" t="s">
        <v>24</v>
      </c>
      <c r="F314" t="s">
        <v>25</v>
      </c>
      <c r="G314" t="s">
        <v>27</v>
      </c>
      <c r="H314" t="s">
        <v>28</v>
      </c>
      <c r="I314">
        <v>1235.30004882812</v>
      </c>
      <c r="J314">
        <v>1258.93994140625</v>
      </c>
      <c r="K314">
        <v>-14.9753503799438</v>
      </c>
      <c r="L314">
        <v>-12.521339416503899</v>
      </c>
      <c r="M314">
        <v>-3.243423299864E-3</v>
      </c>
      <c r="N314">
        <v>0.45133727788925199</v>
      </c>
      <c r="O314">
        <v>-60.155197143554602</v>
      </c>
      <c r="P314">
        <v>-8.3576812744140607</v>
      </c>
      <c r="Q314">
        <v>-61.301460266113203</v>
      </c>
      <c r="R314">
        <v>-2.9118947982788002</v>
      </c>
      <c r="S314" t="s">
        <v>167</v>
      </c>
    </row>
    <row r="315" spans="1:19" x14ac:dyDescent="0.35">
      <c r="A315" t="s">
        <v>199</v>
      </c>
      <c r="B315">
        <v>3</v>
      </c>
      <c r="C315">
        <v>3200.1201171875</v>
      </c>
      <c r="D315" t="s">
        <v>22</v>
      </c>
      <c r="E315" t="s">
        <v>24</v>
      </c>
      <c r="F315" t="s">
        <v>25</v>
      </c>
      <c r="G315" t="s">
        <v>27</v>
      </c>
      <c r="H315" t="s">
        <v>28</v>
      </c>
      <c r="I315">
        <v>1235.30004882812</v>
      </c>
      <c r="J315">
        <v>1258.93994140625</v>
      </c>
      <c r="K315">
        <v>-10.004568099975501</v>
      </c>
      <c r="L315">
        <v>-8.3928117752075195</v>
      </c>
      <c r="M315">
        <v>-8.0445094499699999E-4</v>
      </c>
      <c r="N315">
        <v>0.33224686980247498</v>
      </c>
      <c r="O315">
        <v>-60.155990600585902</v>
      </c>
      <c r="P315">
        <v>-8.2648687362670898</v>
      </c>
      <c r="Q315">
        <v>-61.304206848144503</v>
      </c>
      <c r="R315">
        <v>-2.94041395187377</v>
      </c>
      <c r="S315" t="s">
        <v>167</v>
      </c>
    </row>
    <row r="316" spans="1:19" x14ac:dyDescent="0.35">
      <c r="A316" t="s">
        <v>199</v>
      </c>
      <c r="B316">
        <v>4</v>
      </c>
      <c r="C316">
        <v>4800.18017578125</v>
      </c>
      <c r="D316" t="s">
        <v>22</v>
      </c>
      <c r="E316" t="s">
        <v>24</v>
      </c>
      <c r="F316" t="s">
        <v>25</v>
      </c>
      <c r="G316" t="s">
        <v>27</v>
      </c>
      <c r="H316" t="s">
        <v>28</v>
      </c>
      <c r="I316">
        <v>1235.30004882812</v>
      </c>
      <c r="J316">
        <v>1258.93994140625</v>
      </c>
      <c r="K316">
        <v>-5.0014653205871502</v>
      </c>
      <c r="L316">
        <v>-4.2337861061096103</v>
      </c>
      <c r="M316">
        <v>-1.845284248702E-3</v>
      </c>
      <c r="N316">
        <v>0.121192656457424</v>
      </c>
      <c r="O316">
        <v>-60.156154632568303</v>
      </c>
      <c r="P316">
        <v>-8.2709655761718697</v>
      </c>
      <c r="Q316">
        <v>-61.301486968994098</v>
      </c>
      <c r="R316">
        <v>-2.9271430969238201</v>
      </c>
      <c r="S316" t="s">
        <v>167</v>
      </c>
    </row>
    <row r="317" spans="1:19" x14ac:dyDescent="0.35">
      <c r="A317" t="s">
        <v>199</v>
      </c>
      <c r="B317">
        <v>5</v>
      </c>
      <c r="C317">
        <v>6400.240234375</v>
      </c>
      <c r="D317" t="s">
        <v>22</v>
      </c>
      <c r="E317" t="s">
        <v>24</v>
      </c>
      <c r="F317" t="s">
        <v>25</v>
      </c>
      <c r="G317" t="s">
        <v>27</v>
      </c>
      <c r="H317" t="s">
        <v>28</v>
      </c>
      <c r="I317">
        <v>1235.30004882812</v>
      </c>
      <c r="J317">
        <v>1258.93994140625</v>
      </c>
      <c r="K317">
        <v>-5.9608346782620003E-3</v>
      </c>
      <c r="L317">
        <v>-2.3386938497424001E-2</v>
      </c>
      <c r="M317">
        <v>4.7686899779400001E-4</v>
      </c>
      <c r="N317">
        <v>-3.4192126244307001E-2</v>
      </c>
      <c r="O317">
        <v>-60.156070709228501</v>
      </c>
      <c r="P317">
        <v>-8.2583875656127894</v>
      </c>
      <c r="Q317">
        <v>-61.3015327453613</v>
      </c>
      <c r="R317">
        <v>-2.93643021583557</v>
      </c>
      <c r="S317" t="s">
        <v>167</v>
      </c>
    </row>
    <row r="318" spans="1:19" x14ac:dyDescent="0.35">
      <c r="A318" t="s">
        <v>199</v>
      </c>
      <c r="B318">
        <v>6</v>
      </c>
      <c r="C318">
        <v>8000.2998046875</v>
      </c>
      <c r="D318" t="s">
        <v>22</v>
      </c>
      <c r="E318" t="s">
        <v>24</v>
      </c>
      <c r="F318" t="s">
        <v>25</v>
      </c>
      <c r="G318" t="s">
        <v>27</v>
      </c>
      <c r="H318" t="s">
        <v>28</v>
      </c>
      <c r="I318">
        <v>1235.30004882812</v>
      </c>
      <c r="J318">
        <v>1258.93994140625</v>
      </c>
      <c r="K318">
        <v>4.9931511878967196</v>
      </c>
      <c r="L318">
        <v>4.2624711990356401</v>
      </c>
      <c r="M318">
        <v>1.8247914267700001E-3</v>
      </c>
      <c r="N318">
        <v>-0.19055846333503701</v>
      </c>
      <c r="O318">
        <v>-60.154483795166001</v>
      </c>
      <c r="P318">
        <v>-8.3484020233154297</v>
      </c>
      <c r="Q318">
        <v>-61.301830291747997</v>
      </c>
      <c r="R318">
        <v>-2.92958283424377</v>
      </c>
      <c r="S318" t="s">
        <v>167</v>
      </c>
    </row>
    <row r="319" spans="1:19" x14ac:dyDescent="0.35">
      <c r="A319" t="s">
        <v>199</v>
      </c>
      <c r="B319">
        <v>7</v>
      </c>
      <c r="C319">
        <v>9600.3603515625</v>
      </c>
      <c r="D319" t="s">
        <v>22</v>
      </c>
      <c r="E319" t="s">
        <v>24</v>
      </c>
      <c r="F319" t="s">
        <v>25</v>
      </c>
      <c r="G319" t="s">
        <v>27</v>
      </c>
      <c r="H319" t="s">
        <v>28</v>
      </c>
      <c r="I319">
        <v>1235.30004882812</v>
      </c>
      <c r="J319">
        <v>1258.93994140625</v>
      </c>
      <c r="K319">
        <v>9.9952545166015607</v>
      </c>
      <c r="L319">
        <v>8.4622087478637695</v>
      </c>
      <c r="M319">
        <v>3.8334203418340001E-3</v>
      </c>
      <c r="N319">
        <v>-0.36458629369735701</v>
      </c>
      <c r="O319">
        <v>-60.154949188232401</v>
      </c>
      <c r="P319">
        <v>-8.3041238784790004</v>
      </c>
      <c r="Q319">
        <v>-61.302341461181598</v>
      </c>
      <c r="R319">
        <v>-2.96367192268371</v>
      </c>
      <c r="S319" t="s">
        <v>167</v>
      </c>
    </row>
    <row r="320" spans="1:19" x14ac:dyDescent="0.35">
      <c r="A320" t="s">
        <v>200</v>
      </c>
      <c r="B320">
        <v>1</v>
      </c>
      <c r="C320">
        <v>0</v>
      </c>
      <c r="D320" t="s">
        <v>22</v>
      </c>
      <c r="E320" t="s">
        <v>24</v>
      </c>
      <c r="F320" t="s">
        <v>25</v>
      </c>
      <c r="G320" t="s">
        <v>27</v>
      </c>
      <c r="H320" t="s">
        <v>28</v>
      </c>
      <c r="I320">
        <v>479</v>
      </c>
      <c r="J320">
        <v>512.08001708984295</v>
      </c>
      <c r="K320">
        <v>-8.2996502518653995E-2</v>
      </c>
      <c r="L320">
        <v>8.8152198791503906</v>
      </c>
      <c r="M320">
        <v>-19.907121658325099</v>
      </c>
      <c r="N320">
        <v>-11.7504539489746</v>
      </c>
      <c r="O320">
        <v>-60.205234527587798</v>
      </c>
      <c r="P320">
        <v>-2.8174848556518501</v>
      </c>
      <c r="Q320">
        <v>-61.338916778564403</v>
      </c>
      <c r="R320">
        <v>-1.5238671302795399</v>
      </c>
      <c r="S320" t="s">
        <v>167</v>
      </c>
    </row>
    <row r="321" spans="1:19" x14ac:dyDescent="0.35">
      <c r="A321" t="s">
        <v>200</v>
      </c>
      <c r="B321">
        <v>2</v>
      </c>
      <c r="C321">
        <v>1600.06005859375</v>
      </c>
      <c r="D321" t="s">
        <v>22</v>
      </c>
      <c r="E321" t="s">
        <v>24</v>
      </c>
      <c r="F321" t="s">
        <v>25</v>
      </c>
      <c r="G321" t="s">
        <v>27</v>
      </c>
      <c r="H321" t="s">
        <v>28</v>
      </c>
      <c r="I321">
        <v>479</v>
      </c>
      <c r="J321">
        <v>512.08001708984295</v>
      </c>
      <c r="K321">
        <v>-6.2462463974953003E-2</v>
      </c>
      <c r="L321">
        <v>6.6397624015808097</v>
      </c>
      <c r="M321">
        <v>-14.9248342514038</v>
      </c>
      <c r="N321">
        <v>-8.8545398712158203</v>
      </c>
      <c r="O321">
        <v>-60.206172943115199</v>
      </c>
      <c r="P321">
        <v>-2.7567603588104199</v>
      </c>
      <c r="Q321">
        <v>-61.338569641113203</v>
      </c>
      <c r="R321">
        <v>-1.5002540349960301</v>
      </c>
      <c r="S321" t="s">
        <v>167</v>
      </c>
    </row>
    <row r="322" spans="1:19" x14ac:dyDescent="0.35">
      <c r="A322" t="s">
        <v>200</v>
      </c>
      <c r="B322">
        <v>3</v>
      </c>
      <c r="C322">
        <v>3200.1201171875</v>
      </c>
      <c r="D322" t="s">
        <v>22</v>
      </c>
      <c r="E322" t="s">
        <v>24</v>
      </c>
      <c r="F322" t="s">
        <v>25</v>
      </c>
      <c r="G322" t="s">
        <v>27</v>
      </c>
      <c r="H322" t="s">
        <v>28</v>
      </c>
      <c r="I322">
        <v>479</v>
      </c>
      <c r="J322">
        <v>512.08001708984295</v>
      </c>
      <c r="K322">
        <v>-4.3141391128302002E-2</v>
      </c>
      <c r="L322">
        <v>4.4463753700256303</v>
      </c>
      <c r="M322">
        <v>-9.9515390396118093</v>
      </c>
      <c r="N322">
        <v>-5.8866853713989196</v>
      </c>
      <c r="O322">
        <v>-60.205699920654197</v>
      </c>
      <c r="P322">
        <v>-2.7116889953613201</v>
      </c>
      <c r="Q322">
        <v>-61.337600708007798</v>
      </c>
      <c r="R322">
        <v>-1.5200766324996899</v>
      </c>
      <c r="S322" t="s">
        <v>167</v>
      </c>
    </row>
    <row r="323" spans="1:19" x14ac:dyDescent="0.35">
      <c r="A323" t="s">
        <v>200</v>
      </c>
      <c r="B323">
        <v>4</v>
      </c>
      <c r="C323">
        <v>4800.18017578125</v>
      </c>
      <c r="D323" t="s">
        <v>22</v>
      </c>
      <c r="E323" t="s">
        <v>24</v>
      </c>
      <c r="F323" t="s">
        <v>25</v>
      </c>
      <c r="G323" t="s">
        <v>27</v>
      </c>
      <c r="H323" t="s">
        <v>28</v>
      </c>
      <c r="I323">
        <v>479</v>
      </c>
      <c r="J323">
        <v>512.08001708984295</v>
      </c>
      <c r="K323">
        <v>-2.1160142496228E-2</v>
      </c>
      <c r="L323">
        <v>2.2467768192291202</v>
      </c>
      <c r="M323">
        <v>-4.9806265830993599</v>
      </c>
      <c r="N323">
        <v>-2.9421191215515101</v>
      </c>
      <c r="O323">
        <v>-60.206027984619098</v>
      </c>
      <c r="P323">
        <v>-2.7132723331451398</v>
      </c>
      <c r="Q323">
        <v>-61.338123321533203</v>
      </c>
      <c r="R323">
        <v>-1.52126145362854</v>
      </c>
      <c r="S323" t="s">
        <v>167</v>
      </c>
    </row>
    <row r="324" spans="1:19" x14ac:dyDescent="0.35">
      <c r="A324" t="s">
        <v>200</v>
      </c>
      <c r="B324">
        <v>5</v>
      </c>
      <c r="C324">
        <v>6400.240234375</v>
      </c>
      <c r="D324" t="s">
        <v>22</v>
      </c>
      <c r="E324" t="s">
        <v>24</v>
      </c>
      <c r="F324" t="s">
        <v>25</v>
      </c>
      <c r="G324" t="s">
        <v>27</v>
      </c>
      <c r="H324" t="s">
        <v>28</v>
      </c>
      <c r="I324">
        <v>479</v>
      </c>
      <c r="J324">
        <v>512.08001708984295</v>
      </c>
      <c r="K324">
        <v>3.2328453380600002E-4</v>
      </c>
      <c r="L324">
        <v>1.3445765944200001E-3</v>
      </c>
      <c r="M324">
        <v>-6.2364493496720004E-3</v>
      </c>
      <c r="N324">
        <v>2.4697186425328001E-2</v>
      </c>
      <c r="O324">
        <v>-60.206531524658203</v>
      </c>
      <c r="P324">
        <v>-2.6985945701599099</v>
      </c>
      <c r="Q324">
        <v>-61.338211059570298</v>
      </c>
      <c r="R324">
        <v>-1.5149905681610101</v>
      </c>
      <c r="S324" t="s">
        <v>167</v>
      </c>
    </row>
    <row r="325" spans="1:19" x14ac:dyDescent="0.35">
      <c r="A325" t="s">
        <v>200</v>
      </c>
      <c r="B325">
        <v>6</v>
      </c>
      <c r="C325">
        <v>8000.2998046875</v>
      </c>
      <c r="D325" t="s">
        <v>22</v>
      </c>
      <c r="E325" t="s">
        <v>24</v>
      </c>
      <c r="F325" t="s">
        <v>25</v>
      </c>
      <c r="G325" t="s">
        <v>27</v>
      </c>
      <c r="H325" t="s">
        <v>28</v>
      </c>
      <c r="I325">
        <v>479</v>
      </c>
      <c r="J325">
        <v>512.08001708984295</v>
      </c>
      <c r="K325">
        <v>2.1771138533950001E-2</v>
      </c>
      <c r="L325">
        <v>-2.2438340187072701</v>
      </c>
      <c r="M325">
        <v>4.97780036926269</v>
      </c>
      <c r="N325">
        <v>2.9617793560028001</v>
      </c>
      <c r="O325">
        <v>-60.206649780273402</v>
      </c>
      <c r="P325">
        <v>-2.7018260955810498</v>
      </c>
      <c r="Q325">
        <v>-61.338424682617102</v>
      </c>
      <c r="R325">
        <v>-1.4940726757049501</v>
      </c>
      <c r="S325" t="s">
        <v>167</v>
      </c>
    </row>
    <row r="326" spans="1:19" x14ac:dyDescent="0.35">
      <c r="A326" t="s">
        <v>200</v>
      </c>
      <c r="B326">
        <v>7</v>
      </c>
      <c r="C326">
        <v>9600.3603515625</v>
      </c>
      <c r="D326" t="s">
        <v>22</v>
      </c>
      <c r="E326" t="s">
        <v>24</v>
      </c>
      <c r="F326" t="s">
        <v>25</v>
      </c>
      <c r="G326" t="s">
        <v>27</v>
      </c>
      <c r="H326" t="s">
        <v>28</v>
      </c>
      <c r="I326">
        <v>479</v>
      </c>
      <c r="J326">
        <v>512.08001708984295</v>
      </c>
      <c r="K326">
        <v>4.1968289762734999E-2</v>
      </c>
      <c r="L326">
        <v>-4.5223393440246502</v>
      </c>
      <c r="M326">
        <v>9.9566736221313406</v>
      </c>
      <c r="N326">
        <v>5.9361453056335396</v>
      </c>
      <c r="O326">
        <v>-60.206127166747997</v>
      </c>
      <c r="P326">
        <v>-2.6890742778778001</v>
      </c>
      <c r="Q326">
        <v>-61.338409423828097</v>
      </c>
      <c r="R326">
        <v>-1.5031428337097099</v>
      </c>
      <c r="S326" t="s">
        <v>167</v>
      </c>
    </row>
    <row r="327" spans="1:19" x14ac:dyDescent="0.35">
      <c r="A327" t="s">
        <v>200</v>
      </c>
      <c r="B327">
        <v>8</v>
      </c>
      <c r="C327">
        <v>11200.419921875</v>
      </c>
      <c r="D327" t="s">
        <v>22</v>
      </c>
      <c r="E327" t="s">
        <v>24</v>
      </c>
      <c r="F327" t="s">
        <v>25</v>
      </c>
      <c r="G327" t="s">
        <v>27</v>
      </c>
      <c r="H327" t="s">
        <v>28</v>
      </c>
      <c r="I327">
        <v>479</v>
      </c>
      <c r="J327">
        <v>512.08001708984295</v>
      </c>
      <c r="K327">
        <v>6.6071584820747001E-2</v>
      </c>
      <c r="L327">
        <v>-6.8577780723571697</v>
      </c>
      <c r="M327">
        <v>14.938411712646401</v>
      </c>
      <c r="N327">
        <v>8.8130817413330007</v>
      </c>
      <c r="O327">
        <v>-60.206703186035099</v>
      </c>
      <c r="P327">
        <v>-2.6967191696166899</v>
      </c>
      <c r="Q327">
        <v>-61.339675903320298</v>
      </c>
      <c r="R327">
        <v>-1.4885295629501301</v>
      </c>
      <c r="S327" t="s">
        <v>167</v>
      </c>
    </row>
    <row r="328" spans="1:19" x14ac:dyDescent="0.35">
      <c r="A328" t="s">
        <v>200</v>
      </c>
      <c r="B328">
        <v>1</v>
      </c>
      <c r="C328">
        <v>0</v>
      </c>
      <c r="D328" t="s">
        <v>22</v>
      </c>
      <c r="E328" t="s">
        <v>24</v>
      </c>
      <c r="F328" t="s">
        <v>25</v>
      </c>
      <c r="G328" t="s">
        <v>27</v>
      </c>
      <c r="H328" t="s">
        <v>28</v>
      </c>
      <c r="I328">
        <v>1236.07995605468</v>
      </c>
      <c r="J328">
        <v>1269.18005371093</v>
      </c>
      <c r="K328">
        <v>-20.039779663085898</v>
      </c>
      <c r="L328">
        <v>-11.3553771972656</v>
      </c>
      <c r="M328">
        <v>-6.6766664385795996E-2</v>
      </c>
      <c r="N328">
        <v>8.9494771957397408</v>
      </c>
      <c r="O328">
        <v>-60.206897735595703</v>
      </c>
      <c r="P328">
        <v>-2.8115265369415199</v>
      </c>
      <c r="Q328">
        <v>-61.3382759094238</v>
      </c>
      <c r="R328">
        <v>-1.47630107402801</v>
      </c>
      <c r="S328" t="s">
        <v>167</v>
      </c>
    </row>
    <row r="329" spans="1:19" x14ac:dyDescent="0.35">
      <c r="A329" t="s">
        <v>200</v>
      </c>
      <c r="B329">
        <v>2</v>
      </c>
      <c r="C329">
        <v>1600.06005859375</v>
      </c>
      <c r="D329" t="s">
        <v>22</v>
      </c>
      <c r="E329" t="s">
        <v>24</v>
      </c>
      <c r="F329" t="s">
        <v>25</v>
      </c>
      <c r="G329" t="s">
        <v>27</v>
      </c>
      <c r="H329" t="s">
        <v>28</v>
      </c>
      <c r="I329">
        <v>1236.07995605468</v>
      </c>
      <c r="J329">
        <v>1269.18005371093</v>
      </c>
      <c r="K329">
        <v>-15.0239515304565</v>
      </c>
      <c r="L329">
        <v>-8.4975061416625906</v>
      </c>
      <c r="M329">
        <v>-5.0841554999352001E-2</v>
      </c>
      <c r="N329">
        <v>6.75636863708496</v>
      </c>
      <c r="O329">
        <v>-60.205123901367102</v>
      </c>
      <c r="P329">
        <v>-2.7553651332855198</v>
      </c>
      <c r="Q329">
        <v>-61.338596343994098</v>
      </c>
      <c r="R329">
        <v>-1.5088255405426001</v>
      </c>
      <c r="S329" t="s">
        <v>167</v>
      </c>
    </row>
    <row r="330" spans="1:19" x14ac:dyDescent="0.35">
      <c r="A330" t="s">
        <v>200</v>
      </c>
      <c r="B330">
        <v>3</v>
      </c>
      <c r="C330">
        <v>3200.1201171875</v>
      </c>
      <c r="D330" t="s">
        <v>22</v>
      </c>
      <c r="E330" t="s">
        <v>24</v>
      </c>
      <c r="F330" t="s">
        <v>25</v>
      </c>
      <c r="G330" t="s">
        <v>27</v>
      </c>
      <c r="H330" t="s">
        <v>28</v>
      </c>
      <c r="I330">
        <v>1236.07995605468</v>
      </c>
      <c r="J330">
        <v>1269.18005371093</v>
      </c>
      <c r="K330">
        <v>-10.0360870361328</v>
      </c>
      <c r="L330">
        <v>-5.6847867965698198</v>
      </c>
      <c r="M330">
        <v>-3.3588357269764002E-2</v>
      </c>
      <c r="N330">
        <v>4.4722204208373997</v>
      </c>
      <c r="O330">
        <v>-60.205486297607401</v>
      </c>
      <c r="P330">
        <v>-2.7228715419769198</v>
      </c>
      <c r="Q330">
        <v>-61.338962554931598</v>
      </c>
      <c r="R330">
        <v>-1.4710053205490099</v>
      </c>
      <c r="S330" t="s">
        <v>167</v>
      </c>
    </row>
    <row r="331" spans="1:19" x14ac:dyDescent="0.35">
      <c r="A331" t="s">
        <v>200</v>
      </c>
      <c r="B331">
        <v>4</v>
      </c>
      <c r="C331">
        <v>4800.18017578125</v>
      </c>
      <c r="D331" t="s">
        <v>22</v>
      </c>
      <c r="E331" t="s">
        <v>24</v>
      </c>
      <c r="F331" t="s">
        <v>25</v>
      </c>
      <c r="G331" t="s">
        <v>27</v>
      </c>
      <c r="H331" t="s">
        <v>28</v>
      </c>
      <c r="I331">
        <v>1236.07995605468</v>
      </c>
      <c r="J331">
        <v>1269.18005371093</v>
      </c>
      <c r="K331">
        <v>-5.0168085098266602</v>
      </c>
      <c r="L331">
        <v>-2.8505892753600999</v>
      </c>
      <c r="M331">
        <v>-1.7900520935655001E-2</v>
      </c>
      <c r="N331">
        <v>2.2511353492736799</v>
      </c>
      <c r="O331">
        <v>-60.2066650390625</v>
      </c>
      <c r="P331">
        <v>-2.7007067203521702</v>
      </c>
      <c r="Q331">
        <v>-61.337917327880803</v>
      </c>
      <c r="R331">
        <v>-1.4841337203979399</v>
      </c>
      <c r="S331" t="s">
        <v>167</v>
      </c>
    </row>
    <row r="332" spans="1:19" x14ac:dyDescent="0.35">
      <c r="A332" t="s">
        <v>200</v>
      </c>
      <c r="B332">
        <v>5</v>
      </c>
      <c r="C332">
        <v>6400.240234375</v>
      </c>
      <c r="D332" t="s">
        <v>22</v>
      </c>
      <c r="E332" t="s">
        <v>24</v>
      </c>
      <c r="F332" t="s">
        <v>25</v>
      </c>
      <c r="G332" t="s">
        <v>27</v>
      </c>
      <c r="H332" t="s">
        <v>28</v>
      </c>
      <c r="I332">
        <v>1236.07995605468</v>
      </c>
      <c r="J332">
        <v>1269.18005371093</v>
      </c>
      <c r="K332">
        <v>-6.9090030156079996E-3</v>
      </c>
      <c r="L332">
        <v>-1.2918787077069E-2</v>
      </c>
      <c r="M332">
        <v>5.7844043476499999E-4</v>
      </c>
      <c r="N332">
        <v>-5.385463591665E-3</v>
      </c>
      <c r="O332">
        <v>-60.206398010253899</v>
      </c>
      <c r="P332">
        <v>-2.6994566917419398</v>
      </c>
      <c r="Q332">
        <v>-61.338657379150298</v>
      </c>
      <c r="R332">
        <v>-1.4989602565765301</v>
      </c>
      <c r="S332" t="s">
        <v>167</v>
      </c>
    </row>
    <row r="333" spans="1:19" x14ac:dyDescent="0.35">
      <c r="A333" t="s">
        <v>200</v>
      </c>
      <c r="B333">
        <v>6</v>
      </c>
      <c r="C333">
        <v>8000.2998046875</v>
      </c>
      <c r="D333" t="s">
        <v>22</v>
      </c>
      <c r="E333" t="s">
        <v>24</v>
      </c>
      <c r="F333" t="s">
        <v>25</v>
      </c>
      <c r="G333" t="s">
        <v>27</v>
      </c>
      <c r="H333" t="s">
        <v>28</v>
      </c>
      <c r="I333">
        <v>1236.07995605468</v>
      </c>
      <c r="J333">
        <v>1269.18005371093</v>
      </c>
      <c r="K333">
        <v>5.0103120803832999</v>
      </c>
      <c r="L333">
        <v>2.86271977424621</v>
      </c>
      <c r="M333">
        <v>1.6879310831428001E-2</v>
      </c>
      <c r="N333">
        <v>-2.27237772941589</v>
      </c>
      <c r="O333">
        <v>-60.206699371337798</v>
      </c>
      <c r="P333">
        <v>-2.6909737586975102</v>
      </c>
      <c r="Q333">
        <v>-61.339321136474602</v>
      </c>
      <c r="R333">
        <v>-1.49467468261718</v>
      </c>
      <c r="S333" t="s">
        <v>167</v>
      </c>
    </row>
    <row r="334" spans="1:19" x14ac:dyDescent="0.35">
      <c r="A334" t="s">
        <v>200</v>
      </c>
      <c r="B334">
        <v>7</v>
      </c>
      <c r="C334">
        <v>9600.3603515625</v>
      </c>
      <c r="D334" t="s">
        <v>22</v>
      </c>
      <c r="E334" t="s">
        <v>24</v>
      </c>
      <c r="F334" t="s">
        <v>25</v>
      </c>
      <c r="G334" t="s">
        <v>27</v>
      </c>
      <c r="H334" t="s">
        <v>28</v>
      </c>
      <c r="I334">
        <v>1236.07995605468</v>
      </c>
      <c r="J334">
        <v>1269.18005371093</v>
      </c>
      <c r="K334">
        <v>10.026781082153301</v>
      </c>
      <c r="L334">
        <v>5.7068409919738698</v>
      </c>
      <c r="M334">
        <v>3.3791117370128999E-2</v>
      </c>
      <c r="N334">
        <v>-4.5241036415100098</v>
      </c>
      <c r="O334">
        <v>-60.206512451171797</v>
      </c>
      <c r="P334">
        <v>-2.6874103546142498</v>
      </c>
      <c r="Q334">
        <v>-61.339042663574197</v>
      </c>
      <c r="R334">
        <v>-1.50614213943481</v>
      </c>
      <c r="S334" t="s">
        <v>167</v>
      </c>
    </row>
    <row r="335" spans="1:19" x14ac:dyDescent="0.35">
      <c r="A335" t="s">
        <v>200</v>
      </c>
      <c r="B335">
        <v>8</v>
      </c>
      <c r="C335">
        <v>11200.419921875</v>
      </c>
      <c r="D335" t="s">
        <v>22</v>
      </c>
      <c r="E335" t="s">
        <v>24</v>
      </c>
      <c r="F335" t="s">
        <v>25</v>
      </c>
      <c r="G335" t="s">
        <v>27</v>
      </c>
      <c r="H335" t="s">
        <v>28</v>
      </c>
      <c r="I335">
        <v>1236.07995605468</v>
      </c>
      <c r="J335">
        <v>1269.18005371093</v>
      </c>
      <c r="K335">
        <v>15.0423183441162</v>
      </c>
      <c r="L335">
        <v>8.5926570892333896</v>
      </c>
      <c r="M335">
        <v>5.2952874451875999E-2</v>
      </c>
      <c r="N335">
        <v>-6.8866767883300701</v>
      </c>
      <c r="O335">
        <v>-60.207077026367102</v>
      </c>
      <c r="P335">
        <v>-2.6739368438720699</v>
      </c>
      <c r="Q335">
        <v>-61.339267730712798</v>
      </c>
      <c r="R335">
        <v>-1.5011568069457999</v>
      </c>
      <c r="S335" t="s">
        <v>167</v>
      </c>
    </row>
    <row r="336" spans="1:19" x14ac:dyDescent="0.35">
      <c r="A336" t="s">
        <v>217</v>
      </c>
      <c r="B336">
        <v>1</v>
      </c>
      <c r="C336">
        <v>0</v>
      </c>
      <c r="D336" t="s">
        <v>22</v>
      </c>
      <c r="E336" t="s">
        <v>24</v>
      </c>
      <c r="F336" t="s">
        <v>25</v>
      </c>
      <c r="G336" t="s">
        <v>27</v>
      </c>
      <c r="H336" t="s">
        <v>28</v>
      </c>
      <c r="I336">
        <v>475.05999755859301</v>
      </c>
      <c r="J336">
        <v>512.88000488281205</v>
      </c>
      <c r="K336">
        <v>-7.0590846240520005E-2</v>
      </c>
      <c r="L336">
        <v>7.4224801063537598</v>
      </c>
      <c r="M336">
        <v>-19.901462554931602</v>
      </c>
      <c r="N336">
        <v>-16.346401214599599</v>
      </c>
      <c r="O336">
        <v>-61.485267639160099</v>
      </c>
      <c r="P336">
        <v>-7.77941417694091</v>
      </c>
      <c r="Q336">
        <v>-61.392086029052699</v>
      </c>
      <c r="R336">
        <v>-10.4854431152343</v>
      </c>
      <c r="S336" t="s">
        <v>167</v>
      </c>
    </row>
    <row r="337" spans="1:19" x14ac:dyDescent="0.35">
      <c r="A337" t="s">
        <v>217</v>
      </c>
      <c r="B337">
        <v>2</v>
      </c>
      <c r="C337">
        <v>1600.06005859375</v>
      </c>
      <c r="D337" t="s">
        <v>22</v>
      </c>
      <c r="E337" t="s">
        <v>24</v>
      </c>
      <c r="F337" t="s">
        <v>25</v>
      </c>
      <c r="G337" t="s">
        <v>27</v>
      </c>
      <c r="H337" t="s">
        <v>28</v>
      </c>
      <c r="I337">
        <v>475.05999755859301</v>
      </c>
      <c r="J337">
        <v>512.88000488281205</v>
      </c>
      <c r="K337">
        <v>-5.3947009146214003E-2</v>
      </c>
      <c r="L337">
        <v>5.5392432212829501</v>
      </c>
      <c r="M337">
        <v>-14.9189491271972</v>
      </c>
      <c r="N337">
        <v>-12.3629159927368</v>
      </c>
      <c r="O337">
        <v>-61.487495422363203</v>
      </c>
      <c r="P337">
        <v>-7.6437258720397896</v>
      </c>
      <c r="Q337">
        <v>-61.393417358398402</v>
      </c>
      <c r="R337">
        <v>-10.4227991104125</v>
      </c>
      <c r="S337" t="s">
        <v>167</v>
      </c>
    </row>
    <row r="338" spans="1:19" x14ac:dyDescent="0.35">
      <c r="A338" t="s">
        <v>217</v>
      </c>
      <c r="B338">
        <v>3</v>
      </c>
      <c r="C338">
        <v>3200.1201171875</v>
      </c>
      <c r="D338" t="s">
        <v>22</v>
      </c>
      <c r="E338" t="s">
        <v>24</v>
      </c>
      <c r="F338" t="s">
        <v>25</v>
      </c>
      <c r="G338" t="s">
        <v>27</v>
      </c>
      <c r="H338" t="s">
        <v>28</v>
      </c>
      <c r="I338">
        <v>475.05999755859301</v>
      </c>
      <c r="J338">
        <v>512.88000488281205</v>
      </c>
      <c r="K338">
        <v>-3.5662144422531003E-2</v>
      </c>
      <c r="L338">
        <v>3.7007846832275302</v>
      </c>
      <c r="M338">
        <v>-9.9453916549682599</v>
      </c>
      <c r="N338">
        <v>-8.0907840728759695</v>
      </c>
      <c r="O338">
        <v>-61.488636016845703</v>
      </c>
      <c r="P338">
        <v>-7.6089978218078604</v>
      </c>
      <c r="Q338">
        <v>-61.3934516906738</v>
      </c>
      <c r="R338">
        <v>-10.3157234191894</v>
      </c>
      <c r="S338" t="s">
        <v>167</v>
      </c>
    </row>
    <row r="339" spans="1:19" x14ac:dyDescent="0.35">
      <c r="A339" t="s">
        <v>217</v>
      </c>
      <c r="B339">
        <v>4</v>
      </c>
      <c r="C339">
        <v>4800.18017578125</v>
      </c>
      <c r="D339" t="s">
        <v>22</v>
      </c>
      <c r="E339" t="s">
        <v>24</v>
      </c>
      <c r="F339" t="s">
        <v>25</v>
      </c>
      <c r="G339" t="s">
        <v>27</v>
      </c>
      <c r="H339" t="s">
        <v>28</v>
      </c>
      <c r="I339">
        <v>475.05999755859301</v>
      </c>
      <c r="J339">
        <v>512.88000488281205</v>
      </c>
      <c r="K339">
        <v>-1.9886968657374E-2</v>
      </c>
      <c r="L339">
        <v>1.86782455444335</v>
      </c>
      <c r="M339">
        <v>-4.9780845642089799</v>
      </c>
      <c r="N339">
        <v>-3.9817116260528498</v>
      </c>
      <c r="O339">
        <v>-61.487461090087798</v>
      </c>
      <c r="P339">
        <v>-7.5685305595397896</v>
      </c>
      <c r="Q339">
        <v>-61.394763946533203</v>
      </c>
      <c r="R339">
        <v>-10.3128538131713</v>
      </c>
      <c r="S339" t="s">
        <v>167</v>
      </c>
    </row>
    <row r="340" spans="1:19" x14ac:dyDescent="0.35">
      <c r="A340" t="s">
        <v>217</v>
      </c>
      <c r="B340">
        <v>5</v>
      </c>
      <c r="C340">
        <v>6400.240234375</v>
      </c>
      <c r="D340" t="s">
        <v>22</v>
      </c>
      <c r="E340" t="s">
        <v>24</v>
      </c>
      <c r="F340" t="s">
        <v>25</v>
      </c>
      <c r="G340" t="s">
        <v>27</v>
      </c>
      <c r="H340" t="s">
        <v>28</v>
      </c>
      <c r="I340">
        <v>475.05999755859301</v>
      </c>
      <c r="J340">
        <v>512.88000488281205</v>
      </c>
      <c r="K340">
        <v>-1.0487593244759999E-3</v>
      </c>
      <c r="L340">
        <v>1.0800659656525E-2</v>
      </c>
      <c r="M340">
        <v>-5.4519739933309996E-3</v>
      </c>
      <c r="N340">
        <v>4.2213452979919996E-3</v>
      </c>
      <c r="O340">
        <v>-61.487659454345703</v>
      </c>
      <c r="P340">
        <v>-7.5327939987182599</v>
      </c>
      <c r="Q340">
        <v>-61.394573211669901</v>
      </c>
      <c r="R340">
        <v>-10.247594833374</v>
      </c>
      <c r="S340" t="s">
        <v>167</v>
      </c>
    </row>
    <row r="341" spans="1:19" x14ac:dyDescent="0.35">
      <c r="A341" t="s">
        <v>217</v>
      </c>
      <c r="B341">
        <v>6</v>
      </c>
      <c r="C341">
        <v>8000.2998046875</v>
      </c>
      <c r="D341" t="s">
        <v>22</v>
      </c>
      <c r="E341" t="s">
        <v>24</v>
      </c>
      <c r="F341" t="s">
        <v>25</v>
      </c>
      <c r="G341" t="s">
        <v>27</v>
      </c>
      <c r="H341" t="s">
        <v>28</v>
      </c>
      <c r="I341">
        <v>475.05999755859301</v>
      </c>
      <c r="J341">
        <v>512.88000488281205</v>
      </c>
      <c r="K341">
        <v>1.8421065062284001E-2</v>
      </c>
      <c r="L341">
        <v>-1.8283948898315401</v>
      </c>
      <c r="M341">
        <v>4.9773168563842702</v>
      </c>
      <c r="N341">
        <v>3.9561240673065101</v>
      </c>
      <c r="O341">
        <v>-61.488166809082003</v>
      </c>
      <c r="P341">
        <v>-7.50850486755371</v>
      </c>
      <c r="Q341">
        <v>-61.392978668212798</v>
      </c>
      <c r="R341">
        <v>-10.2329292297363</v>
      </c>
      <c r="S341" t="s">
        <v>167</v>
      </c>
    </row>
    <row r="342" spans="1:19" x14ac:dyDescent="0.35">
      <c r="A342" t="s">
        <v>217</v>
      </c>
      <c r="B342">
        <v>7</v>
      </c>
      <c r="C342">
        <v>9600.3603515625</v>
      </c>
      <c r="D342" t="s">
        <v>22</v>
      </c>
      <c r="E342" t="s">
        <v>24</v>
      </c>
      <c r="F342" t="s">
        <v>25</v>
      </c>
      <c r="G342" t="s">
        <v>27</v>
      </c>
      <c r="H342" t="s">
        <v>28</v>
      </c>
      <c r="I342">
        <v>475.05999755859301</v>
      </c>
      <c r="J342">
        <v>512.88000488281205</v>
      </c>
      <c r="K342">
        <v>3.7588179111480997E-2</v>
      </c>
      <c r="L342">
        <v>-3.7087531089782702</v>
      </c>
      <c r="M342">
        <v>9.9546566009521396</v>
      </c>
      <c r="N342">
        <v>7.9820799827575604</v>
      </c>
      <c r="O342">
        <v>-61.489231109619098</v>
      </c>
      <c r="P342">
        <v>-7.4185333251953098</v>
      </c>
      <c r="Q342">
        <v>-61.393283843994098</v>
      </c>
      <c r="R342">
        <v>-10.1933441162109</v>
      </c>
      <c r="S342" t="s">
        <v>167</v>
      </c>
    </row>
    <row r="343" spans="1:19" x14ac:dyDescent="0.35">
      <c r="A343" t="s">
        <v>217</v>
      </c>
      <c r="B343">
        <v>8</v>
      </c>
      <c r="C343">
        <v>11200.419921875</v>
      </c>
      <c r="D343" t="s">
        <v>22</v>
      </c>
      <c r="E343" t="s">
        <v>24</v>
      </c>
      <c r="F343" t="s">
        <v>25</v>
      </c>
      <c r="G343" t="s">
        <v>27</v>
      </c>
      <c r="H343" t="s">
        <v>28</v>
      </c>
      <c r="I343">
        <v>475.05999755859301</v>
      </c>
      <c r="J343">
        <v>512.88000488281205</v>
      </c>
      <c r="K343">
        <v>5.7517621666193001E-2</v>
      </c>
      <c r="L343">
        <v>-5.6494994163513104</v>
      </c>
      <c r="M343">
        <v>14.939388275146401</v>
      </c>
      <c r="N343">
        <v>11.8330640792846</v>
      </c>
      <c r="O343">
        <v>-61.490089416503899</v>
      </c>
      <c r="P343">
        <v>-7.3358683586120597</v>
      </c>
      <c r="Q343">
        <v>-61.394275665283203</v>
      </c>
      <c r="R343">
        <v>-10.150161743164</v>
      </c>
      <c r="S343" t="s">
        <v>167</v>
      </c>
    </row>
    <row r="344" spans="1:19" x14ac:dyDescent="0.35">
      <c r="A344" t="s">
        <v>217</v>
      </c>
      <c r="B344">
        <v>9</v>
      </c>
      <c r="C344">
        <v>12800.48046875</v>
      </c>
      <c r="D344" t="s">
        <v>22</v>
      </c>
      <c r="E344" t="s">
        <v>24</v>
      </c>
      <c r="F344" t="s">
        <v>25</v>
      </c>
      <c r="G344" t="s">
        <v>27</v>
      </c>
      <c r="H344" t="s">
        <v>28</v>
      </c>
      <c r="I344">
        <v>475.05999755859301</v>
      </c>
      <c r="J344">
        <v>512.88000488281205</v>
      </c>
      <c r="K344">
        <v>7.8684739768504999E-2</v>
      </c>
      <c r="L344">
        <v>-7.6673769950866699</v>
      </c>
      <c r="M344">
        <v>19.921607971191399</v>
      </c>
      <c r="N344">
        <v>15.505148887634199</v>
      </c>
      <c r="O344">
        <v>-61.490505218505803</v>
      </c>
      <c r="P344">
        <v>-7.3535504341125399</v>
      </c>
      <c r="Q344">
        <v>-61.394954681396399</v>
      </c>
      <c r="R344">
        <v>-10.108694076538001</v>
      </c>
      <c r="S344" t="s">
        <v>167</v>
      </c>
    </row>
    <row r="345" spans="1:19" x14ac:dyDescent="0.35">
      <c r="A345" t="s">
        <v>217</v>
      </c>
      <c r="B345">
        <v>1</v>
      </c>
      <c r="C345">
        <v>0</v>
      </c>
      <c r="D345" t="s">
        <v>22</v>
      </c>
      <c r="E345" t="s">
        <v>24</v>
      </c>
      <c r="F345" t="s">
        <v>25</v>
      </c>
      <c r="G345" t="s">
        <v>27</v>
      </c>
      <c r="H345" t="s">
        <v>28</v>
      </c>
      <c r="I345">
        <v>1230.57995605468</v>
      </c>
      <c r="J345">
        <v>1268.38000488281</v>
      </c>
      <c r="K345">
        <v>-20.0294475555419</v>
      </c>
      <c r="L345">
        <v>-11.9061222076416</v>
      </c>
      <c r="M345">
        <v>-5.6602977216244001E-2</v>
      </c>
      <c r="N345">
        <v>8.3230285644531197</v>
      </c>
      <c r="O345">
        <v>-61.4856147766113</v>
      </c>
      <c r="P345">
        <v>-7.6933517456054599</v>
      </c>
      <c r="Q345">
        <v>-61.392765045166001</v>
      </c>
      <c r="R345">
        <v>-10.451738357543899</v>
      </c>
      <c r="S345" t="s">
        <v>167</v>
      </c>
    </row>
    <row r="346" spans="1:19" x14ac:dyDescent="0.35">
      <c r="A346" t="s">
        <v>217</v>
      </c>
      <c r="B346">
        <v>2</v>
      </c>
      <c r="C346">
        <v>1600.06005859375</v>
      </c>
      <c r="D346" t="s">
        <v>22</v>
      </c>
      <c r="E346" t="s">
        <v>24</v>
      </c>
      <c r="F346" t="s">
        <v>25</v>
      </c>
      <c r="G346" t="s">
        <v>27</v>
      </c>
      <c r="H346" t="s">
        <v>28</v>
      </c>
      <c r="I346">
        <v>1230.57995605468</v>
      </c>
      <c r="J346">
        <v>1268.38000488281</v>
      </c>
      <c r="K346">
        <v>-15.010230064391999</v>
      </c>
      <c r="L346">
        <v>-8.9008617401122994</v>
      </c>
      <c r="M346">
        <v>-4.2070113122462997E-2</v>
      </c>
      <c r="N346">
        <v>6.2030706405639604</v>
      </c>
      <c r="O346">
        <v>-61.4869995117187</v>
      </c>
      <c r="P346">
        <v>-7.6986207962036097</v>
      </c>
      <c r="Q346">
        <v>-61.393028259277301</v>
      </c>
      <c r="R346">
        <v>-10.377212524414</v>
      </c>
      <c r="S346" t="s">
        <v>167</v>
      </c>
    </row>
    <row r="347" spans="1:19" x14ac:dyDescent="0.35">
      <c r="A347" t="s">
        <v>217</v>
      </c>
      <c r="B347">
        <v>3</v>
      </c>
      <c r="C347">
        <v>3200.1201171875</v>
      </c>
      <c r="D347" t="s">
        <v>22</v>
      </c>
      <c r="E347" t="s">
        <v>24</v>
      </c>
      <c r="F347" t="s">
        <v>25</v>
      </c>
      <c r="G347" t="s">
        <v>27</v>
      </c>
      <c r="H347" t="s">
        <v>28</v>
      </c>
      <c r="I347">
        <v>1230.57995605468</v>
      </c>
      <c r="J347">
        <v>1268.38000488281</v>
      </c>
      <c r="K347">
        <v>-10.0023498535156</v>
      </c>
      <c r="L347">
        <v>-5.9146370887756303</v>
      </c>
      <c r="M347">
        <v>-2.8372973203658999E-2</v>
      </c>
      <c r="N347">
        <v>4.1410360336303702</v>
      </c>
      <c r="O347">
        <v>-61.488471984863203</v>
      </c>
      <c r="P347">
        <v>-7.5958361625671298</v>
      </c>
      <c r="Q347">
        <v>-61.393749237060497</v>
      </c>
      <c r="R347">
        <v>-10.318208694458001</v>
      </c>
      <c r="S347" t="s">
        <v>167</v>
      </c>
    </row>
    <row r="348" spans="1:19" x14ac:dyDescent="0.35">
      <c r="A348" t="s">
        <v>217</v>
      </c>
      <c r="B348">
        <v>4</v>
      </c>
      <c r="C348">
        <v>4800.18017578125</v>
      </c>
      <c r="D348" t="s">
        <v>22</v>
      </c>
      <c r="E348" t="s">
        <v>24</v>
      </c>
      <c r="F348" t="s">
        <v>25</v>
      </c>
      <c r="G348" t="s">
        <v>27</v>
      </c>
      <c r="H348" t="s">
        <v>28</v>
      </c>
      <c r="I348">
        <v>1230.57995605468</v>
      </c>
      <c r="J348">
        <v>1268.38000488281</v>
      </c>
      <c r="K348">
        <v>-5.0163679122924796</v>
      </c>
      <c r="L348">
        <v>-2.9797108173370299</v>
      </c>
      <c r="M348">
        <v>-1.414009090513E-2</v>
      </c>
      <c r="N348">
        <v>2.0756638050079301</v>
      </c>
      <c r="O348">
        <v>-61.488704681396399</v>
      </c>
      <c r="P348">
        <v>-7.5354862213134703</v>
      </c>
      <c r="Q348">
        <v>-61.3952026367187</v>
      </c>
      <c r="R348">
        <v>-10.263087272644</v>
      </c>
      <c r="S348" t="s">
        <v>167</v>
      </c>
    </row>
    <row r="349" spans="1:19" x14ac:dyDescent="0.35">
      <c r="A349" t="s">
        <v>217</v>
      </c>
      <c r="B349">
        <v>5</v>
      </c>
      <c r="C349">
        <v>6400.240234375</v>
      </c>
      <c r="D349" t="s">
        <v>22</v>
      </c>
      <c r="E349" t="s">
        <v>24</v>
      </c>
      <c r="F349" t="s">
        <v>25</v>
      </c>
      <c r="G349" t="s">
        <v>27</v>
      </c>
      <c r="H349" t="s">
        <v>28</v>
      </c>
      <c r="I349">
        <v>1230.57995605468</v>
      </c>
      <c r="J349">
        <v>1268.38000488281</v>
      </c>
      <c r="K349">
        <v>-7.3162210173900004E-3</v>
      </c>
      <c r="L349">
        <v>-1.2404918670654E-2</v>
      </c>
      <c r="M349">
        <v>1.1940834810959999E-3</v>
      </c>
      <c r="N349">
        <v>-3.0901269987226001E-2</v>
      </c>
      <c r="O349">
        <v>-61.4883613586425</v>
      </c>
      <c r="P349">
        <v>-7.5161457061767498</v>
      </c>
      <c r="Q349">
        <v>-61.394130706787102</v>
      </c>
      <c r="R349">
        <v>-10.2396688461303</v>
      </c>
      <c r="S349" t="s">
        <v>167</v>
      </c>
    </row>
    <row r="350" spans="1:19" x14ac:dyDescent="0.35">
      <c r="A350" t="s">
        <v>217</v>
      </c>
      <c r="B350">
        <v>6</v>
      </c>
      <c r="C350">
        <v>8000.2998046875</v>
      </c>
      <c r="D350" t="s">
        <v>22</v>
      </c>
      <c r="E350" t="s">
        <v>24</v>
      </c>
      <c r="F350" t="s">
        <v>25</v>
      </c>
      <c r="G350" t="s">
        <v>27</v>
      </c>
      <c r="H350" t="s">
        <v>28</v>
      </c>
      <c r="I350">
        <v>1230.57995605468</v>
      </c>
      <c r="J350">
        <v>1268.38000488281</v>
      </c>
      <c r="K350">
        <v>5.0108175277709899</v>
      </c>
      <c r="L350">
        <v>2.99079012870788</v>
      </c>
      <c r="M350">
        <v>1.4925257302821E-2</v>
      </c>
      <c r="N350">
        <v>-2.0333275794982901</v>
      </c>
      <c r="O350">
        <v>-61.489822387695298</v>
      </c>
      <c r="P350">
        <v>-7.4385457038879403</v>
      </c>
      <c r="Q350">
        <v>-61.393497467041001</v>
      </c>
      <c r="R350">
        <v>-10.242314338684</v>
      </c>
      <c r="S350" t="s">
        <v>167</v>
      </c>
    </row>
    <row r="351" spans="1:19" x14ac:dyDescent="0.35">
      <c r="A351" t="s">
        <v>217</v>
      </c>
      <c r="B351">
        <v>7</v>
      </c>
      <c r="C351">
        <v>9600.3603515625</v>
      </c>
      <c r="D351" t="s">
        <v>22</v>
      </c>
      <c r="E351" t="s">
        <v>24</v>
      </c>
      <c r="F351" t="s">
        <v>25</v>
      </c>
      <c r="G351" t="s">
        <v>27</v>
      </c>
      <c r="H351" t="s">
        <v>28</v>
      </c>
      <c r="I351">
        <v>1230.57995605468</v>
      </c>
      <c r="J351">
        <v>1268.38000488281</v>
      </c>
      <c r="K351">
        <v>10.0274848937988</v>
      </c>
      <c r="L351">
        <v>6.08493900299072</v>
      </c>
      <c r="M351">
        <v>3.0229620635508998E-2</v>
      </c>
      <c r="N351">
        <v>-4.0879306793212802</v>
      </c>
      <c r="O351">
        <v>-61.490894317626903</v>
      </c>
      <c r="P351">
        <v>-7.3739442825317303</v>
      </c>
      <c r="Q351">
        <v>-61.394302368163999</v>
      </c>
      <c r="R351">
        <v>-10.1629228591918</v>
      </c>
      <c r="S351" t="s">
        <v>167</v>
      </c>
    </row>
    <row r="352" spans="1:19" x14ac:dyDescent="0.35">
      <c r="A352" t="s">
        <v>217</v>
      </c>
      <c r="B352">
        <v>8</v>
      </c>
      <c r="C352">
        <v>11200.419921875</v>
      </c>
      <c r="D352" t="s">
        <v>22</v>
      </c>
      <c r="E352" t="s">
        <v>24</v>
      </c>
      <c r="F352" t="s">
        <v>25</v>
      </c>
      <c r="G352" t="s">
        <v>27</v>
      </c>
      <c r="H352" t="s">
        <v>28</v>
      </c>
      <c r="I352">
        <v>1230.57995605468</v>
      </c>
      <c r="J352">
        <v>1268.38000488281</v>
      </c>
      <c r="K352">
        <v>15.037360191345201</v>
      </c>
      <c r="L352">
        <v>9.0996589660644496</v>
      </c>
      <c r="M352">
        <v>4.4328477233648002E-2</v>
      </c>
      <c r="N352">
        <v>-6.18959140777587</v>
      </c>
      <c r="O352">
        <v>-61.491676330566399</v>
      </c>
      <c r="P352">
        <v>-7.2841634750366202</v>
      </c>
      <c r="Q352">
        <v>-61.394100189208899</v>
      </c>
      <c r="R352">
        <v>-10.136704444885201</v>
      </c>
      <c r="S352" t="s">
        <v>167</v>
      </c>
    </row>
    <row r="353" spans="1:19" x14ac:dyDescent="0.35">
      <c r="A353" t="s">
        <v>217</v>
      </c>
      <c r="B353">
        <v>9</v>
      </c>
      <c r="C353">
        <v>12800.48046875</v>
      </c>
      <c r="D353" t="s">
        <v>22</v>
      </c>
      <c r="E353" t="s">
        <v>24</v>
      </c>
      <c r="F353" t="s">
        <v>25</v>
      </c>
      <c r="G353" t="s">
        <v>27</v>
      </c>
      <c r="H353" t="s">
        <v>28</v>
      </c>
      <c r="I353">
        <v>1230.57995605468</v>
      </c>
      <c r="J353">
        <v>1268.38000488281</v>
      </c>
      <c r="K353">
        <v>20.049240112304599</v>
      </c>
      <c r="L353">
        <v>12.3642129898071</v>
      </c>
      <c r="M353">
        <v>5.9049885720015002E-2</v>
      </c>
      <c r="N353">
        <v>-8.2707653045654297</v>
      </c>
      <c r="O353">
        <v>-61.490066528320298</v>
      </c>
      <c r="P353">
        <v>-7.3369464874267498</v>
      </c>
      <c r="Q353">
        <v>-61.394840240478501</v>
      </c>
      <c r="R353">
        <v>-10.1515855789184</v>
      </c>
      <c r="S353" t="s">
        <v>167</v>
      </c>
    </row>
    <row r="354" spans="1:19" x14ac:dyDescent="0.35">
      <c r="A354" t="s">
        <v>226</v>
      </c>
      <c r="B354">
        <v>1</v>
      </c>
      <c r="C354">
        <v>0</v>
      </c>
      <c r="D354" t="s">
        <v>22</v>
      </c>
      <c r="E354" t="s">
        <v>24</v>
      </c>
      <c r="F354" t="s">
        <v>25</v>
      </c>
      <c r="G354" t="s">
        <v>27</v>
      </c>
      <c r="H354" t="s">
        <v>28</v>
      </c>
      <c r="I354">
        <v>466.38000488281199</v>
      </c>
      <c r="J354">
        <v>516.79998779296795</v>
      </c>
      <c r="K354">
        <v>-1.0769986547529999E-2</v>
      </c>
      <c r="L354">
        <v>0.91898667812347401</v>
      </c>
      <c r="M354">
        <v>-19.919633865356399</v>
      </c>
      <c r="N354">
        <v>-6.2123169898986799</v>
      </c>
      <c r="O354">
        <v>-61.5369262695312</v>
      </c>
      <c r="P354">
        <v>-1.88447618484497</v>
      </c>
      <c r="Q354">
        <v>-61.302043914794901</v>
      </c>
      <c r="R354">
        <v>-4.2016010284423801</v>
      </c>
      <c r="S354" t="s">
        <v>167</v>
      </c>
    </row>
    <row r="355" spans="1:19" x14ac:dyDescent="0.35">
      <c r="A355" t="s">
        <v>226</v>
      </c>
      <c r="B355">
        <v>2</v>
      </c>
      <c r="C355">
        <v>1600.06005859375</v>
      </c>
      <c r="D355" t="s">
        <v>22</v>
      </c>
      <c r="E355" t="s">
        <v>24</v>
      </c>
      <c r="F355" t="s">
        <v>25</v>
      </c>
      <c r="G355" t="s">
        <v>27</v>
      </c>
      <c r="H355" t="s">
        <v>28</v>
      </c>
      <c r="I355">
        <v>466.38000488281199</v>
      </c>
      <c r="J355">
        <v>516.79998779296795</v>
      </c>
      <c r="K355">
        <v>-8.741125464439E-3</v>
      </c>
      <c r="L355">
        <v>0.64680141210555997</v>
      </c>
      <c r="M355">
        <v>-14.936285018920801</v>
      </c>
      <c r="N355">
        <v>-4.6999268531799299</v>
      </c>
      <c r="O355">
        <v>-61.536628723144503</v>
      </c>
      <c r="P355">
        <v>-1.8017497062683101</v>
      </c>
      <c r="Q355">
        <v>-61.302803039550703</v>
      </c>
      <c r="R355">
        <v>-4.1785335540771396</v>
      </c>
      <c r="S355" t="s">
        <v>167</v>
      </c>
    </row>
    <row r="356" spans="1:19" x14ac:dyDescent="0.35">
      <c r="A356" t="s">
        <v>226</v>
      </c>
      <c r="B356">
        <v>3</v>
      </c>
      <c r="C356">
        <v>3200.1201171875</v>
      </c>
      <c r="D356" t="s">
        <v>22</v>
      </c>
      <c r="E356" t="s">
        <v>24</v>
      </c>
      <c r="F356" t="s">
        <v>25</v>
      </c>
      <c r="G356" t="s">
        <v>27</v>
      </c>
      <c r="H356" t="s">
        <v>28</v>
      </c>
      <c r="I356">
        <v>466.38000488281199</v>
      </c>
      <c r="J356">
        <v>516.79998779296795</v>
      </c>
      <c r="K356">
        <v>-4.4647515751420003E-3</v>
      </c>
      <c r="L356">
        <v>0.44953286647796598</v>
      </c>
      <c r="M356">
        <v>-9.9552717208862305</v>
      </c>
      <c r="N356">
        <v>-3.1512763500213601</v>
      </c>
      <c r="O356">
        <v>-61.537685394287102</v>
      </c>
      <c r="P356">
        <v>-1.85074770450592</v>
      </c>
      <c r="Q356">
        <v>-61.304454803466697</v>
      </c>
      <c r="R356">
        <v>-4.1369285583495996</v>
      </c>
      <c r="S356" t="s">
        <v>167</v>
      </c>
    </row>
    <row r="357" spans="1:19" x14ac:dyDescent="0.35">
      <c r="A357" t="s">
        <v>226</v>
      </c>
      <c r="B357">
        <v>4</v>
      </c>
      <c r="C357">
        <v>4800.18017578125</v>
      </c>
      <c r="D357" t="s">
        <v>22</v>
      </c>
      <c r="E357" t="s">
        <v>24</v>
      </c>
      <c r="F357" t="s">
        <v>25</v>
      </c>
      <c r="G357" t="s">
        <v>27</v>
      </c>
      <c r="H357" t="s">
        <v>28</v>
      </c>
      <c r="I357">
        <v>466.38000488281199</v>
      </c>
      <c r="J357">
        <v>516.79998779296795</v>
      </c>
      <c r="K357">
        <v>-2.4477033875880002E-3</v>
      </c>
      <c r="L357">
        <v>0.19208410382270799</v>
      </c>
      <c r="M357">
        <v>-4.9825596809387198</v>
      </c>
      <c r="N357">
        <v>-1.5950345993041899</v>
      </c>
      <c r="O357">
        <v>-61.538101196288999</v>
      </c>
      <c r="P357">
        <v>-1.7745122909545901</v>
      </c>
      <c r="Q357">
        <v>-61.304203033447202</v>
      </c>
      <c r="R357">
        <v>-4.12093162536621</v>
      </c>
      <c r="S357" t="s">
        <v>167</v>
      </c>
    </row>
    <row r="358" spans="1:19" x14ac:dyDescent="0.35">
      <c r="A358" t="s">
        <v>226</v>
      </c>
      <c r="B358">
        <v>5</v>
      </c>
      <c r="C358">
        <v>6400.240234375</v>
      </c>
      <c r="D358" t="s">
        <v>22</v>
      </c>
      <c r="E358" t="s">
        <v>24</v>
      </c>
      <c r="F358" t="s">
        <v>25</v>
      </c>
      <c r="G358" t="s">
        <v>27</v>
      </c>
      <c r="H358" t="s">
        <v>28</v>
      </c>
      <c r="I358">
        <v>466.38000488281199</v>
      </c>
      <c r="J358">
        <v>516.79998779296795</v>
      </c>
      <c r="K358">
        <v>3.4078652970500001E-4</v>
      </c>
      <c r="L358">
        <v>-5.1861751824616997E-2</v>
      </c>
      <c r="M358">
        <v>-5.4853777401150002E-3</v>
      </c>
      <c r="N358">
        <v>-2.3003233596683E-2</v>
      </c>
      <c r="O358">
        <v>-61.536666870117102</v>
      </c>
      <c r="P358">
        <v>-1.8691338300704901</v>
      </c>
      <c r="Q358">
        <v>-61.304084777832003</v>
      </c>
      <c r="R358">
        <v>-4.0987286567687899</v>
      </c>
      <c r="S358" t="s">
        <v>167</v>
      </c>
    </row>
    <row r="359" spans="1:19" x14ac:dyDescent="0.35">
      <c r="A359" t="s">
        <v>226</v>
      </c>
      <c r="B359">
        <v>6</v>
      </c>
      <c r="C359">
        <v>8000.2998046875</v>
      </c>
      <c r="D359" t="s">
        <v>22</v>
      </c>
      <c r="E359" t="s">
        <v>24</v>
      </c>
      <c r="F359" t="s">
        <v>25</v>
      </c>
      <c r="G359" t="s">
        <v>27</v>
      </c>
      <c r="H359" t="s">
        <v>28</v>
      </c>
      <c r="I359">
        <v>466.38000488281199</v>
      </c>
      <c r="J359">
        <v>516.79998779296795</v>
      </c>
      <c r="K359">
        <v>2.2165225818749999E-3</v>
      </c>
      <c r="L359">
        <v>-0.25463354587554898</v>
      </c>
      <c r="M359">
        <v>4.9812321662902797</v>
      </c>
      <c r="N359">
        <v>1.63772797584533</v>
      </c>
      <c r="O359">
        <v>-61.536548614501903</v>
      </c>
      <c r="P359">
        <v>-1.8553340435028001</v>
      </c>
      <c r="Q359">
        <v>-61.304233551025298</v>
      </c>
      <c r="R359">
        <v>-4.1151552200317303</v>
      </c>
      <c r="S359" t="s">
        <v>167</v>
      </c>
    </row>
    <row r="360" spans="1:19" x14ac:dyDescent="0.35">
      <c r="A360" t="s">
        <v>226</v>
      </c>
      <c r="B360">
        <v>7</v>
      </c>
      <c r="C360">
        <v>9600.3603515625</v>
      </c>
      <c r="D360" t="s">
        <v>22</v>
      </c>
      <c r="E360" t="s">
        <v>24</v>
      </c>
      <c r="F360" t="s">
        <v>25</v>
      </c>
      <c r="G360" t="s">
        <v>27</v>
      </c>
      <c r="H360" t="s">
        <v>28</v>
      </c>
      <c r="I360">
        <v>466.38000488281199</v>
      </c>
      <c r="J360">
        <v>516.79998779296795</v>
      </c>
      <c r="K360">
        <v>6.024544127285E-3</v>
      </c>
      <c r="L360">
        <v>-0.47731956839561501</v>
      </c>
      <c r="M360">
        <v>9.9625177383422798</v>
      </c>
      <c r="N360">
        <v>3.30979132652282</v>
      </c>
      <c r="O360">
        <v>-61.535243988037102</v>
      </c>
      <c r="P360">
        <v>-2.02620506286621</v>
      </c>
      <c r="Q360">
        <v>-61.3051948547363</v>
      </c>
      <c r="R360">
        <v>-4.0838022232055602</v>
      </c>
      <c r="S360" t="s">
        <v>167</v>
      </c>
    </row>
    <row r="361" spans="1:19" x14ac:dyDescent="0.35">
      <c r="A361" t="s">
        <v>226</v>
      </c>
      <c r="B361">
        <v>1</v>
      </c>
      <c r="C361">
        <v>0</v>
      </c>
      <c r="D361" t="s">
        <v>22</v>
      </c>
      <c r="E361" t="s">
        <v>24</v>
      </c>
      <c r="F361" t="s">
        <v>25</v>
      </c>
      <c r="G361" t="s">
        <v>27</v>
      </c>
      <c r="H361" t="s">
        <v>28</v>
      </c>
      <c r="I361">
        <v>1214.81994628906</v>
      </c>
      <c r="J361">
        <v>1265.23999023437</v>
      </c>
      <c r="K361">
        <v>-20.0335578918457</v>
      </c>
      <c r="L361">
        <v>-10.2381877899169</v>
      </c>
      <c r="M361">
        <v>-7.3391618207100003E-3</v>
      </c>
      <c r="N361">
        <v>0.87768059968948398</v>
      </c>
      <c r="O361">
        <v>-61.5376777648925</v>
      </c>
      <c r="P361">
        <v>-1.8191009759902901</v>
      </c>
      <c r="Q361">
        <v>-61.302009582519503</v>
      </c>
      <c r="R361">
        <v>-4.1528301239013601</v>
      </c>
      <c r="S361" t="s">
        <v>167</v>
      </c>
    </row>
    <row r="362" spans="1:19" x14ac:dyDescent="0.35">
      <c r="A362" t="s">
        <v>226</v>
      </c>
      <c r="B362">
        <v>2</v>
      </c>
      <c r="C362">
        <v>1600.06005859375</v>
      </c>
      <c r="D362" t="s">
        <v>22</v>
      </c>
      <c r="E362" t="s">
        <v>24</v>
      </c>
      <c r="F362" t="s">
        <v>25</v>
      </c>
      <c r="G362" t="s">
        <v>27</v>
      </c>
      <c r="H362" t="s">
        <v>28</v>
      </c>
      <c r="I362">
        <v>1214.81994628906</v>
      </c>
      <c r="J362">
        <v>1265.23999023437</v>
      </c>
      <c r="K362">
        <v>-15.0125217437744</v>
      </c>
      <c r="L362">
        <v>-7.7079210281371999</v>
      </c>
      <c r="M362">
        <v>-4.073006100953E-3</v>
      </c>
      <c r="N362">
        <v>0.67285317182540905</v>
      </c>
      <c r="O362">
        <v>-61.537254333496001</v>
      </c>
      <c r="P362">
        <v>-1.84184730052948</v>
      </c>
      <c r="Q362">
        <v>-61.304149627685497</v>
      </c>
      <c r="R362">
        <v>-4.1548676490783603</v>
      </c>
      <c r="S362" t="s">
        <v>167</v>
      </c>
    </row>
    <row r="363" spans="1:19" x14ac:dyDescent="0.35">
      <c r="A363" t="s">
        <v>226</v>
      </c>
      <c r="B363">
        <v>3</v>
      </c>
      <c r="C363">
        <v>3200.1201171875</v>
      </c>
      <c r="D363" t="s">
        <v>22</v>
      </c>
      <c r="E363" t="s">
        <v>24</v>
      </c>
      <c r="F363" t="s">
        <v>25</v>
      </c>
      <c r="G363" t="s">
        <v>27</v>
      </c>
      <c r="H363" t="s">
        <v>28</v>
      </c>
      <c r="I363">
        <v>1214.81994628906</v>
      </c>
      <c r="J363">
        <v>1265.23999023437</v>
      </c>
      <c r="K363">
        <v>-10.004165649414</v>
      </c>
      <c r="L363">
        <v>-5.0640692710876403</v>
      </c>
      <c r="M363">
        <v>-4.0511908009649997E-3</v>
      </c>
      <c r="N363">
        <v>0.47471120953559898</v>
      </c>
      <c r="O363">
        <v>-61.537158966064403</v>
      </c>
      <c r="P363">
        <v>-1.8755036592483501</v>
      </c>
      <c r="Q363">
        <v>-61.303340911865199</v>
      </c>
      <c r="R363">
        <v>-4.1460533142089799</v>
      </c>
      <c r="S363" t="s">
        <v>167</v>
      </c>
    </row>
    <row r="364" spans="1:19" x14ac:dyDescent="0.35">
      <c r="A364" t="s">
        <v>226</v>
      </c>
      <c r="B364">
        <v>4</v>
      </c>
      <c r="C364">
        <v>4800.18017578125</v>
      </c>
      <c r="D364" t="s">
        <v>22</v>
      </c>
      <c r="E364" t="s">
        <v>24</v>
      </c>
      <c r="F364" t="s">
        <v>25</v>
      </c>
      <c r="G364" t="s">
        <v>27</v>
      </c>
      <c r="H364" t="s">
        <v>28</v>
      </c>
      <c r="I364">
        <v>1214.81994628906</v>
      </c>
      <c r="J364">
        <v>1265.23999023437</v>
      </c>
      <c r="K364">
        <v>-5.0155687332153303</v>
      </c>
      <c r="L364">
        <v>-2.5432136058807302</v>
      </c>
      <c r="M364">
        <v>-1.6990309813990001E-3</v>
      </c>
      <c r="N364">
        <v>0.23531220853328699</v>
      </c>
      <c r="O364">
        <v>-61.536865234375</v>
      </c>
      <c r="P364">
        <v>-1.88279712200164</v>
      </c>
      <c r="Q364">
        <v>-61.304023742675703</v>
      </c>
      <c r="R364">
        <v>-4.1326808929443297</v>
      </c>
      <c r="S364" t="s">
        <v>167</v>
      </c>
    </row>
    <row r="365" spans="1:19" x14ac:dyDescent="0.35">
      <c r="A365" t="s">
        <v>226</v>
      </c>
      <c r="B365">
        <v>5</v>
      </c>
      <c r="C365">
        <v>6400.240234375</v>
      </c>
      <c r="D365" t="s">
        <v>22</v>
      </c>
      <c r="E365" t="s">
        <v>24</v>
      </c>
      <c r="F365" t="s">
        <v>25</v>
      </c>
      <c r="G365" t="s">
        <v>27</v>
      </c>
      <c r="H365" t="s">
        <v>28</v>
      </c>
      <c r="I365">
        <v>1214.81994628906</v>
      </c>
      <c r="J365">
        <v>1265.23999023437</v>
      </c>
      <c r="K365">
        <v>-5.7877409271899997E-3</v>
      </c>
      <c r="L365">
        <v>-4.9541752785444003E-2</v>
      </c>
      <c r="M365">
        <v>5.7566812029100003E-4</v>
      </c>
      <c r="N365">
        <v>-1.3746975921094E-2</v>
      </c>
      <c r="O365">
        <v>-61.537540435791001</v>
      </c>
      <c r="P365">
        <v>-1.8018715381622299</v>
      </c>
      <c r="Q365">
        <v>-61.303985595703097</v>
      </c>
      <c r="R365">
        <v>-4.1066479682922301</v>
      </c>
      <c r="S365" t="s">
        <v>167</v>
      </c>
    </row>
    <row r="366" spans="1:19" x14ac:dyDescent="0.35">
      <c r="A366" t="s">
        <v>226</v>
      </c>
      <c r="B366">
        <v>6</v>
      </c>
      <c r="C366">
        <v>8000.2998046875</v>
      </c>
      <c r="D366" t="s">
        <v>22</v>
      </c>
      <c r="E366" t="s">
        <v>24</v>
      </c>
      <c r="F366" t="s">
        <v>25</v>
      </c>
      <c r="G366" t="s">
        <v>27</v>
      </c>
      <c r="H366" t="s">
        <v>28</v>
      </c>
      <c r="I366">
        <v>1214.81994628906</v>
      </c>
      <c r="J366">
        <v>1265.23999023437</v>
      </c>
      <c r="K366">
        <v>5.0126423835754403</v>
      </c>
      <c r="L366">
        <v>2.4846639633178702</v>
      </c>
      <c r="M366">
        <v>1.5942679019639999E-3</v>
      </c>
      <c r="N366">
        <v>-0.18267224729061099</v>
      </c>
      <c r="O366">
        <v>-61.536140441894503</v>
      </c>
      <c r="P366">
        <v>-1.8745520114898599</v>
      </c>
      <c r="Q366">
        <v>-61.304786682128899</v>
      </c>
      <c r="R366">
        <v>-4.13458251953125</v>
      </c>
      <c r="S366" t="s">
        <v>167</v>
      </c>
    </row>
    <row r="367" spans="1:19" x14ac:dyDescent="0.35">
      <c r="A367" t="s">
        <v>226</v>
      </c>
      <c r="B367">
        <v>7</v>
      </c>
      <c r="C367">
        <v>9600.3603515625</v>
      </c>
      <c r="D367" t="s">
        <v>22</v>
      </c>
      <c r="E367" t="s">
        <v>24</v>
      </c>
      <c r="F367" t="s">
        <v>25</v>
      </c>
      <c r="G367" t="s">
        <v>27</v>
      </c>
      <c r="H367" t="s">
        <v>28</v>
      </c>
      <c r="I367">
        <v>1214.81994628906</v>
      </c>
      <c r="J367">
        <v>1265.23999023437</v>
      </c>
      <c r="K367">
        <v>10.029854774475</v>
      </c>
      <c r="L367">
        <v>4.9855599403381303</v>
      </c>
      <c r="M367">
        <v>4.3911761604249998E-3</v>
      </c>
      <c r="N367">
        <v>-0.45040270686149603</v>
      </c>
      <c r="O367">
        <v>-61.535163879394503</v>
      </c>
      <c r="P367">
        <v>-1.99391758441925</v>
      </c>
      <c r="Q367">
        <v>-61.305389404296797</v>
      </c>
      <c r="R367">
        <v>-4.1324090957641602</v>
      </c>
      <c r="S367" t="s">
        <v>167</v>
      </c>
    </row>
    <row r="368" spans="1:19" x14ac:dyDescent="0.35">
      <c r="A368" t="s">
        <v>227</v>
      </c>
      <c r="B368">
        <v>1</v>
      </c>
      <c r="C368">
        <v>0</v>
      </c>
      <c r="D368" t="s">
        <v>22</v>
      </c>
      <c r="E368" t="s">
        <v>24</v>
      </c>
      <c r="F368" t="s">
        <v>25</v>
      </c>
      <c r="G368" t="s">
        <v>27</v>
      </c>
      <c r="H368" t="s">
        <v>28</v>
      </c>
      <c r="I368">
        <v>499.48001098632801</v>
      </c>
      <c r="J368">
        <v>517.59997558593705</v>
      </c>
      <c r="K368">
        <v>-5.3713116794820003E-3</v>
      </c>
      <c r="L368">
        <v>0.66274094581604004</v>
      </c>
      <c r="M368">
        <v>-19.92112159729</v>
      </c>
      <c r="N368">
        <v>-7.8933072090148899</v>
      </c>
      <c r="O368">
        <v>-61.536777496337798</v>
      </c>
      <c r="P368">
        <v>-3.5564649105071999</v>
      </c>
      <c r="Q368">
        <v>-61.294868469238203</v>
      </c>
      <c r="R368">
        <v>-12.1105346679687</v>
      </c>
      <c r="S368" t="s">
        <v>167</v>
      </c>
    </row>
    <row r="369" spans="1:19" x14ac:dyDescent="0.35">
      <c r="A369" t="s">
        <v>227</v>
      </c>
      <c r="B369">
        <v>2</v>
      </c>
      <c r="C369">
        <v>1600.06005859375</v>
      </c>
      <c r="D369" t="s">
        <v>22</v>
      </c>
      <c r="E369" t="s">
        <v>24</v>
      </c>
      <c r="F369" t="s">
        <v>25</v>
      </c>
      <c r="G369" t="s">
        <v>27</v>
      </c>
      <c r="H369" t="s">
        <v>28</v>
      </c>
      <c r="I369">
        <v>499.48001098632801</v>
      </c>
      <c r="J369">
        <v>517.59997558593705</v>
      </c>
      <c r="K369">
        <v>-5.1089744083579998E-3</v>
      </c>
      <c r="L369">
        <v>0.49906590580940202</v>
      </c>
      <c r="M369">
        <v>-14.933972358703601</v>
      </c>
      <c r="N369">
        <v>-5.9057593345642001</v>
      </c>
      <c r="O369">
        <v>-61.536876678466697</v>
      </c>
      <c r="P369">
        <v>-3.5494394302368102</v>
      </c>
      <c r="Q369">
        <v>-61.296035766601499</v>
      </c>
      <c r="R369">
        <v>-12.0518140792846</v>
      </c>
      <c r="S369" t="s">
        <v>167</v>
      </c>
    </row>
    <row r="370" spans="1:19" x14ac:dyDescent="0.35">
      <c r="A370" t="s">
        <v>227</v>
      </c>
      <c r="B370">
        <v>3</v>
      </c>
      <c r="C370">
        <v>3200.1201171875</v>
      </c>
      <c r="D370" t="s">
        <v>22</v>
      </c>
      <c r="E370" t="s">
        <v>24</v>
      </c>
      <c r="F370" t="s">
        <v>25</v>
      </c>
      <c r="G370" t="s">
        <v>27</v>
      </c>
      <c r="H370" t="s">
        <v>28</v>
      </c>
      <c r="I370">
        <v>499.48001098632801</v>
      </c>
      <c r="J370">
        <v>517.59997558593705</v>
      </c>
      <c r="K370">
        <v>-5.3402362391349999E-3</v>
      </c>
      <c r="L370">
        <v>0.35491579771041898</v>
      </c>
      <c r="M370">
        <v>-9.95570468902587</v>
      </c>
      <c r="N370">
        <v>-3.9381031990051198</v>
      </c>
      <c r="O370">
        <v>-61.535633087158203</v>
      </c>
      <c r="P370">
        <v>-3.6004979610443102</v>
      </c>
      <c r="Q370">
        <v>-61.296249389648402</v>
      </c>
      <c r="R370">
        <v>-11.925634384155201</v>
      </c>
      <c r="S370" t="s">
        <v>167</v>
      </c>
    </row>
    <row r="371" spans="1:19" x14ac:dyDescent="0.35">
      <c r="A371" t="s">
        <v>227</v>
      </c>
      <c r="B371">
        <v>4</v>
      </c>
      <c r="C371">
        <v>4800.18017578125</v>
      </c>
      <c r="D371" t="s">
        <v>22</v>
      </c>
      <c r="E371" t="s">
        <v>24</v>
      </c>
      <c r="F371" t="s">
        <v>25</v>
      </c>
      <c r="G371" t="s">
        <v>27</v>
      </c>
      <c r="H371" t="s">
        <v>28</v>
      </c>
      <c r="I371">
        <v>499.48001098632801</v>
      </c>
      <c r="J371">
        <v>517.59997558593705</v>
      </c>
      <c r="K371">
        <v>-2.6399681810289999E-3</v>
      </c>
      <c r="L371">
        <v>0.200841754674912</v>
      </c>
      <c r="M371">
        <v>-4.9818377494812003</v>
      </c>
      <c r="N371">
        <v>-1.99000179767608</v>
      </c>
      <c r="O371">
        <v>-61.534900665283203</v>
      </c>
      <c r="P371">
        <v>-3.6305963993072501</v>
      </c>
      <c r="Q371">
        <v>-61.297420501708899</v>
      </c>
      <c r="R371">
        <v>-11.866343498229901</v>
      </c>
      <c r="S371" t="s">
        <v>167</v>
      </c>
    </row>
    <row r="372" spans="1:19" x14ac:dyDescent="0.35">
      <c r="A372" t="s">
        <v>227</v>
      </c>
      <c r="B372">
        <v>5</v>
      </c>
      <c r="C372">
        <v>6400.240234375</v>
      </c>
      <c r="D372" t="s">
        <v>22</v>
      </c>
      <c r="E372" t="s">
        <v>24</v>
      </c>
      <c r="F372" t="s">
        <v>25</v>
      </c>
      <c r="G372" t="s">
        <v>27</v>
      </c>
      <c r="H372" t="s">
        <v>28</v>
      </c>
      <c r="I372">
        <v>499.48001098632801</v>
      </c>
      <c r="J372">
        <v>517.59997558593705</v>
      </c>
      <c r="K372">
        <v>-4.9841817235599995E-4</v>
      </c>
      <c r="L372">
        <v>-1.8089007586241001E-2</v>
      </c>
      <c r="M372">
        <v>-6.4857327379290002E-3</v>
      </c>
      <c r="N372">
        <v>8.6623687820999999E-5</v>
      </c>
      <c r="O372">
        <v>-61.534858703613203</v>
      </c>
      <c r="P372">
        <v>-3.6498219966888401</v>
      </c>
      <c r="Q372">
        <v>-61.2976264953613</v>
      </c>
      <c r="R372">
        <v>-11.860292434692299</v>
      </c>
      <c r="S372" t="s">
        <v>167</v>
      </c>
    </row>
    <row r="373" spans="1:19" x14ac:dyDescent="0.35">
      <c r="A373" t="s">
        <v>227</v>
      </c>
      <c r="B373">
        <v>7</v>
      </c>
      <c r="C373">
        <v>9600.3603515625</v>
      </c>
      <c r="D373" t="s">
        <v>22</v>
      </c>
      <c r="E373" t="s">
        <v>24</v>
      </c>
      <c r="F373" t="s">
        <v>25</v>
      </c>
      <c r="G373" t="s">
        <v>27</v>
      </c>
      <c r="H373" t="s">
        <v>28</v>
      </c>
      <c r="I373">
        <v>499.48001098632801</v>
      </c>
      <c r="J373">
        <v>517.59997558593705</v>
      </c>
      <c r="K373">
        <v>6.7830673651799996E-4</v>
      </c>
      <c r="L373">
        <v>3.1239885836839999E-2</v>
      </c>
      <c r="M373">
        <v>9.9590530395507795</v>
      </c>
      <c r="N373">
        <v>4.3398308753967196</v>
      </c>
      <c r="O373">
        <v>-61.536472320556598</v>
      </c>
      <c r="P373">
        <v>-3.60047459602356</v>
      </c>
      <c r="Q373">
        <v>-61.297561645507798</v>
      </c>
      <c r="R373">
        <v>-11.7486038208007</v>
      </c>
      <c r="S373" t="s">
        <v>167</v>
      </c>
    </row>
    <row r="374" spans="1:19" x14ac:dyDescent="0.35">
      <c r="A374" t="s">
        <v>227</v>
      </c>
      <c r="B374">
        <v>8</v>
      </c>
      <c r="C374">
        <v>11200.419921875</v>
      </c>
      <c r="D374" t="s">
        <v>22</v>
      </c>
      <c r="E374" t="s">
        <v>24</v>
      </c>
      <c r="F374" t="s">
        <v>25</v>
      </c>
      <c r="G374" t="s">
        <v>27</v>
      </c>
      <c r="H374" t="s">
        <v>28</v>
      </c>
      <c r="I374">
        <v>499.48001098632801</v>
      </c>
      <c r="J374">
        <v>517.59997558593705</v>
      </c>
      <c r="K374">
        <v>7.1233049966390001E-3</v>
      </c>
      <c r="L374">
        <v>-0.63196271657943703</v>
      </c>
      <c r="M374">
        <v>14.945172309875399</v>
      </c>
      <c r="N374">
        <v>6.1754002571105904</v>
      </c>
      <c r="O374">
        <v>-61.5373725891113</v>
      </c>
      <c r="P374">
        <v>-3.49427914619445</v>
      </c>
      <c r="Q374">
        <v>-61.299079895019503</v>
      </c>
      <c r="R374">
        <v>-11.6806573867797</v>
      </c>
      <c r="S374" t="s">
        <v>167</v>
      </c>
    </row>
    <row r="375" spans="1:19" x14ac:dyDescent="0.35">
      <c r="A375" t="s">
        <v>227</v>
      </c>
      <c r="B375">
        <v>9</v>
      </c>
      <c r="C375">
        <v>12800.48046875</v>
      </c>
      <c r="D375" t="s">
        <v>22</v>
      </c>
      <c r="E375" t="s">
        <v>24</v>
      </c>
      <c r="F375" t="s">
        <v>25</v>
      </c>
      <c r="G375" t="s">
        <v>27</v>
      </c>
      <c r="H375" t="s">
        <v>28</v>
      </c>
      <c r="I375">
        <v>499.48001098632801</v>
      </c>
      <c r="J375">
        <v>517.59997558593705</v>
      </c>
      <c r="K375">
        <v>3.7550919223580002E-3</v>
      </c>
      <c r="L375">
        <v>-0.39937028288841198</v>
      </c>
      <c r="M375">
        <v>19.928998947143501</v>
      </c>
      <c r="N375">
        <v>8.6463232040405202</v>
      </c>
      <c r="O375">
        <v>-61.536964416503899</v>
      </c>
      <c r="P375">
        <v>-3.50090503692627</v>
      </c>
      <c r="Q375">
        <v>-61.300285339355398</v>
      </c>
      <c r="R375">
        <v>-11.616949081420801</v>
      </c>
      <c r="S375" t="s">
        <v>167</v>
      </c>
    </row>
    <row r="376" spans="1:19" x14ac:dyDescent="0.35">
      <c r="A376" t="s">
        <v>227</v>
      </c>
      <c r="B376">
        <v>1</v>
      </c>
      <c r="C376">
        <v>0</v>
      </c>
      <c r="D376" t="s">
        <v>22</v>
      </c>
      <c r="E376" t="s">
        <v>24</v>
      </c>
      <c r="F376" t="s">
        <v>25</v>
      </c>
      <c r="G376" t="s">
        <v>27</v>
      </c>
      <c r="H376" t="s">
        <v>28</v>
      </c>
      <c r="I376">
        <v>1243.18005371093</v>
      </c>
      <c r="J376">
        <v>1261.30004882812</v>
      </c>
      <c r="K376">
        <v>-20.074892044067301</v>
      </c>
      <c r="L376">
        <v>-7.3488578796386701</v>
      </c>
      <c r="M376">
        <v>-5.2716904319820004E-3</v>
      </c>
      <c r="N376">
        <v>0.62239372730255105</v>
      </c>
      <c r="O376">
        <v>-61.5365600585937</v>
      </c>
      <c r="P376">
        <v>-3.55819368362426</v>
      </c>
      <c r="Q376">
        <v>-61.295886993408203</v>
      </c>
      <c r="R376">
        <v>-12.059602737426699</v>
      </c>
      <c r="S376" t="s">
        <v>167</v>
      </c>
    </row>
    <row r="377" spans="1:19" x14ac:dyDescent="0.35">
      <c r="A377" t="s">
        <v>227</v>
      </c>
      <c r="B377">
        <v>2</v>
      </c>
      <c r="C377">
        <v>1600.06005859375</v>
      </c>
      <c r="D377" t="s">
        <v>22</v>
      </c>
      <c r="E377" t="s">
        <v>24</v>
      </c>
      <c r="F377" t="s">
        <v>25</v>
      </c>
      <c r="G377" t="s">
        <v>27</v>
      </c>
      <c r="H377" t="s">
        <v>28</v>
      </c>
      <c r="I377">
        <v>1243.18005371093</v>
      </c>
      <c r="J377">
        <v>1261.30004882812</v>
      </c>
      <c r="K377">
        <v>-15.0427083969116</v>
      </c>
      <c r="L377">
        <v>-5.4925432205200204</v>
      </c>
      <c r="M377">
        <v>-4.5310477726159997E-3</v>
      </c>
      <c r="N377">
        <v>0.53137350082397505</v>
      </c>
      <c r="O377">
        <v>-61.535945892333899</v>
      </c>
      <c r="P377">
        <v>-3.5941534042358398</v>
      </c>
      <c r="Q377">
        <v>-61.296588897705</v>
      </c>
      <c r="R377">
        <v>-12.0013208389282</v>
      </c>
      <c r="S377" t="s">
        <v>167</v>
      </c>
    </row>
    <row r="378" spans="1:19" x14ac:dyDescent="0.35">
      <c r="A378" t="s">
        <v>227</v>
      </c>
      <c r="B378">
        <v>3</v>
      </c>
      <c r="C378">
        <v>3200.1201171875</v>
      </c>
      <c r="D378" t="s">
        <v>22</v>
      </c>
      <c r="E378" t="s">
        <v>24</v>
      </c>
      <c r="F378" t="s">
        <v>25</v>
      </c>
      <c r="G378" t="s">
        <v>27</v>
      </c>
      <c r="H378" t="s">
        <v>28</v>
      </c>
      <c r="I378">
        <v>1243.18005371093</v>
      </c>
      <c r="J378">
        <v>1261.30004882812</v>
      </c>
      <c r="K378">
        <v>-10.0263147354125</v>
      </c>
      <c r="L378">
        <v>-3.60410332679748</v>
      </c>
      <c r="M378">
        <v>-4.0234168991449999E-3</v>
      </c>
      <c r="N378">
        <v>0.36171627044677701</v>
      </c>
      <c r="O378">
        <v>-61.535358428955</v>
      </c>
      <c r="P378">
        <v>-3.6267120838165199</v>
      </c>
      <c r="Q378">
        <v>-61.296806335449197</v>
      </c>
      <c r="R378">
        <v>-11.888516426086399</v>
      </c>
      <c r="S378" t="s">
        <v>167</v>
      </c>
    </row>
    <row r="379" spans="1:19" x14ac:dyDescent="0.35">
      <c r="A379" t="s">
        <v>227</v>
      </c>
      <c r="B379">
        <v>4</v>
      </c>
      <c r="C379">
        <v>4800.18017578125</v>
      </c>
      <c r="D379" t="s">
        <v>22</v>
      </c>
      <c r="E379" t="s">
        <v>24</v>
      </c>
      <c r="F379" t="s">
        <v>25</v>
      </c>
      <c r="G379" t="s">
        <v>27</v>
      </c>
      <c r="H379" t="s">
        <v>28</v>
      </c>
      <c r="I379">
        <v>1243.18005371093</v>
      </c>
      <c r="J379">
        <v>1261.30004882812</v>
      </c>
      <c r="K379">
        <v>-5.0272436141967702</v>
      </c>
      <c r="L379">
        <v>-1.7862174510955799</v>
      </c>
      <c r="M379">
        <v>-1.626525074244E-3</v>
      </c>
      <c r="N379">
        <v>0.17700806260108901</v>
      </c>
      <c r="O379">
        <v>-61.535621643066399</v>
      </c>
      <c r="P379">
        <v>-3.6369757652282702</v>
      </c>
      <c r="Q379">
        <v>-61.297367095947202</v>
      </c>
      <c r="R379">
        <v>-11.8531951904296</v>
      </c>
      <c r="S379" t="s">
        <v>167</v>
      </c>
    </row>
    <row r="380" spans="1:19" x14ac:dyDescent="0.35">
      <c r="A380" t="s">
        <v>227</v>
      </c>
      <c r="B380">
        <v>5</v>
      </c>
      <c r="C380">
        <v>6400.240234375</v>
      </c>
      <c r="D380" t="s">
        <v>22</v>
      </c>
      <c r="E380" t="s">
        <v>24</v>
      </c>
      <c r="F380" t="s">
        <v>25</v>
      </c>
      <c r="G380" t="s">
        <v>27</v>
      </c>
      <c r="H380" t="s">
        <v>28</v>
      </c>
      <c r="I380">
        <v>1243.18005371093</v>
      </c>
      <c r="J380">
        <v>1261.30004882812</v>
      </c>
      <c r="K380">
        <v>-8.5866572335360006E-3</v>
      </c>
      <c r="L380">
        <v>-3.0042824801060001E-3</v>
      </c>
      <c r="M380">
        <v>5.9964641695800004E-4</v>
      </c>
      <c r="N380">
        <v>3.7349544465541999E-2</v>
      </c>
      <c r="O380">
        <v>-61.535438537597599</v>
      </c>
      <c r="P380">
        <v>-3.6399793624877899</v>
      </c>
      <c r="Q380">
        <v>-61.2976684570312</v>
      </c>
      <c r="R380">
        <v>-11.8326072692871</v>
      </c>
      <c r="S380" t="s">
        <v>167</v>
      </c>
    </row>
    <row r="381" spans="1:19" x14ac:dyDescent="0.35">
      <c r="A381" t="s">
        <v>227</v>
      </c>
      <c r="B381">
        <v>6</v>
      </c>
      <c r="C381">
        <v>8000.2998046875</v>
      </c>
      <c r="D381" t="s">
        <v>22</v>
      </c>
      <c r="E381" t="s">
        <v>24</v>
      </c>
      <c r="F381" t="s">
        <v>25</v>
      </c>
      <c r="G381" t="s">
        <v>27</v>
      </c>
      <c r="H381" t="s">
        <v>28</v>
      </c>
      <c r="I381">
        <v>1243.18005371093</v>
      </c>
      <c r="J381">
        <v>1261.30004882812</v>
      </c>
      <c r="K381">
        <v>5.0232701301574698</v>
      </c>
      <c r="L381">
        <v>1.7051489353179901</v>
      </c>
      <c r="M381">
        <v>1.4936334919179999E-3</v>
      </c>
      <c r="N381">
        <v>-0.20891053974628401</v>
      </c>
      <c r="O381">
        <v>-61.5376777648925</v>
      </c>
      <c r="P381">
        <v>-3.4898865222930899</v>
      </c>
      <c r="Q381">
        <v>-61.298088073730398</v>
      </c>
      <c r="R381">
        <v>-11.745765686035099</v>
      </c>
      <c r="S381" t="s">
        <v>167</v>
      </c>
    </row>
    <row r="382" spans="1:19" x14ac:dyDescent="0.35">
      <c r="A382" t="s">
        <v>227</v>
      </c>
      <c r="B382">
        <v>7</v>
      </c>
      <c r="C382">
        <v>9600.3603515625</v>
      </c>
      <c r="D382" t="s">
        <v>22</v>
      </c>
      <c r="E382" t="s">
        <v>24</v>
      </c>
      <c r="F382" t="s">
        <v>25</v>
      </c>
      <c r="G382" t="s">
        <v>27</v>
      </c>
      <c r="H382" t="s">
        <v>28</v>
      </c>
      <c r="I382">
        <v>1243.18005371093</v>
      </c>
      <c r="J382">
        <v>1261.30004882812</v>
      </c>
      <c r="K382">
        <v>10.0461711883544</v>
      </c>
      <c r="L382">
        <v>3.9756941795349099</v>
      </c>
      <c r="M382">
        <v>1.72713806387E-3</v>
      </c>
      <c r="N382">
        <v>-0.18634967505931899</v>
      </c>
      <c r="O382">
        <v>-61.537113189697202</v>
      </c>
      <c r="P382">
        <v>-3.4954161643981898</v>
      </c>
      <c r="Q382">
        <v>-61.2984008789062</v>
      </c>
      <c r="R382">
        <v>-11.701663017272899</v>
      </c>
      <c r="S382" t="s">
        <v>167</v>
      </c>
    </row>
    <row r="383" spans="1:19" x14ac:dyDescent="0.35">
      <c r="A383" t="s">
        <v>227</v>
      </c>
      <c r="B383">
        <v>8</v>
      </c>
      <c r="C383">
        <v>11200.419921875</v>
      </c>
      <c r="D383" t="s">
        <v>22</v>
      </c>
      <c r="E383" t="s">
        <v>24</v>
      </c>
      <c r="F383" t="s">
        <v>25</v>
      </c>
      <c r="G383" t="s">
        <v>27</v>
      </c>
      <c r="H383" t="s">
        <v>28</v>
      </c>
      <c r="I383">
        <v>1243.18005371093</v>
      </c>
      <c r="J383">
        <v>1261.30004882812</v>
      </c>
      <c r="K383">
        <v>15.068446159362701</v>
      </c>
      <c r="L383">
        <v>5.7371335029601997</v>
      </c>
      <c r="M383">
        <v>2.7230142150070002E-3</v>
      </c>
      <c r="N383">
        <v>-0.435501128435135</v>
      </c>
      <c r="O383">
        <v>-61.536705017089801</v>
      </c>
      <c r="P383">
        <v>-3.4972903728485099</v>
      </c>
      <c r="Q383">
        <v>-61.298515319824197</v>
      </c>
      <c r="R383">
        <v>-11.651540756225501</v>
      </c>
      <c r="S383" t="s">
        <v>167</v>
      </c>
    </row>
    <row r="384" spans="1:19" x14ac:dyDescent="0.35">
      <c r="A384" t="s">
        <v>227</v>
      </c>
      <c r="B384">
        <v>9</v>
      </c>
      <c r="C384">
        <v>12800.48046875</v>
      </c>
      <c r="D384" t="s">
        <v>22</v>
      </c>
      <c r="E384" t="s">
        <v>24</v>
      </c>
      <c r="F384" t="s">
        <v>25</v>
      </c>
      <c r="G384" t="s">
        <v>27</v>
      </c>
      <c r="H384" t="s">
        <v>28</v>
      </c>
      <c r="I384">
        <v>1243.18005371093</v>
      </c>
      <c r="J384">
        <v>1261.30004882812</v>
      </c>
      <c r="K384">
        <v>20.092128753662099</v>
      </c>
      <c r="L384">
        <v>7.6627488136291504</v>
      </c>
      <c r="M384">
        <v>3.9532352238889996E-3</v>
      </c>
      <c r="N384">
        <v>-0.64653807878494296</v>
      </c>
      <c r="O384">
        <v>-61.537216186523402</v>
      </c>
      <c r="P384">
        <v>-3.4503760337829501</v>
      </c>
      <c r="Q384">
        <v>-61.299552917480398</v>
      </c>
      <c r="R384">
        <v>-11.6133813858032</v>
      </c>
      <c r="S384" t="s">
        <v>167</v>
      </c>
    </row>
    <row r="385" spans="1:19" x14ac:dyDescent="0.35">
      <c r="A385" t="s">
        <v>240</v>
      </c>
      <c r="B385">
        <v>1</v>
      </c>
      <c r="C385">
        <v>0</v>
      </c>
      <c r="D385" t="s">
        <v>22</v>
      </c>
      <c r="E385" t="s">
        <v>24</v>
      </c>
      <c r="F385" t="s">
        <v>25</v>
      </c>
      <c r="G385" t="s">
        <v>27</v>
      </c>
      <c r="H385" t="s">
        <v>28</v>
      </c>
      <c r="I385">
        <v>477.89999389648398</v>
      </c>
      <c r="J385">
        <v>520.02001953125</v>
      </c>
      <c r="K385">
        <v>-3.9463251596E-5</v>
      </c>
      <c r="L385">
        <v>5.0460863858460998E-2</v>
      </c>
      <c r="M385">
        <v>-19.9733562469482</v>
      </c>
      <c r="N385">
        <v>-5.72855377197265</v>
      </c>
      <c r="O385">
        <v>-61.333419799804602</v>
      </c>
      <c r="P385">
        <v>-22.2474651336669</v>
      </c>
      <c r="Q385">
        <v>-61.437808990478501</v>
      </c>
      <c r="R385">
        <v>-4.9995617866516104</v>
      </c>
      <c r="S385" t="s">
        <v>239</v>
      </c>
    </row>
    <row r="386" spans="1:19" x14ac:dyDescent="0.35">
      <c r="A386" t="s">
        <v>240</v>
      </c>
      <c r="B386">
        <v>2</v>
      </c>
      <c r="C386">
        <v>1600.06005859375</v>
      </c>
      <c r="D386" t="s">
        <v>22</v>
      </c>
      <c r="E386" t="s">
        <v>24</v>
      </c>
      <c r="F386" t="s">
        <v>25</v>
      </c>
      <c r="G386" t="s">
        <v>27</v>
      </c>
      <c r="H386" t="s">
        <v>28</v>
      </c>
      <c r="I386">
        <v>477.89999389648398</v>
      </c>
      <c r="J386">
        <v>520.02001953125</v>
      </c>
      <c r="K386">
        <v>9.8916690331000002E-4</v>
      </c>
      <c r="L386">
        <v>-3.9389919489621998E-2</v>
      </c>
      <c r="M386">
        <v>-14.972297668456999</v>
      </c>
      <c r="N386">
        <v>-4.4575948715209899</v>
      </c>
      <c r="O386">
        <v>-61.334400177001903</v>
      </c>
      <c r="P386">
        <v>-22.102523803710898</v>
      </c>
      <c r="Q386">
        <v>-61.439956665038999</v>
      </c>
      <c r="R386">
        <v>-4.8429999351501403</v>
      </c>
      <c r="S386" t="s">
        <v>239</v>
      </c>
    </row>
    <row r="387" spans="1:19" x14ac:dyDescent="0.35">
      <c r="A387" t="s">
        <v>240</v>
      </c>
      <c r="B387">
        <v>3</v>
      </c>
      <c r="C387">
        <v>3200.1201171875</v>
      </c>
      <c r="D387" t="s">
        <v>22</v>
      </c>
      <c r="E387" t="s">
        <v>24</v>
      </c>
      <c r="F387" t="s">
        <v>25</v>
      </c>
      <c r="G387" t="s">
        <v>27</v>
      </c>
      <c r="H387" t="s">
        <v>28</v>
      </c>
      <c r="I387">
        <v>477.89999389648398</v>
      </c>
      <c r="J387">
        <v>520.02001953125</v>
      </c>
      <c r="K387">
        <v>-8.3333383372999995E-5</v>
      </c>
      <c r="L387">
        <v>-5.2023619413376E-2</v>
      </c>
      <c r="M387">
        <v>-9.9795846939086896</v>
      </c>
      <c r="N387">
        <v>-3.0207211971282901</v>
      </c>
      <c r="O387">
        <v>-61.333698272705</v>
      </c>
      <c r="P387">
        <v>-22.100175857543899</v>
      </c>
      <c r="Q387">
        <v>-61.440479278564403</v>
      </c>
      <c r="R387">
        <v>-4.7938432693481401</v>
      </c>
      <c r="S387" t="s">
        <v>239</v>
      </c>
    </row>
    <row r="388" spans="1:19" x14ac:dyDescent="0.35">
      <c r="A388" t="s">
        <v>240</v>
      </c>
      <c r="B388">
        <v>4</v>
      </c>
      <c r="C388">
        <v>4800.18017578125</v>
      </c>
      <c r="D388" t="s">
        <v>22</v>
      </c>
      <c r="E388" t="s">
        <v>24</v>
      </c>
      <c r="F388" t="s">
        <v>25</v>
      </c>
      <c r="G388" t="s">
        <v>27</v>
      </c>
      <c r="H388" t="s">
        <v>28</v>
      </c>
      <c r="I388">
        <v>477.89999389648398</v>
      </c>
      <c r="J388">
        <v>520.02001953125</v>
      </c>
      <c r="K388">
        <v>1.0288849007340001E-3</v>
      </c>
      <c r="L388">
        <v>-5.7884611189364998E-2</v>
      </c>
      <c r="M388">
        <v>-4.9963531494140598</v>
      </c>
      <c r="N388">
        <v>-1.38176441192627</v>
      </c>
      <c r="O388">
        <v>-61.333835601806598</v>
      </c>
      <c r="P388">
        <v>-22.111343383788999</v>
      </c>
      <c r="Q388">
        <v>-61.4404487609863</v>
      </c>
      <c r="R388">
        <v>-4.9238810539245597</v>
      </c>
      <c r="S388" t="s">
        <v>239</v>
      </c>
    </row>
    <row r="389" spans="1:19" x14ac:dyDescent="0.35">
      <c r="A389" t="s">
        <v>240</v>
      </c>
      <c r="B389">
        <v>5</v>
      </c>
      <c r="C389">
        <v>6400.240234375</v>
      </c>
      <c r="D389" t="s">
        <v>22</v>
      </c>
      <c r="E389" t="s">
        <v>24</v>
      </c>
      <c r="F389" t="s">
        <v>25</v>
      </c>
      <c r="G389" t="s">
        <v>27</v>
      </c>
      <c r="H389" t="s">
        <v>28</v>
      </c>
      <c r="I389">
        <v>477.89999389648398</v>
      </c>
      <c r="J389">
        <v>520.02001953125</v>
      </c>
      <c r="K389">
        <v>1.298690563999E-3</v>
      </c>
      <c r="L389">
        <v>-4.4311795383692003E-2</v>
      </c>
      <c r="M389">
        <v>-6.8177003413440003E-3</v>
      </c>
      <c r="N389">
        <v>3.4356456249951997E-2</v>
      </c>
      <c r="O389">
        <v>-61.334407806396399</v>
      </c>
      <c r="P389">
        <v>-22.150415420532202</v>
      </c>
      <c r="Q389">
        <v>-61.440830230712798</v>
      </c>
      <c r="R389">
        <v>-4.8333711624145499</v>
      </c>
      <c r="S389" t="s">
        <v>239</v>
      </c>
    </row>
    <row r="390" spans="1:19" x14ac:dyDescent="0.35">
      <c r="A390" t="s">
        <v>240</v>
      </c>
      <c r="B390">
        <v>6</v>
      </c>
      <c r="C390">
        <v>8000.2998046875</v>
      </c>
      <c r="D390" t="s">
        <v>22</v>
      </c>
      <c r="E390" t="s">
        <v>24</v>
      </c>
      <c r="F390" t="s">
        <v>25</v>
      </c>
      <c r="G390" t="s">
        <v>27</v>
      </c>
      <c r="H390" t="s">
        <v>28</v>
      </c>
      <c r="I390">
        <v>477.89999389648398</v>
      </c>
      <c r="J390">
        <v>520.02001953125</v>
      </c>
      <c r="K390">
        <v>2.4903062149E-4</v>
      </c>
      <c r="L390">
        <v>-2.2960040718317001E-2</v>
      </c>
      <c r="M390">
        <v>4.99476766586303</v>
      </c>
      <c r="N390">
        <v>1.3792753219604399</v>
      </c>
      <c r="O390">
        <v>-61.3329048156738</v>
      </c>
      <c r="P390">
        <v>-22.149713516235298</v>
      </c>
      <c r="Q390">
        <v>-61.441307067871001</v>
      </c>
      <c r="R390">
        <v>-4.7658443450927699</v>
      </c>
      <c r="S390" t="s">
        <v>239</v>
      </c>
    </row>
    <row r="391" spans="1:19" x14ac:dyDescent="0.35">
      <c r="A391" t="s">
        <v>240</v>
      </c>
      <c r="B391">
        <v>7</v>
      </c>
      <c r="C391">
        <v>9600.3603515625</v>
      </c>
      <c r="D391" t="s">
        <v>22</v>
      </c>
      <c r="E391" t="s">
        <v>24</v>
      </c>
      <c r="F391" t="s">
        <v>25</v>
      </c>
      <c r="G391" t="s">
        <v>27</v>
      </c>
      <c r="H391" t="s">
        <v>28</v>
      </c>
      <c r="I391">
        <v>477.89999389648398</v>
      </c>
      <c r="J391">
        <v>520.02001953125</v>
      </c>
      <c r="K391">
        <v>1.19158117741E-4</v>
      </c>
      <c r="L391">
        <v>-1.0431141592561999E-2</v>
      </c>
      <c r="M391">
        <v>9.98486232757568</v>
      </c>
      <c r="N391">
        <v>3.04495024681091</v>
      </c>
      <c r="O391">
        <v>-61.332321166992102</v>
      </c>
      <c r="P391">
        <v>-22.196668624877901</v>
      </c>
      <c r="Q391">
        <v>-61.4408149719238</v>
      </c>
      <c r="R391">
        <v>-4.74845123291015</v>
      </c>
      <c r="S391" t="s">
        <v>239</v>
      </c>
    </row>
    <row r="392" spans="1:19" x14ac:dyDescent="0.35">
      <c r="A392" t="s">
        <v>240</v>
      </c>
      <c r="B392">
        <v>8</v>
      </c>
      <c r="C392">
        <v>11200.419921875</v>
      </c>
      <c r="D392" t="s">
        <v>22</v>
      </c>
      <c r="E392" t="s">
        <v>24</v>
      </c>
      <c r="F392" t="s">
        <v>25</v>
      </c>
      <c r="G392" t="s">
        <v>27</v>
      </c>
      <c r="H392" t="s">
        <v>28</v>
      </c>
      <c r="I392">
        <v>477.89999389648398</v>
      </c>
      <c r="J392">
        <v>520.02001953125</v>
      </c>
      <c r="K392">
        <v>-3.3172001712999998E-4</v>
      </c>
      <c r="L392">
        <v>5.8651946485043002E-2</v>
      </c>
      <c r="M392">
        <v>14.9849243164062</v>
      </c>
      <c r="N392">
        <v>4.3663444519042898</v>
      </c>
      <c r="O392">
        <v>-61.331951141357401</v>
      </c>
      <c r="P392">
        <v>-22.251489639282202</v>
      </c>
      <c r="Q392">
        <v>-61.441082000732401</v>
      </c>
      <c r="R392">
        <v>-4.7800602912902797</v>
      </c>
      <c r="S392" t="s">
        <v>239</v>
      </c>
    </row>
    <row r="393" spans="1:19" x14ac:dyDescent="0.35">
      <c r="A393" t="s">
        <v>240</v>
      </c>
      <c r="B393">
        <v>9</v>
      </c>
      <c r="C393">
        <v>12800.48046875</v>
      </c>
      <c r="D393" t="s">
        <v>22</v>
      </c>
      <c r="E393" t="s">
        <v>24</v>
      </c>
      <c r="F393" t="s">
        <v>25</v>
      </c>
      <c r="G393" t="s">
        <v>27</v>
      </c>
      <c r="H393" t="s">
        <v>28</v>
      </c>
      <c r="I393">
        <v>477.89999389648398</v>
      </c>
      <c r="J393">
        <v>520.02001953125</v>
      </c>
      <c r="K393">
        <v>5.5659242206999998E-5</v>
      </c>
      <c r="L393">
        <v>2.2355742752552001E-2</v>
      </c>
      <c r="M393">
        <v>19.9791259765625</v>
      </c>
      <c r="N393">
        <v>6.2133436203002903</v>
      </c>
      <c r="O393">
        <v>-61.331939697265597</v>
      </c>
      <c r="P393">
        <v>-22.2363262176513</v>
      </c>
      <c r="Q393">
        <v>-61.4403076171875</v>
      </c>
      <c r="R393">
        <v>-4.86157178878784</v>
      </c>
      <c r="S393" t="s">
        <v>239</v>
      </c>
    </row>
    <row r="394" spans="1:19" x14ac:dyDescent="0.35">
      <c r="A394" t="s">
        <v>240</v>
      </c>
      <c r="B394">
        <v>1</v>
      </c>
      <c r="C394">
        <v>0</v>
      </c>
      <c r="D394" t="s">
        <v>22</v>
      </c>
      <c r="E394" t="s">
        <v>24</v>
      </c>
      <c r="F394" t="s">
        <v>25</v>
      </c>
      <c r="G394" t="s">
        <v>27</v>
      </c>
      <c r="H394" t="s">
        <v>28</v>
      </c>
      <c r="I394">
        <v>1238.06005859375</v>
      </c>
      <c r="J394">
        <v>1267.21997070312</v>
      </c>
      <c r="K394">
        <v>-20.036205291748001</v>
      </c>
      <c r="L394">
        <v>-10.608181953430099</v>
      </c>
      <c r="M394">
        <v>-7.6863734284400001E-4</v>
      </c>
      <c r="N394">
        <v>8.7444096803664995E-2</v>
      </c>
      <c r="O394">
        <v>-61.333602905273402</v>
      </c>
      <c r="P394">
        <v>-22.169904708862301</v>
      </c>
      <c r="Q394">
        <v>-61.438949584960902</v>
      </c>
      <c r="R394">
        <v>-4.9041190147399902</v>
      </c>
      <c r="S394" t="s">
        <v>239</v>
      </c>
    </row>
    <row r="395" spans="1:19" x14ac:dyDescent="0.35">
      <c r="A395" t="s">
        <v>240</v>
      </c>
      <c r="B395">
        <v>2</v>
      </c>
      <c r="C395">
        <v>1600.06005859375</v>
      </c>
      <c r="D395" t="s">
        <v>22</v>
      </c>
      <c r="E395" t="s">
        <v>24</v>
      </c>
      <c r="F395" t="s">
        <v>25</v>
      </c>
      <c r="G395" t="s">
        <v>27</v>
      </c>
      <c r="H395" t="s">
        <v>28</v>
      </c>
      <c r="I395">
        <v>1238.06005859375</v>
      </c>
      <c r="J395">
        <v>1267.21997070312</v>
      </c>
      <c r="K395">
        <v>-15.017947196960399</v>
      </c>
      <c r="L395">
        <v>-7.9931159019470197</v>
      </c>
      <c r="M395">
        <v>1.835170434788E-3</v>
      </c>
      <c r="N395">
        <v>-0.13168770074844399</v>
      </c>
      <c r="O395">
        <v>-61.334053039550703</v>
      </c>
      <c r="P395">
        <v>-22.1571731567382</v>
      </c>
      <c r="Q395">
        <v>-61.440879821777301</v>
      </c>
      <c r="R395">
        <v>-4.7657513618469203</v>
      </c>
      <c r="S395" t="s">
        <v>239</v>
      </c>
    </row>
    <row r="396" spans="1:19" x14ac:dyDescent="0.35">
      <c r="A396" t="s">
        <v>240</v>
      </c>
      <c r="B396">
        <v>3</v>
      </c>
      <c r="C396">
        <v>3200.1201171875</v>
      </c>
      <c r="D396" t="s">
        <v>22</v>
      </c>
      <c r="E396" t="s">
        <v>24</v>
      </c>
      <c r="F396" t="s">
        <v>25</v>
      </c>
      <c r="G396" t="s">
        <v>27</v>
      </c>
      <c r="H396" t="s">
        <v>28</v>
      </c>
      <c r="I396">
        <v>1238.06005859375</v>
      </c>
      <c r="J396">
        <v>1267.21997070312</v>
      </c>
      <c r="K396">
        <v>-10.0070400238037</v>
      </c>
      <c r="L396">
        <v>-5.3890080451965297</v>
      </c>
      <c r="M396">
        <v>8.5359853983000005E-5</v>
      </c>
      <c r="N396">
        <v>-2.7527345344424001E-2</v>
      </c>
      <c r="O396">
        <v>-61.334175109863203</v>
      </c>
      <c r="P396">
        <v>-22.127660751342699</v>
      </c>
      <c r="Q396">
        <v>-61.440311431884702</v>
      </c>
      <c r="R396">
        <v>-4.8572411537170401</v>
      </c>
      <c r="S396" t="s">
        <v>239</v>
      </c>
    </row>
    <row r="397" spans="1:19" x14ac:dyDescent="0.35">
      <c r="A397" t="s">
        <v>240</v>
      </c>
      <c r="B397">
        <v>4</v>
      </c>
      <c r="C397">
        <v>4800.18017578125</v>
      </c>
      <c r="D397" t="s">
        <v>22</v>
      </c>
      <c r="E397" t="s">
        <v>24</v>
      </c>
      <c r="F397" t="s">
        <v>25</v>
      </c>
      <c r="G397" t="s">
        <v>27</v>
      </c>
      <c r="H397" t="s">
        <v>28</v>
      </c>
      <c r="I397">
        <v>1238.06005859375</v>
      </c>
      <c r="J397">
        <v>1267.21997070312</v>
      </c>
      <c r="K397">
        <v>-5.0190343856811497</v>
      </c>
      <c r="L397">
        <v>-2.6997220516204798</v>
      </c>
      <c r="M397">
        <v>-9.2224712716000004E-5</v>
      </c>
      <c r="N397">
        <v>8.2483045756817003E-2</v>
      </c>
      <c r="O397">
        <v>-61.333938598632798</v>
      </c>
      <c r="P397">
        <v>-22.157941818237301</v>
      </c>
      <c r="Q397">
        <v>-61.440589904785099</v>
      </c>
      <c r="R397">
        <v>-4.9078421592712402</v>
      </c>
      <c r="S397" t="s">
        <v>239</v>
      </c>
    </row>
    <row r="398" spans="1:19" x14ac:dyDescent="0.35">
      <c r="A398" t="s">
        <v>240</v>
      </c>
      <c r="B398">
        <v>5</v>
      </c>
      <c r="C398">
        <v>6400.240234375</v>
      </c>
      <c r="D398" t="s">
        <v>22</v>
      </c>
      <c r="E398" t="s">
        <v>24</v>
      </c>
      <c r="F398" t="s">
        <v>25</v>
      </c>
      <c r="G398" t="s">
        <v>27</v>
      </c>
      <c r="H398" t="s">
        <v>28</v>
      </c>
      <c r="I398">
        <v>1238.06005859375</v>
      </c>
      <c r="J398">
        <v>1267.21997070312</v>
      </c>
      <c r="K398">
        <v>-7.9468814656139999E-3</v>
      </c>
      <c r="L398">
        <v>3.5113967955111999E-2</v>
      </c>
      <c r="M398">
        <v>4.7800403990999999E-5</v>
      </c>
      <c r="N398">
        <v>-6.9710001349449005E-2</v>
      </c>
      <c r="O398">
        <v>-61.332649230957003</v>
      </c>
      <c r="P398">
        <v>-22.205722808837798</v>
      </c>
      <c r="Q398">
        <v>-61.441055297851499</v>
      </c>
      <c r="R398">
        <v>-4.8117747306823704</v>
      </c>
      <c r="S398" t="s">
        <v>239</v>
      </c>
    </row>
    <row r="399" spans="1:19" x14ac:dyDescent="0.35">
      <c r="A399" t="s">
        <v>240</v>
      </c>
      <c r="B399">
        <v>6</v>
      </c>
      <c r="C399">
        <v>8000.2998046875</v>
      </c>
      <c r="D399" t="s">
        <v>22</v>
      </c>
      <c r="E399" t="s">
        <v>24</v>
      </c>
      <c r="F399" t="s">
        <v>25</v>
      </c>
      <c r="G399" t="s">
        <v>27</v>
      </c>
      <c r="H399" t="s">
        <v>28</v>
      </c>
      <c r="I399">
        <v>1238.06005859375</v>
      </c>
      <c r="J399">
        <v>1267.21997070312</v>
      </c>
      <c r="K399">
        <v>5.0076742172241202</v>
      </c>
      <c r="L399">
        <v>2.7806122303009002</v>
      </c>
      <c r="M399">
        <v>1.151215983555E-3</v>
      </c>
      <c r="N399">
        <v>-0.129836454987526</v>
      </c>
      <c r="O399">
        <v>-61.332881927490199</v>
      </c>
      <c r="P399">
        <v>-22.186904907226499</v>
      </c>
      <c r="Q399">
        <v>-61.440376281738203</v>
      </c>
      <c r="R399">
        <v>-4.7950439453125</v>
      </c>
      <c r="S399" t="s">
        <v>239</v>
      </c>
    </row>
    <row r="400" spans="1:19" x14ac:dyDescent="0.35">
      <c r="A400" t="s">
        <v>240</v>
      </c>
      <c r="B400">
        <v>7</v>
      </c>
      <c r="C400">
        <v>9600.3603515625</v>
      </c>
      <c r="D400" t="s">
        <v>22</v>
      </c>
      <c r="E400" t="s">
        <v>24</v>
      </c>
      <c r="F400" t="s">
        <v>25</v>
      </c>
      <c r="G400" t="s">
        <v>27</v>
      </c>
      <c r="H400" t="s">
        <v>28</v>
      </c>
      <c r="I400">
        <v>1238.06005859375</v>
      </c>
      <c r="J400">
        <v>1267.21997070312</v>
      </c>
      <c r="K400">
        <v>10.021698951721101</v>
      </c>
      <c r="L400">
        <v>5.6609597206115696</v>
      </c>
      <c r="M400">
        <v>9.9348521325700006E-4</v>
      </c>
      <c r="N400">
        <v>-4.2636942118405997E-2</v>
      </c>
      <c r="O400">
        <v>-61.332908630371001</v>
      </c>
      <c r="P400">
        <v>-22.202196121215799</v>
      </c>
      <c r="Q400">
        <v>-61.440067291259702</v>
      </c>
      <c r="R400">
        <v>-4.8321270942687899</v>
      </c>
      <c r="S400" t="s">
        <v>239</v>
      </c>
    </row>
    <row r="401" spans="1:19" x14ac:dyDescent="0.35">
      <c r="A401" t="s">
        <v>240</v>
      </c>
      <c r="B401">
        <v>8</v>
      </c>
      <c r="C401">
        <v>11200.419921875</v>
      </c>
      <c r="D401" t="s">
        <v>22</v>
      </c>
      <c r="E401" t="s">
        <v>24</v>
      </c>
      <c r="F401" t="s">
        <v>25</v>
      </c>
      <c r="G401" t="s">
        <v>27</v>
      </c>
      <c r="H401" t="s">
        <v>28</v>
      </c>
      <c r="I401">
        <v>1238.06005859375</v>
      </c>
      <c r="J401">
        <v>1267.21997070312</v>
      </c>
      <c r="K401">
        <v>15.030636787414499</v>
      </c>
      <c r="L401">
        <v>8.6287508010864205</v>
      </c>
      <c r="M401">
        <v>3.54314019205E-4</v>
      </c>
      <c r="N401">
        <v>-7.6732166111469005E-2</v>
      </c>
      <c r="O401">
        <v>-61.333396911621001</v>
      </c>
      <c r="P401">
        <v>-22.174045562744102</v>
      </c>
      <c r="Q401">
        <v>-61.440433502197202</v>
      </c>
      <c r="R401">
        <v>-4.8021984100341797</v>
      </c>
      <c r="S401" t="s">
        <v>239</v>
      </c>
    </row>
    <row r="402" spans="1:19" x14ac:dyDescent="0.35">
      <c r="A402" t="s">
        <v>240</v>
      </c>
      <c r="B402">
        <v>9</v>
      </c>
      <c r="C402">
        <v>12800.48046875</v>
      </c>
      <c r="D402" t="s">
        <v>22</v>
      </c>
      <c r="E402" t="s">
        <v>24</v>
      </c>
      <c r="F402" t="s">
        <v>25</v>
      </c>
      <c r="G402" t="s">
        <v>27</v>
      </c>
      <c r="H402" t="s">
        <v>28</v>
      </c>
      <c r="I402">
        <v>1238.06005859375</v>
      </c>
      <c r="J402">
        <v>1267.21997070312</v>
      </c>
      <c r="K402">
        <v>20.041440963745099</v>
      </c>
      <c r="L402">
        <v>11.7884063720703</v>
      </c>
      <c r="M402">
        <v>-2.1175960137E-4</v>
      </c>
      <c r="N402">
        <v>-2.6450484991074E-2</v>
      </c>
      <c r="O402">
        <v>-61.332977294921797</v>
      </c>
      <c r="P402">
        <v>-22.160375595092699</v>
      </c>
      <c r="Q402">
        <v>-61.4411811828613</v>
      </c>
      <c r="R402">
        <v>-4.8120694160461399</v>
      </c>
      <c r="S402" t="s">
        <v>239</v>
      </c>
    </row>
    <row r="403" spans="1:19" x14ac:dyDescent="0.35">
      <c r="A403" t="s">
        <v>249</v>
      </c>
      <c r="B403">
        <v>1</v>
      </c>
      <c r="C403">
        <v>0</v>
      </c>
      <c r="D403" t="s">
        <v>22</v>
      </c>
      <c r="E403" t="s">
        <v>24</v>
      </c>
      <c r="F403" t="s">
        <v>25</v>
      </c>
      <c r="G403" t="s">
        <v>27</v>
      </c>
      <c r="H403" t="s">
        <v>28</v>
      </c>
      <c r="I403">
        <v>448.83999633789</v>
      </c>
      <c r="J403">
        <v>510.32000732421801</v>
      </c>
      <c r="K403">
        <v>-3.7617258727550999E-2</v>
      </c>
      <c r="L403">
        <v>0.58443814516067505</v>
      </c>
      <c r="M403">
        <v>-19.8719062805175</v>
      </c>
      <c r="N403">
        <v>-18.4041938781738</v>
      </c>
      <c r="O403">
        <v>-61.536468505859297</v>
      </c>
      <c r="P403">
        <v>-0.37284958362579301</v>
      </c>
      <c r="Q403">
        <v>-61.288322448730398</v>
      </c>
      <c r="R403">
        <v>-11.771282196044901</v>
      </c>
      <c r="S403" t="s">
        <v>239</v>
      </c>
    </row>
    <row r="404" spans="1:19" x14ac:dyDescent="0.35">
      <c r="A404" t="s">
        <v>249</v>
      </c>
      <c r="B404">
        <v>2</v>
      </c>
      <c r="C404">
        <v>1600.06005859375</v>
      </c>
      <c r="D404" t="s">
        <v>22</v>
      </c>
      <c r="E404" t="s">
        <v>24</v>
      </c>
      <c r="F404" t="s">
        <v>25</v>
      </c>
      <c r="G404" t="s">
        <v>27</v>
      </c>
      <c r="H404" t="s">
        <v>28</v>
      </c>
      <c r="I404">
        <v>448.83999633789</v>
      </c>
      <c r="J404">
        <v>510.32000732421801</v>
      </c>
      <c r="K404">
        <v>-1.2535898946226001E-2</v>
      </c>
      <c r="L404">
        <v>0.44237634539604198</v>
      </c>
      <c r="M404">
        <v>-14.8983354568481</v>
      </c>
      <c r="N404">
        <v>-13.9152822494506</v>
      </c>
      <c r="O404">
        <v>-61.552799224853501</v>
      </c>
      <c r="P404">
        <v>-0.35590207576751698</v>
      </c>
      <c r="Q404">
        <v>-61.288097381591697</v>
      </c>
      <c r="R404">
        <v>-11.771393775939901</v>
      </c>
      <c r="S404" t="s">
        <v>239</v>
      </c>
    </row>
    <row r="405" spans="1:19" x14ac:dyDescent="0.35">
      <c r="A405" t="s">
        <v>249</v>
      </c>
      <c r="B405">
        <v>3</v>
      </c>
      <c r="C405">
        <v>3200.1201171875</v>
      </c>
      <c r="D405" t="s">
        <v>22</v>
      </c>
      <c r="E405" t="s">
        <v>24</v>
      </c>
      <c r="F405" t="s">
        <v>25</v>
      </c>
      <c r="G405" t="s">
        <v>27</v>
      </c>
      <c r="H405" t="s">
        <v>28</v>
      </c>
      <c r="I405">
        <v>448.83999633789</v>
      </c>
      <c r="J405">
        <v>510.32000732421801</v>
      </c>
      <c r="K405">
        <v>-1.3844378292561001E-2</v>
      </c>
      <c r="L405">
        <v>0.27572306990623502</v>
      </c>
      <c r="M405">
        <v>-9.9293079376220703</v>
      </c>
      <c r="N405">
        <v>-9.3496007919311506</v>
      </c>
      <c r="O405">
        <v>-61.544288635253899</v>
      </c>
      <c r="P405">
        <v>-0.35908392071723899</v>
      </c>
      <c r="Q405">
        <v>-61.288970947265597</v>
      </c>
      <c r="R405">
        <v>-11.814962387084901</v>
      </c>
      <c r="S405" t="s">
        <v>239</v>
      </c>
    </row>
    <row r="406" spans="1:19" x14ac:dyDescent="0.35">
      <c r="A406" t="s">
        <v>249</v>
      </c>
      <c r="B406">
        <v>4</v>
      </c>
      <c r="C406">
        <v>4800.18017578125</v>
      </c>
      <c r="D406" t="s">
        <v>22</v>
      </c>
      <c r="E406" t="s">
        <v>24</v>
      </c>
      <c r="F406" t="s">
        <v>25</v>
      </c>
      <c r="G406" t="s">
        <v>27</v>
      </c>
      <c r="H406" t="s">
        <v>28</v>
      </c>
      <c r="I406">
        <v>448.83999633789</v>
      </c>
      <c r="J406">
        <v>510.32000732421801</v>
      </c>
      <c r="K406">
        <v>-7.0967557840050004E-3</v>
      </c>
      <c r="L406">
        <v>0.13497182726859999</v>
      </c>
      <c r="M406">
        <v>-4.9692425727844203</v>
      </c>
      <c r="N406">
        <v>-4.71028327941894</v>
      </c>
      <c r="O406">
        <v>-61.5458374023437</v>
      </c>
      <c r="P406">
        <v>-0.37096592783927901</v>
      </c>
      <c r="Q406">
        <v>-61.288936614990199</v>
      </c>
      <c r="R406">
        <v>-11.832617759704499</v>
      </c>
      <c r="S406" t="s">
        <v>239</v>
      </c>
    </row>
    <row r="407" spans="1:19" x14ac:dyDescent="0.35">
      <c r="A407" t="s">
        <v>249</v>
      </c>
      <c r="B407">
        <v>5</v>
      </c>
      <c r="C407">
        <v>6400.240234375</v>
      </c>
      <c r="D407" t="s">
        <v>22</v>
      </c>
      <c r="E407" t="s">
        <v>24</v>
      </c>
      <c r="F407" t="s">
        <v>25</v>
      </c>
      <c r="G407" t="s">
        <v>27</v>
      </c>
      <c r="H407" t="s">
        <v>28</v>
      </c>
      <c r="I407">
        <v>448.83999633789</v>
      </c>
      <c r="J407">
        <v>510.32000732421801</v>
      </c>
      <c r="K407">
        <v>4.6069186646500001E-4</v>
      </c>
      <c r="L407">
        <v>4.9651144072410001E-3</v>
      </c>
      <c r="M407">
        <v>-8.3783902227879993E-3</v>
      </c>
      <c r="N407">
        <v>0.11278928816318499</v>
      </c>
      <c r="O407">
        <v>-61.544673919677699</v>
      </c>
      <c r="P407">
        <v>-0.35538771748542802</v>
      </c>
      <c r="Q407">
        <v>-61.286369323730398</v>
      </c>
      <c r="R407">
        <v>-12.120312690734799</v>
      </c>
      <c r="S407" t="s">
        <v>239</v>
      </c>
    </row>
    <row r="408" spans="1:19" x14ac:dyDescent="0.35">
      <c r="A408" t="s">
        <v>249</v>
      </c>
      <c r="B408">
        <v>6</v>
      </c>
      <c r="C408">
        <v>8000.2998046875</v>
      </c>
      <c r="D408" t="s">
        <v>22</v>
      </c>
      <c r="E408" t="s">
        <v>24</v>
      </c>
      <c r="F408" t="s">
        <v>25</v>
      </c>
      <c r="G408" t="s">
        <v>27</v>
      </c>
      <c r="H408" t="s">
        <v>28</v>
      </c>
      <c r="I408">
        <v>448.83999633789</v>
      </c>
      <c r="J408">
        <v>510.32000732421801</v>
      </c>
      <c r="K408">
        <v>9.8049901425839997E-3</v>
      </c>
      <c r="L408">
        <v>-0.153976395726204</v>
      </c>
      <c r="M408">
        <v>4.9696302413940403</v>
      </c>
      <c r="N408">
        <v>4.6963162422180096</v>
      </c>
      <c r="O408">
        <v>-61.539108276367102</v>
      </c>
      <c r="P408">
        <v>-0.352231174707413</v>
      </c>
      <c r="Q408">
        <v>-61.287742614746001</v>
      </c>
      <c r="R408">
        <v>-12.1266555786132</v>
      </c>
      <c r="S408" t="s">
        <v>239</v>
      </c>
    </row>
    <row r="409" spans="1:19" x14ac:dyDescent="0.35">
      <c r="A409" t="s">
        <v>249</v>
      </c>
      <c r="B409">
        <v>7</v>
      </c>
      <c r="C409">
        <v>9600.3603515625</v>
      </c>
      <c r="D409" t="s">
        <v>22</v>
      </c>
      <c r="E409" t="s">
        <v>24</v>
      </c>
      <c r="F409" t="s">
        <v>25</v>
      </c>
      <c r="G409" t="s">
        <v>27</v>
      </c>
      <c r="H409" t="s">
        <v>28</v>
      </c>
      <c r="I409">
        <v>448.83999633789</v>
      </c>
      <c r="J409">
        <v>510.32000732421801</v>
      </c>
      <c r="K409">
        <v>2.2494308650494E-2</v>
      </c>
      <c r="L409">
        <v>-0.30914261937141402</v>
      </c>
      <c r="M409">
        <v>9.9363012313842702</v>
      </c>
      <c r="N409">
        <v>9.3714027404785103</v>
      </c>
      <c r="O409">
        <v>-61.538822174072202</v>
      </c>
      <c r="P409">
        <v>-0.3325375020504</v>
      </c>
      <c r="Q409">
        <v>-61.287090301513601</v>
      </c>
      <c r="R409">
        <v>-12.178428649902299</v>
      </c>
      <c r="S409" t="s">
        <v>239</v>
      </c>
    </row>
    <row r="410" spans="1:19" x14ac:dyDescent="0.35">
      <c r="A410" t="s">
        <v>249</v>
      </c>
      <c r="B410">
        <v>8</v>
      </c>
      <c r="C410">
        <v>11200.419921875</v>
      </c>
      <c r="D410" t="s">
        <v>22</v>
      </c>
      <c r="E410" t="s">
        <v>24</v>
      </c>
      <c r="F410" t="s">
        <v>25</v>
      </c>
      <c r="G410" t="s">
        <v>27</v>
      </c>
      <c r="H410" t="s">
        <v>28</v>
      </c>
      <c r="I410">
        <v>448.83999633789</v>
      </c>
      <c r="J410">
        <v>510.32000732421801</v>
      </c>
      <c r="K410">
        <v>3.5228289663792003E-2</v>
      </c>
      <c r="L410">
        <v>-0.44927349686622597</v>
      </c>
      <c r="M410">
        <v>14.9062089920043</v>
      </c>
      <c r="N410">
        <v>14.0466346740722</v>
      </c>
      <c r="O410">
        <v>-61.535964965820298</v>
      </c>
      <c r="P410">
        <v>-0.36491137742996199</v>
      </c>
      <c r="Q410">
        <v>-61.286849975585902</v>
      </c>
      <c r="R410">
        <v>-12.2503538131713</v>
      </c>
      <c r="S410" t="s">
        <v>239</v>
      </c>
    </row>
    <row r="411" spans="1:19" x14ac:dyDescent="0.35">
      <c r="A411" t="s">
        <v>249</v>
      </c>
      <c r="B411">
        <v>9</v>
      </c>
      <c r="C411">
        <v>12800.48046875</v>
      </c>
      <c r="D411" t="s">
        <v>22</v>
      </c>
      <c r="E411" t="s">
        <v>24</v>
      </c>
      <c r="F411" t="s">
        <v>25</v>
      </c>
      <c r="G411" t="s">
        <v>27</v>
      </c>
      <c r="H411" t="s">
        <v>28</v>
      </c>
      <c r="I411">
        <v>448.83999633789</v>
      </c>
      <c r="J411">
        <v>510.32000732421801</v>
      </c>
      <c r="K411">
        <v>4.0730122476815997E-2</v>
      </c>
      <c r="L411">
        <v>-0.66745924949645996</v>
      </c>
      <c r="M411">
        <v>19.881576538085898</v>
      </c>
      <c r="N411">
        <v>18.6624755859375</v>
      </c>
      <c r="O411">
        <v>-61.536895751953097</v>
      </c>
      <c r="P411">
        <v>-0.35641437768936202</v>
      </c>
      <c r="Q411">
        <v>-61.286304473876903</v>
      </c>
      <c r="R411">
        <v>-12.2877597808837</v>
      </c>
      <c r="S411" t="s">
        <v>239</v>
      </c>
    </row>
    <row r="412" spans="1:19" x14ac:dyDescent="0.35">
      <c r="A412" t="s">
        <v>249</v>
      </c>
      <c r="B412">
        <v>1</v>
      </c>
      <c r="C412">
        <v>0</v>
      </c>
      <c r="D412" t="s">
        <v>22</v>
      </c>
      <c r="E412" t="s">
        <v>24</v>
      </c>
      <c r="F412" t="s">
        <v>25</v>
      </c>
      <c r="G412" t="s">
        <v>27</v>
      </c>
      <c r="H412" t="s">
        <v>28</v>
      </c>
      <c r="I412">
        <v>1197.83996582031</v>
      </c>
      <c r="J412">
        <v>1257.81994628906</v>
      </c>
      <c r="K412">
        <v>-20.045957565307599</v>
      </c>
      <c r="L412">
        <v>-4.6130213737487704</v>
      </c>
      <c r="M412">
        <v>-3.9726165123280003E-3</v>
      </c>
      <c r="N412">
        <v>0.55123281478881803</v>
      </c>
      <c r="O412">
        <v>-61.526618957519503</v>
      </c>
      <c r="P412">
        <v>-0.354371517896652</v>
      </c>
      <c r="Q412">
        <v>-61.288536071777301</v>
      </c>
      <c r="R412">
        <v>-11.658153533935501</v>
      </c>
      <c r="S412" t="s">
        <v>239</v>
      </c>
    </row>
    <row r="413" spans="1:19" x14ac:dyDescent="0.35">
      <c r="A413" t="s">
        <v>249</v>
      </c>
      <c r="B413">
        <v>2</v>
      </c>
      <c r="C413">
        <v>1600.06005859375</v>
      </c>
      <c r="D413" t="s">
        <v>22</v>
      </c>
      <c r="E413" t="s">
        <v>24</v>
      </c>
      <c r="F413" t="s">
        <v>25</v>
      </c>
      <c r="G413" t="s">
        <v>27</v>
      </c>
      <c r="H413" t="s">
        <v>28</v>
      </c>
      <c r="I413">
        <v>1197.83996582031</v>
      </c>
      <c r="J413">
        <v>1257.81994628906</v>
      </c>
      <c r="K413">
        <v>-14.9863128662109</v>
      </c>
      <c r="L413">
        <v>-3.4621524810790998</v>
      </c>
      <c r="M413">
        <v>-2.65803700313E-3</v>
      </c>
      <c r="N413">
        <v>0.455538719892502</v>
      </c>
      <c r="O413">
        <v>-61.542423248291001</v>
      </c>
      <c r="P413">
        <v>-0.36374619603156999</v>
      </c>
      <c r="Q413">
        <v>-61.288185119628899</v>
      </c>
      <c r="R413">
        <v>-11.8343343734741</v>
      </c>
      <c r="S413" t="s">
        <v>239</v>
      </c>
    </row>
    <row r="414" spans="1:19" x14ac:dyDescent="0.35">
      <c r="A414" t="s">
        <v>249</v>
      </c>
      <c r="B414">
        <v>3</v>
      </c>
      <c r="C414">
        <v>3200.1201171875</v>
      </c>
      <c r="D414" t="s">
        <v>22</v>
      </c>
      <c r="E414" t="s">
        <v>24</v>
      </c>
      <c r="F414" t="s">
        <v>25</v>
      </c>
      <c r="G414" t="s">
        <v>27</v>
      </c>
      <c r="H414" t="s">
        <v>28</v>
      </c>
      <c r="I414">
        <v>1197.83996582031</v>
      </c>
      <c r="J414">
        <v>1257.81994628906</v>
      </c>
      <c r="K414">
        <v>-9.9689369201660103</v>
      </c>
      <c r="L414">
        <v>-2.35228991508483</v>
      </c>
      <c r="M414">
        <v>-1.624911325052E-3</v>
      </c>
      <c r="N414">
        <v>0.296315878629684</v>
      </c>
      <c r="O414">
        <v>-61.543315887451101</v>
      </c>
      <c r="P414">
        <v>-0.38269251585006703</v>
      </c>
      <c r="Q414">
        <v>-61.2887573242187</v>
      </c>
      <c r="R414">
        <v>-11.788825988769499</v>
      </c>
      <c r="S414" t="s">
        <v>239</v>
      </c>
    </row>
    <row r="415" spans="1:19" x14ac:dyDescent="0.35">
      <c r="A415" t="s">
        <v>249</v>
      </c>
      <c r="B415">
        <v>4</v>
      </c>
      <c r="C415">
        <v>4800.18017578125</v>
      </c>
      <c r="D415" t="s">
        <v>22</v>
      </c>
      <c r="E415" t="s">
        <v>24</v>
      </c>
      <c r="F415" t="s">
        <v>25</v>
      </c>
      <c r="G415" t="s">
        <v>27</v>
      </c>
      <c r="H415" t="s">
        <v>28</v>
      </c>
      <c r="I415">
        <v>1197.83996582031</v>
      </c>
      <c r="J415">
        <v>1257.81994628906</v>
      </c>
      <c r="K415">
        <v>-4.9888463020324698</v>
      </c>
      <c r="L415">
        <v>-1.16200840473175</v>
      </c>
      <c r="M415">
        <v>-1.377480803058E-3</v>
      </c>
      <c r="N415">
        <v>0.156094685196877</v>
      </c>
      <c r="O415">
        <v>-61.546459197997997</v>
      </c>
      <c r="P415">
        <v>-0.36159476637840299</v>
      </c>
      <c r="Q415">
        <v>-61.287933349609297</v>
      </c>
      <c r="R415">
        <v>-11.874047279357899</v>
      </c>
      <c r="S415" t="s">
        <v>239</v>
      </c>
    </row>
    <row r="416" spans="1:19" x14ac:dyDescent="0.35">
      <c r="A416" t="s">
        <v>249</v>
      </c>
      <c r="B416">
        <v>5</v>
      </c>
      <c r="C416">
        <v>6400.240234375</v>
      </c>
      <c r="D416" t="s">
        <v>22</v>
      </c>
      <c r="E416" t="s">
        <v>24</v>
      </c>
      <c r="F416" t="s">
        <v>25</v>
      </c>
      <c r="G416" t="s">
        <v>27</v>
      </c>
      <c r="H416" t="s">
        <v>28</v>
      </c>
      <c r="I416">
        <v>1197.83996582031</v>
      </c>
      <c r="J416">
        <v>1257.81994628906</v>
      </c>
      <c r="K416">
        <v>-4.6896617859599997E-3</v>
      </c>
      <c r="L416">
        <v>-6.1197746545079996E-3</v>
      </c>
      <c r="M416">
        <v>-3.8732905522899998E-4</v>
      </c>
      <c r="N416">
        <v>-4.6188596636056997E-2</v>
      </c>
      <c r="O416">
        <v>-61.543613433837798</v>
      </c>
      <c r="P416">
        <v>-0.33400300145149198</v>
      </c>
      <c r="Q416">
        <v>-61.287609100341697</v>
      </c>
      <c r="R416">
        <v>-12.026267051696699</v>
      </c>
      <c r="S416" t="s">
        <v>239</v>
      </c>
    </row>
    <row r="417" spans="1:19" x14ac:dyDescent="0.35">
      <c r="A417" t="s">
        <v>249</v>
      </c>
      <c r="B417">
        <v>6</v>
      </c>
      <c r="C417">
        <v>8000.2998046875</v>
      </c>
      <c r="D417" t="s">
        <v>22</v>
      </c>
      <c r="E417" t="s">
        <v>24</v>
      </c>
      <c r="F417" t="s">
        <v>25</v>
      </c>
      <c r="G417" t="s">
        <v>27</v>
      </c>
      <c r="H417" t="s">
        <v>28</v>
      </c>
      <c r="I417">
        <v>1197.83996582031</v>
      </c>
      <c r="J417">
        <v>1257.81994628906</v>
      </c>
      <c r="K417">
        <v>4.9662747383117596</v>
      </c>
      <c r="L417">
        <v>1.20360732078552</v>
      </c>
      <c r="M417">
        <v>9.1316353063999997E-4</v>
      </c>
      <c r="N417">
        <v>-0.14727325737476299</v>
      </c>
      <c r="O417">
        <v>-61.538398742675703</v>
      </c>
      <c r="P417">
        <v>-0.35023558139800998</v>
      </c>
      <c r="Q417">
        <v>-61.287422180175703</v>
      </c>
      <c r="R417">
        <v>-12.207144737243601</v>
      </c>
      <c r="S417" t="s">
        <v>239</v>
      </c>
    </row>
    <row r="418" spans="1:19" x14ac:dyDescent="0.35">
      <c r="A418" t="s">
        <v>249</v>
      </c>
      <c r="B418">
        <v>7</v>
      </c>
      <c r="C418">
        <v>9600.3603515625</v>
      </c>
      <c r="D418" t="s">
        <v>22</v>
      </c>
      <c r="E418" t="s">
        <v>24</v>
      </c>
      <c r="F418" t="s">
        <v>25</v>
      </c>
      <c r="G418" t="s">
        <v>27</v>
      </c>
      <c r="H418" t="s">
        <v>28</v>
      </c>
      <c r="I418">
        <v>1197.83996582031</v>
      </c>
      <c r="J418">
        <v>1257.81994628906</v>
      </c>
      <c r="K418">
        <v>9.9533195495605398</v>
      </c>
      <c r="L418">
        <v>2.44274854660034</v>
      </c>
      <c r="M418">
        <v>2.3148879408839999E-3</v>
      </c>
      <c r="N418">
        <v>-0.33230510354042098</v>
      </c>
      <c r="O418">
        <v>-61.536758422851499</v>
      </c>
      <c r="P418">
        <v>-0.34050449728965798</v>
      </c>
      <c r="Q418">
        <v>-61.2871894836425</v>
      </c>
      <c r="R418">
        <v>-12.2041893005371</v>
      </c>
      <c r="S418" t="s">
        <v>239</v>
      </c>
    </row>
    <row r="419" spans="1:19" x14ac:dyDescent="0.35">
      <c r="A419" t="s">
        <v>249</v>
      </c>
      <c r="B419">
        <v>8</v>
      </c>
      <c r="C419">
        <v>11200.419921875</v>
      </c>
      <c r="D419" t="s">
        <v>22</v>
      </c>
      <c r="E419" t="s">
        <v>24</v>
      </c>
      <c r="F419" t="s">
        <v>25</v>
      </c>
      <c r="G419" t="s">
        <v>27</v>
      </c>
      <c r="H419" t="s">
        <v>28</v>
      </c>
      <c r="I419">
        <v>1197.83996582031</v>
      </c>
      <c r="J419">
        <v>1257.81994628906</v>
      </c>
      <c r="K419">
        <v>14.945029258728001</v>
      </c>
      <c r="L419">
        <v>3.7963421344757</v>
      </c>
      <c r="M419">
        <v>2.032349584624E-3</v>
      </c>
      <c r="N419">
        <v>-0.394503593444824</v>
      </c>
      <c r="O419">
        <v>-61.532058715820298</v>
      </c>
      <c r="P419">
        <v>-0.36581757664680498</v>
      </c>
      <c r="Q419">
        <v>-61.285808563232401</v>
      </c>
      <c r="R419">
        <v>-12.3987617492675</v>
      </c>
      <c r="S419" t="s">
        <v>239</v>
      </c>
    </row>
    <row r="420" spans="1:19" x14ac:dyDescent="0.35">
      <c r="A420" t="s">
        <v>249</v>
      </c>
      <c r="B420">
        <v>9</v>
      </c>
      <c r="C420">
        <v>12800.48046875</v>
      </c>
      <c r="D420" t="s">
        <v>22</v>
      </c>
      <c r="E420" t="s">
        <v>24</v>
      </c>
      <c r="F420" t="s">
        <v>25</v>
      </c>
      <c r="G420" t="s">
        <v>27</v>
      </c>
      <c r="H420" t="s">
        <v>28</v>
      </c>
      <c r="I420">
        <v>1197.83996582031</v>
      </c>
      <c r="J420">
        <v>1257.81994628906</v>
      </c>
      <c r="K420">
        <v>20.030300140380799</v>
      </c>
      <c r="L420">
        <v>5.2584919929504403</v>
      </c>
      <c r="M420">
        <v>3.1520742923019998E-3</v>
      </c>
      <c r="N420">
        <v>-0.60214889049529996</v>
      </c>
      <c r="O420">
        <v>-61.536960601806598</v>
      </c>
      <c r="P420">
        <v>-0.37612259387969998</v>
      </c>
      <c r="Q420">
        <v>-61.286125183105398</v>
      </c>
      <c r="R420">
        <v>-12.395653724670399</v>
      </c>
      <c r="S420" t="s">
        <v>239</v>
      </c>
    </row>
    <row r="421" spans="1:19" x14ac:dyDescent="0.35">
      <c r="A421" t="s">
        <v>250</v>
      </c>
      <c r="B421">
        <v>1</v>
      </c>
      <c r="C421">
        <v>0</v>
      </c>
      <c r="D421" t="s">
        <v>22</v>
      </c>
      <c r="E421" t="s">
        <v>24</v>
      </c>
      <c r="F421" t="s">
        <v>25</v>
      </c>
      <c r="G421" t="s">
        <v>27</v>
      </c>
      <c r="H421" t="s">
        <v>28</v>
      </c>
      <c r="I421">
        <v>455.05999755859301</v>
      </c>
      <c r="J421">
        <v>507.82000732421801</v>
      </c>
      <c r="K421">
        <v>-6.1443159356709999E-3</v>
      </c>
      <c r="L421">
        <v>0.53967809677124001</v>
      </c>
      <c r="M421">
        <v>-19.8255519866943</v>
      </c>
      <c r="N421">
        <v>-11.330313682556101</v>
      </c>
      <c r="O421">
        <v>-61.554046630859297</v>
      </c>
      <c r="P421">
        <v>-1.1214911937713601</v>
      </c>
      <c r="Q421">
        <v>-61.324226379394503</v>
      </c>
      <c r="R421">
        <v>-10.3815898895263</v>
      </c>
      <c r="S421" t="s">
        <v>239</v>
      </c>
    </row>
    <row r="422" spans="1:19" x14ac:dyDescent="0.35">
      <c r="A422" t="s">
        <v>250</v>
      </c>
      <c r="B422">
        <v>2</v>
      </c>
      <c r="C422">
        <v>1600.06005859375</v>
      </c>
      <c r="D422" t="s">
        <v>22</v>
      </c>
      <c r="E422" t="s">
        <v>24</v>
      </c>
      <c r="F422" t="s">
        <v>25</v>
      </c>
      <c r="G422" t="s">
        <v>27</v>
      </c>
      <c r="H422" t="s">
        <v>28</v>
      </c>
      <c r="I422">
        <v>455.05999755859301</v>
      </c>
      <c r="J422">
        <v>507.82000732421801</v>
      </c>
      <c r="K422">
        <v>-5.5438447743650001E-3</v>
      </c>
      <c r="L422">
        <v>0.37963339686393699</v>
      </c>
      <c r="M422">
        <v>-14.8691959381103</v>
      </c>
      <c r="N422">
        <v>-8.4627313613891602</v>
      </c>
      <c r="O422">
        <v>-61.553268432617102</v>
      </c>
      <c r="P422">
        <v>-1.1095342636108401</v>
      </c>
      <c r="Q422">
        <v>-61.327854156494098</v>
      </c>
      <c r="R422">
        <v>-10.439815521240201</v>
      </c>
      <c r="S422" t="s">
        <v>239</v>
      </c>
    </row>
    <row r="423" spans="1:19" x14ac:dyDescent="0.35">
      <c r="A423" t="s">
        <v>250</v>
      </c>
      <c r="B423">
        <v>3</v>
      </c>
      <c r="C423">
        <v>3200.1201171875</v>
      </c>
      <c r="D423" t="s">
        <v>22</v>
      </c>
      <c r="E423" t="s">
        <v>24</v>
      </c>
      <c r="F423" t="s">
        <v>25</v>
      </c>
      <c r="G423" t="s">
        <v>27</v>
      </c>
      <c r="H423" t="s">
        <v>28</v>
      </c>
      <c r="I423">
        <v>455.05999755859301</v>
      </c>
      <c r="J423">
        <v>507.82000732421801</v>
      </c>
      <c r="K423">
        <v>-3.271572524682E-3</v>
      </c>
      <c r="L423">
        <v>0.27187517285347002</v>
      </c>
      <c r="M423">
        <v>-9.9167985916137695</v>
      </c>
      <c r="N423">
        <v>-5.5959658622741699</v>
      </c>
      <c r="O423">
        <v>-61.554355621337798</v>
      </c>
      <c r="P423">
        <v>-1.0545247793197601</v>
      </c>
      <c r="Q423">
        <v>-61.327022552490199</v>
      </c>
      <c r="R423">
        <v>-10.471224784851</v>
      </c>
      <c r="S423" t="s">
        <v>239</v>
      </c>
    </row>
    <row r="424" spans="1:19" x14ac:dyDescent="0.35">
      <c r="A424" t="s">
        <v>250</v>
      </c>
      <c r="B424">
        <v>4</v>
      </c>
      <c r="C424">
        <v>4800.18017578125</v>
      </c>
      <c r="D424" t="s">
        <v>22</v>
      </c>
      <c r="E424" t="s">
        <v>24</v>
      </c>
      <c r="F424" t="s">
        <v>25</v>
      </c>
      <c r="G424" t="s">
        <v>27</v>
      </c>
      <c r="H424" t="s">
        <v>28</v>
      </c>
      <c r="I424">
        <v>455.05999755859301</v>
      </c>
      <c r="J424">
        <v>507.82000732421801</v>
      </c>
      <c r="K424">
        <v>-1.5827231109140001E-3</v>
      </c>
      <c r="L424">
        <v>0.11531025916338</v>
      </c>
      <c r="M424">
        <v>-4.9652037620544398</v>
      </c>
      <c r="N424">
        <v>-2.7810361385345401</v>
      </c>
      <c r="O424">
        <v>-61.554393768310497</v>
      </c>
      <c r="P424">
        <v>-1.0626685619354199</v>
      </c>
      <c r="Q424">
        <v>-61.328277587890597</v>
      </c>
      <c r="R424">
        <v>-10.349016189575099</v>
      </c>
      <c r="S424" t="s">
        <v>239</v>
      </c>
    </row>
    <row r="425" spans="1:19" x14ac:dyDescent="0.35">
      <c r="A425" t="s">
        <v>250</v>
      </c>
      <c r="B425">
        <v>5</v>
      </c>
      <c r="C425">
        <v>6400.240234375</v>
      </c>
      <c r="D425" t="s">
        <v>22</v>
      </c>
      <c r="E425" t="s">
        <v>24</v>
      </c>
      <c r="F425" t="s">
        <v>25</v>
      </c>
      <c r="G425" t="s">
        <v>27</v>
      </c>
      <c r="H425" t="s">
        <v>28</v>
      </c>
      <c r="I425">
        <v>455.05999755859301</v>
      </c>
      <c r="J425">
        <v>507.82000732421801</v>
      </c>
      <c r="K425">
        <v>-2.0854237663999999E-4</v>
      </c>
      <c r="L425">
        <v>1.6272325301540001E-3</v>
      </c>
      <c r="M425">
        <v>-6.3201417215170003E-3</v>
      </c>
      <c r="N425">
        <v>-1.0525068268179999E-2</v>
      </c>
      <c r="O425">
        <v>-61.554290771484297</v>
      </c>
      <c r="P425">
        <v>-1.0451126098632799</v>
      </c>
      <c r="Q425">
        <v>-61.329074859619098</v>
      </c>
      <c r="R425">
        <v>-10.2824335098266</v>
      </c>
      <c r="S425" t="s">
        <v>239</v>
      </c>
    </row>
    <row r="426" spans="1:19" x14ac:dyDescent="0.35">
      <c r="A426" t="s">
        <v>250</v>
      </c>
      <c r="B426">
        <v>6</v>
      </c>
      <c r="C426">
        <v>8000.2998046875</v>
      </c>
      <c r="D426" t="s">
        <v>22</v>
      </c>
      <c r="E426" t="s">
        <v>24</v>
      </c>
      <c r="F426" t="s">
        <v>25</v>
      </c>
      <c r="G426" t="s">
        <v>27</v>
      </c>
      <c r="H426" t="s">
        <v>28</v>
      </c>
      <c r="I426">
        <v>455.05999755859301</v>
      </c>
      <c r="J426">
        <v>507.82000732421801</v>
      </c>
      <c r="K426">
        <v>3.7216120399530001E-3</v>
      </c>
      <c r="L426">
        <v>-0.143424332141876</v>
      </c>
      <c r="M426">
        <v>4.9687037467956499</v>
      </c>
      <c r="N426">
        <v>2.70729303359985</v>
      </c>
      <c r="O426">
        <v>-61.5523872375488</v>
      </c>
      <c r="P426">
        <v>-1.0734345912933301</v>
      </c>
      <c r="Q426">
        <v>-61.330821990966697</v>
      </c>
      <c r="R426">
        <v>-10.234388351440399</v>
      </c>
      <c r="S426" t="s">
        <v>239</v>
      </c>
    </row>
    <row r="427" spans="1:19" x14ac:dyDescent="0.35">
      <c r="A427" t="s">
        <v>250</v>
      </c>
      <c r="B427">
        <v>7</v>
      </c>
      <c r="C427">
        <v>9600.3603515625</v>
      </c>
      <c r="D427" t="s">
        <v>22</v>
      </c>
      <c r="E427" t="s">
        <v>24</v>
      </c>
      <c r="F427" t="s">
        <v>25</v>
      </c>
      <c r="G427" t="s">
        <v>27</v>
      </c>
      <c r="H427" t="s">
        <v>28</v>
      </c>
      <c r="I427">
        <v>455.05999755859301</v>
      </c>
      <c r="J427">
        <v>507.82000732421801</v>
      </c>
      <c r="K427">
        <v>1.842662319541E-2</v>
      </c>
      <c r="L427">
        <v>-0.26629453897476202</v>
      </c>
      <c r="M427">
        <v>9.9354991912841797</v>
      </c>
      <c r="N427">
        <v>5.4822459220886204</v>
      </c>
      <c r="O427">
        <v>-61.502208709716697</v>
      </c>
      <c r="P427">
        <v>-1.0434271097183201</v>
      </c>
      <c r="Q427">
        <v>-61.330989837646399</v>
      </c>
      <c r="R427">
        <v>-10.224830627441399</v>
      </c>
      <c r="S427" t="s">
        <v>239</v>
      </c>
    </row>
    <row r="428" spans="1:19" x14ac:dyDescent="0.35">
      <c r="A428" t="s">
        <v>250</v>
      </c>
      <c r="B428">
        <v>8</v>
      </c>
      <c r="C428">
        <v>11200.419921875</v>
      </c>
      <c r="D428" t="s">
        <v>22</v>
      </c>
      <c r="E428" t="s">
        <v>24</v>
      </c>
      <c r="F428" t="s">
        <v>25</v>
      </c>
      <c r="G428" t="s">
        <v>27</v>
      </c>
      <c r="H428" t="s">
        <v>28</v>
      </c>
      <c r="I428">
        <v>455.05999755859301</v>
      </c>
      <c r="J428">
        <v>507.82000732421801</v>
      </c>
      <c r="K428">
        <v>5.8375033549959996E-3</v>
      </c>
      <c r="L428">
        <v>-0.41432914137840299</v>
      </c>
      <c r="M428">
        <v>14.9111337661743</v>
      </c>
      <c r="N428">
        <v>8.281005859375</v>
      </c>
      <c r="O428">
        <v>-61.554065704345703</v>
      </c>
      <c r="P428">
        <v>-1.0739285945892301</v>
      </c>
      <c r="Q428">
        <v>-61.330772399902301</v>
      </c>
      <c r="R428">
        <v>-10.279878616333001</v>
      </c>
      <c r="S428" t="s">
        <v>239</v>
      </c>
    </row>
    <row r="429" spans="1:19" x14ac:dyDescent="0.35">
      <c r="A429" t="s">
        <v>250</v>
      </c>
      <c r="B429">
        <v>9</v>
      </c>
      <c r="C429">
        <v>12800.48046875</v>
      </c>
      <c r="D429" t="s">
        <v>22</v>
      </c>
      <c r="E429" t="s">
        <v>24</v>
      </c>
      <c r="F429" t="s">
        <v>25</v>
      </c>
      <c r="G429" t="s">
        <v>27</v>
      </c>
      <c r="H429" t="s">
        <v>28</v>
      </c>
      <c r="I429">
        <v>455.05999755859301</v>
      </c>
      <c r="J429">
        <v>507.82000732421801</v>
      </c>
      <c r="K429">
        <v>7.9664941877130007E-3</v>
      </c>
      <c r="L429">
        <v>-0.59472680091857899</v>
      </c>
      <c r="M429">
        <v>19.8916511535644</v>
      </c>
      <c r="N429">
        <v>10.9199962615966</v>
      </c>
      <c r="O429">
        <v>-61.55366897583</v>
      </c>
      <c r="P429">
        <v>-1.0562438964843699</v>
      </c>
      <c r="Q429">
        <v>-61.3318672180175</v>
      </c>
      <c r="R429">
        <v>-10.23996925354</v>
      </c>
      <c r="S429" t="s">
        <v>239</v>
      </c>
    </row>
    <row r="430" spans="1:19" x14ac:dyDescent="0.35">
      <c r="A430" t="s">
        <v>250</v>
      </c>
      <c r="B430">
        <v>1</v>
      </c>
      <c r="C430">
        <v>0</v>
      </c>
      <c r="D430" t="s">
        <v>22</v>
      </c>
      <c r="E430" t="s">
        <v>24</v>
      </c>
      <c r="F430" t="s">
        <v>25</v>
      </c>
      <c r="G430" t="s">
        <v>27</v>
      </c>
      <c r="H430" t="s">
        <v>28</v>
      </c>
      <c r="I430">
        <v>1176.21997070312</v>
      </c>
      <c r="J430">
        <v>1262.76000976562</v>
      </c>
      <c r="K430">
        <v>-20.086244583129801</v>
      </c>
      <c r="L430">
        <v>-4.6199374198913503</v>
      </c>
      <c r="M430">
        <v>-7.5055984780189999E-3</v>
      </c>
      <c r="N430">
        <v>0.56643474102020297</v>
      </c>
      <c r="O430">
        <v>-61.554283142089801</v>
      </c>
      <c r="P430">
        <v>-1.08102118968963</v>
      </c>
      <c r="Q430">
        <v>-61.3272705078125</v>
      </c>
      <c r="R430">
        <v>-10.3958272933959</v>
      </c>
      <c r="S430" t="s">
        <v>239</v>
      </c>
    </row>
    <row r="431" spans="1:19" x14ac:dyDescent="0.35">
      <c r="A431" t="s">
        <v>250</v>
      </c>
      <c r="B431">
        <v>2</v>
      </c>
      <c r="C431">
        <v>1600.06005859375</v>
      </c>
      <c r="D431" t="s">
        <v>22</v>
      </c>
      <c r="E431" t="s">
        <v>24</v>
      </c>
      <c r="F431" t="s">
        <v>25</v>
      </c>
      <c r="G431" t="s">
        <v>27</v>
      </c>
      <c r="H431" t="s">
        <v>28</v>
      </c>
      <c r="I431">
        <v>1176.21997070312</v>
      </c>
      <c r="J431">
        <v>1262.76000976562</v>
      </c>
      <c r="K431">
        <v>-15.050289154052701</v>
      </c>
      <c r="L431">
        <v>-3.4589755535125701</v>
      </c>
      <c r="M431">
        <v>-5.9986449778080004E-3</v>
      </c>
      <c r="N431">
        <v>0.419504433870316</v>
      </c>
      <c r="O431">
        <v>-61.553756713867102</v>
      </c>
      <c r="P431">
        <v>-1.1150600910186701</v>
      </c>
      <c r="Q431">
        <v>-61.325752258300703</v>
      </c>
      <c r="R431">
        <v>-10.4361000061035</v>
      </c>
      <c r="S431" t="s">
        <v>239</v>
      </c>
    </row>
    <row r="432" spans="1:19" x14ac:dyDescent="0.35">
      <c r="A432" t="s">
        <v>250</v>
      </c>
      <c r="B432">
        <v>3</v>
      </c>
      <c r="C432">
        <v>3200.1201171875</v>
      </c>
      <c r="D432" t="s">
        <v>22</v>
      </c>
      <c r="E432" t="s">
        <v>24</v>
      </c>
      <c r="F432" t="s">
        <v>25</v>
      </c>
      <c r="G432" t="s">
        <v>27</v>
      </c>
      <c r="H432" t="s">
        <v>28</v>
      </c>
      <c r="I432">
        <v>1176.21997070312</v>
      </c>
      <c r="J432">
        <v>1262.76000976562</v>
      </c>
      <c r="K432">
        <v>-10.0299463272094</v>
      </c>
      <c r="L432">
        <v>-2.3675370216369598</v>
      </c>
      <c r="M432">
        <v>-4.1231010109189998E-3</v>
      </c>
      <c r="N432">
        <v>0.23989775776863101</v>
      </c>
      <c r="O432">
        <v>-61.554225921630803</v>
      </c>
      <c r="P432">
        <v>-1.0578244924545199</v>
      </c>
      <c r="Q432">
        <v>-61.328433990478501</v>
      </c>
      <c r="R432">
        <v>-10.3038072586059</v>
      </c>
      <c r="S432" t="s">
        <v>239</v>
      </c>
    </row>
    <row r="433" spans="1:19" x14ac:dyDescent="0.35">
      <c r="A433" t="s">
        <v>250</v>
      </c>
      <c r="B433">
        <v>4</v>
      </c>
      <c r="C433">
        <v>4800.18017578125</v>
      </c>
      <c r="D433" t="s">
        <v>22</v>
      </c>
      <c r="E433" t="s">
        <v>24</v>
      </c>
      <c r="F433" t="s">
        <v>25</v>
      </c>
      <c r="G433" t="s">
        <v>27</v>
      </c>
      <c r="H433" t="s">
        <v>28</v>
      </c>
      <c r="I433">
        <v>1176.21997070312</v>
      </c>
      <c r="J433">
        <v>1262.76000976562</v>
      </c>
      <c r="K433">
        <v>-5.0284051895141602</v>
      </c>
      <c r="L433">
        <v>-1.19418108463287</v>
      </c>
      <c r="M433">
        <v>-1.91763706971E-3</v>
      </c>
      <c r="N433">
        <v>0.11931068450212499</v>
      </c>
      <c r="O433">
        <v>-61.554618835449197</v>
      </c>
      <c r="P433">
        <v>-1.0685286521911599</v>
      </c>
      <c r="Q433">
        <v>-61.328842163085902</v>
      </c>
      <c r="R433">
        <v>-10.2830953598022</v>
      </c>
      <c r="S433" t="s">
        <v>239</v>
      </c>
    </row>
    <row r="434" spans="1:19" x14ac:dyDescent="0.35">
      <c r="A434" t="s">
        <v>250</v>
      </c>
      <c r="B434">
        <v>5</v>
      </c>
      <c r="C434">
        <v>6400.240234375</v>
      </c>
      <c r="D434" t="s">
        <v>22</v>
      </c>
      <c r="E434" t="s">
        <v>24</v>
      </c>
      <c r="F434" t="s">
        <v>25</v>
      </c>
      <c r="G434" t="s">
        <v>27</v>
      </c>
      <c r="H434" t="s">
        <v>28</v>
      </c>
      <c r="I434">
        <v>1176.21997070312</v>
      </c>
      <c r="J434">
        <v>1262.76000976562</v>
      </c>
      <c r="K434">
        <v>-5.7564773596819998E-3</v>
      </c>
      <c r="L434">
        <v>3.1178964301944001E-2</v>
      </c>
      <c r="M434">
        <v>-1.48388571688E-4</v>
      </c>
      <c r="N434">
        <v>2.8186922892927999E-2</v>
      </c>
      <c r="O434">
        <v>-61.553997039794901</v>
      </c>
      <c r="P434">
        <v>-1.0802861452102599</v>
      </c>
      <c r="Q434">
        <v>-61.3294868469238</v>
      </c>
      <c r="R434">
        <v>-10.287878036499</v>
      </c>
      <c r="S434" t="s">
        <v>239</v>
      </c>
    </row>
    <row r="435" spans="1:19" x14ac:dyDescent="0.35">
      <c r="A435" t="s">
        <v>250</v>
      </c>
      <c r="B435">
        <v>6</v>
      </c>
      <c r="C435">
        <v>8000.2998046875</v>
      </c>
      <c r="D435" t="s">
        <v>22</v>
      </c>
      <c r="E435" t="s">
        <v>24</v>
      </c>
      <c r="F435" t="s">
        <v>25</v>
      </c>
      <c r="G435" t="s">
        <v>27</v>
      </c>
      <c r="H435" t="s">
        <v>28</v>
      </c>
      <c r="I435">
        <v>1176.21997070312</v>
      </c>
      <c r="J435">
        <v>1262.76000976562</v>
      </c>
      <c r="K435">
        <v>5.0083518028259197</v>
      </c>
      <c r="L435">
        <v>1.2594196796417201</v>
      </c>
      <c r="M435">
        <v>1.670174417086E-3</v>
      </c>
      <c r="N435">
        <v>-9.0843610465526997E-2</v>
      </c>
      <c r="O435">
        <v>-61.542575836181598</v>
      </c>
      <c r="P435">
        <v>-1.07764184474945</v>
      </c>
      <c r="Q435">
        <v>-61.330062866210902</v>
      </c>
      <c r="R435">
        <v>-10.277320861816399</v>
      </c>
      <c r="S435" t="s">
        <v>239</v>
      </c>
    </row>
    <row r="436" spans="1:19" x14ac:dyDescent="0.35">
      <c r="A436" t="s">
        <v>250</v>
      </c>
      <c r="B436">
        <v>7</v>
      </c>
      <c r="C436">
        <v>9600.3603515625</v>
      </c>
      <c r="D436" t="s">
        <v>22</v>
      </c>
      <c r="E436" t="s">
        <v>24</v>
      </c>
      <c r="F436" t="s">
        <v>25</v>
      </c>
      <c r="G436" t="s">
        <v>27</v>
      </c>
      <c r="H436" t="s">
        <v>28</v>
      </c>
      <c r="I436">
        <v>1176.21997070312</v>
      </c>
      <c r="J436">
        <v>1262.76000976562</v>
      </c>
      <c r="K436">
        <v>9.9881982803344709</v>
      </c>
      <c r="L436">
        <v>2.4848639965057302</v>
      </c>
      <c r="M436">
        <v>3.7473377306010002E-3</v>
      </c>
      <c r="N436">
        <v>-0.25457400083541898</v>
      </c>
      <c r="O436">
        <v>-61.498523712158203</v>
      </c>
      <c r="P436">
        <v>-1.0509901046752901</v>
      </c>
      <c r="Q436">
        <v>-61.330093383788999</v>
      </c>
      <c r="R436">
        <v>-10.340435981750399</v>
      </c>
      <c r="S436" t="s">
        <v>239</v>
      </c>
    </row>
    <row r="437" spans="1:19" x14ac:dyDescent="0.35">
      <c r="A437" t="s">
        <v>250</v>
      </c>
      <c r="B437">
        <v>8</v>
      </c>
      <c r="C437">
        <v>11200.419921875</v>
      </c>
      <c r="D437" t="s">
        <v>22</v>
      </c>
      <c r="E437" t="s">
        <v>24</v>
      </c>
      <c r="F437" t="s">
        <v>25</v>
      </c>
      <c r="G437" t="s">
        <v>27</v>
      </c>
      <c r="H437" t="s">
        <v>28</v>
      </c>
      <c r="I437">
        <v>1176.21997070312</v>
      </c>
      <c r="J437">
        <v>1262.76000976562</v>
      </c>
      <c r="K437">
        <v>15.076401710510201</v>
      </c>
      <c r="L437">
        <v>3.87335109710693</v>
      </c>
      <c r="M437">
        <v>5.8368127793070003E-3</v>
      </c>
      <c r="N437">
        <v>-0.36941003799438499</v>
      </c>
      <c r="O437">
        <v>-61.554164886474602</v>
      </c>
      <c r="P437">
        <v>-1.0640738010406401</v>
      </c>
      <c r="Q437">
        <v>-61.331443786621001</v>
      </c>
      <c r="R437">
        <v>-10.332402229309</v>
      </c>
      <c r="S437" t="s">
        <v>239</v>
      </c>
    </row>
    <row r="438" spans="1:19" x14ac:dyDescent="0.35">
      <c r="A438" t="s">
        <v>250</v>
      </c>
      <c r="B438">
        <v>9</v>
      </c>
      <c r="C438">
        <v>12800.48046875</v>
      </c>
      <c r="D438" t="s">
        <v>22</v>
      </c>
      <c r="E438" t="s">
        <v>24</v>
      </c>
      <c r="F438" t="s">
        <v>25</v>
      </c>
      <c r="G438" t="s">
        <v>27</v>
      </c>
      <c r="H438" t="s">
        <v>28</v>
      </c>
      <c r="I438">
        <v>1176.21997070312</v>
      </c>
      <c r="J438">
        <v>1262.76000976562</v>
      </c>
      <c r="K438">
        <v>20.100133895873999</v>
      </c>
      <c r="L438">
        <v>5.3840336799621502</v>
      </c>
      <c r="M438">
        <v>7.0276926271619997E-3</v>
      </c>
      <c r="N438">
        <v>-0.540699362754822</v>
      </c>
      <c r="O438">
        <v>-61.553939819335902</v>
      </c>
      <c r="P438">
        <v>-1.05405592918396</v>
      </c>
      <c r="Q438">
        <v>-61.331336975097599</v>
      </c>
      <c r="R438">
        <v>-10.2974691390991</v>
      </c>
      <c r="S438" t="s">
        <v>239</v>
      </c>
    </row>
    <row r="439" spans="1:19" x14ac:dyDescent="0.35">
      <c r="A439" t="s">
        <v>251</v>
      </c>
      <c r="B439">
        <v>1</v>
      </c>
      <c r="C439">
        <v>0</v>
      </c>
      <c r="D439" t="s">
        <v>22</v>
      </c>
      <c r="E439" t="s">
        <v>24</v>
      </c>
      <c r="F439" t="s">
        <v>25</v>
      </c>
      <c r="G439" t="s">
        <v>27</v>
      </c>
      <c r="H439" t="s">
        <v>28</v>
      </c>
      <c r="I439">
        <v>457.27999877929602</v>
      </c>
      <c r="J439">
        <v>517.280029296875</v>
      </c>
      <c r="K439">
        <v>-7.8134220093489994E-3</v>
      </c>
      <c r="L439">
        <v>0.51845711469650302</v>
      </c>
      <c r="M439">
        <v>-19.9170532226562</v>
      </c>
      <c r="N439">
        <v>-9.0727586746215803</v>
      </c>
      <c r="O439">
        <v>-61.549980163574197</v>
      </c>
      <c r="P439">
        <v>-1.2445305585861199</v>
      </c>
      <c r="Q439">
        <v>-61.433094024658203</v>
      </c>
      <c r="R439">
        <v>-3.29790115356445</v>
      </c>
      <c r="S439" t="s">
        <v>239</v>
      </c>
    </row>
    <row r="440" spans="1:19" x14ac:dyDescent="0.35">
      <c r="A440" t="s">
        <v>251</v>
      </c>
      <c r="B440">
        <v>2</v>
      </c>
      <c r="C440">
        <v>1600.06005859375</v>
      </c>
      <c r="D440" t="s">
        <v>22</v>
      </c>
      <c r="E440" t="s">
        <v>24</v>
      </c>
      <c r="F440" t="s">
        <v>25</v>
      </c>
      <c r="G440" t="s">
        <v>27</v>
      </c>
      <c r="H440" t="s">
        <v>28</v>
      </c>
      <c r="I440">
        <v>457.27999877929602</v>
      </c>
      <c r="J440">
        <v>517.280029296875</v>
      </c>
      <c r="K440">
        <v>-7.1081551723179998E-3</v>
      </c>
      <c r="L440">
        <v>0.394336998462677</v>
      </c>
      <c r="M440">
        <v>-14.930274963378899</v>
      </c>
      <c r="N440">
        <v>-6.7413420677184996</v>
      </c>
      <c r="O440">
        <v>-61.550407409667898</v>
      </c>
      <c r="P440">
        <v>-1.23090100288391</v>
      </c>
      <c r="Q440">
        <v>-61.433559417724602</v>
      </c>
      <c r="R440">
        <v>-3.2967576980590798</v>
      </c>
      <c r="S440" t="s">
        <v>239</v>
      </c>
    </row>
    <row r="441" spans="1:19" x14ac:dyDescent="0.35">
      <c r="A441" t="s">
        <v>251</v>
      </c>
      <c r="B441">
        <v>3</v>
      </c>
      <c r="C441">
        <v>3200.1201171875</v>
      </c>
      <c r="D441" t="s">
        <v>22</v>
      </c>
      <c r="E441" t="s">
        <v>24</v>
      </c>
      <c r="F441" t="s">
        <v>25</v>
      </c>
      <c r="G441" t="s">
        <v>27</v>
      </c>
      <c r="H441" t="s">
        <v>28</v>
      </c>
      <c r="I441">
        <v>457.27999877929602</v>
      </c>
      <c r="J441">
        <v>517.280029296875</v>
      </c>
      <c r="K441">
        <v>-3.3297964837400002E-3</v>
      </c>
      <c r="L441">
        <v>0.24610376358032199</v>
      </c>
      <c r="M441">
        <v>-9.9522600173950195</v>
      </c>
      <c r="N441">
        <v>-4.4908294677734304</v>
      </c>
      <c r="O441">
        <v>-61.550857543945298</v>
      </c>
      <c r="P441">
        <v>-1.2099751234054501</v>
      </c>
      <c r="Q441">
        <v>-61.433212280273402</v>
      </c>
      <c r="R441">
        <v>-3.2853972911834699</v>
      </c>
      <c r="S441" t="s">
        <v>239</v>
      </c>
    </row>
    <row r="442" spans="1:19" x14ac:dyDescent="0.35">
      <c r="A442" t="s">
        <v>251</v>
      </c>
      <c r="B442">
        <v>4</v>
      </c>
      <c r="C442">
        <v>4800.18017578125</v>
      </c>
      <c r="D442" t="s">
        <v>22</v>
      </c>
      <c r="E442" t="s">
        <v>24</v>
      </c>
      <c r="F442" t="s">
        <v>25</v>
      </c>
      <c r="G442" t="s">
        <v>27</v>
      </c>
      <c r="H442" t="s">
        <v>28</v>
      </c>
      <c r="I442">
        <v>457.27999877929602</v>
      </c>
      <c r="J442">
        <v>517.280029296875</v>
      </c>
      <c r="K442">
        <v>-2.5516212917859999E-3</v>
      </c>
      <c r="L442">
        <v>0.13464750349521601</v>
      </c>
      <c r="M442">
        <v>-4.9817175865173304</v>
      </c>
      <c r="N442">
        <v>-2.2172553539276101</v>
      </c>
      <c r="O442">
        <v>-61.550643920898402</v>
      </c>
      <c r="P442">
        <v>-1.19590151309967</v>
      </c>
      <c r="Q442">
        <v>-61.430774688720703</v>
      </c>
      <c r="R442">
        <v>-3.2750267982482901</v>
      </c>
      <c r="S442" t="s">
        <v>239</v>
      </c>
    </row>
    <row r="443" spans="1:19" x14ac:dyDescent="0.35">
      <c r="A443" t="s">
        <v>251</v>
      </c>
      <c r="B443">
        <v>5</v>
      </c>
      <c r="C443">
        <v>6400.240234375</v>
      </c>
      <c r="D443" t="s">
        <v>22</v>
      </c>
      <c r="E443" t="s">
        <v>24</v>
      </c>
      <c r="F443" t="s">
        <v>25</v>
      </c>
      <c r="G443" t="s">
        <v>27</v>
      </c>
      <c r="H443" t="s">
        <v>28</v>
      </c>
      <c r="I443">
        <v>457.27999877929602</v>
      </c>
      <c r="J443">
        <v>517.280029296875</v>
      </c>
      <c r="K443">
        <v>4.4807318773000001E-5</v>
      </c>
      <c r="L443">
        <v>8.4893330931659992E-3</v>
      </c>
      <c r="M443">
        <v>-7.7228569425640001E-3</v>
      </c>
      <c r="N443">
        <v>2.9572090134025002E-2</v>
      </c>
      <c r="O443">
        <v>-61.550464630126903</v>
      </c>
      <c r="P443">
        <v>-1.21038830280304</v>
      </c>
      <c r="Q443">
        <v>-61.431289672851499</v>
      </c>
      <c r="R443">
        <v>-3.2854666709899898</v>
      </c>
      <c r="S443" t="s">
        <v>239</v>
      </c>
    </row>
    <row r="444" spans="1:19" x14ac:dyDescent="0.35">
      <c r="A444" t="s">
        <v>251</v>
      </c>
      <c r="B444">
        <v>6</v>
      </c>
      <c r="C444">
        <v>8000.2998046875</v>
      </c>
      <c r="D444" t="s">
        <v>22</v>
      </c>
      <c r="E444" t="s">
        <v>24</v>
      </c>
      <c r="F444" t="s">
        <v>25</v>
      </c>
      <c r="G444" t="s">
        <v>27</v>
      </c>
      <c r="H444" t="s">
        <v>28</v>
      </c>
      <c r="I444">
        <v>457.27999877929602</v>
      </c>
      <c r="J444">
        <v>517.280029296875</v>
      </c>
      <c r="K444">
        <v>2.3730259854350001E-3</v>
      </c>
      <c r="L444">
        <v>-0.12712208926677701</v>
      </c>
      <c r="M444">
        <v>4.9811549186706499</v>
      </c>
      <c r="N444">
        <v>2.1604576110839799</v>
      </c>
      <c r="O444">
        <v>-61.550624847412102</v>
      </c>
      <c r="P444">
        <v>-1.21215891838073</v>
      </c>
      <c r="Q444">
        <v>-61.433528900146399</v>
      </c>
      <c r="R444">
        <v>-3.2694542407989502</v>
      </c>
      <c r="S444" t="s">
        <v>239</v>
      </c>
    </row>
    <row r="445" spans="1:19" x14ac:dyDescent="0.35">
      <c r="A445" t="s">
        <v>251</v>
      </c>
      <c r="B445">
        <v>7</v>
      </c>
      <c r="C445">
        <v>9600.3603515625</v>
      </c>
      <c r="D445" t="s">
        <v>22</v>
      </c>
      <c r="E445" t="s">
        <v>24</v>
      </c>
      <c r="F445" t="s">
        <v>25</v>
      </c>
      <c r="G445" t="s">
        <v>27</v>
      </c>
      <c r="H445" t="s">
        <v>28</v>
      </c>
      <c r="I445">
        <v>457.27999877929602</v>
      </c>
      <c r="J445">
        <v>517.280029296875</v>
      </c>
      <c r="K445">
        <v>4.2361388914289996E-3</v>
      </c>
      <c r="L445">
        <v>-0.27748510241508501</v>
      </c>
      <c r="M445">
        <v>9.9576377868652308</v>
      </c>
      <c r="N445">
        <v>4.2912278175354004</v>
      </c>
      <c r="O445">
        <v>-61.549808502197202</v>
      </c>
      <c r="P445">
        <v>-1.2195788621902399</v>
      </c>
      <c r="Q445">
        <v>-61.431812286376903</v>
      </c>
      <c r="R445">
        <v>-3.2743797302246</v>
      </c>
      <c r="S445" t="s">
        <v>239</v>
      </c>
    </row>
    <row r="446" spans="1:19" x14ac:dyDescent="0.35">
      <c r="A446" t="s">
        <v>251</v>
      </c>
      <c r="B446">
        <v>8</v>
      </c>
      <c r="C446">
        <v>11200.419921875</v>
      </c>
      <c r="D446" t="s">
        <v>22</v>
      </c>
      <c r="E446" t="s">
        <v>24</v>
      </c>
      <c r="F446" t="s">
        <v>25</v>
      </c>
      <c r="G446" t="s">
        <v>27</v>
      </c>
      <c r="H446" t="s">
        <v>28</v>
      </c>
      <c r="I446">
        <v>457.27999877929602</v>
      </c>
      <c r="J446">
        <v>517.280029296875</v>
      </c>
      <c r="K446">
        <v>7.4314344674350002E-3</v>
      </c>
      <c r="L446">
        <v>-0.42039191722869901</v>
      </c>
      <c r="M446">
        <v>14.944603919982899</v>
      </c>
      <c r="N446">
        <v>6.2960190773010201</v>
      </c>
      <c r="O446">
        <v>-61.549064636230398</v>
      </c>
      <c r="P446">
        <v>-1.2535307407379099</v>
      </c>
      <c r="Q446">
        <v>-61.432083129882798</v>
      </c>
      <c r="R446">
        <v>-3.26395583152771</v>
      </c>
      <c r="S446" t="s">
        <v>239</v>
      </c>
    </row>
    <row r="447" spans="1:19" x14ac:dyDescent="0.35">
      <c r="A447" t="s">
        <v>251</v>
      </c>
      <c r="B447">
        <v>9</v>
      </c>
      <c r="C447">
        <v>12800.48046875</v>
      </c>
      <c r="D447" t="s">
        <v>22</v>
      </c>
      <c r="E447" t="s">
        <v>24</v>
      </c>
      <c r="F447" t="s">
        <v>25</v>
      </c>
      <c r="G447" t="s">
        <v>27</v>
      </c>
      <c r="H447" t="s">
        <v>28</v>
      </c>
      <c r="I447">
        <v>457.27999877929602</v>
      </c>
      <c r="J447">
        <v>517.280029296875</v>
      </c>
      <c r="K447">
        <v>7.7695813961329999E-3</v>
      </c>
      <c r="L447">
        <v>-0.430673778057098</v>
      </c>
      <c r="M447">
        <v>19.924186706542901</v>
      </c>
      <c r="N447">
        <v>9.3955364227294904</v>
      </c>
      <c r="O447">
        <v>-61.549186706542898</v>
      </c>
      <c r="P447">
        <v>-1.2525928020477299</v>
      </c>
      <c r="Q447">
        <v>-61.432041168212798</v>
      </c>
      <c r="R447">
        <v>-3.2793989181518501</v>
      </c>
      <c r="S447" t="s">
        <v>239</v>
      </c>
    </row>
    <row r="448" spans="1:19" x14ac:dyDescent="0.35">
      <c r="A448" t="s">
        <v>251</v>
      </c>
      <c r="B448">
        <v>1</v>
      </c>
      <c r="C448">
        <v>0</v>
      </c>
      <c r="D448" t="s">
        <v>22</v>
      </c>
      <c r="E448" t="s">
        <v>24</v>
      </c>
      <c r="F448" t="s">
        <v>25</v>
      </c>
      <c r="G448" t="s">
        <v>27</v>
      </c>
      <c r="H448" t="s">
        <v>28</v>
      </c>
      <c r="I448">
        <v>1202.71997070312</v>
      </c>
      <c r="J448">
        <v>1260.80004882812</v>
      </c>
      <c r="K448">
        <v>-20.07297706604</v>
      </c>
      <c r="L448">
        <v>-4.22808837890625</v>
      </c>
      <c r="M448">
        <v>-4.518008325249E-3</v>
      </c>
      <c r="N448">
        <v>0.53094500303268399</v>
      </c>
      <c r="O448">
        <v>-61.549423217773402</v>
      </c>
      <c r="P448">
        <v>-1.24704265594482</v>
      </c>
      <c r="Q448">
        <v>-61.434799194335902</v>
      </c>
      <c r="R448">
        <v>-3.26536512374877</v>
      </c>
      <c r="S448" t="s">
        <v>239</v>
      </c>
    </row>
    <row r="449" spans="1:19" x14ac:dyDescent="0.35">
      <c r="A449" t="s">
        <v>251</v>
      </c>
      <c r="B449">
        <v>2</v>
      </c>
      <c r="C449">
        <v>1600.06005859375</v>
      </c>
      <c r="D449" t="s">
        <v>22</v>
      </c>
      <c r="E449" t="s">
        <v>24</v>
      </c>
      <c r="F449" t="s">
        <v>25</v>
      </c>
      <c r="G449" t="s">
        <v>27</v>
      </c>
      <c r="H449" t="s">
        <v>28</v>
      </c>
      <c r="I449">
        <v>1202.71997070312</v>
      </c>
      <c r="J449">
        <v>1260.80004882812</v>
      </c>
      <c r="K449">
        <v>-15.041154861450099</v>
      </c>
      <c r="L449">
        <v>-3.2096283435821502</v>
      </c>
      <c r="M449">
        <v>-3.4982166253030001E-3</v>
      </c>
      <c r="N449">
        <v>0.36507648229598999</v>
      </c>
      <c r="O449">
        <v>-61.551403045654197</v>
      </c>
      <c r="P449">
        <v>-1.2112393379211399</v>
      </c>
      <c r="Q449">
        <v>-61.433910369872997</v>
      </c>
      <c r="R449">
        <v>-3.2546865940093901</v>
      </c>
      <c r="S449" t="s">
        <v>239</v>
      </c>
    </row>
    <row r="450" spans="1:19" x14ac:dyDescent="0.35">
      <c r="A450" t="s">
        <v>251</v>
      </c>
      <c r="B450">
        <v>3</v>
      </c>
      <c r="C450">
        <v>3200.1201171875</v>
      </c>
      <c r="D450" t="s">
        <v>22</v>
      </c>
      <c r="E450" t="s">
        <v>24</v>
      </c>
      <c r="F450" t="s">
        <v>25</v>
      </c>
      <c r="G450" t="s">
        <v>27</v>
      </c>
      <c r="H450" t="s">
        <v>28</v>
      </c>
      <c r="I450">
        <v>1202.71997070312</v>
      </c>
      <c r="J450">
        <v>1260.80004882812</v>
      </c>
      <c r="K450">
        <v>-10.025071144104</v>
      </c>
      <c r="L450">
        <v>-2.1526143550872798</v>
      </c>
      <c r="M450">
        <v>-2.2610428277399998E-3</v>
      </c>
      <c r="N450">
        <v>0.262904733419418</v>
      </c>
      <c r="O450">
        <v>-61.5505561828613</v>
      </c>
      <c r="P450">
        <v>-1.2108415365219101</v>
      </c>
      <c r="Q450">
        <v>-61.432407379150298</v>
      </c>
      <c r="R450">
        <v>-3.2660069465637198</v>
      </c>
      <c r="S450" t="s">
        <v>239</v>
      </c>
    </row>
    <row r="451" spans="1:19" x14ac:dyDescent="0.35">
      <c r="A451" t="s">
        <v>251</v>
      </c>
      <c r="B451">
        <v>4</v>
      </c>
      <c r="C451">
        <v>4800.18017578125</v>
      </c>
      <c r="D451" t="s">
        <v>22</v>
      </c>
      <c r="E451" t="s">
        <v>24</v>
      </c>
      <c r="F451" t="s">
        <v>25</v>
      </c>
      <c r="G451" t="s">
        <v>27</v>
      </c>
      <c r="H451" t="s">
        <v>28</v>
      </c>
      <c r="I451">
        <v>1202.71997070312</v>
      </c>
      <c r="J451">
        <v>1260.80004882812</v>
      </c>
      <c r="K451">
        <v>-5.0258674621581996</v>
      </c>
      <c r="L451">
        <v>-1.08907222747802</v>
      </c>
      <c r="M451">
        <v>-2.1049496717749998E-3</v>
      </c>
      <c r="N451">
        <v>0.15860174596309701</v>
      </c>
      <c r="O451">
        <v>-61.551216125488203</v>
      </c>
      <c r="P451">
        <v>-1.1914936304092401</v>
      </c>
      <c r="Q451">
        <v>-61.430614471435497</v>
      </c>
      <c r="R451">
        <v>-3.2894530296325599</v>
      </c>
      <c r="S451" t="s">
        <v>239</v>
      </c>
    </row>
    <row r="452" spans="1:19" x14ac:dyDescent="0.35">
      <c r="A452" t="s">
        <v>251</v>
      </c>
      <c r="B452">
        <v>5</v>
      </c>
      <c r="C452">
        <v>6400.240234375</v>
      </c>
      <c r="D452" t="s">
        <v>22</v>
      </c>
      <c r="E452" t="s">
        <v>24</v>
      </c>
      <c r="F452" t="s">
        <v>25</v>
      </c>
      <c r="G452" t="s">
        <v>27</v>
      </c>
      <c r="H452" t="s">
        <v>28</v>
      </c>
      <c r="I452">
        <v>1202.71997070312</v>
      </c>
      <c r="J452">
        <v>1260.80004882812</v>
      </c>
      <c r="K452">
        <v>-7.0052854716779996E-3</v>
      </c>
      <c r="L452">
        <v>4.7057536430659998E-3</v>
      </c>
      <c r="M452">
        <v>2.6180309942000002E-4</v>
      </c>
      <c r="N452">
        <v>-3.2402683049440002E-2</v>
      </c>
      <c r="O452">
        <v>-61.550247192382798</v>
      </c>
      <c r="P452">
        <v>-1.2187485694885201</v>
      </c>
      <c r="Q452">
        <v>-61.432594299316399</v>
      </c>
      <c r="R452">
        <v>-3.2647938728332502</v>
      </c>
      <c r="S452" t="s">
        <v>239</v>
      </c>
    </row>
    <row r="453" spans="1:19" x14ac:dyDescent="0.35">
      <c r="A453" t="s">
        <v>251</v>
      </c>
      <c r="B453">
        <v>6</v>
      </c>
      <c r="C453">
        <v>8000.2998046875</v>
      </c>
      <c r="D453" t="s">
        <v>22</v>
      </c>
      <c r="E453" t="s">
        <v>24</v>
      </c>
      <c r="F453" t="s">
        <v>25</v>
      </c>
      <c r="G453" t="s">
        <v>27</v>
      </c>
      <c r="H453" t="s">
        <v>28</v>
      </c>
      <c r="I453">
        <v>1202.71997070312</v>
      </c>
      <c r="J453">
        <v>1260.80004882812</v>
      </c>
      <c r="K453">
        <v>5.0219860076904297</v>
      </c>
      <c r="L453">
        <v>1.1232715845107999</v>
      </c>
      <c r="M453">
        <v>9.8905968479800002E-4</v>
      </c>
      <c r="N453">
        <v>-0.128164932131767</v>
      </c>
      <c r="O453">
        <v>-61.550735473632798</v>
      </c>
      <c r="P453">
        <v>-1.20335721969604</v>
      </c>
      <c r="Q453">
        <v>-61.431892395019503</v>
      </c>
      <c r="R453">
        <v>-3.2833385467529301</v>
      </c>
      <c r="S453" t="s">
        <v>239</v>
      </c>
    </row>
    <row r="454" spans="1:19" x14ac:dyDescent="0.35">
      <c r="A454" t="s">
        <v>251</v>
      </c>
      <c r="B454">
        <v>7</v>
      </c>
      <c r="C454">
        <v>9600.3603515625</v>
      </c>
      <c r="D454" t="s">
        <v>22</v>
      </c>
      <c r="E454" t="s">
        <v>24</v>
      </c>
      <c r="F454" t="s">
        <v>25</v>
      </c>
      <c r="G454" t="s">
        <v>27</v>
      </c>
      <c r="H454" t="s">
        <v>28</v>
      </c>
      <c r="I454">
        <v>1202.71997070312</v>
      </c>
      <c r="J454">
        <v>1260.80004882812</v>
      </c>
      <c r="K454">
        <v>10.047335624694799</v>
      </c>
      <c r="L454">
        <v>2.2768096923828098</v>
      </c>
      <c r="M454">
        <v>3.0458874534819999E-3</v>
      </c>
      <c r="N454">
        <v>-0.24716632068157199</v>
      </c>
      <c r="O454">
        <v>-61.549224853515597</v>
      </c>
      <c r="P454">
        <v>-1.24128305912017</v>
      </c>
      <c r="Q454">
        <v>-61.433330535888601</v>
      </c>
      <c r="R454">
        <v>-3.2894916534423801</v>
      </c>
      <c r="S454" t="s">
        <v>239</v>
      </c>
    </row>
    <row r="455" spans="1:19" x14ac:dyDescent="0.35">
      <c r="A455" t="s">
        <v>251</v>
      </c>
      <c r="B455">
        <v>8</v>
      </c>
      <c r="C455">
        <v>11200.419921875</v>
      </c>
      <c r="D455" t="s">
        <v>22</v>
      </c>
      <c r="E455" t="s">
        <v>24</v>
      </c>
      <c r="F455" t="s">
        <v>25</v>
      </c>
      <c r="G455" t="s">
        <v>27</v>
      </c>
      <c r="H455" t="s">
        <v>28</v>
      </c>
      <c r="I455">
        <v>1202.71997070312</v>
      </c>
      <c r="J455">
        <v>1260.80004882812</v>
      </c>
      <c r="K455">
        <v>15.069150924682599</v>
      </c>
      <c r="L455">
        <v>3.5120725631713801</v>
      </c>
      <c r="M455">
        <v>3.5551236942410001E-3</v>
      </c>
      <c r="N455">
        <v>-0.39417630434036299</v>
      </c>
      <c r="O455">
        <v>-61.548595428466697</v>
      </c>
      <c r="P455">
        <v>-1.2593605518341</v>
      </c>
      <c r="Q455">
        <v>-61.431789398193303</v>
      </c>
      <c r="R455">
        <v>-3.28940558433532</v>
      </c>
      <c r="S455" t="s">
        <v>239</v>
      </c>
    </row>
    <row r="456" spans="1:19" x14ac:dyDescent="0.35">
      <c r="A456" t="s">
        <v>251</v>
      </c>
      <c r="B456">
        <v>9</v>
      </c>
      <c r="C456">
        <v>12800.48046875</v>
      </c>
      <c r="D456" t="s">
        <v>22</v>
      </c>
      <c r="E456" t="s">
        <v>24</v>
      </c>
      <c r="F456" t="s">
        <v>25</v>
      </c>
      <c r="G456" t="s">
        <v>27</v>
      </c>
      <c r="H456" t="s">
        <v>28</v>
      </c>
      <c r="I456">
        <v>1202.71997070312</v>
      </c>
      <c r="J456">
        <v>1260.80004882812</v>
      </c>
      <c r="K456">
        <v>20.091680526733299</v>
      </c>
      <c r="L456">
        <v>4.8712301254272399</v>
      </c>
      <c r="M456">
        <v>5.5661578662689996E-3</v>
      </c>
      <c r="N456">
        <v>-0.56314802169799805</v>
      </c>
      <c r="O456">
        <v>-61.548625946044901</v>
      </c>
      <c r="P456">
        <v>-1.25600838661193</v>
      </c>
      <c r="Q456">
        <v>-61.434890747070298</v>
      </c>
      <c r="R456">
        <v>-3.2581090927124001</v>
      </c>
      <c r="S456" t="s">
        <v>239</v>
      </c>
    </row>
    <row r="457" spans="1:19" x14ac:dyDescent="0.35">
      <c r="A457" t="s">
        <v>252</v>
      </c>
      <c r="B457">
        <v>1</v>
      </c>
      <c r="C457">
        <v>0</v>
      </c>
      <c r="D457" t="s">
        <v>22</v>
      </c>
      <c r="E457" t="s">
        <v>24</v>
      </c>
      <c r="F457" t="s">
        <v>25</v>
      </c>
      <c r="G457" t="s">
        <v>27</v>
      </c>
      <c r="H457" t="s">
        <v>28</v>
      </c>
      <c r="I457">
        <v>430.739990234375</v>
      </c>
      <c r="J457">
        <v>509.82000732421801</v>
      </c>
      <c r="K457">
        <v>-5.5848467163740001E-3</v>
      </c>
      <c r="L457">
        <v>0.48903980851173401</v>
      </c>
      <c r="M457">
        <v>-19.892086029052699</v>
      </c>
      <c r="N457">
        <v>-10.1661329269409</v>
      </c>
      <c r="O457">
        <v>-61.554180145263601</v>
      </c>
      <c r="P457">
        <v>-1.8319753408432</v>
      </c>
      <c r="Q457">
        <v>-61.394664764404197</v>
      </c>
      <c r="R457">
        <v>-4.7737998962402299</v>
      </c>
      <c r="S457" t="s">
        <v>239</v>
      </c>
    </row>
    <row r="458" spans="1:19" x14ac:dyDescent="0.35">
      <c r="A458" t="s">
        <v>252</v>
      </c>
      <c r="B458">
        <v>2</v>
      </c>
      <c r="C458">
        <v>1600.06005859375</v>
      </c>
      <c r="D458" t="s">
        <v>22</v>
      </c>
      <c r="E458" t="s">
        <v>24</v>
      </c>
      <c r="F458" t="s">
        <v>25</v>
      </c>
      <c r="G458" t="s">
        <v>27</v>
      </c>
      <c r="H458" t="s">
        <v>28</v>
      </c>
      <c r="I458">
        <v>430.739990234375</v>
      </c>
      <c r="J458">
        <v>509.82000732421801</v>
      </c>
      <c r="K458">
        <v>-5.0180125981570001E-3</v>
      </c>
      <c r="L458">
        <v>0.486677706241608</v>
      </c>
      <c r="M458">
        <v>-14.9009246826171</v>
      </c>
      <c r="N458">
        <v>-7.8369712829589799</v>
      </c>
      <c r="O458">
        <v>-61.553134918212798</v>
      </c>
      <c r="P458">
        <v>-1.9655187129974301</v>
      </c>
      <c r="Q458">
        <v>-61.404346466064403</v>
      </c>
      <c r="R458">
        <v>-4.7140483856201101</v>
      </c>
      <c r="S458" t="s">
        <v>239</v>
      </c>
    </row>
    <row r="459" spans="1:19" x14ac:dyDescent="0.35">
      <c r="A459" t="s">
        <v>252</v>
      </c>
      <c r="B459">
        <v>3</v>
      </c>
      <c r="C459">
        <v>3200.1201171875</v>
      </c>
      <c r="D459" t="s">
        <v>22</v>
      </c>
      <c r="E459" t="s">
        <v>24</v>
      </c>
      <c r="F459" t="s">
        <v>25</v>
      </c>
      <c r="G459" t="s">
        <v>27</v>
      </c>
      <c r="H459" t="s">
        <v>28</v>
      </c>
      <c r="I459">
        <v>430.739990234375</v>
      </c>
      <c r="J459">
        <v>509.82000732421801</v>
      </c>
      <c r="K459">
        <v>-3.6382658872749999E-3</v>
      </c>
      <c r="L459">
        <v>0.30501264333724998</v>
      </c>
      <c r="M459">
        <v>-9.9363059997558505</v>
      </c>
      <c r="N459">
        <v>-5.0544657707214302</v>
      </c>
      <c r="O459">
        <v>-61.553142547607401</v>
      </c>
      <c r="P459">
        <v>-1.99790871143341</v>
      </c>
      <c r="Q459">
        <v>-61.394908905029197</v>
      </c>
      <c r="R459">
        <v>-4.7887611389160103</v>
      </c>
      <c r="S459" t="s">
        <v>239</v>
      </c>
    </row>
    <row r="460" spans="1:19" x14ac:dyDescent="0.35">
      <c r="A460" t="s">
        <v>252</v>
      </c>
      <c r="B460">
        <v>4</v>
      </c>
      <c r="C460">
        <v>4800.18017578125</v>
      </c>
      <c r="D460" t="s">
        <v>22</v>
      </c>
      <c r="E460" t="s">
        <v>24</v>
      </c>
      <c r="F460" t="s">
        <v>25</v>
      </c>
      <c r="G460" t="s">
        <v>27</v>
      </c>
      <c r="H460" t="s">
        <v>28</v>
      </c>
      <c r="I460">
        <v>430.739990234375</v>
      </c>
      <c r="J460">
        <v>509.82000732421801</v>
      </c>
      <c r="K460">
        <v>-1.785153523088E-3</v>
      </c>
      <c r="L460">
        <v>0.21086353063583399</v>
      </c>
      <c r="M460">
        <v>-4.9701356887817303</v>
      </c>
      <c r="N460">
        <v>-2.5619900226593</v>
      </c>
      <c r="O460">
        <v>-61.552902221679602</v>
      </c>
      <c r="P460">
        <v>-2.0654757022857599</v>
      </c>
      <c r="Q460">
        <v>-61.399932861328097</v>
      </c>
      <c r="R460">
        <v>-4.6792407035827601</v>
      </c>
      <c r="S460" t="s">
        <v>239</v>
      </c>
    </row>
    <row r="461" spans="1:19" x14ac:dyDescent="0.35">
      <c r="A461" t="s">
        <v>252</v>
      </c>
      <c r="B461">
        <v>5</v>
      </c>
      <c r="C461">
        <v>6400.240234375</v>
      </c>
      <c r="D461" t="s">
        <v>22</v>
      </c>
      <c r="E461" t="s">
        <v>24</v>
      </c>
      <c r="F461" t="s">
        <v>25</v>
      </c>
      <c r="G461" t="s">
        <v>27</v>
      </c>
      <c r="H461" t="s">
        <v>28</v>
      </c>
      <c r="I461">
        <v>430.739990234375</v>
      </c>
      <c r="J461">
        <v>509.82000732421801</v>
      </c>
      <c r="K461">
        <v>3.9934075903099998E-4</v>
      </c>
      <c r="L461">
        <v>1.1002879589796E-2</v>
      </c>
      <c r="M461">
        <v>-5.3966860286890003E-3</v>
      </c>
      <c r="N461">
        <v>9.6659148111940003E-3</v>
      </c>
      <c r="O461">
        <v>-61.553928375244098</v>
      </c>
      <c r="P461">
        <v>-2.0194144248962398</v>
      </c>
      <c r="Q461">
        <v>-61.399749755859297</v>
      </c>
      <c r="R461">
        <v>-4.6856226921081499</v>
      </c>
      <c r="S461" t="s">
        <v>239</v>
      </c>
    </row>
    <row r="462" spans="1:19" x14ac:dyDescent="0.35">
      <c r="A462" t="s">
        <v>252</v>
      </c>
      <c r="B462">
        <v>6</v>
      </c>
      <c r="C462">
        <v>8000.2998046875</v>
      </c>
      <c r="D462" t="s">
        <v>22</v>
      </c>
      <c r="E462" t="s">
        <v>24</v>
      </c>
      <c r="F462" t="s">
        <v>25</v>
      </c>
      <c r="G462" t="s">
        <v>27</v>
      </c>
      <c r="H462" t="s">
        <v>28</v>
      </c>
      <c r="I462">
        <v>430.739990234375</v>
      </c>
      <c r="J462">
        <v>509.82000732421801</v>
      </c>
      <c r="K462">
        <v>9.9003477953399995E-4</v>
      </c>
      <c r="L462">
        <v>-0.163909867405891</v>
      </c>
      <c r="M462">
        <v>4.9665093421936</v>
      </c>
      <c r="N462">
        <v>2.43720126152038</v>
      </c>
      <c r="O462">
        <v>-61.554443359375</v>
      </c>
      <c r="P462">
        <v>-1.83714818954467</v>
      </c>
      <c r="Q462">
        <v>-61.3994750976562</v>
      </c>
      <c r="R462">
        <v>-4.6714816093444798</v>
      </c>
      <c r="S462" t="s">
        <v>239</v>
      </c>
    </row>
    <row r="463" spans="1:19" x14ac:dyDescent="0.35">
      <c r="A463" t="s">
        <v>252</v>
      </c>
      <c r="B463">
        <v>7</v>
      </c>
      <c r="C463">
        <v>9600.3603515625</v>
      </c>
      <c r="D463" t="s">
        <v>22</v>
      </c>
      <c r="E463" t="s">
        <v>24</v>
      </c>
      <c r="F463" t="s">
        <v>25</v>
      </c>
      <c r="G463" t="s">
        <v>27</v>
      </c>
      <c r="H463" t="s">
        <v>28</v>
      </c>
      <c r="I463">
        <v>430.739990234375</v>
      </c>
      <c r="J463">
        <v>509.82000732421801</v>
      </c>
      <c r="K463">
        <v>2.1746356505900001E-3</v>
      </c>
      <c r="L463">
        <v>-0.261840909719467</v>
      </c>
      <c r="M463">
        <v>9.9352512359619105</v>
      </c>
      <c r="N463">
        <v>4.7367095947265598</v>
      </c>
      <c r="O463">
        <v>-61.554294586181598</v>
      </c>
      <c r="P463">
        <v>-1.8490033149719201</v>
      </c>
      <c r="Q463">
        <v>-61.399368286132798</v>
      </c>
      <c r="R463">
        <v>-4.7022185325622496</v>
      </c>
      <c r="S463" t="s">
        <v>239</v>
      </c>
    </row>
    <row r="464" spans="1:19" x14ac:dyDescent="0.35">
      <c r="A464" t="s">
        <v>252</v>
      </c>
      <c r="B464">
        <v>8</v>
      </c>
      <c r="C464">
        <v>11200.419921875</v>
      </c>
      <c r="D464" t="s">
        <v>22</v>
      </c>
      <c r="E464" t="s">
        <v>24</v>
      </c>
      <c r="F464" t="s">
        <v>25</v>
      </c>
      <c r="G464" t="s">
        <v>27</v>
      </c>
      <c r="H464" t="s">
        <v>28</v>
      </c>
      <c r="I464">
        <v>430.739990234375</v>
      </c>
      <c r="J464">
        <v>509.82000732421801</v>
      </c>
      <c r="K464">
        <v>3.1833599787209998E-3</v>
      </c>
      <c r="L464">
        <v>-0.31292861700058</v>
      </c>
      <c r="M464">
        <v>14.875247001647899</v>
      </c>
      <c r="N464">
        <v>8.0156316757202095</v>
      </c>
      <c r="O464">
        <v>-61.555332183837798</v>
      </c>
      <c r="P464">
        <v>-1.83237612247467</v>
      </c>
      <c r="Q464">
        <v>-61.393157958984297</v>
      </c>
      <c r="R464">
        <v>-4.7642869949340803</v>
      </c>
      <c r="S464" t="s">
        <v>239</v>
      </c>
    </row>
    <row r="465" spans="1:19" x14ac:dyDescent="0.35">
      <c r="A465" t="s">
        <v>252</v>
      </c>
      <c r="B465">
        <v>9</v>
      </c>
      <c r="C465">
        <v>12800.48046875</v>
      </c>
      <c r="D465" t="s">
        <v>22</v>
      </c>
      <c r="E465" t="s">
        <v>24</v>
      </c>
      <c r="F465" t="s">
        <v>25</v>
      </c>
      <c r="G465" t="s">
        <v>27</v>
      </c>
      <c r="H465" t="s">
        <v>28</v>
      </c>
      <c r="I465">
        <v>430.739990234375</v>
      </c>
      <c r="J465">
        <v>509.82000732421801</v>
      </c>
      <c r="K465">
        <v>4.9940547905859998E-3</v>
      </c>
      <c r="L465">
        <v>-0.48870202898979198</v>
      </c>
      <c r="M465">
        <v>19.814273834228501</v>
      </c>
      <c r="N465">
        <v>10.339602470397899</v>
      </c>
      <c r="O465">
        <v>-61.553749084472599</v>
      </c>
      <c r="P465">
        <v>-1.9321328401565501</v>
      </c>
      <c r="Q465">
        <v>-61.391883850097599</v>
      </c>
      <c r="R465">
        <v>-4.6310253143310502</v>
      </c>
      <c r="S465" t="s">
        <v>239</v>
      </c>
    </row>
    <row r="466" spans="1:19" x14ac:dyDescent="0.35">
      <c r="A466" t="s">
        <v>252</v>
      </c>
      <c r="B466">
        <v>1</v>
      </c>
      <c r="C466">
        <v>0</v>
      </c>
      <c r="D466" t="s">
        <v>22</v>
      </c>
      <c r="E466" t="s">
        <v>24</v>
      </c>
      <c r="F466" t="s">
        <v>25</v>
      </c>
      <c r="G466" t="s">
        <v>27</v>
      </c>
      <c r="H466" t="s">
        <v>28</v>
      </c>
      <c r="I466">
        <v>1189.09997558593</v>
      </c>
      <c r="J466">
        <v>1268.18005371093</v>
      </c>
      <c r="K466">
        <v>-20.101964950561499</v>
      </c>
      <c r="L466">
        <v>-4.7653565406799299</v>
      </c>
      <c r="M466">
        <v>-8.0216685310009993E-3</v>
      </c>
      <c r="N466">
        <v>0.65792900323867798</v>
      </c>
      <c r="O466">
        <v>-61.554924011230398</v>
      </c>
      <c r="P466">
        <v>-1.7942870855331401</v>
      </c>
      <c r="Q466">
        <v>-61.403316497802699</v>
      </c>
      <c r="R466">
        <v>-4.8015680313110298</v>
      </c>
      <c r="S466" t="s">
        <v>239</v>
      </c>
    </row>
    <row r="467" spans="1:19" x14ac:dyDescent="0.35">
      <c r="A467" t="s">
        <v>252</v>
      </c>
      <c r="B467">
        <v>2</v>
      </c>
      <c r="C467">
        <v>1600.06005859375</v>
      </c>
      <c r="D467" t="s">
        <v>22</v>
      </c>
      <c r="E467" t="s">
        <v>24</v>
      </c>
      <c r="F467" t="s">
        <v>25</v>
      </c>
      <c r="G467" t="s">
        <v>27</v>
      </c>
      <c r="H467" t="s">
        <v>28</v>
      </c>
      <c r="I467">
        <v>1189.09997558593</v>
      </c>
      <c r="J467">
        <v>1268.18005371093</v>
      </c>
      <c r="K467">
        <v>-15.0635414123535</v>
      </c>
      <c r="L467">
        <v>-3.5036227703094398</v>
      </c>
      <c r="M467">
        <v>-6.3016777858140001E-3</v>
      </c>
      <c r="N467">
        <v>0.52151179313659701</v>
      </c>
      <c r="O467">
        <v>-61.5533027648925</v>
      </c>
      <c r="P467">
        <v>-1.8958975076675399</v>
      </c>
      <c r="Q467">
        <v>-61.40132522583</v>
      </c>
      <c r="R467">
        <v>-4.7649445533752397</v>
      </c>
      <c r="S467" t="s">
        <v>239</v>
      </c>
    </row>
    <row r="468" spans="1:19" x14ac:dyDescent="0.35">
      <c r="A468" t="s">
        <v>252</v>
      </c>
      <c r="B468">
        <v>3</v>
      </c>
      <c r="C468">
        <v>3200.1201171875</v>
      </c>
      <c r="D468" t="s">
        <v>22</v>
      </c>
      <c r="E468" t="s">
        <v>24</v>
      </c>
      <c r="F468" t="s">
        <v>25</v>
      </c>
      <c r="G468" t="s">
        <v>27</v>
      </c>
      <c r="H468" t="s">
        <v>28</v>
      </c>
      <c r="I468">
        <v>1189.09997558593</v>
      </c>
      <c r="J468">
        <v>1268.18005371093</v>
      </c>
      <c r="K468">
        <v>-10.036094665527299</v>
      </c>
      <c r="L468">
        <v>-2.5361666679382302</v>
      </c>
      <c r="M468">
        <v>-4.2711258865889999E-3</v>
      </c>
      <c r="N468">
        <v>0.34875035285949701</v>
      </c>
      <c r="O468">
        <v>-61.554161071777301</v>
      </c>
      <c r="P468">
        <v>-1.95813500881195</v>
      </c>
      <c r="Q468">
        <v>-61.399787902832003</v>
      </c>
      <c r="R468">
        <v>-4.7322473526000897</v>
      </c>
      <c r="S468" t="s">
        <v>239</v>
      </c>
    </row>
    <row r="469" spans="1:19" x14ac:dyDescent="0.35">
      <c r="A469" t="s">
        <v>252</v>
      </c>
      <c r="B469">
        <v>4</v>
      </c>
      <c r="C469">
        <v>4800.18017578125</v>
      </c>
      <c r="D469" t="s">
        <v>22</v>
      </c>
      <c r="E469" t="s">
        <v>24</v>
      </c>
      <c r="F469" t="s">
        <v>25</v>
      </c>
      <c r="G469" t="s">
        <v>27</v>
      </c>
      <c r="H469" t="s">
        <v>28</v>
      </c>
      <c r="I469">
        <v>1189.09997558593</v>
      </c>
      <c r="J469">
        <v>1268.18005371093</v>
      </c>
      <c r="K469">
        <v>-5.0329966545104901</v>
      </c>
      <c r="L469">
        <v>-1.2251908779144201</v>
      </c>
      <c r="M469">
        <v>-9.2449062503899998E-4</v>
      </c>
      <c r="N469">
        <v>0.165593966841698</v>
      </c>
      <c r="O469">
        <v>-61.554569244384702</v>
      </c>
      <c r="P469">
        <v>-1.9467622041702199</v>
      </c>
      <c r="Q469">
        <v>-61.401359558105398</v>
      </c>
      <c r="R469">
        <v>-4.6922421455383301</v>
      </c>
      <c r="S469" t="s">
        <v>239</v>
      </c>
    </row>
    <row r="470" spans="1:19" x14ac:dyDescent="0.35">
      <c r="A470" t="s">
        <v>252</v>
      </c>
      <c r="B470">
        <v>5</v>
      </c>
      <c r="C470">
        <v>6400.240234375</v>
      </c>
      <c r="D470" t="s">
        <v>22</v>
      </c>
      <c r="E470" t="s">
        <v>24</v>
      </c>
      <c r="F470" t="s">
        <v>25</v>
      </c>
      <c r="G470" t="s">
        <v>27</v>
      </c>
      <c r="H470" t="s">
        <v>28</v>
      </c>
      <c r="I470">
        <v>1189.09997558593</v>
      </c>
      <c r="J470">
        <v>1268.18005371093</v>
      </c>
      <c r="K470">
        <v>-6.6631264053289996E-3</v>
      </c>
      <c r="L470">
        <v>1.2945506721735001E-2</v>
      </c>
      <c r="M470">
        <v>-1.5402144053949999E-3</v>
      </c>
      <c r="N470">
        <v>7.4284411966799996E-3</v>
      </c>
      <c r="O470">
        <v>-61.5532417297363</v>
      </c>
      <c r="P470">
        <v>-1.96450412273407</v>
      </c>
      <c r="Q470">
        <v>-61.397266387939403</v>
      </c>
      <c r="R470">
        <v>-4.6420726776123002</v>
      </c>
      <c r="S470" t="s">
        <v>239</v>
      </c>
    </row>
    <row r="471" spans="1:19" x14ac:dyDescent="0.35">
      <c r="A471" t="s">
        <v>252</v>
      </c>
      <c r="B471">
        <v>6</v>
      </c>
      <c r="C471">
        <v>8000.2998046875</v>
      </c>
      <c r="D471" t="s">
        <v>22</v>
      </c>
      <c r="E471" t="s">
        <v>24</v>
      </c>
      <c r="F471" t="s">
        <v>25</v>
      </c>
      <c r="G471" t="s">
        <v>27</v>
      </c>
      <c r="H471" t="s">
        <v>28</v>
      </c>
      <c r="I471">
        <v>1189.09997558593</v>
      </c>
      <c r="J471">
        <v>1268.18005371093</v>
      </c>
      <c r="K471">
        <v>5.0278987884521396</v>
      </c>
      <c r="L471">
        <v>1.17761766910553</v>
      </c>
      <c r="M471">
        <v>3.0168702360239999E-3</v>
      </c>
      <c r="N471">
        <v>-0.121823005378246</v>
      </c>
      <c r="O471">
        <v>-61.554824829101499</v>
      </c>
      <c r="P471">
        <v>-1.8076764345169001</v>
      </c>
      <c r="Q471">
        <v>-61.399307250976499</v>
      </c>
      <c r="R471">
        <v>-4.7236738204956001</v>
      </c>
      <c r="S471" t="s">
        <v>239</v>
      </c>
    </row>
    <row r="472" spans="1:19" x14ac:dyDescent="0.35">
      <c r="A472" t="s">
        <v>252</v>
      </c>
      <c r="B472">
        <v>7</v>
      </c>
      <c r="C472">
        <v>9600.3603515625</v>
      </c>
      <c r="D472" t="s">
        <v>22</v>
      </c>
      <c r="E472" t="s">
        <v>24</v>
      </c>
      <c r="F472" t="s">
        <v>25</v>
      </c>
      <c r="G472" t="s">
        <v>27</v>
      </c>
      <c r="H472" t="s">
        <v>28</v>
      </c>
      <c r="I472">
        <v>1189.09997558593</v>
      </c>
      <c r="J472">
        <v>1268.18005371093</v>
      </c>
      <c r="K472">
        <v>10.0614671707153</v>
      </c>
      <c r="L472">
        <v>2.3442537784576398</v>
      </c>
      <c r="M472">
        <v>7.1491901762779997E-3</v>
      </c>
      <c r="N472">
        <v>-0.30228534340858498</v>
      </c>
      <c r="O472">
        <v>-61.555973052978501</v>
      </c>
      <c r="P472">
        <v>-1.7728689908981301</v>
      </c>
      <c r="Q472">
        <v>-61.395500183105398</v>
      </c>
      <c r="R472">
        <v>-4.7609553337097097</v>
      </c>
      <c r="S472" t="s">
        <v>239</v>
      </c>
    </row>
    <row r="473" spans="1:19" x14ac:dyDescent="0.35">
      <c r="A473" t="s">
        <v>252</v>
      </c>
      <c r="B473">
        <v>8</v>
      </c>
      <c r="C473">
        <v>11200.419921875</v>
      </c>
      <c r="D473" t="s">
        <v>22</v>
      </c>
      <c r="E473" t="s">
        <v>24</v>
      </c>
      <c r="F473" t="s">
        <v>25</v>
      </c>
      <c r="G473" t="s">
        <v>27</v>
      </c>
      <c r="H473" t="s">
        <v>28</v>
      </c>
      <c r="I473">
        <v>1189.09997558593</v>
      </c>
      <c r="J473">
        <v>1268.18005371093</v>
      </c>
      <c r="K473">
        <v>15.0883769989013</v>
      </c>
      <c r="L473">
        <v>3.5810141563415501</v>
      </c>
      <c r="M473">
        <v>2.6232616510239999E-3</v>
      </c>
      <c r="N473">
        <v>-0.48700347542762801</v>
      </c>
      <c r="O473">
        <v>-61.555084228515597</v>
      </c>
      <c r="P473">
        <v>-1.7995977401733401</v>
      </c>
      <c r="Q473">
        <v>-61.383018493652301</v>
      </c>
      <c r="R473">
        <v>-4.7047734260559002</v>
      </c>
      <c r="S473" t="s">
        <v>239</v>
      </c>
    </row>
    <row r="474" spans="1:19" x14ac:dyDescent="0.35">
      <c r="A474" t="s">
        <v>252</v>
      </c>
      <c r="B474">
        <v>9</v>
      </c>
      <c r="C474">
        <v>12800.48046875</v>
      </c>
      <c r="D474" t="s">
        <v>22</v>
      </c>
      <c r="E474" t="s">
        <v>24</v>
      </c>
      <c r="F474" t="s">
        <v>25</v>
      </c>
      <c r="G474" t="s">
        <v>27</v>
      </c>
      <c r="H474" t="s">
        <v>28</v>
      </c>
      <c r="I474">
        <v>1189.09997558593</v>
      </c>
      <c r="J474">
        <v>1268.18005371093</v>
      </c>
      <c r="K474">
        <v>20.117273330688398</v>
      </c>
      <c r="L474">
        <v>4.9665884971618599</v>
      </c>
      <c r="M474">
        <v>1.3614573515951999E-2</v>
      </c>
      <c r="N474">
        <v>-0.71343898773193404</v>
      </c>
      <c r="O474">
        <v>-61.554386138916001</v>
      </c>
      <c r="P474">
        <v>-1.8562803268432599</v>
      </c>
      <c r="Q474">
        <v>-61.377651214599602</v>
      </c>
      <c r="R474">
        <v>-4.8133292198181099</v>
      </c>
      <c r="S474" t="s">
        <v>239</v>
      </c>
    </row>
    <row r="475" spans="1:19" x14ac:dyDescent="0.35">
      <c r="A475" t="s">
        <v>268</v>
      </c>
      <c r="B475">
        <v>1</v>
      </c>
      <c r="C475">
        <v>0</v>
      </c>
      <c r="D475" t="s">
        <v>22</v>
      </c>
      <c r="E475" t="s">
        <v>24</v>
      </c>
      <c r="F475" t="s">
        <v>25</v>
      </c>
      <c r="G475" t="s">
        <v>27</v>
      </c>
      <c r="H475" t="s">
        <v>28</v>
      </c>
      <c r="I475">
        <v>473.48001098632801</v>
      </c>
      <c r="J475">
        <v>518.280029296875</v>
      </c>
      <c r="K475">
        <v>-2.4722054600716001E-2</v>
      </c>
      <c r="L475">
        <v>2.6484084129333501</v>
      </c>
      <c r="M475">
        <v>-19.873620986938398</v>
      </c>
      <c r="N475">
        <v>-6.34761142730712</v>
      </c>
      <c r="O475">
        <v>-61.524608612060497</v>
      </c>
      <c r="P475">
        <v>-7.0179977416992099</v>
      </c>
      <c r="Q475">
        <v>-61.189544677734297</v>
      </c>
      <c r="R475">
        <v>-1.45448446273803</v>
      </c>
      <c r="S475" t="s">
        <v>239</v>
      </c>
    </row>
    <row r="476" spans="1:19" x14ac:dyDescent="0.35">
      <c r="A476" t="s">
        <v>268</v>
      </c>
      <c r="B476">
        <v>2</v>
      </c>
      <c r="C476">
        <v>1600.06005859375</v>
      </c>
      <c r="D476" t="s">
        <v>22</v>
      </c>
      <c r="E476" t="s">
        <v>24</v>
      </c>
      <c r="F476" t="s">
        <v>25</v>
      </c>
      <c r="G476" t="s">
        <v>27</v>
      </c>
      <c r="H476" t="s">
        <v>28</v>
      </c>
      <c r="I476">
        <v>473.48001098632801</v>
      </c>
      <c r="J476">
        <v>518.280029296875</v>
      </c>
      <c r="K476">
        <v>-1.8726283684372999E-2</v>
      </c>
      <c r="L476">
        <v>2.0260951519012398</v>
      </c>
      <c r="M476">
        <v>-14.897878646850501</v>
      </c>
      <c r="N476">
        <v>-4.8023543357849103</v>
      </c>
      <c r="O476">
        <v>-61.525802612304602</v>
      </c>
      <c r="P476">
        <v>-6.9305310249328604</v>
      </c>
      <c r="Q476">
        <v>-61.190059661865199</v>
      </c>
      <c r="R476">
        <v>-1.44362127780914</v>
      </c>
      <c r="S476" t="s">
        <v>239</v>
      </c>
    </row>
    <row r="477" spans="1:19" x14ac:dyDescent="0.35">
      <c r="A477" t="s">
        <v>268</v>
      </c>
      <c r="B477">
        <v>3</v>
      </c>
      <c r="C477">
        <v>3200.1201171875</v>
      </c>
      <c r="D477" t="s">
        <v>22</v>
      </c>
      <c r="E477" t="s">
        <v>24</v>
      </c>
      <c r="F477" t="s">
        <v>25</v>
      </c>
      <c r="G477" t="s">
        <v>27</v>
      </c>
      <c r="H477" t="s">
        <v>28</v>
      </c>
      <c r="I477">
        <v>473.48001098632801</v>
      </c>
      <c r="J477">
        <v>518.280029296875</v>
      </c>
      <c r="K477">
        <v>-1.3589966110884999E-2</v>
      </c>
      <c r="L477">
        <v>1.33672642707824</v>
      </c>
      <c r="M477">
        <v>-9.9302606582641602</v>
      </c>
      <c r="N477">
        <v>-3.1662247180938698</v>
      </c>
      <c r="O477">
        <v>-61.524787902832003</v>
      </c>
      <c r="P477">
        <v>-6.89892148971557</v>
      </c>
      <c r="Q477">
        <v>-61.189830780029197</v>
      </c>
      <c r="R477">
        <v>-1.43068695068359</v>
      </c>
      <c r="S477" t="s">
        <v>239</v>
      </c>
    </row>
    <row r="478" spans="1:19" x14ac:dyDescent="0.35">
      <c r="A478" t="s">
        <v>268</v>
      </c>
      <c r="B478">
        <v>4</v>
      </c>
      <c r="C478">
        <v>4800.18017578125</v>
      </c>
      <c r="D478" t="s">
        <v>22</v>
      </c>
      <c r="E478" t="s">
        <v>24</v>
      </c>
      <c r="F478" t="s">
        <v>25</v>
      </c>
      <c r="G478" t="s">
        <v>27</v>
      </c>
      <c r="H478" t="s">
        <v>28</v>
      </c>
      <c r="I478">
        <v>473.48001098632801</v>
      </c>
      <c r="J478">
        <v>518.280029296875</v>
      </c>
      <c r="K478">
        <v>-6.0918009839949997E-3</v>
      </c>
      <c r="L478">
        <v>0.68661534786224399</v>
      </c>
      <c r="M478">
        <v>-4.9713149070739702</v>
      </c>
      <c r="N478">
        <v>-1.56591856479644</v>
      </c>
      <c r="O478">
        <v>-61.526252746582003</v>
      </c>
      <c r="P478">
        <v>-6.8515453338623002</v>
      </c>
      <c r="Q478">
        <v>-61.190181732177699</v>
      </c>
      <c r="R478">
        <v>-1.4336401224136299</v>
      </c>
      <c r="S478" t="s">
        <v>239</v>
      </c>
    </row>
    <row r="479" spans="1:19" x14ac:dyDescent="0.35">
      <c r="A479" t="s">
        <v>268</v>
      </c>
      <c r="B479">
        <v>5</v>
      </c>
      <c r="C479">
        <v>6400.240234375</v>
      </c>
      <c r="D479" t="s">
        <v>22</v>
      </c>
      <c r="E479" t="s">
        <v>24</v>
      </c>
      <c r="F479" t="s">
        <v>25</v>
      </c>
      <c r="G479" t="s">
        <v>27</v>
      </c>
      <c r="H479" t="s">
        <v>28</v>
      </c>
      <c r="I479">
        <v>473.48001098632801</v>
      </c>
      <c r="J479">
        <v>518.280029296875</v>
      </c>
      <c r="K479">
        <v>-1.293109147809E-3</v>
      </c>
      <c r="L479">
        <v>5.1553128287199997E-4</v>
      </c>
      <c r="M479">
        <v>-5.0853705033659996E-3</v>
      </c>
      <c r="N479">
        <v>-1.9126579165458998E-2</v>
      </c>
      <c r="O479">
        <v>-61.524917602538999</v>
      </c>
      <c r="P479">
        <v>-6.8370113372802699</v>
      </c>
      <c r="Q479">
        <v>-61.190677642822202</v>
      </c>
      <c r="R479">
        <v>-1.42634677886962</v>
      </c>
      <c r="S479" t="s">
        <v>239</v>
      </c>
    </row>
    <row r="480" spans="1:19" x14ac:dyDescent="0.35">
      <c r="A480" t="s">
        <v>268</v>
      </c>
      <c r="B480">
        <v>6</v>
      </c>
      <c r="C480">
        <v>8000.2998046875</v>
      </c>
      <c r="D480" t="s">
        <v>22</v>
      </c>
      <c r="E480" t="s">
        <v>24</v>
      </c>
      <c r="F480" t="s">
        <v>25</v>
      </c>
      <c r="G480" t="s">
        <v>27</v>
      </c>
      <c r="H480" t="s">
        <v>28</v>
      </c>
      <c r="I480">
        <v>473.48001098632801</v>
      </c>
      <c r="J480">
        <v>518.280029296875</v>
      </c>
      <c r="K480">
        <v>6.6942740231750002E-3</v>
      </c>
      <c r="L480">
        <v>-0.68377959728241</v>
      </c>
      <c r="M480">
        <v>4.96858358383178</v>
      </c>
      <c r="N480">
        <v>1.5909054279327299</v>
      </c>
      <c r="O480">
        <v>-61.525863647460902</v>
      </c>
      <c r="P480">
        <v>-6.81984043121337</v>
      </c>
      <c r="Q480">
        <v>-61.190963745117102</v>
      </c>
      <c r="R480">
        <v>-1.4162410497665401</v>
      </c>
      <c r="S480" t="s">
        <v>239</v>
      </c>
    </row>
    <row r="481" spans="1:19" x14ac:dyDescent="0.35">
      <c r="A481" t="s">
        <v>268</v>
      </c>
      <c r="B481">
        <v>7</v>
      </c>
      <c r="C481">
        <v>9600.3603515625</v>
      </c>
      <c r="D481" t="s">
        <v>22</v>
      </c>
      <c r="E481" t="s">
        <v>24</v>
      </c>
      <c r="F481" t="s">
        <v>25</v>
      </c>
      <c r="G481" t="s">
        <v>27</v>
      </c>
      <c r="H481" t="s">
        <v>28</v>
      </c>
      <c r="I481">
        <v>473.48001098632801</v>
      </c>
      <c r="J481">
        <v>518.280029296875</v>
      </c>
      <c r="K481">
        <v>1.2440978549421E-2</v>
      </c>
      <c r="L481">
        <v>-1.36879587173461</v>
      </c>
      <c r="M481">
        <v>9.9352951049804599</v>
      </c>
      <c r="N481">
        <v>3.1517808437347399</v>
      </c>
      <c r="O481">
        <v>-61.525917053222599</v>
      </c>
      <c r="P481">
        <v>-6.7689857482910103</v>
      </c>
      <c r="Q481">
        <v>-61.192050933837798</v>
      </c>
      <c r="R481">
        <v>-1.40167248249054</v>
      </c>
      <c r="S481" t="s">
        <v>239</v>
      </c>
    </row>
    <row r="482" spans="1:19" x14ac:dyDescent="0.35">
      <c r="A482" t="s">
        <v>268</v>
      </c>
      <c r="B482">
        <v>8</v>
      </c>
      <c r="C482">
        <v>11200.419921875</v>
      </c>
      <c r="D482" t="s">
        <v>22</v>
      </c>
      <c r="E482" t="s">
        <v>24</v>
      </c>
      <c r="F482" t="s">
        <v>25</v>
      </c>
      <c r="G482" t="s">
        <v>27</v>
      </c>
      <c r="H482" t="s">
        <v>28</v>
      </c>
      <c r="I482">
        <v>473.48001098632801</v>
      </c>
      <c r="J482">
        <v>518.280029296875</v>
      </c>
      <c r="K482">
        <v>2.0891131833195999E-2</v>
      </c>
      <c r="L482">
        <v>-2.05498051643371</v>
      </c>
      <c r="M482">
        <v>14.908409118652299</v>
      </c>
      <c r="N482">
        <v>4.7539649009704501</v>
      </c>
      <c r="O482">
        <v>-61.525856018066399</v>
      </c>
      <c r="P482">
        <v>-6.83914947509765</v>
      </c>
      <c r="Q482">
        <v>-61.1935005187988</v>
      </c>
      <c r="R482">
        <v>-1.3603372573852499</v>
      </c>
      <c r="S482" t="s">
        <v>239</v>
      </c>
    </row>
    <row r="483" spans="1:19" x14ac:dyDescent="0.35">
      <c r="A483" t="s">
        <v>268</v>
      </c>
      <c r="B483">
        <v>9</v>
      </c>
      <c r="C483">
        <v>12800.48046875</v>
      </c>
      <c r="D483" t="s">
        <v>22</v>
      </c>
      <c r="E483" t="s">
        <v>24</v>
      </c>
      <c r="F483" t="s">
        <v>25</v>
      </c>
      <c r="G483" t="s">
        <v>27</v>
      </c>
      <c r="H483" t="s">
        <v>28</v>
      </c>
      <c r="I483">
        <v>473.48001098632801</v>
      </c>
      <c r="J483">
        <v>518.280029296875</v>
      </c>
      <c r="K483">
        <v>2.8791334480047E-2</v>
      </c>
      <c r="L483">
        <v>-2.8204107284545898</v>
      </c>
      <c r="M483">
        <v>19.882951736450099</v>
      </c>
      <c r="N483">
        <v>6.3586964607238698</v>
      </c>
      <c r="O483">
        <v>-61.527080535888601</v>
      </c>
      <c r="P483">
        <v>-6.8172202110290501</v>
      </c>
      <c r="Q483">
        <v>-61.192546844482401</v>
      </c>
      <c r="R483">
        <v>-1.3571947813034</v>
      </c>
      <c r="S483" t="s">
        <v>239</v>
      </c>
    </row>
    <row r="484" spans="1:19" x14ac:dyDescent="0.35">
      <c r="A484" t="s">
        <v>268</v>
      </c>
      <c r="B484">
        <v>1</v>
      </c>
      <c r="C484">
        <v>0</v>
      </c>
      <c r="D484" t="s">
        <v>22</v>
      </c>
      <c r="E484" t="s">
        <v>24</v>
      </c>
      <c r="F484" t="s">
        <v>25</v>
      </c>
      <c r="G484" t="s">
        <v>27</v>
      </c>
      <c r="H484" t="s">
        <v>28</v>
      </c>
      <c r="I484">
        <v>1208.26000976562</v>
      </c>
      <c r="J484">
        <v>1265.33996582031</v>
      </c>
      <c r="K484">
        <v>-20.071910858154201</v>
      </c>
      <c r="L484">
        <v>-7.71205329895019</v>
      </c>
      <c r="M484">
        <v>-2.1625457331537999E-2</v>
      </c>
      <c r="N484">
        <v>3.0376067161560001</v>
      </c>
      <c r="O484">
        <v>-61.524162292480398</v>
      </c>
      <c r="P484">
        <v>-7.0085563659667898</v>
      </c>
      <c r="Q484">
        <v>-61.1906929016113</v>
      </c>
      <c r="R484">
        <v>-1.46297919750213</v>
      </c>
      <c r="S484" t="s">
        <v>239</v>
      </c>
    </row>
    <row r="485" spans="1:19" x14ac:dyDescent="0.35">
      <c r="A485" t="s">
        <v>268</v>
      </c>
      <c r="B485">
        <v>2</v>
      </c>
      <c r="C485">
        <v>1600.06005859375</v>
      </c>
      <c r="D485" t="s">
        <v>22</v>
      </c>
      <c r="E485" t="s">
        <v>24</v>
      </c>
      <c r="F485" t="s">
        <v>25</v>
      </c>
      <c r="G485" t="s">
        <v>27</v>
      </c>
      <c r="H485" t="s">
        <v>28</v>
      </c>
      <c r="I485">
        <v>1208.26000976562</v>
      </c>
      <c r="J485">
        <v>1265.33996582031</v>
      </c>
      <c r="K485">
        <v>-15.0411310195922</v>
      </c>
      <c r="L485">
        <v>-5.7994956970214799</v>
      </c>
      <c r="M485">
        <v>-1.6343627125025E-2</v>
      </c>
      <c r="N485">
        <v>2.29067754745483</v>
      </c>
      <c r="O485">
        <v>-61.525070190429602</v>
      </c>
      <c r="P485">
        <v>-6.93310499191284</v>
      </c>
      <c r="Q485">
        <v>-61.189903259277301</v>
      </c>
      <c r="R485">
        <v>-1.43910348415374</v>
      </c>
      <c r="S485" t="s">
        <v>239</v>
      </c>
    </row>
    <row r="486" spans="1:19" x14ac:dyDescent="0.35">
      <c r="A486" t="s">
        <v>268</v>
      </c>
      <c r="B486">
        <v>3</v>
      </c>
      <c r="C486">
        <v>3200.1201171875</v>
      </c>
      <c r="D486" t="s">
        <v>22</v>
      </c>
      <c r="E486" t="s">
        <v>24</v>
      </c>
      <c r="F486" t="s">
        <v>25</v>
      </c>
      <c r="G486" t="s">
        <v>27</v>
      </c>
      <c r="H486" t="s">
        <v>28</v>
      </c>
      <c r="I486">
        <v>1208.26000976562</v>
      </c>
      <c r="J486">
        <v>1265.33996582031</v>
      </c>
      <c r="K486">
        <v>-10.023444175720201</v>
      </c>
      <c r="L486">
        <v>-3.81880402565002</v>
      </c>
      <c r="M486">
        <v>-1.2042600661516E-2</v>
      </c>
      <c r="N486">
        <v>1.5387122631073</v>
      </c>
      <c r="O486">
        <v>-61.525981903076101</v>
      </c>
      <c r="P486">
        <v>-6.8886604309081996</v>
      </c>
      <c r="Q486">
        <v>-61.189525604247997</v>
      </c>
      <c r="R486">
        <v>-1.4266058206558201</v>
      </c>
      <c r="S486" t="s">
        <v>239</v>
      </c>
    </row>
    <row r="487" spans="1:19" x14ac:dyDescent="0.35">
      <c r="A487" t="s">
        <v>268</v>
      </c>
      <c r="B487">
        <v>4</v>
      </c>
      <c r="C487">
        <v>4800.18017578125</v>
      </c>
      <c r="D487" t="s">
        <v>22</v>
      </c>
      <c r="E487" t="s">
        <v>24</v>
      </c>
      <c r="F487" t="s">
        <v>25</v>
      </c>
      <c r="G487" t="s">
        <v>27</v>
      </c>
      <c r="H487" t="s">
        <v>28</v>
      </c>
      <c r="I487">
        <v>1208.26000976562</v>
      </c>
      <c r="J487">
        <v>1265.33996582031</v>
      </c>
      <c r="K487">
        <v>-5.0269265174865696</v>
      </c>
      <c r="L487">
        <v>-1.8899190425872801</v>
      </c>
      <c r="M487">
        <v>-4.9657118506730002E-3</v>
      </c>
      <c r="N487">
        <v>0.76343137025833097</v>
      </c>
      <c r="O487">
        <v>-61.525447845458899</v>
      </c>
      <c r="P487">
        <v>-6.8502984046936</v>
      </c>
      <c r="Q487">
        <v>-61.190750122070298</v>
      </c>
      <c r="R487">
        <v>-1.4266760349273599</v>
      </c>
      <c r="S487" t="s">
        <v>239</v>
      </c>
    </row>
    <row r="488" spans="1:19" x14ac:dyDescent="0.35">
      <c r="A488" t="s">
        <v>268</v>
      </c>
      <c r="B488">
        <v>5</v>
      </c>
      <c r="C488">
        <v>6400.240234375</v>
      </c>
      <c r="D488" t="s">
        <v>22</v>
      </c>
      <c r="E488" t="s">
        <v>24</v>
      </c>
      <c r="F488" t="s">
        <v>25</v>
      </c>
      <c r="G488" t="s">
        <v>27</v>
      </c>
      <c r="H488" t="s">
        <v>28</v>
      </c>
      <c r="I488">
        <v>1208.26000976562</v>
      </c>
      <c r="J488">
        <v>1265.33996582031</v>
      </c>
      <c r="K488">
        <v>-6.7485533654689997E-3</v>
      </c>
      <c r="L488">
        <v>1.5767676755786001E-2</v>
      </c>
      <c r="M488">
        <v>-5.0318401918000002E-5</v>
      </c>
      <c r="N488">
        <v>-1.6920683905482001E-2</v>
      </c>
      <c r="O488">
        <v>-61.525722503662102</v>
      </c>
      <c r="P488">
        <v>-6.8438730239868102</v>
      </c>
      <c r="Q488">
        <v>-61.191268920898402</v>
      </c>
      <c r="R488">
        <v>-1.39924311637878</v>
      </c>
      <c r="S488" t="s">
        <v>239</v>
      </c>
    </row>
    <row r="489" spans="1:19" x14ac:dyDescent="0.35">
      <c r="A489" t="s">
        <v>268</v>
      </c>
      <c r="B489">
        <v>6</v>
      </c>
      <c r="C489">
        <v>8000.2998046875</v>
      </c>
      <c r="D489" t="s">
        <v>22</v>
      </c>
      <c r="E489" t="s">
        <v>24</v>
      </c>
      <c r="F489" t="s">
        <v>25</v>
      </c>
      <c r="G489" t="s">
        <v>27</v>
      </c>
      <c r="H489" t="s">
        <v>28</v>
      </c>
      <c r="I489">
        <v>1208.26000976562</v>
      </c>
      <c r="J489">
        <v>1265.33996582031</v>
      </c>
      <c r="K489">
        <v>5.02123928070068</v>
      </c>
      <c r="L489">
        <v>1.9814548492431601</v>
      </c>
      <c r="M489">
        <v>4.2904079891740001E-3</v>
      </c>
      <c r="N489">
        <v>-0.71019351482391402</v>
      </c>
      <c r="O489">
        <v>-61.526180267333899</v>
      </c>
      <c r="P489">
        <v>-6.8133974075317303</v>
      </c>
      <c r="Q489">
        <v>-61.1914672851562</v>
      </c>
      <c r="R489">
        <v>-1.4455370903015099</v>
      </c>
      <c r="S489" t="s">
        <v>239</v>
      </c>
    </row>
    <row r="490" spans="1:19" x14ac:dyDescent="0.35">
      <c r="A490" t="s">
        <v>268</v>
      </c>
      <c r="B490">
        <v>7</v>
      </c>
      <c r="C490">
        <v>9600.3603515625</v>
      </c>
      <c r="D490" t="s">
        <v>22</v>
      </c>
      <c r="E490" t="s">
        <v>24</v>
      </c>
      <c r="F490" t="s">
        <v>25</v>
      </c>
      <c r="G490" t="s">
        <v>27</v>
      </c>
      <c r="H490" t="s">
        <v>28</v>
      </c>
      <c r="I490">
        <v>1208.26000976562</v>
      </c>
      <c r="J490">
        <v>1265.33996582031</v>
      </c>
      <c r="K490">
        <v>10.049036979675201</v>
      </c>
      <c r="L490">
        <v>3.9149937629699698</v>
      </c>
      <c r="M490">
        <v>9.5623414963479994E-3</v>
      </c>
      <c r="N490">
        <v>-1.5299471616745</v>
      </c>
      <c r="O490">
        <v>-61.526779174804602</v>
      </c>
      <c r="P490">
        <v>-6.7552986145019496</v>
      </c>
      <c r="Q490">
        <v>-61.192123413085902</v>
      </c>
      <c r="R490">
        <v>-1.39345049858093</v>
      </c>
      <c r="S490" t="s">
        <v>239</v>
      </c>
    </row>
    <row r="491" spans="1:19" x14ac:dyDescent="0.35">
      <c r="A491" t="s">
        <v>268</v>
      </c>
      <c r="B491">
        <v>8</v>
      </c>
      <c r="C491">
        <v>11200.419921875</v>
      </c>
      <c r="D491" t="s">
        <v>22</v>
      </c>
      <c r="E491" t="s">
        <v>24</v>
      </c>
      <c r="F491" t="s">
        <v>25</v>
      </c>
      <c r="G491" t="s">
        <v>27</v>
      </c>
      <c r="H491" t="s">
        <v>28</v>
      </c>
      <c r="I491">
        <v>1208.26000976562</v>
      </c>
      <c r="J491">
        <v>1265.33996582031</v>
      </c>
      <c r="K491">
        <v>15.069266319274901</v>
      </c>
      <c r="L491">
        <v>5.9532003402709899</v>
      </c>
      <c r="M491">
        <v>1.5858486294746E-2</v>
      </c>
      <c r="N491">
        <v>-2.3134019374847399</v>
      </c>
      <c r="O491">
        <v>-61.527027130126903</v>
      </c>
      <c r="P491">
        <v>-6.79762363433837</v>
      </c>
      <c r="Q491">
        <v>-61.1926460266113</v>
      </c>
      <c r="R491">
        <v>-1.36585140228271</v>
      </c>
      <c r="S491" t="s">
        <v>239</v>
      </c>
    </row>
    <row r="492" spans="1:19" x14ac:dyDescent="0.35">
      <c r="A492" t="s">
        <v>268</v>
      </c>
      <c r="B492">
        <v>9</v>
      </c>
      <c r="C492">
        <v>12800.48046875</v>
      </c>
      <c r="D492" t="s">
        <v>22</v>
      </c>
      <c r="E492" t="s">
        <v>24</v>
      </c>
      <c r="F492" t="s">
        <v>25</v>
      </c>
      <c r="G492" t="s">
        <v>27</v>
      </c>
      <c r="H492" t="s">
        <v>28</v>
      </c>
      <c r="I492">
        <v>1208.26000976562</v>
      </c>
      <c r="J492">
        <v>1265.33996582031</v>
      </c>
      <c r="K492">
        <v>20.092302322387599</v>
      </c>
      <c r="L492">
        <v>8.0513629913330007</v>
      </c>
      <c r="M492">
        <v>2.2654443979263E-2</v>
      </c>
      <c r="N492">
        <v>-3.0885989665985099</v>
      </c>
      <c r="O492">
        <v>-61.526809692382798</v>
      </c>
      <c r="P492">
        <v>-6.7889780998229901</v>
      </c>
      <c r="Q492">
        <v>-61.192424774169901</v>
      </c>
      <c r="R492">
        <v>-1.3865057229995701</v>
      </c>
      <c r="S492" t="s">
        <v>239</v>
      </c>
    </row>
    <row r="493" spans="1:19" x14ac:dyDescent="0.35">
      <c r="A493" t="s">
        <v>277</v>
      </c>
      <c r="B493">
        <v>1</v>
      </c>
      <c r="C493">
        <v>0</v>
      </c>
      <c r="D493" t="s">
        <v>22</v>
      </c>
      <c r="E493" t="s">
        <v>24</v>
      </c>
      <c r="F493" t="s">
        <v>25</v>
      </c>
      <c r="G493" t="s">
        <v>27</v>
      </c>
      <c r="H493" t="s">
        <v>28</v>
      </c>
      <c r="I493">
        <v>477.39999389648398</v>
      </c>
      <c r="J493">
        <v>520.40002441406205</v>
      </c>
      <c r="K493">
        <v>-8.0561889335509992E-3</v>
      </c>
      <c r="L493">
        <v>0.682428658008575</v>
      </c>
      <c r="M493">
        <v>-19.920902252197202</v>
      </c>
      <c r="N493">
        <v>-9.8948078155517507</v>
      </c>
      <c r="O493">
        <v>-60.942466735839801</v>
      </c>
      <c r="P493">
        <v>-12.281179428100501</v>
      </c>
      <c r="Q493">
        <v>-61.491378784179602</v>
      </c>
      <c r="R493">
        <v>-2.91565942764282</v>
      </c>
      <c r="S493" t="s">
        <v>167</v>
      </c>
    </row>
    <row r="494" spans="1:19" x14ac:dyDescent="0.35">
      <c r="A494" t="s">
        <v>277</v>
      </c>
      <c r="B494">
        <v>2</v>
      </c>
      <c r="C494">
        <v>1600.06005859375</v>
      </c>
      <c r="D494" t="s">
        <v>22</v>
      </c>
      <c r="E494" t="s">
        <v>24</v>
      </c>
      <c r="F494" t="s">
        <v>25</v>
      </c>
      <c r="G494" t="s">
        <v>27</v>
      </c>
      <c r="H494" t="s">
        <v>28</v>
      </c>
      <c r="I494">
        <v>477.39999389648398</v>
      </c>
      <c r="J494">
        <v>520.40002441406205</v>
      </c>
      <c r="K494">
        <v>-8.5205873474480005E-3</v>
      </c>
      <c r="L494">
        <v>0.66605776548385598</v>
      </c>
      <c r="M494">
        <v>-14.9362268447875</v>
      </c>
      <c r="N494">
        <v>-7.3973236083984304</v>
      </c>
      <c r="O494">
        <v>-60.940650939941399</v>
      </c>
      <c r="P494">
        <v>-12.3855533599853</v>
      </c>
      <c r="Q494">
        <v>-61.491626739501903</v>
      </c>
      <c r="R494">
        <v>-2.8897185325622501</v>
      </c>
      <c r="S494" t="s">
        <v>167</v>
      </c>
    </row>
    <row r="495" spans="1:19" x14ac:dyDescent="0.35">
      <c r="A495" t="s">
        <v>277</v>
      </c>
      <c r="B495">
        <v>3</v>
      </c>
      <c r="C495">
        <v>3200.1201171875</v>
      </c>
      <c r="D495" t="s">
        <v>22</v>
      </c>
      <c r="E495" t="s">
        <v>24</v>
      </c>
      <c r="F495" t="s">
        <v>25</v>
      </c>
      <c r="G495" t="s">
        <v>27</v>
      </c>
      <c r="H495" t="s">
        <v>28</v>
      </c>
      <c r="I495">
        <v>477.39999389648398</v>
      </c>
      <c r="J495">
        <v>520.40002441406205</v>
      </c>
      <c r="K495">
        <v>-5.2241906523700001E-3</v>
      </c>
      <c r="L495">
        <v>0.36006382107734702</v>
      </c>
      <c r="M495">
        <v>-9.9545364379882795</v>
      </c>
      <c r="N495">
        <v>-4.9306387901306099</v>
      </c>
      <c r="O495">
        <v>-60.941844940185497</v>
      </c>
      <c r="P495">
        <v>-12.251929283141999</v>
      </c>
      <c r="Q495">
        <v>-61.491737365722599</v>
      </c>
      <c r="R495">
        <v>-2.8871674537658598</v>
      </c>
      <c r="S495" t="s">
        <v>167</v>
      </c>
    </row>
    <row r="496" spans="1:19" x14ac:dyDescent="0.35">
      <c r="A496" t="s">
        <v>277</v>
      </c>
      <c r="B496">
        <v>4</v>
      </c>
      <c r="C496">
        <v>4800.18017578125</v>
      </c>
      <c r="D496" t="s">
        <v>22</v>
      </c>
      <c r="E496" t="s">
        <v>24</v>
      </c>
      <c r="F496" t="s">
        <v>25</v>
      </c>
      <c r="G496" t="s">
        <v>27</v>
      </c>
      <c r="H496" t="s">
        <v>28</v>
      </c>
      <c r="I496">
        <v>477.39999389648398</v>
      </c>
      <c r="J496">
        <v>520.40002441406205</v>
      </c>
      <c r="K496">
        <v>-4.1718687862159999E-3</v>
      </c>
      <c r="L496">
        <v>0.34628269076347401</v>
      </c>
      <c r="M496">
        <v>-4.9813470840454102</v>
      </c>
      <c r="N496">
        <v>-2.48750448226928</v>
      </c>
      <c r="O496">
        <v>-60.943557739257798</v>
      </c>
      <c r="P496">
        <v>-12.1709861755371</v>
      </c>
      <c r="Q496">
        <v>-61.491580963134702</v>
      </c>
      <c r="R496">
        <v>-2.9393951892852699</v>
      </c>
      <c r="S496" t="s">
        <v>167</v>
      </c>
    </row>
    <row r="497" spans="1:19" x14ac:dyDescent="0.35">
      <c r="A497" t="s">
        <v>277</v>
      </c>
      <c r="B497">
        <v>5</v>
      </c>
      <c r="C497">
        <v>6400.240234375</v>
      </c>
      <c r="D497" t="s">
        <v>22</v>
      </c>
      <c r="E497" t="s">
        <v>24</v>
      </c>
      <c r="F497" t="s">
        <v>25</v>
      </c>
      <c r="G497" t="s">
        <v>27</v>
      </c>
      <c r="H497" t="s">
        <v>28</v>
      </c>
      <c r="I497">
        <v>477.39999389648398</v>
      </c>
      <c r="J497">
        <v>520.40002441406205</v>
      </c>
      <c r="K497">
        <v>-2.3021392989900002E-3</v>
      </c>
      <c r="L497">
        <v>0.17957767844200101</v>
      </c>
      <c r="M497">
        <v>-6.7785498686130001E-3</v>
      </c>
      <c r="N497">
        <v>1.8385263159871001E-2</v>
      </c>
      <c r="O497">
        <v>-60.943679809570298</v>
      </c>
      <c r="P497">
        <v>-12.158423423766999</v>
      </c>
      <c r="Q497">
        <v>-61.490951538085902</v>
      </c>
      <c r="R497">
        <v>-2.9741678237914999</v>
      </c>
      <c r="S497" t="s">
        <v>167</v>
      </c>
    </row>
    <row r="498" spans="1:19" x14ac:dyDescent="0.35">
      <c r="A498" t="s">
        <v>277</v>
      </c>
      <c r="B498">
        <v>6</v>
      </c>
      <c r="C498">
        <v>8000.2998046875</v>
      </c>
      <c r="D498" t="s">
        <v>22</v>
      </c>
      <c r="E498" t="s">
        <v>24</v>
      </c>
      <c r="F498" t="s">
        <v>25</v>
      </c>
      <c r="G498" t="s">
        <v>27</v>
      </c>
      <c r="H498" t="s">
        <v>28</v>
      </c>
      <c r="I498">
        <v>477.39999389648398</v>
      </c>
      <c r="J498">
        <v>520.40002441406205</v>
      </c>
      <c r="K498">
        <v>2.8761855792249998E-3</v>
      </c>
      <c r="L498">
        <v>-0.182827398180962</v>
      </c>
      <c r="M498">
        <v>4.9805455207824698</v>
      </c>
      <c r="N498">
        <v>2.46185207366943</v>
      </c>
      <c r="O498">
        <v>-60.946155548095703</v>
      </c>
      <c r="P498">
        <v>-11.9184551239013</v>
      </c>
      <c r="Q498">
        <v>-61.491069793701101</v>
      </c>
      <c r="R498">
        <v>-2.9370524883270201</v>
      </c>
      <c r="S498" t="s">
        <v>167</v>
      </c>
    </row>
    <row r="499" spans="1:19" x14ac:dyDescent="0.35">
      <c r="A499" t="s">
        <v>277</v>
      </c>
      <c r="B499">
        <v>7</v>
      </c>
      <c r="C499">
        <v>9600.3603515625</v>
      </c>
      <c r="D499" t="s">
        <v>22</v>
      </c>
      <c r="E499" t="s">
        <v>24</v>
      </c>
      <c r="F499" t="s">
        <v>25</v>
      </c>
      <c r="G499" t="s">
        <v>27</v>
      </c>
      <c r="H499" t="s">
        <v>28</v>
      </c>
      <c r="I499">
        <v>477.39999389648398</v>
      </c>
      <c r="J499">
        <v>520.40002441406205</v>
      </c>
      <c r="K499">
        <v>5.7456004433329997E-3</v>
      </c>
      <c r="L499">
        <v>-0.44714438915252702</v>
      </c>
      <c r="M499">
        <v>9.96112060546875</v>
      </c>
      <c r="N499">
        <v>4.9371595382690403</v>
      </c>
      <c r="O499">
        <v>-60.947872161865199</v>
      </c>
      <c r="P499">
        <v>-11.8013000488281</v>
      </c>
      <c r="Q499">
        <v>-61.492866516113203</v>
      </c>
      <c r="R499">
        <v>-2.89080381393432</v>
      </c>
      <c r="S499" t="s">
        <v>167</v>
      </c>
    </row>
    <row r="500" spans="1:19" x14ac:dyDescent="0.35">
      <c r="A500" t="s">
        <v>277</v>
      </c>
      <c r="B500">
        <v>8</v>
      </c>
      <c r="C500">
        <v>11200.419921875</v>
      </c>
      <c r="D500" t="s">
        <v>22</v>
      </c>
      <c r="E500" t="s">
        <v>24</v>
      </c>
      <c r="F500" t="s">
        <v>25</v>
      </c>
      <c r="G500" t="s">
        <v>27</v>
      </c>
      <c r="H500" t="s">
        <v>28</v>
      </c>
      <c r="I500">
        <v>477.39999389648398</v>
      </c>
      <c r="J500">
        <v>520.40002441406205</v>
      </c>
      <c r="K500">
        <v>8.3124022930859999E-3</v>
      </c>
      <c r="L500">
        <v>-0.72655248641967796</v>
      </c>
      <c r="M500">
        <v>14.945277214050201</v>
      </c>
      <c r="N500">
        <v>7.4139447212219203</v>
      </c>
      <c r="O500">
        <v>-60.947135925292898</v>
      </c>
      <c r="P500">
        <v>-11.907961845397899</v>
      </c>
      <c r="Q500">
        <v>-61.492393493652301</v>
      </c>
      <c r="R500">
        <v>-2.9557838439941402</v>
      </c>
      <c r="S500" t="s">
        <v>167</v>
      </c>
    </row>
    <row r="501" spans="1:19" x14ac:dyDescent="0.35">
      <c r="A501" t="s">
        <v>277</v>
      </c>
      <c r="B501">
        <v>9</v>
      </c>
      <c r="C501">
        <v>12800.48046875</v>
      </c>
      <c r="D501" t="s">
        <v>22</v>
      </c>
      <c r="E501" t="s">
        <v>24</v>
      </c>
      <c r="F501" t="s">
        <v>25</v>
      </c>
      <c r="G501" t="s">
        <v>27</v>
      </c>
      <c r="H501" t="s">
        <v>28</v>
      </c>
      <c r="I501">
        <v>477.39999389648398</v>
      </c>
      <c r="J501">
        <v>520.40002441406205</v>
      </c>
      <c r="K501">
        <v>1.3680727221071999E-2</v>
      </c>
      <c r="L501">
        <v>-1.03891193866729</v>
      </c>
      <c r="M501">
        <v>19.932733535766602</v>
      </c>
      <c r="N501">
        <v>9.9286270141601491</v>
      </c>
      <c r="O501">
        <v>-60.945896148681598</v>
      </c>
      <c r="P501">
        <v>-12.060407638549799</v>
      </c>
      <c r="Q501">
        <v>-61.492012023925703</v>
      </c>
      <c r="R501">
        <v>-2.9767606258392298</v>
      </c>
      <c r="S501" t="s">
        <v>167</v>
      </c>
    </row>
    <row r="502" spans="1:19" x14ac:dyDescent="0.35">
      <c r="A502" t="s">
        <v>277</v>
      </c>
      <c r="B502">
        <v>1</v>
      </c>
      <c r="C502">
        <v>0</v>
      </c>
      <c r="D502" t="s">
        <v>22</v>
      </c>
      <c r="E502" t="s">
        <v>24</v>
      </c>
      <c r="F502" t="s">
        <v>25</v>
      </c>
      <c r="G502" t="s">
        <v>27</v>
      </c>
      <c r="H502" t="s">
        <v>28</v>
      </c>
      <c r="I502">
        <v>1228.21997070312</v>
      </c>
      <c r="J502">
        <v>1271.21997070312</v>
      </c>
      <c r="K502">
        <v>-19.917905807495099</v>
      </c>
      <c r="L502">
        <v>-17.7551975250244</v>
      </c>
      <c r="M502">
        <v>-6.3602300360799998E-3</v>
      </c>
      <c r="N502">
        <v>0.71039861440658603</v>
      </c>
      <c r="O502">
        <v>-60.943004608154197</v>
      </c>
      <c r="P502">
        <v>-12.2265100479125</v>
      </c>
      <c r="Q502">
        <v>-61.4915962219238</v>
      </c>
      <c r="R502">
        <v>-2.9020762443542401</v>
      </c>
      <c r="S502" t="s">
        <v>167</v>
      </c>
    </row>
    <row r="503" spans="1:19" x14ac:dyDescent="0.35">
      <c r="A503" t="s">
        <v>277</v>
      </c>
      <c r="B503">
        <v>2</v>
      </c>
      <c r="C503">
        <v>1600.06005859375</v>
      </c>
      <c r="D503" t="s">
        <v>22</v>
      </c>
      <c r="E503" t="s">
        <v>24</v>
      </c>
      <c r="F503" t="s">
        <v>25</v>
      </c>
      <c r="G503" t="s">
        <v>27</v>
      </c>
      <c r="H503" t="s">
        <v>28</v>
      </c>
      <c r="I503">
        <v>1228.21997070312</v>
      </c>
      <c r="J503">
        <v>1271.21997070312</v>
      </c>
      <c r="K503">
        <v>-14.9265089035034</v>
      </c>
      <c r="L503">
        <v>-13.5284214019775</v>
      </c>
      <c r="M503">
        <v>-3.8510635495189998E-3</v>
      </c>
      <c r="N503">
        <v>0.54036021232605003</v>
      </c>
      <c r="O503">
        <v>-60.94140625</v>
      </c>
      <c r="P503">
        <v>-12.391638755798301</v>
      </c>
      <c r="Q503">
        <v>-61.492141723632798</v>
      </c>
      <c r="R503">
        <v>-2.89211082458496</v>
      </c>
      <c r="S503" t="s">
        <v>167</v>
      </c>
    </row>
    <row r="504" spans="1:19" x14ac:dyDescent="0.35">
      <c r="A504" t="s">
        <v>277</v>
      </c>
      <c r="B504">
        <v>3</v>
      </c>
      <c r="C504">
        <v>3200.1201171875</v>
      </c>
      <c r="D504" t="s">
        <v>22</v>
      </c>
      <c r="E504" t="s">
        <v>24</v>
      </c>
      <c r="F504" t="s">
        <v>25</v>
      </c>
      <c r="G504" t="s">
        <v>27</v>
      </c>
      <c r="H504" t="s">
        <v>28</v>
      </c>
      <c r="I504">
        <v>1228.21997070312</v>
      </c>
      <c r="J504">
        <v>1271.21997070312</v>
      </c>
      <c r="K504">
        <v>-9.9512233734130806</v>
      </c>
      <c r="L504">
        <v>-8.8662252426147408</v>
      </c>
      <c r="M504">
        <v>-3.2339310273529999E-3</v>
      </c>
      <c r="N504">
        <v>0.32489249110221902</v>
      </c>
      <c r="O504">
        <v>-60.940456390380803</v>
      </c>
      <c r="P504">
        <v>-12.402590751647899</v>
      </c>
      <c r="Q504">
        <v>-61.492649078369098</v>
      </c>
      <c r="R504">
        <v>-2.8554415702819802</v>
      </c>
      <c r="S504" t="s">
        <v>167</v>
      </c>
    </row>
    <row r="505" spans="1:19" x14ac:dyDescent="0.35">
      <c r="A505" t="s">
        <v>277</v>
      </c>
      <c r="B505">
        <v>4</v>
      </c>
      <c r="C505">
        <v>4800.18017578125</v>
      </c>
      <c r="D505" t="s">
        <v>22</v>
      </c>
      <c r="E505" t="s">
        <v>24</v>
      </c>
      <c r="F505" t="s">
        <v>25</v>
      </c>
      <c r="G505" t="s">
        <v>27</v>
      </c>
      <c r="H505" t="s">
        <v>28</v>
      </c>
      <c r="I505">
        <v>1228.21997070312</v>
      </c>
      <c r="J505">
        <v>1271.21997070312</v>
      </c>
      <c r="K505">
        <v>-4.9902548789978001</v>
      </c>
      <c r="L505">
        <v>-4.4146656990051198</v>
      </c>
      <c r="M505">
        <v>-9.9262152798500008E-4</v>
      </c>
      <c r="N505">
        <v>0.196178153157234</v>
      </c>
      <c r="O505">
        <v>-60.943206787109297</v>
      </c>
      <c r="P505">
        <v>-12.1827173233032</v>
      </c>
      <c r="Q505">
        <v>-61.491180419921797</v>
      </c>
      <c r="R505">
        <v>-2.97777128219604</v>
      </c>
      <c r="S505" t="s">
        <v>167</v>
      </c>
    </row>
    <row r="506" spans="1:19" x14ac:dyDescent="0.35">
      <c r="A506" t="s">
        <v>277</v>
      </c>
      <c r="B506">
        <v>5</v>
      </c>
      <c r="C506">
        <v>6400.240234375</v>
      </c>
      <c r="D506" t="s">
        <v>22</v>
      </c>
      <c r="E506" t="s">
        <v>24</v>
      </c>
      <c r="F506" t="s">
        <v>25</v>
      </c>
      <c r="G506" t="s">
        <v>27</v>
      </c>
      <c r="H506" t="s">
        <v>28</v>
      </c>
      <c r="I506">
        <v>1228.21997070312</v>
      </c>
      <c r="J506">
        <v>1271.21997070312</v>
      </c>
      <c r="K506">
        <v>-7.241311017424E-3</v>
      </c>
      <c r="L506">
        <v>5.5864498019218001E-2</v>
      </c>
      <c r="M506">
        <v>2.9801286291300001E-4</v>
      </c>
      <c r="N506">
        <v>-4.1135307401418998E-2</v>
      </c>
      <c r="O506">
        <v>-60.944610595703097</v>
      </c>
      <c r="P506">
        <v>-12.0798940658569</v>
      </c>
      <c r="Q506">
        <v>-61.491207122802699</v>
      </c>
      <c r="R506">
        <v>-2.9220168590545601</v>
      </c>
      <c r="S506" t="s">
        <v>167</v>
      </c>
    </row>
    <row r="507" spans="1:19" x14ac:dyDescent="0.35">
      <c r="A507" t="s">
        <v>277</v>
      </c>
      <c r="B507">
        <v>6</v>
      </c>
      <c r="C507">
        <v>8000.2998046875</v>
      </c>
      <c r="D507" t="s">
        <v>22</v>
      </c>
      <c r="E507" t="s">
        <v>24</v>
      </c>
      <c r="F507" t="s">
        <v>25</v>
      </c>
      <c r="G507" t="s">
        <v>27</v>
      </c>
      <c r="H507" t="s">
        <v>28</v>
      </c>
      <c r="I507">
        <v>1228.21997070312</v>
      </c>
      <c r="J507">
        <v>1271.21997070312</v>
      </c>
      <c r="K507">
        <v>4.9817910194396902</v>
      </c>
      <c r="L507">
        <v>4.3676338195800701</v>
      </c>
      <c r="M507">
        <v>1.350190490484E-3</v>
      </c>
      <c r="N507">
        <v>-0.17861193418502799</v>
      </c>
      <c r="O507">
        <v>-60.9465522766113</v>
      </c>
      <c r="P507">
        <v>-11.8649597167968</v>
      </c>
      <c r="Q507">
        <v>-61.491924285888601</v>
      </c>
      <c r="R507">
        <v>-2.9214465618133501</v>
      </c>
      <c r="S507" t="s">
        <v>167</v>
      </c>
    </row>
    <row r="508" spans="1:19" x14ac:dyDescent="0.35">
      <c r="A508" t="s">
        <v>277</v>
      </c>
      <c r="B508">
        <v>7</v>
      </c>
      <c r="C508">
        <v>9600.3603515625</v>
      </c>
      <c r="D508" t="s">
        <v>22</v>
      </c>
      <c r="E508" t="s">
        <v>24</v>
      </c>
      <c r="F508" t="s">
        <v>25</v>
      </c>
      <c r="G508" t="s">
        <v>27</v>
      </c>
      <c r="H508" t="s">
        <v>28</v>
      </c>
      <c r="I508">
        <v>1228.21997070312</v>
      </c>
      <c r="J508">
        <v>1271.21997070312</v>
      </c>
      <c r="K508">
        <v>9.9684591293334908</v>
      </c>
      <c r="L508">
        <v>8.6767597198486293</v>
      </c>
      <c r="M508">
        <v>3.353558015078E-3</v>
      </c>
      <c r="N508">
        <v>-0.38850793242454501</v>
      </c>
      <c r="O508">
        <v>-60.947319030761697</v>
      </c>
      <c r="P508">
        <v>-11.8008832931518</v>
      </c>
      <c r="Q508">
        <v>-61.4922485351562</v>
      </c>
      <c r="R508">
        <v>-2.9286010265350302</v>
      </c>
      <c r="S508" t="s">
        <v>167</v>
      </c>
    </row>
    <row r="509" spans="1:19" x14ac:dyDescent="0.35">
      <c r="A509" t="s">
        <v>277</v>
      </c>
      <c r="B509">
        <v>8</v>
      </c>
      <c r="C509">
        <v>11200.419921875</v>
      </c>
      <c r="D509" t="s">
        <v>22</v>
      </c>
      <c r="E509" t="s">
        <v>24</v>
      </c>
      <c r="F509" t="s">
        <v>25</v>
      </c>
      <c r="G509" t="s">
        <v>27</v>
      </c>
      <c r="H509" t="s">
        <v>28</v>
      </c>
      <c r="I509">
        <v>1228.21997070312</v>
      </c>
      <c r="J509">
        <v>1271.21997070312</v>
      </c>
      <c r="K509">
        <v>14.956544876098601</v>
      </c>
      <c r="L509">
        <v>12.946093559265099</v>
      </c>
      <c r="M509">
        <v>5.6436792947349998E-3</v>
      </c>
      <c r="N509">
        <v>-0.57115101814269997</v>
      </c>
      <c r="O509">
        <v>-60.9448852539062</v>
      </c>
      <c r="P509">
        <v>-12.034593582153301</v>
      </c>
      <c r="Q509">
        <v>-61.492282867431598</v>
      </c>
      <c r="R509">
        <v>-3.00519824028015</v>
      </c>
      <c r="S509" t="s">
        <v>167</v>
      </c>
    </row>
    <row r="510" spans="1:19" x14ac:dyDescent="0.35">
      <c r="A510" t="s">
        <v>277</v>
      </c>
      <c r="B510">
        <v>9</v>
      </c>
      <c r="C510">
        <v>12800.48046875</v>
      </c>
      <c r="D510" t="s">
        <v>22</v>
      </c>
      <c r="E510" t="s">
        <v>24</v>
      </c>
      <c r="F510" t="s">
        <v>25</v>
      </c>
      <c r="G510" t="s">
        <v>27</v>
      </c>
      <c r="H510" t="s">
        <v>28</v>
      </c>
      <c r="I510">
        <v>1228.21997070312</v>
      </c>
      <c r="J510">
        <v>1271.21997070312</v>
      </c>
      <c r="K510">
        <v>19.944370269775298</v>
      </c>
      <c r="L510">
        <v>17.675531387329102</v>
      </c>
      <c r="M510">
        <v>8.5740825161340004E-3</v>
      </c>
      <c r="N510">
        <v>-0.86677169799804699</v>
      </c>
      <c r="O510">
        <v>-60.944664001464801</v>
      </c>
      <c r="P510">
        <v>-12.0950908660888</v>
      </c>
      <c r="Q510">
        <v>-61.491920471191399</v>
      </c>
      <c r="R510">
        <v>-3.00161361694335</v>
      </c>
      <c r="S510" t="s">
        <v>167</v>
      </c>
    </row>
    <row r="511" spans="1:19" x14ac:dyDescent="0.35">
      <c r="A511" t="s">
        <v>278</v>
      </c>
      <c r="B511">
        <v>1</v>
      </c>
      <c r="C511">
        <v>0</v>
      </c>
      <c r="D511" t="s">
        <v>22</v>
      </c>
      <c r="E511" t="s">
        <v>24</v>
      </c>
      <c r="F511" t="s">
        <v>25</v>
      </c>
      <c r="G511" t="s">
        <v>27</v>
      </c>
      <c r="H511" t="s">
        <v>28</v>
      </c>
      <c r="I511">
        <v>451.17999267578102</v>
      </c>
      <c r="J511">
        <v>519.85998535156205</v>
      </c>
      <c r="K511">
        <v>-7.7911536209290004E-3</v>
      </c>
      <c r="L511">
        <v>0.63548755645751998</v>
      </c>
      <c r="M511">
        <v>-19.880901336669901</v>
      </c>
      <c r="N511">
        <v>-11.6490936279296</v>
      </c>
      <c r="O511">
        <v>-61.0020332336425</v>
      </c>
      <c r="P511">
        <v>-7.8031511306762704</v>
      </c>
      <c r="Q511">
        <v>-61.414737701416001</v>
      </c>
      <c r="R511">
        <v>-4.1115694046020499</v>
      </c>
      <c r="S511" t="s">
        <v>167</v>
      </c>
    </row>
    <row r="512" spans="1:19" x14ac:dyDescent="0.35">
      <c r="A512" t="s">
        <v>278</v>
      </c>
      <c r="B512">
        <v>2</v>
      </c>
      <c r="C512">
        <v>1600.06005859375</v>
      </c>
      <c r="D512" t="s">
        <v>22</v>
      </c>
      <c r="E512" t="s">
        <v>24</v>
      </c>
      <c r="F512" t="s">
        <v>25</v>
      </c>
      <c r="G512" t="s">
        <v>27</v>
      </c>
      <c r="H512" t="s">
        <v>28</v>
      </c>
      <c r="I512">
        <v>451.17999267578102</v>
      </c>
      <c r="J512">
        <v>519.85998535156205</v>
      </c>
      <c r="K512">
        <v>-4.9700345844029999E-3</v>
      </c>
      <c r="L512">
        <v>0.49204251170158397</v>
      </c>
      <c r="M512">
        <v>-14.904318809509199</v>
      </c>
      <c r="N512">
        <v>-8.7027311325073207</v>
      </c>
      <c r="O512">
        <v>-61.004268646240199</v>
      </c>
      <c r="P512">
        <v>-7.6558322906494096</v>
      </c>
      <c r="Q512">
        <v>-61.414264678955</v>
      </c>
      <c r="R512">
        <v>-4.1615676879882804</v>
      </c>
      <c r="S512" t="s">
        <v>167</v>
      </c>
    </row>
    <row r="513" spans="1:19" x14ac:dyDescent="0.35">
      <c r="A513" t="s">
        <v>278</v>
      </c>
      <c r="B513">
        <v>3</v>
      </c>
      <c r="C513">
        <v>3200.1201171875</v>
      </c>
      <c r="D513" t="s">
        <v>22</v>
      </c>
      <c r="E513" t="s">
        <v>24</v>
      </c>
      <c r="F513" t="s">
        <v>25</v>
      </c>
      <c r="G513" t="s">
        <v>27</v>
      </c>
      <c r="H513" t="s">
        <v>28</v>
      </c>
      <c r="I513">
        <v>451.17999267578102</v>
      </c>
      <c r="J513">
        <v>519.85998535156205</v>
      </c>
      <c r="K513">
        <v>-3.0728948768230001E-3</v>
      </c>
      <c r="L513">
        <v>0.26208621263504001</v>
      </c>
      <c r="M513">
        <v>-9.9342365264892507</v>
      </c>
      <c r="N513">
        <v>-5.7861046791076598</v>
      </c>
      <c r="O513">
        <v>-61.0056953430175</v>
      </c>
      <c r="P513">
        <v>-7.5595517158508301</v>
      </c>
      <c r="Q513">
        <v>-61.4150581359863</v>
      </c>
      <c r="R513">
        <v>-4.1266355514526296</v>
      </c>
      <c r="S513" t="s">
        <v>167</v>
      </c>
    </row>
    <row r="514" spans="1:19" x14ac:dyDescent="0.35">
      <c r="A514" t="s">
        <v>278</v>
      </c>
      <c r="B514">
        <v>4</v>
      </c>
      <c r="C514">
        <v>4800.18017578125</v>
      </c>
      <c r="D514" t="s">
        <v>22</v>
      </c>
      <c r="E514" t="s">
        <v>24</v>
      </c>
      <c r="F514" t="s">
        <v>25</v>
      </c>
      <c r="G514" t="s">
        <v>27</v>
      </c>
      <c r="H514" t="s">
        <v>28</v>
      </c>
      <c r="I514">
        <v>451.17999267578102</v>
      </c>
      <c r="J514">
        <v>519.85998535156205</v>
      </c>
      <c r="K514">
        <v>-2.0280436146999999E-3</v>
      </c>
      <c r="L514">
        <v>0.16205784678459201</v>
      </c>
      <c r="M514">
        <v>-4.9731130599975497</v>
      </c>
      <c r="N514">
        <v>-2.8811218738555899</v>
      </c>
      <c r="O514">
        <v>-61.004985809326101</v>
      </c>
      <c r="P514">
        <v>-7.5590062141418404</v>
      </c>
      <c r="Q514">
        <v>-61.415370941162102</v>
      </c>
      <c r="R514">
        <v>-4.1525015830993599</v>
      </c>
      <c r="S514" t="s">
        <v>167</v>
      </c>
    </row>
    <row r="515" spans="1:19" x14ac:dyDescent="0.35">
      <c r="A515" t="s">
        <v>278</v>
      </c>
      <c r="B515">
        <v>5</v>
      </c>
      <c r="C515">
        <v>6400.240234375</v>
      </c>
      <c r="D515" t="s">
        <v>22</v>
      </c>
      <c r="E515" t="s">
        <v>24</v>
      </c>
      <c r="F515" t="s">
        <v>25</v>
      </c>
      <c r="G515" t="s">
        <v>27</v>
      </c>
      <c r="H515" t="s">
        <v>28</v>
      </c>
      <c r="I515">
        <v>451.17999267578102</v>
      </c>
      <c r="J515">
        <v>519.85998535156205</v>
      </c>
      <c r="K515">
        <v>-6.4123992342500003E-4</v>
      </c>
      <c r="L515">
        <v>-4.0153015404939998E-2</v>
      </c>
      <c r="M515">
        <v>-5.9898244217040002E-3</v>
      </c>
      <c r="N515">
        <v>-2.3474302142859001E-2</v>
      </c>
      <c r="O515">
        <v>-61.003532409667898</v>
      </c>
      <c r="P515">
        <v>-7.6049084663391104</v>
      </c>
      <c r="Q515">
        <v>-61.415313720703097</v>
      </c>
      <c r="R515">
        <v>-4.0763087272643999</v>
      </c>
      <c r="S515" t="s">
        <v>167</v>
      </c>
    </row>
    <row r="516" spans="1:19" x14ac:dyDescent="0.35">
      <c r="A516" t="s">
        <v>278</v>
      </c>
      <c r="B516">
        <v>6</v>
      </c>
      <c r="C516">
        <v>8000.2998046875</v>
      </c>
      <c r="D516" t="s">
        <v>22</v>
      </c>
      <c r="E516" t="s">
        <v>24</v>
      </c>
      <c r="F516" t="s">
        <v>25</v>
      </c>
      <c r="G516" t="s">
        <v>27</v>
      </c>
      <c r="H516" t="s">
        <v>28</v>
      </c>
      <c r="I516">
        <v>451.17999267578102</v>
      </c>
      <c r="J516">
        <v>519.85998535156205</v>
      </c>
      <c r="K516">
        <v>2.288863994181E-3</v>
      </c>
      <c r="L516">
        <v>-0.160707697272301</v>
      </c>
      <c r="M516">
        <v>4.9718394279479901</v>
      </c>
      <c r="N516">
        <v>2.7938103675842201</v>
      </c>
      <c r="O516">
        <v>-61.004920959472599</v>
      </c>
      <c r="P516">
        <v>-7.5807127952575604</v>
      </c>
      <c r="Q516">
        <v>-61.4156684875488</v>
      </c>
      <c r="R516">
        <v>-4.0210928916931099</v>
      </c>
      <c r="S516" t="s">
        <v>167</v>
      </c>
    </row>
    <row r="517" spans="1:19" x14ac:dyDescent="0.35">
      <c r="A517" t="s">
        <v>278</v>
      </c>
      <c r="B517">
        <v>7</v>
      </c>
      <c r="C517">
        <v>9600.3603515625</v>
      </c>
      <c r="D517" t="s">
        <v>22</v>
      </c>
      <c r="E517" t="s">
        <v>24</v>
      </c>
      <c r="F517" t="s">
        <v>25</v>
      </c>
      <c r="G517" t="s">
        <v>27</v>
      </c>
      <c r="H517" t="s">
        <v>28</v>
      </c>
      <c r="I517">
        <v>451.17999267578102</v>
      </c>
      <c r="J517">
        <v>519.85998535156205</v>
      </c>
      <c r="K517">
        <v>5.3762122988699999E-3</v>
      </c>
      <c r="L517">
        <v>-0.34865263104438798</v>
      </c>
      <c r="M517">
        <v>9.9437503814697195</v>
      </c>
      <c r="N517">
        <v>5.5992355346679599</v>
      </c>
      <c r="O517">
        <v>-61.004405975341697</v>
      </c>
      <c r="P517">
        <v>-7.6161079406738201</v>
      </c>
      <c r="Q517">
        <v>-61.415935516357401</v>
      </c>
      <c r="R517">
        <v>-4.0425596237182599</v>
      </c>
      <c r="S517" t="s">
        <v>167</v>
      </c>
    </row>
    <row r="518" spans="1:19" x14ac:dyDescent="0.35">
      <c r="A518" t="s">
        <v>278</v>
      </c>
      <c r="B518">
        <v>8</v>
      </c>
      <c r="C518">
        <v>11200.419921875</v>
      </c>
      <c r="D518" t="s">
        <v>22</v>
      </c>
      <c r="E518" t="s">
        <v>24</v>
      </c>
      <c r="F518" t="s">
        <v>25</v>
      </c>
      <c r="G518" t="s">
        <v>27</v>
      </c>
      <c r="H518" t="s">
        <v>28</v>
      </c>
      <c r="I518">
        <v>451.17999267578102</v>
      </c>
      <c r="J518">
        <v>519.85998535156205</v>
      </c>
      <c r="K518">
        <v>7.9732611775400006E-3</v>
      </c>
      <c r="L518">
        <v>-0.62662422657012895</v>
      </c>
      <c r="M518">
        <v>14.920670509338301</v>
      </c>
      <c r="N518">
        <v>8.2253828048706001</v>
      </c>
      <c r="O518">
        <v>-61.003459930419901</v>
      </c>
      <c r="P518">
        <v>-7.6362729072570801</v>
      </c>
      <c r="Q518">
        <v>-61.416206359863203</v>
      </c>
      <c r="R518">
        <v>-4.0236482620239196</v>
      </c>
      <c r="S518" t="s">
        <v>167</v>
      </c>
    </row>
    <row r="519" spans="1:19" x14ac:dyDescent="0.35">
      <c r="A519" t="s">
        <v>278</v>
      </c>
      <c r="B519">
        <v>9</v>
      </c>
      <c r="C519">
        <v>12800.48046875</v>
      </c>
      <c r="D519" t="s">
        <v>22</v>
      </c>
      <c r="E519" t="s">
        <v>24</v>
      </c>
      <c r="F519" t="s">
        <v>25</v>
      </c>
      <c r="G519" t="s">
        <v>27</v>
      </c>
      <c r="H519" t="s">
        <v>28</v>
      </c>
      <c r="I519">
        <v>451.17999267578102</v>
      </c>
      <c r="J519">
        <v>519.85998535156205</v>
      </c>
      <c r="K519">
        <v>6.7852977663280002E-3</v>
      </c>
      <c r="L519">
        <v>-0.56107711791992199</v>
      </c>
      <c r="M519">
        <v>19.892045974731399</v>
      </c>
      <c r="N519">
        <v>11.5990810394287</v>
      </c>
      <c r="O519">
        <v>-61.004184722900298</v>
      </c>
      <c r="P519">
        <v>-7.57580518722534</v>
      </c>
      <c r="Q519">
        <v>-61.417167663574197</v>
      </c>
      <c r="R519">
        <v>-3.9897799491882302</v>
      </c>
      <c r="S519" t="s">
        <v>167</v>
      </c>
    </row>
    <row r="520" spans="1:19" x14ac:dyDescent="0.35">
      <c r="A520" t="s">
        <v>278</v>
      </c>
      <c r="B520">
        <v>1</v>
      </c>
      <c r="C520">
        <v>0</v>
      </c>
      <c r="D520" t="s">
        <v>22</v>
      </c>
      <c r="E520" t="s">
        <v>24</v>
      </c>
      <c r="F520" t="s">
        <v>25</v>
      </c>
      <c r="G520" t="s">
        <v>27</v>
      </c>
      <c r="H520" t="s">
        <v>28</v>
      </c>
      <c r="I520">
        <v>1200.38000488281</v>
      </c>
      <c r="J520">
        <v>1269.0400390625</v>
      </c>
      <c r="K520">
        <v>-19.986925125121999</v>
      </c>
      <c r="L520">
        <v>-13.0834808349609</v>
      </c>
      <c r="M520">
        <v>-5.6570717133579999E-3</v>
      </c>
      <c r="N520">
        <v>0.58118528127670299</v>
      </c>
      <c r="O520">
        <v>-61.0025825500488</v>
      </c>
      <c r="P520">
        <v>-7.7226500511169398</v>
      </c>
      <c r="Q520">
        <v>-61.413185119628899</v>
      </c>
      <c r="R520">
        <v>-4.1494326591491699</v>
      </c>
      <c r="S520" t="s">
        <v>167</v>
      </c>
    </row>
    <row r="521" spans="1:19" x14ac:dyDescent="0.35">
      <c r="A521" t="s">
        <v>278</v>
      </c>
      <c r="B521">
        <v>2</v>
      </c>
      <c r="C521">
        <v>1600.06005859375</v>
      </c>
      <c r="D521" t="s">
        <v>22</v>
      </c>
      <c r="E521" t="s">
        <v>24</v>
      </c>
      <c r="F521" t="s">
        <v>25</v>
      </c>
      <c r="G521" t="s">
        <v>27</v>
      </c>
      <c r="H521" t="s">
        <v>28</v>
      </c>
      <c r="I521">
        <v>1200.38000488281</v>
      </c>
      <c r="J521">
        <v>1269.0400390625</v>
      </c>
      <c r="K521">
        <v>-14.983787536621</v>
      </c>
      <c r="L521">
        <v>-9.8023214340209908</v>
      </c>
      <c r="M521">
        <v>-4.70321578905E-3</v>
      </c>
      <c r="N521">
        <v>0.505867779254913</v>
      </c>
      <c r="O521">
        <v>-61.004192352294901</v>
      </c>
      <c r="P521">
        <v>-7.6984148025512704</v>
      </c>
      <c r="Q521">
        <v>-61.415096282958899</v>
      </c>
      <c r="R521">
        <v>-4.0852680206298801</v>
      </c>
      <c r="S521" t="s">
        <v>167</v>
      </c>
    </row>
    <row r="522" spans="1:19" x14ac:dyDescent="0.35">
      <c r="A522" t="s">
        <v>278</v>
      </c>
      <c r="B522">
        <v>3</v>
      </c>
      <c r="C522">
        <v>3200.1201171875</v>
      </c>
      <c r="D522" t="s">
        <v>22</v>
      </c>
      <c r="E522" t="s">
        <v>24</v>
      </c>
      <c r="F522" t="s">
        <v>25</v>
      </c>
      <c r="G522" t="s">
        <v>27</v>
      </c>
      <c r="H522" t="s">
        <v>28</v>
      </c>
      <c r="I522">
        <v>1200.38000488281</v>
      </c>
      <c r="J522">
        <v>1269.0400390625</v>
      </c>
      <c r="K522">
        <v>-9.9841575622558505</v>
      </c>
      <c r="L522">
        <v>-6.5473833084106401</v>
      </c>
      <c r="M522">
        <v>-2.9299710877239999E-3</v>
      </c>
      <c r="N522">
        <v>0.33374223113059998</v>
      </c>
      <c r="O522">
        <v>-61.003871917724602</v>
      </c>
      <c r="P522">
        <v>-7.6518979072570801</v>
      </c>
      <c r="Q522">
        <v>-61.415336608886697</v>
      </c>
      <c r="R522">
        <v>-4.1142807006835902</v>
      </c>
      <c r="S522" t="s">
        <v>167</v>
      </c>
    </row>
    <row r="523" spans="1:19" x14ac:dyDescent="0.35">
      <c r="A523" t="s">
        <v>278</v>
      </c>
      <c r="B523">
        <v>4</v>
      </c>
      <c r="C523">
        <v>4800.18017578125</v>
      </c>
      <c r="D523" t="s">
        <v>22</v>
      </c>
      <c r="E523" t="s">
        <v>24</v>
      </c>
      <c r="F523" t="s">
        <v>25</v>
      </c>
      <c r="G523" t="s">
        <v>27</v>
      </c>
      <c r="H523" t="s">
        <v>28</v>
      </c>
      <c r="I523">
        <v>1200.38000488281</v>
      </c>
      <c r="J523">
        <v>1269.0400390625</v>
      </c>
      <c r="K523">
        <v>-5.0052685737609801</v>
      </c>
      <c r="L523">
        <v>-3.3116402626037602</v>
      </c>
      <c r="M523">
        <v>-1.2718647485599999E-3</v>
      </c>
      <c r="N523">
        <v>0.180162519216537</v>
      </c>
      <c r="O523">
        <v>-61.005699157714801</v>
      </c>
      <c r="P523">
        <v>-7.5809249877929599</v>
      </c>
      <c r="Q523">
        <v>-61.4163398742675</v>
      </c>
      <c r="R523">
        <v>-4.0836586952209402</v>
      </c>
      <c r="S523" t="s">
        <v>167</v>
      </c>
    </row>
    <row r="524" spans="1:19" x14ac:dyDescent="0.35">
      <c r="A524" t="s">
        <v>278</v>
      </c>
      <c r="B524">
        <v>5</v>
      </c>
      <c r="C524">
        <v>6400.240234375</v>
      </c>
      <c r="D524" t="s">
        <v>22</v>
      </c>
      <c r="E524" t="s">
        <v>24</v>
      </c>
      <c r="F524" t="s">
        <v>25</v>
      </c>
      <c r="G524" t="s">
        <v>27</v>
      </c>
      <c r="H524" t="s">
        <v>28</v>
      </c>
      <c r="I524">
        <v>1200.38000488281</v>
      </c>
      <c r="J524">
        <v>1269.0400390625</v>
      </c>
      <c r="K524">
        <v>-7.5385742820800001E-3</v>
      </c>
      <c r="L524">
        <v>2.2407393902539999E-2</v>
      </c>
      <c r="M524">
        <v>-7.0990662789000003E-4</v>
      </c>
      <c r="N524">
        <v>4.530593007803E-2</v>
      </c>
      <c r="O524">
        <v>-61.003810882568303</v>
      </c>
      <c r="P524">
        <v>-7.6700696945190403</v>
      </c>
      <c r="Q524">
        <v>-61.415012359619098</v>
      </c>
      <c r="R524">
        <v>-4.0281686782836896</v>
      </c>
      <c r="S524" t="s">
        <v>167</v>
      </c>
    </row>
    <row r="525" spans="1:19" x14ac:dyDescent="0.35">
      <c r="A525" t="s">
        <v>278</v>
      </c>
      <c r="B525">
        <v>6</v>
      </c>
      <c r="C525">
        <v>8000.2998046875</v>
      </c>
      <c r="D525" t="s">
        <v>22</v>
      </c>
      <c r="E525" t="s">
        <v>24</v>
      </c>
      <c r="F525" t="s">
        <v>25</v>
      </c>
      <c r="G525" t="s">
        <v>27</v>
      </c>
      <c r="H525" t="s">
        <v>28</v>
      </c>
      <c r="I525">
        <v>1200.38000488281</v>
      </c>
      <c r="J525">
        <v>1269.0400390625</v>
      </c>
      <c r="K525">
        <v>4.9966788291931099</v>
      </c>
      <c r="L525">
        <v>3.2084269523620601</v>
      </c>
      <c r="M525">
        <v>1.577054616064E-3</v>
      </c>
      <c r="N525">
        <v>-0.151094675064087</v>
      </c>
      <c r="O525">
        <v>-61.005107879638601</v>
      </c>
      <c r="P525">
        <v>-7.5677180290222097</v>
      </c>
      <c r="Q525">
        <v>-61.415451049804602</v>
      </c>
      <c r="R525">
        <v>-4.0578036308288503</v>
      </c>
      <c r="S525" t="s">
        <v>167</v>
      </c>
    </row>
    <row r="526" spans="1:19" x14ac:dyDescent="0.35">
      <c r="A526" t="s">
        <v>278</v>
      </c>
      <c r="B526">
        <v>7</v>
      </c>
      <c r="C526">
        <v>9600.3603515625</v>
      </c>
      <c r="D526" t="s">
        <v>22</v>
      </c>
      <c r="E526" t="s">
        <v>24</v>
      </c>
      <c r="F526" t="s">
        <v>25</v>
      </c>
      <c r="G526" t="s">
        <v>27</v>
      </c>
      <c r="H526" t="s">
        <v>28</v>
      </c>
      <c r="I526">
        <v>1200.38000488281</v>
      </c>
      <c r="J526">
        <v>1269.0400390625</v>
      </c>
      <c r="K526">
        <v>9.9991865158081001</v>
      </c>
      <c r="L526">
        <v>6.5426530838012704</v>
      </c>
      <c r="M526">
        <v>3.9412737824020003E-3</v>
      </c>
      <c r="N526">
        <v>-0.37057101726531999</v>
      </c>
      <c r="O526">
        <v>-61.003372192382798</v>
      </c>
      <c r="P526">
        <v>-7.6116037368774396</v>
      </c>
      <c r="Q526">
        <v>-61.415420532226499</v>
      </c>
      <c r="R526">
        <v>-4.0534191131591797</v>
      </c>
      <c r="S526" t="s">
        <v>167</v>
      </c>
    </row>
    <row r="527" spans="1:19" x14ac:dyDescent="0.35">
      <c r="A527" t="s">
        <v>278</v>
      </c>
      <c r="B527">
        <v>8</v>
      </c>
      <c r="C527">
        <v>11200.419921875</v>
      </c>
      <c r="D527" t="s">
        <v>22</v>
      </c>
      <c r="E527" t="s">
        <v>24</v>
      </c>
      <c r="F527" t="s">
        <v>25</v>
      </c>
      <c r="G527" t="s">
        <v>27</v>
      </c>
      <c r="H527" t="s">
        <v>28</v>
      </c>
      <c r="I527">
        <v>1200.38000488281</v>
      </c>
      <c r="J527">
        <v>1269.0400390625</v>
      </c>
      <c r="K527">
        <v>15.001222610473601</v>
      </c>
      <c r="L527">
        <v>9.8866558074951101</v>
      </c>
      <c r="M527">
        <v>4.9818209372460001E-3</v>
      </c>
      <c r="N527">
        <v>-0.58332717418670699</v>
      </c>
      <c r="O527">
        <v>-61.003631591796797</v>
      </c>
      <c r="P527">
        <v>-7.6135954856872496</v>
      </c>
      <c r="Q527">
        <v>-61.415599822997997</v>
      </c>
      <c r="R527">
        <v>-4.0691814422607404</v>
      </c>
      <c r="S527" t="s">
        <v>167</v>
      </c>
    </row>
    <row r="528" spans="1:19" x14ac:dyDescent="0.35">
      <c r="A528" t="s">
        <v>278</v>
      </c>
      <c r="B528">
        <v>9</v>
      </c>
      <c r="C528">
        <v>12800.48046875</v>
      </c>
      <c r="D528" t="s">
        <v>22</v>
      </c>
      <c r="E528" t="s">
        <v>24</v>
      </c>
      <c r="F528" t="s">
        <v>25</v>
      </c>
      <c r="G528" t="s">
        <v>27</v>
      </c>
      <c r="H528" t="s">
        <v>28</v>
      </c>
      <c r="I528">
        <v>1200.38000488281</v>
      </c>
      <c r="J528">
        <v>1269.0400390625</v>
      </c>
      <c r="K528">
        <v>20.006982803344702</v>
      </c>
      <c r="L528">
        <v>13.180071830749499</v>
      </c>
      <c r="M528">
        <v>6.6543007269500003E-3</v>
      </c>
      <c r="N528">
        <v>-0.7553351521492</v>
      </c>
      <c r="O528">
        <v>-61.004150390625</v>
      </c>
      <c r="P528">
        <v>-7.5633902549743599</v>
      </c>
      <c r="Q528">
        <v>-61.417125701904197</v>
      </c>
      <c r="R528">
        <v>-3.9129047393798801</v>
      </c>
      <c r="S528" t="s">
        <v>167</v>
      </c>
    </row>
    <row r="529" spans="1:19" x14ac:dyDescent="0.35">
      <c r="A529" t="s">
        <v>279</v>
      </c>
      <c r="B529">
        <v>1</v>
      </c>
      <c r="C529">
        <v>0</v>
      </c>
      <c r="D529" t="s">
        <v>22</v>
      </c>
      <c r="E529" t="s">
        <v>24</v>
      </c>
      <c r="F529" t="s">
        <v>25</v>
      </c>
      <c r="G529" t="s">
        <v>27</v>
      </c>
      <c r="H529" t="s">
        <v>28</v>
      </c>
      <c r="I529">
        <v>468.61999511718699</v>
      </c>
      <c r="J529">
        <v>510.27999877929602</v>
      </c>
      <c r="K529">
        <v>-4.7961855307219999E-3</v>
      </c>
      <c r="L529">
        <v>0.57713890075683605</v>
      </c>
      <c r="M529">
        <v>-19.641635894775298</v>
      </c>
      <c r="N529">
        <v>-5.7912449836730904</v>
      </c>
      <c r="O529">
        <v>-61.545879364013601</v>
      </c>
      <c r="P529">
        <v>-3.9704837799072199</v>
      </c>
      <c r="Q529">
        <v>-60.523708343505803</v>
      </c>
      <c r="R529">
        <v>-2.5370788574218701</v>
      </c>
      <c r="S529" t="s">
        <v>167</v>
      </c>
    </row>
    <row r="530" spans="1:19" x14ac:dyDescent="0.35">
      <c r="A530" t="s">
        <v>279</v>
      </c>
      <c r="B530">
        <v>2</v>
      </c>
      <c r="C530">
        <v>1600.06005859375</v>
      </c>
      <c r="D530" t="s">
        <v>22</v>
      </c>
      <c r="E530" t="s">
        <v>24</v>
      </c>
      <c r="F530" t="s">
        <v>25</v>
      </c>
      <c r="G530" t="s">
        <v>27</v>
      </c>
      <c r="H530" t="s">
        <v>28</v>
      </c>
      <c r="I530">
        <v>468.61999511718699</v>
      </c>
      <c r="J530">
        <v>510.27999877929602</v>
      </c>
      <c r="K530">
        <v>-3.0303094536070002E-3</v>
      </c>
      <c r="L530">
        <v>0.37638118863105802</v>
      </c>
      <c r="M530">
        <v>-14.7283821105957</v>
      </c>
      <c r="N530">
        <v>-4.2901430130004803</v>
      </c>
      <c r="O530">
        <v>-61.547332763671797</v>
      </c>
      <c r="P530">
        <v>-3.8497033119201598</v>
      </c>
      <c r="Q530">
        <v>-60.525745391845703</v>
      </c>
      <c r="R530">
        <v>-2.55546569824218</v>
      </c>
      <c r="S530" t="s">
        <v>167</v>
      </c>
    </row>
    <row r="531" spans="1:19" x14ac:dyDescent="0.35">
      <c r="A531" t="s">
        <v>279</v>
      </c>
      <c r="B531">
        <v>3</v>
      </c>
      <c r="C531">
        <v>3200.1201171875</v>
      </c>
      <c r="D531" t="s">
        <v>22</v>
      </c>
      <c r="E531" t="s">
        <v>24</v>
      </c>
      <c r="F531" t="s">
        <v>25</v>
      </c>
      <c r="G531" t="s">
        <v>27</v>
      </c>
      <c r="H531" t="s">
        <v>28</v>
      </c>
      <c r="I531">
        <v>468.61999511718699</v>
      </c>
      <c r="J531">
        <v>510.27999877929602</v>
      </c>
      <c r="K531">
        <v>-1.601580763236E-3</v>
      </c>
      <c r="L531">
        <v>0.25905600190162698</v>
      </c>
      <c r="M531">
        <v>-9.83135890960693</v>
      </c>
      <c r="N531">
        <v>-2.8131306171417201</v>
      </c>
      <c r="O531">
        <v>-61.547073364257798</v>
      </c>
      <c r="P531">
        <v>-3.8144240379333501</v>
      </c>
      <c r="Q531">
        <v>-60.5258178710937</v>
      </c>
      <c r="R531">
        <v>-2.5652265548706001</v>
      </c>
      <c r="S531" t="s">
        <v>167</v>
      </c>
    </row>
    <row r="532" spans="1:19" x14ac:dyDescent="0.35">
      <c r="A532" t="s">
        <v>279</v>
      </c>
      <c r="B532">
        <v>4</v>
      </c>
      <c r="C532">
        <v>4800.18017578125</v>
      </c>
      <c r="D532" t="s">
        <v>22</v>
      </c>
      <c r="E532" t="s">
        <v>24</v>
      </c>
      <c r="F532" t="s">
        <v>25</v>
      </c>
      <c r="G532" t="s">
        <v>27</v>
      </c>
      <c r="H532" t="s">
        <v>28</v>
      </c>
      <c r="I532">
        <v>468.61999511718699</v>
      </c>
      <c r="J532">
        <v>510.27999877929602</v>
      </c>
      <c r="K532">
        <v>-2.048207446933E-3</v>
      </c>
      <c r="L532">
        <v>0.14731022715568501</v>
      </c>
      <c r="M532">
        <v>-4.9185376167297301</v>
      </c>
      <c r="N532">
        <v>-1.3964200019836399</v>
      </c>
      <c r="O532">
        <v>-61.546092987060497</v>
      </c>
      <c r="P532">
        <v>-3.8068876266479399</v>
      </c>
      <c r="Q532">
        <v>-60.5258178710937</v>
      </c>
      <c r="R532">
        <v>-2.5518703460693302</v>
      </c>
      <c r="S532" t="s">
        <v>167</v>
      </c>
    </row>
    <row r="533" spans="1:19" x14ac:dyDescent="0.35">
      <c r="A533" t="s">
        <v>279</v>
      </c>
      <c r="B533">
        <v>5</v>
      </c>
      <c r="C533">
        <v>6400.240234375</v>
      </c>
      <c r="D533" t="s">
        <v>22</v>
      </c>
      <c r="E533" t="s">
        <v>24</v>
      </c>
      <c r="F533" t="s">
        <v>25</v>
      </c>
      <c r="G533" t="s">
        <v>27</v>
      </c>
      <c r="H533" t="s">
        <v>28</v>
      </c>
      <c r="I533">
        <v>468.61999511718699</v>
      </c>
      <c r="J533">
        <v>510.27999877929602</v>
      </c>
      <c r="K533">
        <v>2.2714301303499999E-4</v>
      </c>
      <c r="L533">
        <v>-6.921868771315E-3</v>
      </c>
      <c r="M533">
        <v>-6.7579061724249998E-3</v>
      </c>
      <c r="N533">
        <v>1.0189329273998999E-2</v>
      </c>
      <c r="O533">
        <v>-61.5472602844238</v>
      </c>
      <c r="P533">
        <v>-3.77424120903015</v>
      </c>
      <c r="Q533">
        <v>-60.525485992431598</v>
      </c>
      <c r="R533">
        <v>-2.5108954906463601</v>
      </c>
      <c r="S533" t="s">
        <v>167</v>
      </c>
    </row>
    <row r="534" spans="1:19" x14ac:dyDescent="0.35">
      <c r="A534" t="s">
        <v>279</v>
      </c>
      <c r="B534">
        <v>6</v>
      </c>
      <c r="C534">
        <v>8000.2998046875</v>
      </c>
      <c r="D534" t="s">
        <v>22</v>
      </c>
      <c r="E534" t="s">
        <v>24</v>
      </c>
      <c r="F534" t="s">
        <v>25</v>
      </c>
      <c r="G534" t="s">
        <v>27</v>
      </c>
      <c r="H534" t="s">
        <v>28</v>
      </c>
      <c r="I534">
        <v>468.61999511718699</v>
      </c>
      <c r="J534">
        <v>510.27999877929602</v>
      </c>
      <c r="K534">
        <v>2.1978230215610002E-3</v>
      </c>
      <c r="L534">
        <v>-0.17187625169754001</v>
      </c>
      <c r="M534">
        <v>4.9107232093811</v>
      </c>
      <c r="N534">
        <v>1.4394347667694001</v>
      </c>
      <c r="O534">
        <v>-61.546810150146399</v>
      </c>
      <c r="P534">
        <v>-3.7653017044067298</v>
      </c>
      <c r="Q534">
        <v>-60.5250244140625</v>
      </c>
      <c r="R534">
        <v>-2.5565502643585201</v>
      </c>
      <c r="S534" t="s">
        <v>167</v>
      </c>
    </row>
    <row r="535" spans="1:19" x14ac:dyDescent="0.35">
      <c r="A535" t="s">
        <v>279</v>
      </c>
      <c r="B535">
        <v>7</v>
      </c>
      <c r="C535">
        <v>9600.3603515625</v>
      </c>
      <c r="D535" t="s">
        <v>22</v>
      </c>
      <c r="E535" t="s">
        <v>24</v>
      </c>
      <c r="F535" t="s">
        <v>25</v>
      </c>
      <c r="G535" t="s">
        <v>27</v>
      </c>
      <c r="H535" t="s">
        <v>28</v>
      </c>
      <c r="I535">
        <v>468.61999511718699</v>
      </c>
      <c r="J535">
        <v>510.27999877929602</v>
      </c>
      <c r="K535">
        <v>3.854030743241E-3</v>
      </c>
      <c r="L535">
        <v>-0.33213421702384899</v>
      </c>
      <c r="M535">
        <v>9.8307743072509695</v>
      </c>
      <c r="N535">
        <v>2.8589801788329998</v>
      </c>
      <c r="O535">
        <v>-61.546878814697202</v>
      </c>
      <c r="P535">
        <v>-3.7801208496093701</v>
      </c>
      <c r="Q535">
        <v>-60.524333953857401</v>
      </c>
      <c r="R535">
        <v>-2.5556864738464302</v>
      </c>
      <c r="S535" t="s">
        <v>167</v>
      </c>
    </row>
    <row r="536" spans="1:19" x14ac:dyDescent="0.35">
      <c r="A536" t="s">
        <v>279</v>
      </c>
      <c r="B536">
        <v>8</v>
      </c>
      <c r="C536">
        <v>11200.419921875</v>
      </c>
      <c r="D536" t="s">
        <v>22</v>
      </c>
      <c r="E536" t="s">
        <v>24</v>
      </c>
      <c r="F536" t="s">
        <v>25</v>
      </c>
      <c r="G536" t="s">
        <v>27</v>
      </c>
      <c r="H536" t="s">
        <v>28</v>
      </c>
      <c r="I536">
        <v>468.61999511718699</v>
      </c>
      <c r="J536">
        <v>510.27999877929602</v>
      </c>
      <c r="K536">
        <v>6.3333846628670001E-3</v>
      </c>
      <c r="L536">
        <v>-0.62613540887832597</v>
      </c>
      <c r="M536">
        <v>14.741782188415501</v>
      </c>
      <c r="N536">
        <v>4.0614514350891104</v>
      </c>
      <c r="O536">
        <v>-61.546051025390597</v>
      </c>
      <c r="P536">
        <v>-3.79546618461608</v>
      </c>
      <c r="Q536">
        <v>-60.524818420410099</v>
      </c>
      <c r="R536">
        <v>-2.5279500484466499</v>
      </c>
      <c r="S536" t="s">
        <v>167</v>
      </c>
    </row>
    <row r="537" spans="1:19" x14ac:dyDescent="0.35">
      <c r="A537" t="s">
        <v>279</v>
      </c>
      <c r="B537">
        <v>9</v>
      </c>
      <c r="C537">
        <v>12800.48046875</v>
      </c>
      <c r="D537" t="s">
        <v>22</v>
      </c>
      <c r="E537" t="s">
        <v>24</v>
      </c>
      <c r="F537" t="s">
        <v>25</v>
      </c>
      <c r="G537" t="s">
        <v>27</v>
      </c>
      <c r="H537" t="s">
        <v>28</v>
      </c>
      <c r="I537">
        <v>468.61999511718699</v>
      </c>
      <c r="J537">
        <v>510.27999877929602</v>
      </c>
      <c r="K537">
        <v>6.9547891616819997E-3</v>
      </c>
      <c r="L537">
        <v>-0.61573332548141502</v>
      </c>
      <c r="M537">
        <v>19.6575603485107</v>
      </c>
      <c r="N537">
        <v>6.0869626998901296</v>
      </c>
      <c r="O537">
        <v>-61.546775817871001</v>
      </c>
      <c r="P537">
        <v>-3.79887700080871</v>
      </c>
      <c r="Q537">
        <v>-60.526515960693303</v>
      </c>
      <c r="R537">
        <v>-2.5421917438507</v>
      </c>
      <c r="S537" t="s">
        <v>167</v>
      </c>
    </row>
    <row r="538" spans="1:19" x14ac:dyDescent="0.35">
      <c r="A538" t="s">
        <v>279</v>
      </c>
      <c r="B538">
        <v>1</v>
      </c>
      <c r="C538">
        <v>0</v>
      </c>
      <c r="D538" t="s">
        <v>22</v>
      </c>
      <c r="E538" t="s">
        <v>24</v>
      </c>
      <c r="F538" t="s">
        <v>25</v>
      </c>
      <c r="G538" t="s">
        <v>27</v>
      </c>
      <c r="H538" t="s">
        <v>28</v>
      </c>
      <c r="I538">
        <v>1199.90002441406</v>
      </c>
      <c r="J538">
        <v>1264.69995117187</v>
      </c>
      <c r="K538">
        <v>-20.0426006317138</v>
      </c>
      <c r="L538">
        <v>-9.6647739410400302</v>
      </c>
      <c r="M538">
        <v>-6.1110504902900003E-3</v>
      </c>
      <c r="N538">
        <v>0.53205430507659901</v>
      </c>
      <c r="O538">
        <v>-61.545467376708899</v>
      </c>
      <c r="P538">
        <v>-3.9237506389617902</v>
      </c>
      <c r="Q538">
        <v>-60.525356292724602</v>
      </c>
      <c r="R538">
        <v>-2.5368070602416899</v>
      </c>
      <c r="S538" t="s">
        <v>167</v>
      </c>
    </row>
    <row r="539" spans="1:19" x14ac:dyDescent="0.35">
      <c r="A539" t="s">
        <v>279</v>
      </c>
      <c r="B539">
        <v>2</v>
      </c>
      <c r="C539">
        <v>1600.06005859375</v>
      </c>
      <c r="D539" t="s">
        <v>22</v>
      </c>
      <c r="E539" t="s">
        <v>24</v>
      </c>
      <c r="F539" t="s">
        <v>25</v>
      </c>
      <c r="G539" t="s">
        <v>27</v>
      </c>
      <c r="H539" t="s">
        <v>28</v>
      </c>
      <c r="I539">
        <v>1199.90002441406</v>
      </c>
      <c r="J539">
        <v>1264.69995117187</v>
      </c>
      <c r="K539">
        <v>-15.018602371215801</v>
      </c>
      <c r="L539">
        <v>-7.2140192985534597</v>
      </c>
      <c r="M539">
        <v>-2.4602706544099998E-3</v>
      </c>
      <c r="N539">
        <v>0.41023457050323497</v>
      </c>
      <c r="O539">
        <v>-61.546390533447202</v>
      </c>
      <c r="P539">
        <v>-3.90149497985839</v>
      </c>
      <c r="Q539">
        <v>-60.525562286376903</v>
      </c>
      <c r="R539">
        <v>-2.51964902877807</v>
      </c>
      <c r="S539" t="s">
        <v>167</v>
      </c>
    </row>
    <row r="540" spans="1:19" x14ac:dyDescent="0.35">
      <c r="A540" t="s">
        <v>279</v>
      </c>
      <c r="B540">
        <v>3</v>
      </c>
      <c r="C540">
        <v>3200.1201171875</v>
      </c>
      <c r="D540" t="s">
        <v>22</v>
      </c>
      <c r="E540" t="s">
        <v>24</v>
      </c>
      <c r="F540" t="s">
        <v>25</v>
      </c>
      <c r="G540" t="s">
        <v>27</v>
      </c>
      <c r="H540" t="s">
        <v>28</v>
      </c>
      <c r="I540">
        <v>1199.90002441406</v>
      </c>
      <c r="J540">
        <v>1264.69995117187</v>
      </c>
      <c r="K540">
        <v>-10.0104618072509</v>
      </c>
      <c r="L540">
        <v>-4.8260340690612704</v>
      </c>
      <c r="M540">
        <v>-3.2750852406020002E-3</v>
      </c>
      <c r="N540">
        <v>0.27937155961990401</v>
      </c>
      <c r="O540">
        <v>-61.546092987060497</v>
      </c>
      <c r="P540">
        <v>-3.8397445678710902</v>
      </c>
      <c r="Q540">
        <v>-60.524650573730398</v>
      </c>
      <c r="R540">
        <v>-2.5210752487182599</v>
      </c>
      <c r="S540" t="s">
        <v>167</v>
      </c>
    </row>
    <row r="541" spans="1:19" x14ac:dyDescent="0.35">
      <c r="A541" t="s">
        <v>279</v>
      </c>
      <c r="B541">
        <v>4</v>
      </c>
      <c r="C541">
        <v>4800.18017578125</v>
      </c>
      <c r="D541" t="s">
        <v>22</v>
      </c>
      <c r="E541" t="s">
        <v>24</v>
      </c>
      <c r="F541" t="s">
        <v>25</v>
      </c>
      <c r="G541" t="s">
        <v>27</v>
      </c>
      <c r="H541" t="s">
        <v>28</v>
      </c>
      <c r="I541">
        <v>1199.90002441406</v>
      </c>
      <c r="J541">
        <v>1264.69995117187</v>
      </c>
      <c r="K541">
        <v>-5.0188846588134703</v>
      </c>
      <c r="L541">
        <v>-2.4253954887390101</v>
      </c>
      <c r="M541">
        <v>-6.6613522358200002E-4</v>
      </c>
      <c r="N541">
        <v>0.145267248153687</v>
      </c>
      <c r="O541">
        <v>-61.547069549560497</v>
      </c>
      <c r="P541">
        <v>-3.80775690078735</v>
      </c>
      <c r="Q541">
        <v>-60.525402069091697</v>
      </c>
      <c r="R541">
        <v>-2.5291891098022399</v>
      </c>
      <c r="S541" t="s">
        <v>167</v>
      </c>
    </row>
    <row r="542" spans="1:19" x14ac:dyDescent="0.35">
      <c r="A542" t="s">
        <v>279</v>
      </c>
      <c r="B542">
        <v>5</v>
      </c>
      <c r="C542">
        <v>6400.240234375</v>
      </c>
      <c r="D542" t="s">
        <v>22</v>
      </c>
      <c r="E542" t="s">
        <v>24</v>
      </c>
      <c r="F542" t="s">
        <v>25</v>
      </c>
      <c r="G542" t="s">
        <v>27</v>
      </c>
      <c r="H542" t="s">
        <v>28</v>
      </c>
      <c r="I542">
        <v>1199.90002441406</v>
      </c>
      <c r="J542">
        <v>1264.69995117187</v>
      </c>
      <c r="K542">
        <v>-6.0517741367220003E-3</v>
      </c>
      <c r="L542">
        <v>2.7747413143516E-2</v>
      </c>
      <c r="M542">
        <v>3.3236978197000003E-5</v>
      </c>
      <c r="N542">
        <v>5.2535263821480004E-3</v>
      </c>
      <c r="O542">
        <v>-61.547634124755803</v>
      </c>
      <c r="P542">
        <v>-3.7762429714202801</v>
      </c>
      <c r="Q542">
        <v>-60.524944305419901</v>
      </c>
      <c r="R542">
        <v>-2.50705790519714</v>
      </c>
      <c r="S542" t="s">
        <v>167</v>
      </c>
    </row>
    <row r="543" spans="1:19" x14ac:dyDescent="0.35">
      <c r="A543" t="s">
        <v>279</v>
      </c>
      <c r="B543">
        <v>6</v>
      </c>
      <c r="C543">
        <v>8000.2998046875</v>
      </c>
      <c r="D543" t="s">
        <v>22</v>
      </c>
      <c r="E543" t="s">
        <v>24</v>
      </c>
      <c r="F543" t="s">
        <v>25</v>
      </c>
      <c r="G543" t="s">
        <v>27</v>
      </c>
      <c r="H543" t="s">
        <v>28</v>
      </c>
      <c r="I543">
        <v>1199.90002441406</v>
      </c>
      <c r="J543">
        <v>1264.69995117187</v>
      </c>
      <c r="K543">
        <v>5.0136823654174796</v>
      </c>
      <c r="L543">
        <v>2.4059646129608101</v>
      </c>
      <c r="M543">
        <v>1.6163230175150001E-3</v>
      </c>
      <c r="N543">
        <v>-0.17563959956169101</v>
      </c>
      <c r="O543">
        <v>-61.546512603759702</v>
      </c>
      <c r="P543">
        <v>-3.7552793025970401</v>
      </c>
      <c r="Q543">
        <v>-60.5244140625</v>
      </c>
      <c r="R543">
        <v>-2.50631546974182</v>
      </c>
      <c r="S543" t="s">
        <v>167</v>
      </c>
    </row>
    <row r="544" spans="1:19" x14ac:dyDescent="0.35">
      <c r="A544" t="s">
        <v>279</v>
      </c>
      <c r="B544">
        <v>7</v>
      </c>
      <c r="C544">
        <v>9600.3603515625</v>
      </c>
      <c r="D544" t="s">
        <v>22</v>
      </c>
      <c r="E544" t="s">
        <v>24</v>
      </c>
      <c r="F544" t="s">
        <v>25</v>
      </c>
      <c r="G544" t="s">
        <v>27</v>
      </c>
      <c r="H544" t="s">
        <v>28</v>
      </c>
      <c r="I544">
        <v>1199.90002441406</v>
      </c>
      <c r="J544">
        <v>1264.69995117187</v>
      </c>
      <c r="K544">
        <v>10.033331871032701</v>
      </c>
      <c r="L544">
        <v>4.8162751197814897</v>
      </c>
      <c r="M544">
        <v>3.4747468307609998E-3</v>
      </c>
      <c r="N544">
        <v>-0.30886995792388899</v>
      </c>
      <c r="O544">
        <v>-61.547065734863203</v>
      </c>
      <c r="P544">
        <v>-3.7595291137695299</v>
      </c>
      <c r="Q544">
        <v>-60.5244941711425</v>
      </c>
      <c r="R544">
        <v>-2.5296528339385902</v>
      </c>
      <c r="S544" t="s">
        <v>167</v>
      </c>
    </row>
    <row r="545" spans="1:19" x14ac:dyDescent="0.35">
      <c r="A545" t="s">
        <v>279</v>
      </c>
      <c r="B545">
        <v>8</v>
      </c>
      <c r="C545">
        <v>11200.419921875</v>
      </c>
      <c r="D545" t="s">
        <v>22</v>
      </c>
      <c r="E545" t="s">
        <v>24</v>
      </c>
      <c r="F545" t="s">
        <v>25</v>
      </c>
      <c r="G545" t="s">
        <v>27</v>
      </c>
      <c r="H545" t="s">
        <v>28</v>
      </c>
      <c r="I545">
        <v>1199.90002441406</v>
      </c>
      <c r="J545">
        <v>1264.69995117187</v>
      </c>
      <c r="K545">
        <v>15.04736328125</v>
      </c>
      <c r="L545">
        <v>7.3195829391479403</v>
      </c>
      <c r="M545">
        <v>5.1308185793459997E-3</v>
      </c>
      <c r="N545">
        <v>-0.51757240295410201</v>
      </c>
      <c r="O545">
        <v>-61.547309875488203</v>
      </c>
      <c r="P545">
        <v>-3.7362062931060702</v>
      </c>
      <c r="Q545">
        <v>-60.525588989257798</v>
      </c>
      <c r="R545">
        <v>-2.50434970855712</v>
      </c>
      <c r="S545" t="s">
        <v>167</v>
      </c>
    </row>
    <row r="546" spans="1:19" x14ac:dyDescent="0.35">
      <c r="A546" t="s">
        <v>279</v>
      </c>
      <c r="B546">
        <v>9</v>
      </c>
      <c r="C546">
        <v>12800.48046875</v>
      </c>
      <c r="D546" t="s">
        <v>22</v>
      </c>
      <c r="E546" t="s">
        <v>24</v>
      </c>
      <c r="F546" t="s">
        <v>25</v>
      </c>
      <c r="G546" t="s">
        <v>27</v>
      </c>
      <c r="H546" t="s">
        <v>28</v>
      </c>
      <c r="I546">
        <v>1199.90002441406</v>
      </c>
      <c r="J546">
        <v>1264.69995117187</v>
      </c>
      <c r="K546">
        <v>20.060338973998999</v>
      </c>
      <c r="L546">
        <v>9.9131412506103498</v>
      </c>
      <c r="M546">
        <v>6.8561066873369996E-3</v>
      </c>
      <c r="N546">
        <v>-0.65221768617630005</v>
      </c>
      <c r="O546">
        <v>-61.546596527099602</v>
      </c>
      <c r="P546">
        <v>-3.7290728092193599</v>
      </c>
      <c r="Q546">
        <v>-60.525833129882798</v>
      </c>
      <c r="R546">
        <v>-2.5182521343231201</v>
      </c>
      <c r="S546" t="s">
        <v>167</v>
      </c>
    </row>
    <row r="547" spans="1:19" x14ac:dyDescent="0.35">
      <c r="A547" t="s">
        <v>280</v>
      </c>
      <c r="B547">
        <v>1</v>
      </c>
      <c r="C547">
        <v>0</v>
      </c>
      <c r="D547" t="s">
        <v>22</v>
      </c>
      <c r="E547" t="s">
        <v>24</v>
      </c>
      <c r="F547" t="s">
        <v>25</v>
      </c>
      <c r="G547" t="s">
        <v>27</v>
      </c>
      <c r="H547" t="s">
        <v>28</v>
      </c>
      <c r="I547">
        <v>478.14001464843699</v>
      </c>
      <c r="J547">
        <v>518.5</v>
      </c>
      <c r="K547">
        <v>-9.8587125539779993E-3</v>
      </c>
      <c r="L547">
        <v>0.81277543306350697</v>
      </c>
      <c r="M547">
        <v>-19.947832107543899</v>
      </c>
      <c r="N547">
        <v>-6.0677537918090803</v>
      </c>
      <c r="O547">
        <v>-61.520263671875</v>
      </c>
      <c r="P547">
        <v>-5.80328273773193</v>
      </c>
      <c r="Q547">
        <v>-61.408092498779197</v>
      </c>
      <c r="R547">
        <v>-3.4540891647338801</v>
      </c>
      <c r="S547" t="s">
        <v>167</v>
      </c>
    </row>
    <row r="548" spans="1:19" x14ac:dyDescent="0.35">
      <c r="A548" t="s">
        <v>280</v>
      </c>
      <c r="B548">
        <v>2</v>
      </c>
      <c r="C548">
        <v>1600.06005859375</v>
      </c>
      <c r="D548" t="s">
        <v>22</v>
      </c>
      <c r="E548" t="s">
        <v>24</v>
      </c>
      <c r="F548" t="s">
        <v>25</v>
      </c>
      <c r="G548" t="s">
        <v>27</v>
      </c>
      <c r="H548" t="s">
        <v>28</v>
      </c>
      <c r="I548">
        <v>478.14001464843699</v>
      </c>
      <c r="J548">
        <v>518.5</v>
      </c>
      <c r="K548">
        <v>-7.1001579053699996E-3</v>
      </c>
      <c r="L548">
        <v>0.66912567615509</v>
      </c>
      <c r="M548">
        <v>-14.9527940750122</v>
      </c>
      <c r="N548">
        <v>-4.5547885894775302</v>
      </c>
      <c r="O548">
        <v>-61.519721984863203</v>
      </c>
      <c r="P548">
        <v>-5.9040188789367596</v>
      </c>
      <c r="Q548">
        <v>-61.408218383788999</v>
      </c>
      <c r="R548">
        <v>-3.5158054828643799</v>
      </c>
      <c r="S548" t="s">
        <v>167</v>
      </c>
    </row>
    <row r="549" spans="1:19" x14ac:dyDescent="0.35">
      <c r="A549" t="s">
        <v>280</v>
      </c>
      <c r="B549">
        <v>3</v>
      </c>
      <c r="C549">
        <v>3200.1201171875</v>
      </c>
      <c r="D549" t="s">
        <v>22</v>
      </c>
      <c r="E549" t="s">
        <v>24</v>
      </c>
      <c r="F549" t="s">
        <v>25</v>
      </c>
      <c r="G549" t="s">
        <v>27</v>
      </c>
      <c r="H549" t="s">
        <v>28</v>
      </c>
      <c r="I549">
        <v>478.14001464843699</v>
      </c>
      <c r="J549">
        <v>518.5</v>
      </c>
      <c r="K549">
        <v>-6.836296524853E-3</v>
      </c>
      <c r="L549">
        <v>0.47590199112892201</v>
      </c>
      <c r="M549">
        <v>-9.9682579040527308</v>
      </c>
      <c r="N549">
        <v>-3.0310931205749498</v>
      </c>
      <c r="O549">
        <v>-61.5174140930175</v>
      </c>
      <c r="P549">
        <v>-6.0226325988769496</v>
      </c>
      <c r="Q549">
        <v>-61.407711029052699</v>
      </c>
      <c r="R549">
        <v>-3.5158169269561701</v>
      </c>
      <c r="S549" t="s">
        <v>167</v>
      </c>
    </row>
    <row r="550" spans="1:19" x14ac:dyDescent="0.35">
      <c r="A550" t="s">
        <v>280</v>
      </c>
      <c r="B550">
        <v>4</v>
      </c>
      <c r="C550">
        <v>4800.18017578125</v>
      </c>
      <c r="D550" t="s">
        <v>22</v>
      </c>
      <c r="E550" t="s">
        <v>24</v>
      </c>
      <c r="F550" t="s">
        <v>25</v>
      </c>
      <c r="G550" t="s">
        <v>27</v>
      </c>
      <c r="H550" t="s">
        <v>28</v>
      </c>
      <c r="I550">
        <v>478.14001464843699</v>
      </c>
      <c r="J550">
        <v>518.5</v>
      </c>
      <c r="K550">
        <v>-4.6763070859010001E-3</v>
      </c>
      <c r="L550">
        <v>0.30497357249259899</v>
      </c>
      <c r="M550">
        <v>-4.9898185729980398</v>
      </c>
      <c r="N550">
        <v>-1.48124003410339</v>
      </c>
      <c r="O550">
        <v>-61.518665313720703</v>
      </c>
      <c r="P550">
        <v>-5.9581894874572701</v>
      </c>
      <c r="Q550">
        <v>-61.408157348632798</v>
      </c>
      <c r="R550">
        <v>-3.5005605220794598</v>
      </c>
      <c r="S550" t="s">
        <v>167</v>
      </c>
    </row>
    <row r="551" spans="1:19" x14ac:dyDescent="0.35">
      <c r="A551" t="s">
        <v>280</v>
      </c>
      <c r="B551">
        <v>5</v>
      </c>
      <c r="C551">
        <v>6400.240234375</v>
      </c>
      <c r="D551" t="s">
        <v>22</v>
      </c>
      <c r="E551" t="s">
        <v>24</v>
      </c>
      <c r="F551" t="s">
        <v>25</v>
      </c>
      <c r="G551" t="s">
        <v>27</v>
      </c>
      <c r="H551" t="s">
        <v>28</v>
      </c>
      <c r="I551">
        <v>478.14001464843699</v>
      </c>
      <c r="J551">
        <v>518.5</v>
      </c>
      <c r="K551">
        <v>-2.22246482735E-4</v>
      </c>
      <c r="L551">
        <v>3.8755353540182003E-2</v>
      </c>
      <c r="M551">
        <v>-5.697732325643E-3</v>
      </c>
      <c r="N551">
        <v>-2.1307598799467E-2</v>
      </c>
      <c r="O551">
        <v>-61.521144866943303</v>
      </c>
      <c r="P551">
        <v>-5.7686576843261701</v>
      </c>
      <c r="Q551">
        <v>-61.408748626708899</v>
      </c>
      <c r="R551">
        <v>-3.4628655910491899</v>
      </c>
      <c r="S551" t="s">
        <v>167</v>
      </c>
    </row>
    <row r="552" spans="1:19" x14ac:dyDescent="0.35">
      <c r="A552" t="s">
        <v>280</v>
      </c>
      <c r="B552">
        <v>6</v>
      </c>
      <c r="C552">
        <v>8000.2998046875</v>
      </c>
      <c r="D552" t="s">
        <v>22</v>
      </c>
      <c r="E552" t="s">
        <v>24</v>
      </c>
      <c r="F552" t="s">
        <v>25</v>
      </c>
      <c r="G552" t="s">
        <v>27</v>
      </c>
      <c r="H552" t="s">
        <v>28</v>
      </c>
      <c r="I552">
        <v>478.14001464843699</v>
      </c>
      <c r="J552">
        <v>518.5</v>
      </c>
      <c r="K552">
        <v>2.9717716388399998E-3</v>
      </c>
      <c r="L552">
        <v>-0.198209524154663</v>
      </c>
      <c r="M552">
        <v>4.9877953529357901</v>
      </c>
      <c r="N552">
        <v>1.50021195411682</v>
      </c>
      <c r="O552">
        <v>-61.519321441650298</v>
      </c>
      <c r="P552">
        <v>-5.8505196571350098</v>
      </c>
      <c r="Q552">
        <v>-61.409759521484297</v>
      </c>
      <c r="R552">
        <v>-3.47455883026123</v>
      </c>
      <c r="S552" t="s">
        <v>167</v>
      </c>
    </row>
    <row r="553" spans="1:19" x14ac:dyDescent="0.35">
      <c r="A553" t="s">
        <v>280</v>
      </c>
      <c r="B553">
        <v>7</v>
      </c>
      <c r="C553">
        <v>9600.3603515625</v>
      </c>
      <c r="D553" t="s">
        <v>22</v>
      </c>
      <c r="E553" t="s">
        <v>24</v>
      </c>
      <c r="F553" t="s">
        <v>25</v>
      </c>
      <c r="G553" t="s">
        <v>27</v>
      </c>
      <c r="H553" t="s">
        <v>28</v>
      </c>
      <c r="I553">
        <v>478.14001464843699</v>
      </c>
      <c r="J553">
        <v>518.5</v>
      </c>
      <c r="K553">
        <v>5.588717758656E-3</v>
      </c>
      <c r="L553">
        <v>-0.49422478675842302</v>
      </c>
      <c r="M553">
        <v>9.9752092361450195</v>
      </c>
      <c r="N553">
        <v>2.9884624481201101</v>
      </c>
      <c r="O553">
        <v>-61.521461486816399</v>
      </c>
      <c r="P553">
        <v>-5.6731462478637704</v>
      </c>
      <c r="Q553">
        <v>-61.409030914306598</v>
      </c>
      <c r="R553">
        <v>-3.4496071338653498</v>
      </c>
      <c r="S553" t="s">
        <v>167</v>
      </c>
    </row>
    <row r="554" spans="1:19" x14ac:dyDescent="0.35">
      <c r="A554" t="s">
        <v>280</v>
      </c>
      <c r="B554">
        <v>8</v>
      </c>
      <c r="C554">
        <v>11200.419921875</v>
      </c>
      <c r="D554" t="s">
        <v>22</v>
      </c>
      <c r="E554" t="s">
        <v>24</v>
      </c>
      <c r="F554" t="s">
        <v>25</v>
      </c>
      <c r="G554" t="s">
        <v>27</v>
      </c>
      <c r="H554" t="s">
        <v>28</v>
      </c>
      <c r="I554">
        <v>478.14001464843699</v>
      </c>
      <c r="J554">
        <v>518.5</v>
      </c>
      <c r="K554">
        <v>1.2580253183842E-2</v>
      </c>
      <c r="L554">
        <v>-0.99517607688903797</v>
      </c>
      <c r="M554">
        <v>14.9694108963012</v>
      </c>
      <c r="N554">
        <v>4.2441439628601003</v>
      </c>
      <c r="O554">
        <v>-61.521354675292898</v>
      </c>
      <c r="P554">
        <v>-5.7529163360595703</v>
      </c>
      <c r="Q554">
        <v>-61.4087524414062</v>
      </c>
      <c r="R554">
        <v>-3.48669362068176</v>
      </c>
      <c r="S554" t="s">
        <v>167</v>
      </c>
    </row>
    <row r="555" spans="1:19" x14ac:dyDescent="0.35">
      <c r="A555" t="s">
        <v>280</v>
      </c>
      <c r="B555">
        <v>9</v>
      </c>
      <c r="C555">
        <v>12800.48046875</v>
      </c>
      <c r="D555" t="s">
        <v>22</v>
      </c>
      <c r="E555" t="s">
        <v>24</v>
      </c>
      <c r="F555" t="s">
        <v>25</v>
      </c>
      <c r="G555" t="s">
        <v>27</v>
      </c>
      <c r="H555" t="s">
        <v>28</v>
      </c>
      <c r="I555">
        <v>478.14001464843699</v>
      </c>
      <c r="J555">
        <v>518.5</v>
      </c>
      <c r="K555">
        <v>8.0626802518959997E-3</v>
      </c>
      <c r="L555">
        <v>-0.70577710866928101</v>
      </c>
      <c r="M555">
        <v>19.957065582275298</v>
      </c>
      <c r="N555">
        <v>6.38964748382568</v>
      </c>
      <c r="O555">
        <v>-61.520854949951101</v>
      </c>
      <c r="P555">
        <v>-5.7547144889831499</v>
      </c>
      <c r="Q555">
        <v>-61.4094429016113</v>
      </c>
      <c r="R555">
        <v>-3.4601924419403001</v>
      </c>
      <c r="S555" t="s">
        <v>167</v>
      </c>
    </row>
    <row r="556" spans="1:19" x14ac:dyDescent="0.35">
      <c r="A556" t="s">
        <v>280</v>
      </c>
      <c r="B556">
        <v>1</v>
      </c>
      <c r="C556">
        <v>0</v>
      </c>
      <c r="D556" t="s">
        <v>22</v>
      </c>
      <c r="E556" t="s">
        <v>24</v>
      </c>
      <c r="F556" t="s">
        <v>25</v>
      </c>
      <c r="G556" t="s">
        <v>27</v>
      </c>
      <c r="H556" t="s">
        <v>28</v>
      </c>
      <c r="I556">
        <v>1196.97998046875</v>
      </c>
      <c r="J556">
        <v>1264.14001464843</v>
      </c>
      <c r="K556">
        <v>-19.849584579467699</v>
      </c>
      <c r="L556">
        <v>-23.035820007324201</v>
      </c>
      <c r="M556">
        <v>-4.7034369781610002E-3</v>
      </c>
      <c r="N556">
        <v>0.47317627072334301</v>
      </c>
      <c r="O556">
        <v>-61.521770477294901</v>
      </c>
      <c r="P556">
        <v>-5.7068948745727504</v>
      </c>
      <c r="Q556">
        <v>-61.408233642578097</v>
      </c>
      <c r="R556">
        <v>-3.4428758621215798</v>
      </c>
      <c r="S556" t="s">
        <v>167</v>
      </c>
    </row>
    <row r="557" spans="1:19" x14ac:dyDescent="0.35">
      <c r="A557" t="s">
        <v>280</v>
      </c>
      <c r="B557">
        <v>2</v>
      </c>
      <c r="C557">
        <v>1600.06005859375</v>
      </c>
      <c r="D557" t="s">
        <v>22</v>
      </c>
      <c r="E557" t="s">
        <v>24</v>
      </c>
      <c r="F557" t="s">
        <v>25</v>
      </c>
      <c r="G557" t="s">
        <v>27</v>
      </c>
      <c r="H557" t="s">
        <v>28</v>
      </c>
      <c r="I557">
        <v>1196.97998046875</v>
      </c>
      <c r="J557">
        <v>1264.14001464843</v>
      </c>
      <c r="K557">
        <v>-14.8842468261718</v>
      </c>
      <c r="L557">
        <v>-17.046880722045799</v>
      </c>
      <c r="M557">
        <v>-2.7473722584550001E-3</v>
      </c>
      <c r="N557">
        <v>0.41555291414260898</v>
      </c>
      <c r="O557">
        <v>-61.519199371337798</v>
      </c>
      <c r="P557">
        <v>-5.87101078033447</v>
      </c>
      <c r="Q557">
        <v>-61.408123016357401</v>
      </c>
      <c r="R557">
        <v>-3.5304977893829301</v>
      </c>
      <c r="S557" t="s">
        <v>167</v>
      </c>
    </row>
    <row r="558" spans="1:19" x14ac:dyDescent="0.35">
      <c r="A558" t="s">
        <v>280</v>
      </c>
      <c r="B558">
        <v>3</v>
      </c>
      <c r="C558">
        <v>3200.1201171875</v>
      </c>
      <c r="D558" t="s">
        <v>22</v>
      </c>
      <c r="E558" t="s">
        <v>24</v>
      </c>
      <c r="F558" t="s">
        <v>25</v>
      </c>
      <c r="G558" t="s">
        <v>27</v>
      </c>
      <c r="H558" t="s">
        <v>28</v>
      </c>
      <c r="I558">
        <v>1196.97998046875</v>
      </c>
      <c r="J558">
        <v>1264.14001464843</v>
      </c>
      <c r="K558">
        <v>-9.9228277206420898</v>
      </c>
      <c r="L558">
        <v>-10.8230619430541</v>
      </c>
      <c r="M558">
        <v>-3.0982869211580001E-3</v>
      </c>
      <c r="N558">
        <v>0.27834704518318198</v>
      </c>
      <c r="O558">
        <v>-61.517749786376903</v>
      </c>
      <c r="P558">
        <v>-6.0183544158935502</v>
      </c>
      <c r="Q558">
        <v>-61.407447814941399</v>
      </c>
      <c r="R558">
        <v>-3.5085351467132502</v>
      </c>
      <c r="S558" t="s">
        <v>167</v>
      </c>
    </row>
    <row r="559" spans="1:19" x14ac:dyDescent="0.35">
      <c r="A559" t="s">
        <v>280</v>
      </c>
      <c r="B559">
        <v>4</v>
      </c>
      <c r="C559">
        <v>4800.18017578125</v>
      </c>
      <c r="D559" t="s">
        <v>22</v>
      </c>
      <c r="E559" t="s">
        <v>24</v>
      </c>
      <c r="F559" t="s">
        <v>25</v>
      </c>
      <c r="G559" t="s">
        <v>27</v>
      </c>
      <c r="H559" t="s">
        <v>28</v>
      </c>
      <c r="I559">
        <v>1196.97998046875</v>
      </c>
      <c r="J559">
        <v>1264.14001464843</v>
      </c>
      <c r="K559">
        <v>-4.9777474403381303</v>
      </c>
      <c r="L559">
        <v>-5.3356733322143501</v>
      </c>
      <c r="M559">
        <v>-1.0346474591640001E-3</v>
      </c>
      <c r="N559">
        <v>0.15177421271801</v>
      </c>
      <c r="O559">
        <v>-61.519336700439403</v>
      </c>
      <c r="P559">
        <v>-5.8764929771423304</v>
      </c>
      <c r="Q559">
        <v>-61.4082641601562</v>
      </c>
      <c r="R559">
        <v>-3.49250340461731</v>
      </c>
      <c r="S559" t="s">
        <v>167</v>
      </c>
    </row>
    <row r="560" spans="1:19" x14ac:dyDescent="0.35">
      <c r="A560" t="s">
        <v>280</v>
      </c>
      <c r="B560">
        <v>5</v>
      </c>
      <c r="C560">
        <v>6400.240234375</v>
      </c>
      <c r="D560" t="s">
        <v>22</v>
      </c>
      <c r="E560" t="s">
        <v>24</v>
      </c>
      <c r="F560" t="s">
        <v>25</v>
      </c>
      <c r="G560" t="s">
        <v>27</v>
      </c>
      <c r="H560" t="s">
        <v>28</v>
      </c>
      <c r="I560">
        <v>1196.97998046875</v>
      </c>
      <c r="J560">
        <v>1264.14001464843</v>
      </c>
      <c r="K560">
        <v>-7.1076834574339996E-3</v>
      </c>
      <c r="L560">
        <v>5.7370457798240002E-3</v>
      </c>
      <c r="M560">
        <v>-4.9264350673199997E-4</v>
      </c>
      <c r="N560">
        <v>1.1646361090243E-2</v>
      </c>
      <c r="O560">
        <v>-61.519660949707003</v>
      </c>
      <c r="P560">
        <v>-5.8485221862792898</v>
      </c>
      <c r="Q560">
        <v>-61.408943176269503</v>
      </c>
      <c r="R560">
        <v>-3.49523901939392</v>
      </c>
      <c r="S560" t="s">
        <v>167</v>
      </c>
    </row>
    <row r="561" spans="1:19" x14ac:dyDescent="0.35">
      <c r="A561" t="s">
        <v>280</v>
      </c>
      <c r="B561">
        <v>6</v>
      </c>
      <c r="C561">
        <v>8000.2998046875</v>
      </c>
      <c r="D561" t="s">
        <v>22</v>
      </c>
      <c r="E561" t="s">
        <v>24</v>
      </c>
      <c r="F561" t="s">
        <v>25</v>
      </c>
      <c r="G561" t="s">
        <v>27</v>
      </c>
      <c r="H561" t="s">
        <v>28</v>
      </c>
      <c r="I561">
        <v>1196.97998046875</v>
      </c>
      <c r="J561">
        <v>1264.14001464843</v>
      </c>
      <c r="K561">
        <v>4.9766817092895499</v>
      </c>
      <c r="L561">
        <v>5.2121124267578098</v>
      </c>
      <c r="M561">
        <v>6.4954598201400003E-4</v>
      </c>
      <c r="N561">
        <v>-0.1269870698452</v>
      </c>
      <c r="O561">
        <v>-61.520408630371001</v>
      </c>
      <c r="P561">
        <v>-5.7724437713623002</v>
      </c>
      <c r="Q561">
        <v>-61.4089546203613</v>
      </c>
      <c r="R561">
        <v>-3.4626617431640598</v>
      </c>
      <c r="S561" t="s">
        <v>167</v>
      </c>
    </row>
    <row r="562" spans="1:19" x14ac:dyDescent="0.35">
      <c r="A562" t="s">
        <v>280</v>
      </c>
      <c r="B562">
        <v>7</v>
      </c>
      <c r="C562">
        <v>9600.3603515625</v>
      </c>
      <c r="D562" t="s">
        <v>22</v>
      </c>
      <c r="E562" t="s">
        <v>24</v>
      </c>
      <c r="F562" t="s">
        <v>25</v>
      </c>
      <c r="G562" t="s">
        <v>27</v>
      </c>
      <c r="H562" t="s">
        <v>28</v>
      </c>
      <c r="I562">
        <v>1196.97998046875</v>
      </c>
      <c r="J562">
        <v>1264.14001464843</v>
      </c>
      <c r="K562">
        <v>9.9564561843871999</v>
      </c>
      <c r="L562">
        <v>10.4515933990478</v>
      </c>
      <c r="M562">
        <v>3.450022544712E-3</v>
      </c>
      <c r="N562">
        <v>-0.30341902375221302</v>
      </c>
      <c r="O562">
        <v>-61.522159576416001</v>
      </c>
      <c r="P562">
        <v>-5.7125191688537598</v>
      </c>
      <c r="Q562">
        <v>-61.4091796875</v>
      </c>
      <c r="R562">
        <v>-3.4771614074707</v>
      </c>
      <c r="S562" t="s">
        <v>167</v>
      </c>
    </row>
    <row r="563" spans="1:19" x14ac:dyDescent="0.35">
      <c r="A563" t="s">
        <v>280</v>
      </c>
      <c r="B563">
        <v>8</v>
      </c>
      <c r="C563">
        <v>11200.419921875</v>
      </c>
      <c r="D563" t="s">
        <v>22</v>
      </c>
      <c r="E563" t="s">
        <v>24</v>
      </c>
      <c r="F563" t="s">
        <v>25</v>
      </c>
      <c r="G563" t="s">
        <v>27</v>
      </c>
      <c r="H563" t="s">
        <v>28</v>
      </c>
      <c r="I563">
        <v>1196.97998046875</v>
      </c>
      <c r="J563">
        <v>1264.14001464843</v>
      </c>
      <c r="K563">
        <v>14.923922538757299</v>
      </c>
      <c r="L563">
        <v>15.8997297286987</v>
      </c>
      <c r="M563">
        <v>4.7629731707269996E-3</v>
      </c>
      <c r="N563">
        <v>-0.52907919883728005</v>
      </c>
      <c r="O563">
        <v>-61.5223388671875</v>
      </c>
      <c r="P563">
        <v>-5.6312608718871999</v>
      </c>
      <c r="Q563">
        <v>-61.409633636474602</v>
      </c>
      <c r="R563">
        <v>-3.4265005588531401</v>
      </c>
      <c r="S563" t="s">
        <v>167</v>
      </c>
    </row>
    <row r="564" spans="1:19" x14ac:dyDescent="0.35">
      <c r="A564" t="s">
        <v>280</v>
      </c>
      <c r="B564">
        <v>9</v>
      </c>
      <c r="C564">
        <v>12800.48046875</v>
      </c>
      <c r="D564" t="s">
        <v>22</v>
      </c>
      <c r="E564" t="s">
        <v>24</v>
      </c>
      <c r="F564" t="s">
        <v>25</v>
      </c>
      <c r="G564" t="s">
        <v>27</v>
      </c>
      <c r="H564" t="s">
        <v>28</v>
      </c>
      <c r="I564">
        <v>1196.97998046875</v>
      </c>
      <c r="J564">
        <v>1264.14001464843</v>
      </c>
      <c r="K564">
        <v>19.8892707824707</v>
      </c>
      <c r="L564">
        <v>21.828029632568299</v>
      </c>
      <c r="M564">
        <v>6.0500642284750002E-3</v>
      </c>
      <c r="N564">
        <v>-0.651797115802765</v>
      </c>
      <c r="O564">
        <v>-61.524147033691399</v>
      </c>
      <c r="P564">
        <v>-5.5669860839843697</v>
      </c>
      <c r="Q564">
        <v>-61.409664154052699</v>
      </c>
      <c r="R564">
        <v>-3.42698621749877</v>
      </c>
      <c r="S564" t="s">
        <v>167</v>
      </c>
    </row>
    <row r="565" spans="1:19" x14ac:dyDescent="0.35">
      <c r="A565" t="s">
        <v>295</v>
      </c>
      <c r="B565">
        <v>1</v>
      </c>
      <c r="C565">
        <v>0</v>
      </c>
      <c r="D565" t="s">
        <v>22</v>
      </c>
      <c r="E565" t="s">
        <v>24</v>
      </c>
      <c r="F565" t="s">
        <v>25</v>
      </c>
      <c r="G565" t="s">
        <v>27</v>
      </c>
      <c r="H565" t="s">
        <v>28</v>
      </c>
      <c r="I565">
        <v>477.64001464843699</v>
      </c>
      <c r="J565">
        <v>507.72000122070301</v>
      </c>
      <c r="K565">
        <v>-2.47905292781E-4</v>
      </c>
      <c r="L565">
        <v>8.8257510215039997E-3</v>
      </c>
      <c r="M565">
        <v>-19.939952850341701</v>
      </c>
      <c r="N565">
        <v>-11.111307144165</v>
      </c>
      <c r="O565">
        <v>-61.124870300292898</v>
      </c>
      <c r="P565">
        <v>-1.0277391672134399</v>
      </c>
      <c r="Q565">
        <v>-61.4384956359863</v>
      </c>
      <c r="R565">
        <v>-13.450415611266999</v>
      </c>
      <c r="S565" t="s">
        <v>167</v>
      </c>
    </row>
    <row r="566" spans="1:19" x14ac:dyDescent="0.35">
      <c r="A566" t="s">
        <v>295</v>
      </c>
      <c r="B566">
        <v>2</v>
      </c>
      <c r="C566">
        <v>1600.06005859375</v>
      </c>
      <c r="D566" t="s">
        <v>22</v>
      </c>
      <c r="E566" t="s">
        <v>24</v>
      </c>
      <c r="F566" t="s">
        <v>25</v>
      </c>
      <c r="G566" t="s">
        <v>27</v>
      </c>
      <c r="H566" t="s">
        <v>28</v>
      </c>
      <c r="I566">
        <v>477.64001464843699</v>
      </c>
      <c r="J566">
        <v>507.72000122070301</v>
      </c>
      <c r="K566">
        <v>-7.2925345739300001E-4</v>
      </c>
      <c r="L566">
        <v>-8.9408159255980005E-3</v>
      </c>
      <c r="M566">
        <v>-14.951275825500399</v>
      </c>
      <c r="N566">
        <v>-8.4134721755981392</v>
      </c>
      <c r="O566">
        <v>-61.125091552734297</v>
      </c>
      <c r="P566">
        <v>-0.96444684267044101</v>
      </c>
      <c r="Q566">
        <v>-61.438030242919901</v>
      </c>
      <c r="R566">
        <v>-13.3129062652587</v>
      </c>
      <c r="S566" t="s">
        <v>167</v>
      </c>
    </row>
    <row r="567" spans="1:19" x14ac:dyDescent="0.35">
      <c r="A567" t="s">
        <v>295</v>
      </c>
      <c r="B567">
        <v>3</v>
      </c>
      <c r="C567">
        <v>3200.1201171875</v>
      </c>
      <c r="D567" t="s">
        <v>22</v>
      </c>
      <c r="E567" t="s">
        <v>24</v>
      </c>
      <c r="F567" t="s">
        <v>25</v>
      </c>
      <c r="G567" t="s">
        <v>27</v>
      </c>
      <c r="H567" t="s">
        <v>28</v>
      </c>
      <c r="I567">
        <v>477.64001464843699</v>
      </c>
      <c r="J567">
        <v>507.72000122070301</v>
      </c>
      <c r="K567">
        <v>3.17804573569E-4</v>
      </c>
      <c r="L567">
        <v>-2.7412170311400002E-4</v>
      </c>
      <c r="M567">
        <v>-9.9657020568847603</v>
      </c>
      <c r="N567">
        <v>-5.6463074684143004</v>
      </c>
      <c r="O567">
        <v>-61.124927520751903</v>
      </c>
      <c r="P567">
        <v>-0.95769107341766402</v>
      </c>
      <c r="Q567">
        <v>-61.442104339599602</v>
      </c>
      <c r="R567">
        <v>-13.285468101501399</v>
      </c>
      <c r="S567" t="s">
        <v>167</v>
      </c>
    </row>
    <row r="568" spans="1:19" x14ac:dyDescent="0.35">
      <c r="A568" t="s">
        <v>295</v>
      </c>
      <c r="B568">
        <v>4</v>
      </c>
      <c r="C568">
        <v>4800.18017578125</v>
      </c>
      <c r="D568" t="s">
        <v>22</v>
      </c>
      <c r="E568" t="s">
        <v>24</v>
      </c>
      <c r="F568" t="s">
        <v>25</v>
      </c>
      <c r="G568" t="s">
        <v>27</v>
      </c>
      <c r="H568" t="s">
        <v>28</v>
      </c>
      <c r="I568">
        <v>477.64001464843699</v>
      </c>
      <c r="J568">
        <v>507.72000122070301</v>
      </c>
      <c r="K568">
        <v>5.0964660476899995E-4</v>
      </c>
      <c r="L568">
        <v>-5.125385243446E-3</v>
      </c>
      <c r="M568">
        <v>-4.9888949394226003</v>
      </c>
      <c r="N568">
        <v>-2.8362777233123699</v>
      </c>
      <c r="O568">
        <v>-61.124301910400298</v>
      </c>
      <c r="P568">
        <v>-0.95822781324386597</v>
      </c>
      <c r="Q568">
        <v>-61.4427070617675</v>
      </c>
      <c r="R568">
        <v>-13.3119850158691</v>
      </c>
      <c r="S568" t="s">
        <v>167</v>
      </c>
    </row>
    <row r="569" spans="1:19" x14ac:dyDescent="0.35">
      <c r="A569" t="s">
        <v>295</v>
      </c>
      <c r="B569">
        <v>5</v>
      </c>
      <c r="C569">
        <v>6400.240234375</v>
      </c>
      <c r="D569" t="s">
        <v>22</v>
      </c>
      <c r="E569" t="s">
        <v>24</v>
      </c>
      <c r="F569" t="s">
        <v>25</v>
      </c>
      <c r="G569" t="s">
        <v>27</v>
      </c>
      <c r="H569" t="s">
        <v>28</v>
      </c>
      <c r="I569">
        <v>477.64001464843699</v>
      </c>
      <c r="J569">
        <v>507.72000122070301</v>
      </c>
      <c r="K569">
        <v>-4.0112026909000003E-5</v>
      </c>
      <c r="L569">
        <v>-7.6396870426830004E-3</v>
      </c>
      <c r="M569">
        <v>-5.454061087221E-3</v>
      </c>
      <c r="N569">
        <v>-1.3263493776321E-2</v>
      </c>
      <c r="O569">
        <v>-61.124656677246001</v>
      </c>
      <c r="P569">
        <v>-0.96796399354934703</v>
      </c>
      <c r="Q569">
        <v>-61.444114685058501</v>
      </c>
      <c r="R569">
        <v>-13.217619895935</v>
      </c>
      <c r="S569" t="s">
        <v>167</v>
      </c>
    </row>
    <row r="570" spans="1:19" x14ac:dyDescent="0.35">
      <c r="A570" t="s">
        <v>295</v>
      </c>
      <c r="B570">
        <v>6</v>
      </c>
      <c r="C570">
        <v>8000.2998046875</v>
      </c>
      <c r="D570" t="s">
        <v>22</v>
      </c>
      <c r="E570" t="s">
        <v>24</v>
      </c>
      <c r="F570" t="s">
        <v>25</v>
      </c>
      <c r="G570" t="s">
        <v>27</v>
      </c>
      <c r="H570" t="s">
        <v>28</v>
      </c>
      <c r="I570">
        <v>477.64001464843699</v>
      </c>
      <c r="J570">
        <v>507.72000122070301</v>
      </c>
      <c r="K570">
        <v>4.2369379662E-4</v>
      </c>
      <c r="L570">
        <v>1.0513589717448001E-2</v>
      </c>
      <c r="M570">
        <v>4.9860997200012198</v>
      </c>
      <c r="N570">
        <v>2.9187462329864502</v>
      </c>
      <c r="O570">
        <v>-61.124717712402301</v>
      </c>
      <c r="P570">
        <v>-0.97103953361511197</v>
      </c>
      <c r="Q570">
        <v>-61.444538116455</v>
      </c>
      <c r="R570">
        <v>-13.2165470123291</v>
      </c>
      <c r="S570" t="s">
        <v>167</v>
      </c>
    </row>
    <row r="571" spans="1:19" x14ac:dyDescent="0.35">
      <c r="A571" t="s">
        <v>295</v>
      </c>
      <c r="B571">
        <v>7</v>
      </c>
      <c r="C571">
        <v>9600.3603515625</v>
      </c>
      <c r="D571" t="s">
        <v>22</v>
      </c>
      <c r="E571" t="s">
        <v>24</v>
      </c>
      <c r="F571" t="s">
        <v>25</v>
      </c>
      <c r="G571" t="s">
        <v>27</v>
      </c>
      <c r="H571" t="s">
        <v>28</v>
      </c>
      <c r="I571">
        <v>477.64001464843699</v>
      </c>
      <c r="J571">
        <v>507.72000122070301</v>
      </c>
      <c r="K571">
        <v>6.9994694786099999E-4</v>
      </c>
      <c r="L571">
        <v>-1.1290591210129999E-3</v>
      </c>
      <c r="M571">
        <v>9.9700555801391602</v>
      </c>
      <c r="N571">
        <v>5.7855420112609801</v>
      </c>
      <c r="O571">
        <v>-61.1246337890625</v>
      </c>
      <c r="P571">
        <v>-0.98136603832244895</v>
      </c>
      <c r="Q571">
        <v>-61.4441528320312</v>
      </c>
      <c r="R571">
        <v>-13.1918935775756</v>
      </c>
      <c r="S571" t="s">
        <v>167</v>
      </c>
    </row>
    <row r="572" spans="1:19" x14ac:dyDescent="0.35">
      <c r="A572" t="s">
        <v>295</v>
      </c>
      <c r="B572">
        <v>8</v>
      </c>
      <c r="C572">
        <v>11200.419921875</v>
      </c>
      <c r="D572" t="s">
        <v>22</v>
      </c>
      <c r="E572" t="s">
        <v>24</v>
      </c>
      <c r="F572" t="s">
        <v>25</v>
      </c>
      <c r="G572" t="s">
        <v>27</v>
      </c>
      <c r="H572" t="s">
        <v>28</v>
      </c>
      <c r="I572">
        <v>477.64001464843699</v>
      </c>
      <c r="J572">
        <v>507.72000122070301</v>
      </c>
      <c r="K572">
        <v>2.8778064006000002E-5</v>
      </c>
      <c r="L572">
        <v>-1.2245496734976999E-2</v>
      </c>
      <c r="M572">
        <v>14.959581375121999</v>
      </c>
      <c r="N572">
        <v>8.7190980911254794</v>
      </c>
      <c r="O572">
        <v>-61.123836517333899</v>
      </c>
      <c r="P572">
        <v>-1.0007787942886299</v>
      </c>
      <c r="Q572">
        <v>-61.444183349609297</v>
      </c>
      <c r="R572">
        <v>-13.1802320480346</v>
      </c>
      <c r="S572" t="s">
        <v>167</v>
      </c>
    </row>
    <row r="573" spans="1:19" x14ac:dyDescent="0.35">
      <c r="A573" t="s">
        <v>295</v>
      </c>
      <c r="B573">
        <v>9</v>
      </c>
      <c r="C573">
        <v>12800.48046875</v>
      </c>
      <c r="D573" t="s">
        <v>22</v>
      </c>
      <c r="E573" t="s">
        <v>24</v>
      </c>
      <c r="F573" t="s">
        <v>25</v>
      </c>
      <c r="G573" t="s">
        <v>27</v>
      </c>
      <c r="H573" t="s">
        <v>28</v>
      </c>
      <c r="I573">
        <v>477.64001464843699</v>
      </c>
      <c r="J573">
        <v>507.72000122070301</v>
      </c>
      <c r="K573">
        <v>1.64283570484E-4</v>
      </c>
      <c r="L573">
        <v>2.3857600986958001E-2</v>
      </c>
      <c r="M573">
        <v>19.9486999511718</v>
      </c>
      <c r="N573">
        <v>11.7720174789428</v>
      </c>
      <c r="O573">
        <v>-61.123466491699197</v>
      </c>
      <c r="P573">
        <v>-1.0174473524093599</v>
      </c>
      <c r="Q573">
        <v>-61.444114685058501</v>
      </c>
      <c r="R573">
        <v>-13.145647048950099</v>
      </c>
      <c r="S573" t="s">
        <v>167</v>
      </c>
    </row>
    <row r="574" spans="1:19" x14ac:dyDescent="0.35">
      <c r="A574" t="s">
        <v>295</v>
      </c>
      <c r="B574">
        <v>1</v>
      </c>
      <c r="C574">
        <v>0</v>
      </c>
      <c r="D574" t="s">
        <v>22</v>
      </c>
      <c r="E574" t="s">
        <v>24</v>
      </c>
      <c r="F574" t="s">
        <v>25</v>
      </c>
      <c r="G574" t="s">
        <v>27</v>
      </c>
      <c r="H574" t="s">
        <v>28</v>
      </c>
      <c r="I574">
        <v>1226.88000488281</v>
      </c>
      <c r="J574">
        <v>1270.23999023437</v>
      </c>
      <c r="K574">
        <v>-20.127017974853501</v>
      </c>
      <c r="L574">
        <v>-2.6954464912414502</v>
      </c>
      <c r="M574">
        <v>8.2952837692600002E-4</v>
      </c>
      <c r="N574">
        <v>-3.1078586354852E-2</v>
      </c>
      <c r="O574">
        <v>-61.124771118163999</v>
      </c>
      <c r="P574">
        <v>-1.0251935720443699</v>
      </c>
      <c r="Q574">
        <v>-61.438377380371001</v>
      </c>
      <c r="R574">
        <v>-13.318370819091699</v>
      </c>
      <c r="S574" t="s">
        <v>167</v>
      </c>
    </row>
    <row r="575" spans="1:19" x14ac:dyDescent="0.35">
      <c r="A575" t="s">
        <v>295</v>
      </c>
      <c r="B575">
        <v>2</v>
      </c>
      <c r="C575">
        <v>1600.06005859375</v>
      </c>
      <c r="D575" t="s">
        <v>22</v>
      </c>
      <c r="E575" t="s">
        <v>24</v>
      </c>
      <c r="F575" t="s">
        <v>25</v>
      </c>
      <c r="G575" t="s">
        <v>27</v>
      </c>
      <c r="H575" t="s">
        <v>28</v>
      </c>
      <c r="I575">
        <v>1226.88000488281</v>
      </c>
      <c r="J575">
        <v>1270.23999023437</v>
      </c>
      <c r="K575">
        <v>-15.08700466156</v>
      </c>
      <c r="L575">
        <v>-2.0506212711334202</v>
      </c>
      <c r="M575">
        <v>-1.4882795221600001E-4</v>
      </c>
      <c r="N575">
        <v>-7.3267564177512998E-2</v>
      </c>
      <c r="O575">
        <v>-61.125335693359297</v>
      </c>
      <c r="P575">
        <v>-0.981683790683746</v>
      </c>
      <c r="Q575">
        <v>-61.441585540771399</v>
      </c>
      <c r="R575">
        <v>-13.209403991699199</v>
      </c>
      <c r="S575" t="s">
        <v>167</v>
      </c>
    </row>
    <row r="576" spans="1:19" x14ac:dyDescent="0.35">
      <c r="A576" t="s">
        <v>295</v>
      </c>
      <c r="B576">
        <v>3</v>
      </c>
      <c r="C576">
        <v>3200.1201171875</v>
      </c>
      <c r="D576" t="s">
        <v>22</v>
      </c>
      <c r="E576" t="s">
        <v>24</v>
      </c>
      <c r="F576" t="s">
        <v>25</v>
      </c>
      <c r="G576" t="s">
        <v>27</v>
      </c>
      <c r="H576" t="s">
        <v>28</v>
      </c>
      <c r="I576">
        <v>1226.88000488281</v>
      </c>
      <c r="J576">
        <v>1270.23999023437</v>
      </c>
      <c r="K576">
        <v>-10.0542287826538</v>
      </c>
      <c r="L576">
        <v>-1.3621367216110201</v>
      </c>
      <c r="M576">
        <v>-1.3526022667070001E-3</v>
      </c>
      <c r="N576">
        <v>-8.2688443362709998E-3</v>
      </c>
      <c r="O576">
        <v>-61.123905181884702</v>
      </c>
      <c r="P576">
        <v>-0.97579765319824197</v>
      </c>
      <c r="Q576">
        <v>-61.441787719726499</v>
      </c>
      <c r="R576">
        <v>-13.2596635818481</v>
      </c>
      <c r="S576" t="s">
        <v>167</v>
      </c>
    </row>
    <row r="577" spans="1:19" x14ac:dyDescent="0.35">
      <c r="A577" t="s">
        <v>295</v>
      </c>
      <c r="B577">
        <v>4</v>
      </c>
      <c r="C577">
        <v>4800.18017578125</v>
      </c>
      <c r="D577" t="s">
        <v>22</v>
      </c>
      <c r="E577" t="s">
        <v>24</v>
      </c>
      <c r="F577" t="s">
        <v>25</v>
      </c>
      <c r="G577" t="s">
        <v>27</v>
      </c>
      <c r="H577" t="s">
        <v>28</v>
      </c>
      <c r="I577">
        <v>1226.88000488281</v>
      </c>
      <c r="J577">
        <v>1270.23999023437</v>
      </c>
      <c r="K577">
        <v>-5.03997373580932</v>
      </c>
      <c r="L577">
        <v>-0.70459216833114602</v>
      </c>
      <c r="M577">
        <v>8.14125349279E-4</v>
      </c>
      <c r="N577">
        <v>-1.1584896594286E-2</v>
      </c>
      <c r="O577">
        <v>-61.124626159667898</v>
      </c>
      <c r="P577">
        <v>-0.96851801872253396</v>
      </c>
      <c r="Q577">
        <v>-61.443103790283203</v>
      </c>
      <c r="R577">
        <v>-13.2311706542968</v>
      </c>
      <c r="S577" t="s">
        <v>167</v>
      </c>
    </row>
    <row r="578" spans="1:19" x14ac:dyDescent="0.35">
      <c r="A578" t="s">
        <v>295</v>
      </c>
      <c r="B578">
        <v>5</v>
      </c>
      <c r="C578">
        <v>6400.240234375</v>
      </c>
      <c r="D578" t="s">
        <v>22</v>
      </c>
      <c r="E578" t="s">
        <v>24</v>
      </c>
      <c r="F578" t="s">
        <v>25</v>
      </c>
      <c r="G578" t="s">
        <v>27</v>
      </c>
      <c r="H578" t="s">
        <v>28</v>
      </c>
      <c r="I578">
        <v>1226.88000488281</v>
      </c>
      <c r="J578">
        <v>1270.23999023437</v>
      </c>
      <c r="K578">
        <v>-7.0395763032140004E-3</v>
      </c>
      <c r="L578">
        <v>6.336075253785E-3</v>
      </c>
      <c r="M578">
        <v>5.9730198700000002E-4</v>
      </c>
      <c r="N578">
        <v>3.1616002321243002E-2</v>
      </c>
      <c r="O578">
        <v>-61.124660491943303</v>
      </c>
      <c r="P578">
        <v>-0.96949398517608598</v>
      </c>
      <c r="Q578">
        <v>-61.444042205810497</v>
      </c>
      <c r="R578">
        <v>-13.2447862625122</v>
      </c>
      <c r="S578" t="s">
        <v>167</v>
      </c>
    </row>
    <row r="579" spans="1:19" x14ac:dyDescent="0.35">
      <c r="A579" t="s">
        <v>295</v>
      </c>
      <c r="B579">
        <v>6</v>
      </c>
      <c r="C579">
        <v>8000.2998046875</v>
      </c>
      <c r="D579" t="s">
        <v>22</v>
      </c>
      <c r="E579" t="s">
        <v>24</v>
      </c>
      <c r="F579" t="s">
        <v>25</v>
      </c>
      <c r="G579" t="s">
        <v>27</v>
      </c>
      <c r="H579" t="s">
        <v>28</v>
      </c>
      <c r="I579">
        <v>1226.88000488281</v>
      </c>
      <c r="J579">
        <v>1270.23999023437</v>
      </c>
      <c r="K579">
        <v>5.0285720825195304</v>
      </c>
      <c r="L579">
        <v>0.68714928627014205</v>
      </c>
      <c r="M579">
        <v>-3.3587010693699999E-4</v>
      </c>
      <c r="N579">
        <v>8.3021679893139997E-3</v>
      </c>
      <c r="O579">
        <v>-61.1243476867675</v>
      </c>
      <c r="P579">
        <v>-0.96230995655059803</v>
      </c>
      <c r="Q579">
        <v>-61.4447212219238</v>
      </c>
      <c r="R579">
        <v>-13.193573951721101</v>
      </c>
      <c r="S579" t="s">
        <v>167</v>
      </c>
    </row>
    <row r="580" spans="1:19" x14ac:dyDescent="0.35">
      <c r="A580" t="s">
        <v>295</v>
      </c>
      <c r="B580">
        <v>7</v>
      </c>
      <c r="C580">
        <v>9600.3603515625</v>
      </c>
      <c r="D580" t="s">
        <v>22</v>
      </c>
      <c r="E580" t="s">
        <v>24</v>
      </c>
      <c r="F580" t="s">
        <v>25</v>
      </c>
      <c r="G580" t="s">
        <v>27</v>
      </c>
      <c r="H580" t="s">
        <v>28</v>
      </c>
      <c r="I580">
        <v>1226.88000488281</v>
      </c>
      <c r="J580">
        <v>1270.23999023437</v>
      </c>
      <c r="K580">
        <v>10.0646562576293</v>
      </c>
      <c r="L580">
        <v>1.4308233261108401</v>
      </c>
      <c r="M580">
        <v>-4.3742413981800001E-4</v>
      </c>
      <c r="N580">
        <v>1.6981789842248001E-2</v>
      </c>
      <c r="O580">
        <v>-61.123031616210902</v>
      </c>
      <c r="P580">
        <v>-0.99798947572708097</v>
      </c>
      <c r="Q580">
        <v>-61.443832397460902</v>
      </c>
      <c r="R580">
        <v>-13.193341255187899</v>
      </c>
      <c r="S580" t="s">
        <v>167</v>
      </c>
    </row>
    <row r="581" spans="1:19" x14ac:dyDescent="0.35">
      <c r="A581" t="s">
        <v>295</v>
      </c>
      <c r="B581">
        <v>8</v>
      </c>
      <c r="C581">
        <v>11200.419921875</v>
      </c>
      <c r="D581" t="s">
        <v>22</v>
      </c>
      <c r="E581" t="s">
        <v>24</v>
      </c>
      <c r="F581" t="s">
        <v>25</v>
      </c>
      <c r="G581" t="s">
        <v>27</v>
      </c>
      <c r="H581" t="s">
        <v>28</v>
      </c>
      <c r="I581">
        <v>1226.88000488281</v>
      </c>
      <c r="J581">
        <v>1270.23999023437</v>
      </c>
      <c r="K581">
        <v>15.0992212295532</v>
      </c>
      <c r="L581">
        <v>2.1634633541107098</v>
      </c>
      <c r="M581">
        <v>-9.4495556550100001E-4</v>
      </c>
      <c r="N581">
        <v>3.8776930421590999E-2</v>
      </c>
      <c r="O581">
        <v>-61.124240875244098</v>
      </c>
      <c r="P581">
        <v>-0.99874639511108398</v>
      </c>
      <c r="Q581">
        <v>-61.443416595458899</v>
      </c>
      <c r="R581">
        <v>-13.25670337677</v>
      </c>
      <c r="S581" t="s">
        <v>167</v>
      </c>
    </row>
    <row r="582" spans="1:19" x14ac:dyDescent="0.35">
      <c r="A582" t="s">
        <v>295</v>
      </c>
      <c r="B582">
        <v>9</v>
      </c>
      <c r="C582">
        <v>12800.48046875</v>
      </c>
      <c r="D582" t="s">
        <v>22</v>
      </c>
      <c r="E582" t="s">
        <v>24</v>
      </c>
      <c r="F582" t="s">
        <v>25</v>
      </c>
      <c r="G582" t="s">
        <v>27</v>
      </c>
      <c r="H582" t="s">
        <v>28</v>
      </c>
      <c r="I582">
        <v>1226.88000488281</v>
      </c>
      <c r="J582">
        <v>1270.23999023437</v>
      </c>
      <c r="K582">
        <v>20.135898590087798</v>
      </c>
      <c r="L582">
        <v>2.99707651138305</v>
      </c>
      <c r="M582">
        <v>-8.1605307059400001E-4</v>
      </c>
      <c r="N582">
        <v>5.8176215738058E-2</v>
      </c>
      <c r="O582">
        <v>-61.123561859130803</v>
      </c>
      <c r="P582">
        <v>-0.996268570423126</v>
      </c>
      <c r="Q582">
        <v>-61.443035125732401</v>
      </c>
      <c r="R582">
        <v>-13.2391605377197</v>
      </c>
      <c r="S582" t="s">
        <v>167</v>
      </c>
    </row>
    <row r="583" spans="1:19" x14ac:dyDescent="0.35">
      <c r="A583" t="s">
        <v>304</v>
      </c>
      <c r="B583">
        <v>1</v>
      </c>
      <c r="C583">
        <v>0</v>
      </c>
      <c r="D583" t="s">
        <v>22</v>
      </c>
      <c r="E583" t="s">
        <v>24</v>
      </c>
      <c r="F583" t="s">
        <v>25</v>
      </c>
      <c r="G583" t="s">
        <v>27</v>
      </c>
      <c r="H583" t="s">
        <v>28</v>
      </c>
      <c r="I583">
        <v>472.70001220703102</v>
      </c>
      <c r="J583">
        <v>509.72000122070301</v>
      </c>
      <c r="K583">
        <v>-1.0153708281000001E-3</v>
      </c>
      <c r="L583">
        <v>7.4710339307785006E-2</v>
      </c>
      <c r="M583">
        <v>-19.918573379516602</v>
      </c>
      <c r="N583">
        <v>-11.241985321044901</v>
      </c>
      <c r="O583">
        <v>-61.070297241210902</v>
      </c>
      <c r="P583">
        <v>-4.4953193664550701</v>
      </c>
      <c r="Q583">
        <v>-61.366142272949197</v>
      </c>
      <c r="R583">
        <v>-14.727896690368601</v>
      </c>
      <c r="S583" t="s">
        <v>167</v>
      </c>
    </row>
    <row r="584" spans="1:19" x14ac:dyDescent="0.35">
      <c r="A584" t="s">
        <v>304</v>
      </c>
      <c r="B584">
        <v>2</v>
      </c>
      <c r="C584">
        <v>1600.06005859375</v>
      </c>
      <c r="D584" t="s">
        <v>22</v>
      </c>
      <c r="E584" t="s">
        <v>24</v>
      </c>
      <c r="F584" t="s">
        <v>25</v>
      </c>
      <c r="G584" t="s">
        <v>27</v>
      </c>
      <c r="H584" t="s">
        <v>28</v>
      </c>
      <c r="I584">
        <v>472.70001220703102</v>
      </c>
      <c r="J584">
        <v>509.72000122070301</v>
      </c>
      <c r="K584">
        <v>-2.94876488624E-4</v>
      </c>
      <c r="L584">
        <v>8.0970516428349997E-3</v>
      </c>
      <c r="M584">
        <v>-14.9312725067138</v>
      </c>
      <c r="N584">
        <v>-8.4556627273559499</v>
      </c>
      <c r="O584">
        <v>-61.0727729797363</v>
      </c>
      <c r="P584">
        <v>-4.3669981956481898</v>
      </c>
      <c r="Q584">
        <v>-61.369976043701101</v>
      </c>
      <c r="R584">
        <v>-14.499316215515099</v>
      </c>
      <c r="S584" t="s">
        <v>167</v>
      </c>
    </row>
    <row r="585" spans="1:19" x14ac:dyDescent="0.35">
      <c r="A585" t="s">
        <v>304</v>
      </c>
      <c r="B585">
        <v>3</v>
      </c>
      <c r="C585">
        <v>3200.1201171875</v>
      </c>
      <c r="D585" t="s">
        <v>22</v>
      </c>
      <c r="E585" t="s">
        <v>24</v>
      </c>
      <c r="F585" t="s">
        <v>25</v>
      </c>
      <c r="G585" t="s">
        <v>27</v>
      </c>
      <c r="H585" t="s">
        <v>28</v>
      </c>
      <c r="I585">
        <v>472.70001220703102</v>
      </c>
      <c r="J585">
        <v>509.72000122070301</v>
      </c>
      <c r="K585">
        <v>6.7639473127199996E-4</v>
      </c>
      <c r="L585">
        <v>1.3235270045698E-2</v>
      </c>
      <c r="M585">
        <v>-9.9542980194091797</v>
      </c>
      <c r="N585">
        <v>-5.5929183959960902</v>
      </c>
      <c r="O585">
        <v>-61.073143005371001</v>
      </c>
      <c r="P585">
        <v>-4.3980007171630797</v>
      </c>
      <c r="Q585">
        <v>-61.370979309082003</v>
      </c>
      <c r="R585">
        <v>-14.348214149475</v>
      </c>
      <c r="S585" t="s">
        <v>167</v>
      </c>
    </row>
    <row r="586" spans="1:19" x14ac:dyDescent="0.35">
      <c r="A586" t="s">
        <v>304</v>
      </c>
      <c r="B586">
        <v>4</v>
      </c>
      <c r="C586">
        <v>4800.18017578125</v>
      </c>
      <c r="D586" t="s">
        <v>22</v>
      </c>
      <c r="E586" t="s">
        <v>24</v>
      </c>
      <c r="F586" t="s">
        <v>25</v>
      </c>
      <c r="G586" t="s">
        <v>27</v>
      </c>
      <c r="H586" t="s">
        <v>28</v>
      </c>
      <c r="I586">
        <v>472.70001220703102</v>
      </c>
      <c r="J586">
        <v>509.72000122070301</v>
      </c>
      <c r="K586">
        <v>1.7303896311199999E-4</v>
      </c>
      <c r="L586">
        <v>-6.8830046802760003E-3</v>
      </c>
      <c r="M586">
        <v>-4.9812240600585902</v>
      </c>
      <c r="N586">
        <v>-2.8428282737731898</v>
      </c>
      <c r="O586">
        <v>-61.073657989501903</v>
      </c>
      <c r="P586">
        <v>-4.3303632736206001</v>
      </c>
      <c r="Q586">
        <v>-61.371696472167898</v>
      </c>
      <c r="R586">
        <v>-14.267529487609799</v>
      </c>
      <c r="S586" t="s">
        <v>167</v>
      </c>
    </row>
    <row r="587" spans="1:19" x14ac:dyDescent="0.35">
      <c r="A587" t="s">
        <v>304</v>
      </c>
      <c r="B587">
        <v>5</v>
      </c>
      <c r="C587">
        <v>6400.240234375</v>
      </c>
      <c r="D587" t="s">
        <v>22</v>
      </c>
      <c r="E587" t="s">
        <v>24</v>
      </c>
      <c r="F587" t="s">
        <v>25</v>
      </c>
      <c r="G587" t="s">
        <v>27</v>
      </c>
      <c r="H587" t="s">
        <v>28</v>
      </c>
      <c r="I587">
        <v>472.70001220703102</v>
      </c>
      <c r="J587">
        <v>509.72000122070301</v>
      </c>
      <c r="K587">
        <v>4.2743954691099999E-4</v>
      </c>
      <c r="L587">
        <v>1.2485076673329E-2</v>
      </c>
      <c r="M587">
        <v>-6.2101641669870004E-3</v>
      </c>
      <c r="N587">
        <v>-9.5035888254642001E-2</v>
      </c>
      <c r="O587">
        <v>-61.072380065917898</v>
      </c>
      <c r="P587">
        <v>-4.35499715805053</v>
      </c>
      <c r="Q587">
        <v>-61.373931884765597</v>
      </c>
      <c r="R587">
        <v>-14.0594415664672</v>
      </c>
      <c r="S587" t="s">
        <v>167</v>
      </c>
    </row>
    <row r="588" spans="1:19" x14ac:dyDescent="0.35">
      <c r="A588" t="s">
        <v>304</v>
      </c>
      <c r="B588">
        <v>6</v>
      </c>
      <c r="C588">
        <v>8000.2998046875</v>
      </c>
      <c r="D588" t="s">
        <v>22</v>
      </c>
      <c r="E588" t="s">
        <v>24</v>
      </c>
      <c r="F588" t="s">
        <v>25</v>
      </c>
      <c r="G588" t="s">
        <v>27</v>
      </c>
      <c r="H588" t="s">
        <v>28</v>
      </c>
      <c r="I588">
        <v>472.70001220703102</v>
      </c>
      <c r="J588">
        <v>509.72000122070301</v>
      </c>
      <c r="K588">
        <v>-7.5170258060100004E-4</v>
      </c>
      <c r="L588">
        <v>3.2611072529109999E-3</v>
      </c>
      <c r="M588">
        <v>4.9796328544616699</v>
      </c>
      <c r="N588">
        <v>2.9120383262634202</v>
      </c>
      <c r="O588">
        <v>-61.072780609130803</v>
      </c>
      <c r="P588">
        <v>-4.32100057601928</v>
      </c>
      <c r="Q588">
        <v>-61.374160766601499</v>
      </c>
      <c r="R588">
        <v>-13.9363708496093</v>
      </c>
      <c r="S588" t="s">
        <v>167</v>
      </c>
    </row>
    <row r="589" spans="1:19" x14ac:dyDescent="0.35">
      <c r="A589" t="s">
        <v>304</v>
      </c>
      <c r="B589">
        <v>7</v>
      </c>
      <c r="C589">
        <v>9600.3603515625</v>
      </c>
      <c r="D589" t="s">
        <v>22</v>
      </c>
      <c r="E589" t="s">
        <v>24</v>
      </c>
      <c r="F589" t="s">
        <v>25</v>
      </c>
      <c r="G589" t="s">
        <v>27</v>
      </c>
      <c r="H589" t="s">
        <v>28</v>
      </c>
      <c r="I589">
        <v>472.70001220703102</v>
      </c>
      <c r="J589">
        <v>509.72000122070301</v>
      </c>
      <c r="K589">
        <v>6.23930594884E-4</v>
      </c>
      <c r="L589">
        <v>-2.6180094107985E-2</v>
      </c>
      <c r="M589">
        <v>9.9584531784057599</v>
      </c>
      <c r="N589">
        <v>5.98005771636962</v>
      </c>
      <c r="O589">
        <v>-61.073928833007798</v>
      </c>
      <c r="P589">
        <v>-4.2849555015563903</v>
      </c>
      <c r="Q589">
        <v>-61.375175476074197</v>
      </c>
      <c r="R589">
        <v>-13.883562088012599</v>
      </c>
      <c r="S589" t="s">
        <v>167</v>
      </c>
    </row>
    <row r="590" spans="1:19" x14ac:dyDescent="0.35">
      <c r="A590" t="s">
        <v>304</v>
      </c>
      <c r="B590">
        <v>8</v>
      </c>
      <c r="C590">
        <v>11200.419921875</v>
      </c>
      <c r="D590" t="s">
        <v>22</v>
      </c>
      <c r="E590" t="s">
        <v>24</v>
      </c>
      <c r="F590" t="s">
        <v>25</v>
      </c>
      <c r="G590" t="s">
        <v>27</v>
      </c>
      <c r="H590" t="s">
        <v>28</v>
      </c>
      <c r="I590">
        <v>472.70001220703102</v>
      </c>
      <c r="J590">
        <v>509.72000122070301</v>
      </c>
      <c r="K590">
        <v>4.09138971008E-4</v>
      </c>
      <c r="L590">
        <v>8.2707405090330002E-3</v>
      </c>
      <c r="M590">
        <v>14.9414415359497</v>
      </c>
      <c r="N590">
        <v>8.9662485122680593</v>
      </c>
      <c r="O590">
        <v>-61.072280883788999</v>
      </c>
      <c r="P590">
        <v>-4.4456992149353001</v>
      </c>
      <c r="Q590">
        <v>-61.376991271972599</v>
      </c>
      <c r="R590">
        <v>-13.7369422912597</v>
      </c>
      <c r="S590" t="s">
        <v>167</v>
      </c>
    </row>
    <row r="591" spans="1:19" x14ac:dyDescent="0.35">
      <c r="A591" t="s">
        <v>304</v>
      </c>
      <c r="B591">
        <v>9</v>
      </c>
      <c r="C591">
        <v>12800.48046875</v>
      </c>
      <c r="D591" t="s">
        <v>22</v>
      </c>
      <c r="E591" t="s">
        <v>24</v>
      </c>
      <c r="F591" t="s">
        <v>25</v>
      </c>
      <c r="G591" t="s">
        <v>27</v>
      </c>
      <c r="H591" t="s">
        <v>28</v>
      </c>
      <c r="I591">
        <v>472.70001220703102</v>
      </c>
      <c r="J591">
        <v>509.72000122070301</v>
      </c>
      <c r="K591">
        <v>1.8732430180499999E-4</v>
      </c>
      <c r="L591">
        <v>-1.1108813807367999E-2</v>
      </c>
      <c r="M591">
        <v>19.926486968994102</v>
      </c>
      <c r="N591">
        <v>12.166500091552701</v>
      </c>
      <c r="O591">
        <v>-61.073173522949197</v>
      </c>
      <c r="P591">
        <v>-4.3388867378234801</v>
      </c>
      <c r="Q591">
        <v>-61.377307891845703</v>
      </c>
      <c r="R591">
        <v>-13.672994613647401</v>
      </c>
      <c r="S591" t="s">
        <v>167</v>
      </c>
    </row>
    <row r="592" spans="1:19" x14ac:dyDescent="0.35">
      <c r="A592" t="s">
        <v>304</v>
      </c>
      <c r="B592">
        <v>1</v>
      </c>
      <c r="C592">
        <v>0</v>
      </c>
      <c r="D592" t="s">
        <v>22</v>
      </c>
      <c r="E592" t="s">
        <v>24</v>
      </c>
      <c r="F592" t="s">
        <v>25</v>
      </c>
      <c r="G592" t="s">
        <v>27</v>
      </c>
      <c r="H592" t="s">
        <v>28</v>
      </c>
      <c r="I592">
        <v>1229.78002929687</v>
      </c>
      <c r="J592">
        <v>1266.81994628906</v>
      </c>
      <c r="K592">
        <v>-20.0562438964843</v>
      </c>
      <c r="L592">
        <v>-8.0101594924926705</v>
      </c>
      <c r="M592">
        <v>-1.6885889635899999E-4</v>
      </c>
      <c r="N592">
        <v>-4.8648204654454998E-2</v>
      </c>
      <c r="O592">
        <v>-61.071273803710902</v>
      </c>
      <c r="P592">
        <v>-4.4189982414245597</v>
      </c>
      <c r="Q592">
        <v>-61.369976043701101</v>
      </c>
      <c r="R592">
        <v>-14.4109029769897</v>
      </c>
      <c r="S592" t="s">
        <v>167</v>
      </c>
    </row>
    <row r="593" spans="1:19" x14ac:dyDescent="0.35">
      <c r="A593" t="s">
        <v>304</v>
      </c>
      <c r="B593">
        <v>2</v>
      </c>
      <c r="C593">
        <v>1600.06005859375</v>
      </c>
      <c r="D593" t="s">
        <v>22</v>
      </c>
      <c r="E593" t="s">
        <v>24</v>
      </c>
      <c r="F593" t="s">
        <v>25</v>
      </c>
      <c r="G593" t="s">
        <v>27</v>
      </c>
      <c r="H593" t="s">
        <v>28</v>
      </c>
      <c r="I593">
        <v>1229.78002929687</v>
      </c>
      <c r="J593">
        <v>1266.81994628906</v>
      </c>
      <c r="K593">
        <v>-15.0343713760375</v>
      </c>
      <c r="L593">
        <v>-6.0340433120727504</v>
      </c>
      <c r="M593">
        <v>-2.43907692493E-4</v>
      </c>
      <c r="N593">
        <v>1.5676841139793E-2</v>
      </c>
      <c r="O593">
        <v>-61.073246002197202</v>
      </c>
      <c r="P593">
        <v>-4.4159579277038503</v>
      </c>
      <c r="Q593">
        <v>-61.370750427246001</v>
      </c>
      <c r="R593">
        <v>-14.3303480148315</v>
      </c>
      <c r="S593" t="s">
        <v>167</v>
      </c>
    </row>
    <row r="594" spans="1:19" x14ac:dyDescent="0.35">
      <c r="A594" t="s">
        <v>304</v>
      </c>
      <c r="B594">
        <v>3</v>
      </c>
      <c r="C594">
        <v>3200.1201171875</v>
      </c>
      <c r="D594" t="s">
        <v>22</v>
      </c>
      <c r="E594" t="s">
        <v>24</v>
      </c>
      <c r="F594" t="s">
        <v>25</v>
      </c>
      <c r="G594" t="s">
        <v>27</v>
      </c>
      <c r="H594" t="s">
        <v>28</v>
      </c>
      <c r="I594">
        <v>1229.78002929687</v>
      </c>
      <c r="J594">
        <v>1266.81994628906</v>
      </c>
      <c r="K594">
        <v>-10.0185174942016</v>
      </c>
      <c r="L594">
        <v>-3.9999351501464799</v>
      </c>
      <c r="M594">
        <v>-3.9793922041999999E-5</v>
      </c>
      <c r="N594">
        <v>-3.2105848193169001E-2</v>
      </c>
      <c r="O594">
        <v>-61.072048187255803</v>
      </c>
      <c r="P594">
        <v>-4.4582881927490199</v>
      </c>
      <c r="Q594">
        <v>-61.371658325195298</v>
      </c>
      <c r="R594">
        <v>-14.177685737609799</v>
      </c>
      <c r="S594" t="s">
        <v>167</v>
      </c>
    </row>
    <row r="595" spans="1:19" x14ac:dyDescent="0.35">
      <c r="A595" t="s">
        <v>304</v>
      </c>
      <c r="B595">
        <v>4</v>
      </c>
      <c r="C595">
        <v>4800.18017578125</v>
      </c>
      <c r="D595" t="s">
        <v>22</v>
      </c>
      <c r="E595" t="s">
        <v>24</v>
      </c>
      <c r="F595" t="s">
        <v>25</v>
      </c>
      <c r="G595" t="s">
        <v>27</v>
      </c>
      <c r="H595" t="s">
        <v>28</v>
      </c>
      <c r="I595">
        <v>1229.78002929687</v>
      </c>
      <c r="J595">
        <v>1266.81994628906</v>
      </c>
      <c r="K595">
        <v>-5.0219945907592702</v>
      </c>
      <c r="L595">
        <v>-2.031005859375</v>
      </c>
      <c r="M595">
        <v>-4.6189580461899999E-4</v>
      </c>
      <c r="N595">
        <v>-3.9446339942509996E-3</v>
      </c>
      <c r="O595">
        <v>-61.072422027587798</v>
      </c>
      <c r="P595">
        <v>-4.3876194953918404</v>
      </c>
      <c r="Q595">
        <v>-61.372783660888601</v>
      </c>
      <c r="R595">
        <v>-14.133753776550201</v>
      </c>
      <c r="S595" t="s">
        <v>167</v>
      </c>
    </row>
    <row r="596" spans="1:19" x14ac:dyDescent="0.35">
      <c r="A596" t="s">
        <v>304</v>
      </c>
      <c r="B596">
        <v>5</v>
      </c>
      <c r="C596">
        <v>6400.240234375</v>
      </c>
      <c r="D596" t="s">
        <v>22</v>
      </c>
      <c r="E596" t="s">
        <v>24</v>
      </c>
      <c r="F596" t="s">
        <v>25</v>
      </c>
      <c r="G596" t="s">
        <v>27</v>
      </c>
      <c r="H596" t="s">
        <v>28</v>
      </c>
      <c r="I596">
        <v>1229.78002929687</v>
      </c>
      <c r="J596">
        <v>1266.81994628906</v>
      </c>
      <c r="K596">
        <v>-7.5353230349720001E-3</v>
      </c>
      <c r="L596">
        <v>3.2778833061456999E-2</v>
      </c>
      <c r="M596">
        <v>3.4073021379299999E-4</v>
      </c>
      <c r="N596">
        <v>8.0788969993591003E-2</v>
      </c>
      <c r="O596">
        <v>-61.071945190429602</v>
      </c>
      <c r="P596">
        <v>-4.3645548820495597</v>
      </c>
      <c r="Q596">
        <v>-61.374881744384702</v>
      </c>
      <c r="R596">
        <v>-14.0985393524169</v>
      </c>
      <c r="S596" t="s">
        <v>167</v>
      </c>
    </row>
    <row r="597" spans="1:19" x14ac:dyDescent="0.35">
      <c r="A597" t="s">
        <v>304</v>
      </c>
      <c r="B597">
        <v>6</v>
      </c>
      <c r="C597">
        <v>8000.2998046875</v>
      </c>
      <c r="D597" t="s">
        <v>22</v>
      </c>
      <c r="E597" t="s">
        <v>24</v>
      </c>
      <c r="F597" t="s">
        <v>25</v>
      </c>
      <c r="G597" t="s">
        <v>27</v>
      </c>
      <c r="H597" t="s">
        <v>28</v>
      </c>
      <c r="I597">
        <v>1229.78002929687</v>
      </c>
      <c r="J597">
        <v>1266.81994628906</v>
      </c>
      <c r="K597">
        <v>5.0119705200195304</v>
      </c>
      <c r="L597">
        <v>2.1126286983489901</v>
      </c>
      <c r="M597">
        <v>3.97678173613E-4</v>
      </c>
      <c r="N597">
        <v>2.5568626821041E-2</v>
      </c>
      <c r="O597">
        <v>-61.073253631591697</v>
      </c>
      <c r="P597">
        <v>-4.2972536087036097</v>
      </c>
      <c r="Q597">
        <v>-61.374610900878899</v>
      </c>
      <c r="R597">
        <v>-13.9737739562988</v>
      </c>
      <c r="S597" t="s">
        <v>167</v>
      </c>
    </row>
    <row r="598" spans="1:19" x14ac:dyDescent="0.35">
      <c r="A598" t="s">
        <v>304</v>
      </c>
      <c r="B598">
        <v>7</v>
      </c>
      <c r="C598">
        <v>9600.3603515625</v>
      </c>
      <c r="D598" t="s">
        <v>22</v>
      </c>
      <c r="E598" t="s">
        <v>24</v>
      </c>
      <c r="F598" t="s">
        <v>25</v>
      </c>
      <c r="G598" t="s">
        <v>27</v>
      </c>
      <c r="H598" t="s">
        <v>28</v>
      </c>
      <c r="I598">
        <v>1229.78002929687</v>
      </c>
      <c r="J598">
        <v>1266.81994628906</v>
      </c>
      <c r="K598">
        <v>10.0311565399169</v>
      </c>
      <c r="L598">
        <v>4.13344383239746</v>
      </c>
      <c r="M598">
        <v>-4.5975786634000003E-5</v>
      </c>
      <c r="N598">
        <v>5.4891590029001E-2</v>
      </c>
      <c r="O598">
        <v>-61.073863983154197</v>
      </c>
      <c r="P598">
        <v>-4.2672982215881303</v>
      </c>
      <c r="Q598">
        <v>-61.375919342041001</v>
      </c>
      <c r="R598">
        <v>-13.8696479797363</v>
      </c>
      <c r="S598" t="s">
        <v>167</v>
      </c>
    </row>
    <row r="599" spans="1:19" x14ac:dyDescent="0.35">
      <c r="A599" t="s">
        <v>304</v>
      </c>
      <c r="B599">
        <v>8</v>
      </c>
      <c r="C599">
        <v>11200.419921875</v>
      </c>
      <c r="D599" t="s">
        <v>22</v>
      </c>
      <c r="E599" t="s">
        <v>24</v>
      </c>
      <c r="F599" t="s">
        <v>25</v>
      </c>
      <c r="G599" t="s">
        <v>27</v>
      </c>
      <c r="H599" t="s">
        <v>28</v>
      </c>
      <c r="I599">
        <v>1229.78002929687</v>
      </c>
      <c r="J599">
        <v>1266.81994628906</v>
      </c>
      <c r="K599">
        <v>15.0492687225341</v>
      </c>
      <c r="L599">
        <v>6.2819557189941397</v>
      </c>
      <c r="M599">
        <v>-6.7560479510600003E-4</v>
      </c>
      <c r="N599">
        <v>1.8378481268883001E-2</v>
      </c>
      <c r="O599">
        <v>-61.074424743652301</v>
      </c>
      <c r="P599">
        <v>-4.2612929344177202</v>
      </c>
      <c r="Q599">
        <v>-61.376155853271399</v>
      </c>
      <c r="R599">
        <v>-13.848253250121999</v>
      </c>
      <c r="S599" t="s">
        <v>167</v>
      </c>
    </row>
    <row r="600" spans="1:19" x14ac:dyDescent="0.35">
      <c r="A600" t="s">
        <v>304</v>
      </c>
      <c r="B600">
        <v>9</v>
      </c>
      <c r="C600">
        <v>12800.48046875</v>
      </c>
      <c r="D600" t="s">
        <v>22</v>
      </c>
      <c r="E600" t="s">
        <v>24</v>
      </c>
      <c r="F600" t="s">
        <v>25</v>
      </c>
      <c r="G600" t="s">
        <v>27</v>
      </c>
      <c r="H600" t="s">
        <v>28</v>
      </c>
      <c r="I600">
        <v>1229.78002929687</v>
      </c>
      <c r="J600">
        <v>1266.81994628906</v>
      </c>
      <c r="K600">
        <v>20.067693710327099</v>
      </c>
      <c r="L600">
        <v>8.5063838958740199</v>
      </c>
      <c r="M600">
        <v>-2.95953213936E-4</v>
      </c>
      <c r="N600">
        <v>5.2575264126061998E-2</v>
      </c>
      <c r="O600">
        <v>-61.074295043945298</v>
      </c>
      <c r="P600">
        <v>-4.2790427207946697</v>
      </c>
      <c r="Q600">
        <v>-61.376659393310497</v>
      </c>
      <c r="R600">
        <v>-13.8309335708618</v>
      </c>
      <c r="S600" t="s">
        <v>167</v>
      </c>
    </row>
    <row r="601" spans="1:19" x14ac:dyDescent="0.35">
      <c r="A601" t="s">
        <v>305</v>
      </c>
      <c r="B601">
        <v>1</v>
      </c>
      <c r="C601">
        <v>0</v>
      </c>
      <c r="D601" t="s">
        <v>22</v>
      </c>
      <c r="E601" t="s">
        <v>24</v>
      </c>
      <c r="F601" t="s">
        <v>25</v>
      </c>
      <c r="G601" t="s">
        <v>27</v>
      </c>
      <c r="H601" t="s">
        <v>28</v>
      </c>
      <c r="I601">
        <v>479.27999877929602</v>
      </c>
      <c r="J601">
        <v>513.65997314453102</v>
      </c>
      <c r="K601">
        <v>-1.411084202118E-3</v>
      </c>
      <c r="L601">
        <v>8.2496412098407995E-2</v>
      </c>
      <c r="M601">
        <v>-19.887292861938398</v>
      </c>
      <c r="N601">
        <v>-7.6161990165710396</v>
      </c>
      <c r="O601">
        <v>-60.971355438232401</v>
      </c>
      <c r="P601">
        <v>-13.7746486663818</v>
      </c>
      <c r="Q601">
        <v>-61.288982391357401</v>
      </c>
      <c r="R601">
        <v>-9.1192331314086896</v>
      </c>
      <c r="S601" t="s">
        <v>167</v>
      </c>
    </row>
    <row r="602" spans="1:19" x14ac:dyDescent="0.35">
      <c r="A602" t="s">
        <v>305</v>
      </c>
      <c r="B602">
        <v>2</v>
      </c>
      <c r="C602">
        <v>1600.06005859375</v>
      </c>
      <c r="D602" t="s">
        <v>22</v>
      </c>
      <c r="E602" t="s">
        <v>24</v>
      </c>
      <c r="F602" t="s">
        <v>25</v>
      </c>
      <c r="G602" t="s">
        <v>27</v>
      </c>
      <c r="H602" t="s">
        <v>28</v>
      </c>
      <c r="I602">
        <v>479.27999877929602</v>
      </c>
      <c r="J602">
        <v>513.65997314453102</v>
      </c>
      <c r="K602">
        <v>2.7553888503500002E-4</v>
      </c>
      <c r="L602">
        <v>-2.1673913579430002E-3</v>
      </c>
      <c r="M602">
        <v>-14.918011665344199</v>
      </c>
      <c r="N602">
        <v>-5.7777385711669904</v>
      </c>
      <c r="O602">
        <v>-60.974163055419901</v>
      </c>
      <c r="P602">
        <v>-13.567884445190399</v>
      </c>
      <c r="Q602">
        <v>-61.286647796630803</v>
      </c>
      <c r="R602">
        <v>-8.9451503753662092</v>
      </c>
      <c r="S602" t="s">
        <v>167</v>
      </c>
    </row>
    <row r="603" spans="1:19" x14ac:dyDescent="0.35">
      <c r="A603" t="s">
        <v>305</v>
      </c>
      <c r="B603">
        <v>3</v>
      </c>
      <c r="C603">
        <v>3200.1201171875</v>
      </c>
      <c r="D603" t="s">
        <v>22</v>
      </c>
      <c r="E603" t="s">
        <v>24</v>
      </c>
      <c r="F603" t="s">
        <v>25</v>
      </c>
      <c r="G603" t="s">
        <v>27</v>
      </c>
      <c r="H603" t="s">
        <v>28</v>
      </c>
      <c r="I603">
        <v>479.27999877929602</v>
      </c>
      <c r="J603">
        <v>513.65997314453102</v>
      </c>
      <c r="K603">
        <v>-2.02384690056E-4</v>
      </c>
      <c r="L603">
        <v>-7.4092354625459999E-3</v>
      </c>
      <c r="M603">
        <v>-9.9448623657226491</v>
      </c>
      <c r="N603">
        <v>-3.8440666198730402</v>
      </c>
      <c r="O603">
        <v>-60.972923278808501</v>
      </c>
      <c r="P603">
        <v>-13.5347127914428</v>
      </c>
      <c r="Q603">
        <v>-61.288116455078097</v>
      </c>
      <c r="R603">
        <v>-8.8635663986206001</v>
      </c>
      <c r="S603" t="s">
        <v>167</v>
      </c>
    </row>
    <row r="604" spans="1:19" x14ac:dyDescent="0.35">
      <c r="A604" t="s">
        <v>305</v>
      </c>
      <c r="B604">
        <v>4</v>
      </c>
      <c r="C604">
        <v>4800.18017578125</v>
      </c>
      <c r="D604" t="s">
        <v>22</v>
      </c>
      <c r="E604" t="s">
        <v>24</v>
      </c>
      <c r="F604" t="s">
        <v>25</v>
      </c>
      <c r="G604" t="s">
        <v>27</v>
      </c>
      <c r="H604" t="s">
        <v>28</v>
      </c>
      <c r="I604">
        <v>479.27999877929602</v>
      </c>
      <c r="J604">
        <v>513.65997314453102</v>
      </c>
      <c r="K604">
        <v>2.9928956064399998E-4</v>
      </c>
      <c r="L604">
        <v>7.253625895828E-3</v>
      </c>
      <c r="M604">
        <v>-4.9783658981323198</v>
      </c>
      <c r="N604">
        <v>-1.9272938966751101</v>
      </c>
      <c r="O604">
        <v>-60.974449157714801</v>
      </c>
      <c r="P604">
        <v>-13.4754514694213</v>
      </c>
      <c r="Q604">
        <v>-61.285079956054602</v>
      </c>
      <c r="R604">
        <v>-8.8084297180175692</v>
      </c>
      <c r="S604" t="s">
        <v>167</v>
      </c>
    </row>
    <row r="605" spans="1:19" x14ac:dyDescent="0.35">
      <c r="A605" t="s">
        <v>305</v>
      </c>
      <c r="B605">
        <v>5</v>
      </c>
      <c r="C605">
        <v>6400.240234375</v>
      </c>
      <c r="D605" t="s">
        <v>22</v>
      </c>
      <c r="E605" t="s">
        <v>24</v>
      </c>
      <c r="F605" t="s">
        <v>25</v>
      </c>
      <c r="G605" t="s">
        <v>27</v>
      </c>
      <c r="H605" t="s">
        <v>28</v>
      </c>
      <c r="I605">
        <v>479.27999877929602</v>
      </c>
      <c r="J605">
        <v>513.65997314453102</v>
      </c>
      <c r="K605">
        <v>6.8478309549399998E-4</v>
      </c>
      <c r="L605">
        <v>-1.5263832174242001E-2</v>
      </c>
      <c r="M605">
        <v>-6.2003554776310001E-3</v>
      </c>
      <c r="N605">
        <v>-1.1083451099694001E-2</v>
      </c>
      <c r="O605">
        <v>-60.974369049072202</v>
      </c>
      <c r="P605">
        <v>-13.440874099731399</v>
      </c>
      <c r="Q605">
        <v>-61.28609085083</v>
      </c>
      <c r="R605">
        <v>-8.7855806350708008</v>
      </c>
      <c r="S605" t="s">
        <v>167</v>
      </c>
    </row>
    <row r="606" spans="1:19" x14ac:dyDescent="0.35">
      <c r="A606" t="s">
        <v>305</v>
      </c>
      <c r="B606">
        <v>6</v>
      </c>
      <c r="C606">
        <v>8000.2998046875</v>
      </c>
      <c r="D606" t="s">
        <v>22</v>
      </c>
      <c r="E606" t="s">
        <v>24</v>
      </c>
      <c r="F606" t="s">
        <v>25</v>
      </c>
      <c r="G606" t="s">
        <v>27</v>
      </c>
      <c r="H606" t="s">
        <v>28</v>
      </c>
      <c r="I606">
        <v>479.27999877929602</v>
      </c>
      <c r="J606">
        <v>513.65997314453102</v>
      </c>
      <c r="K606">
        <v>5.3764245240000002E-4</v>
      </c>
      <c r="L606">
        <v>-1.3631083071232E-2</v>
      </c>
      <c r="M606">
        <v>4.9773073196411097</v>
      </c>
      <c r="N606">
        <v>1.97857224941253</v>
      </c>
      <c r="O606">
        <v>-60.9739990234375</v>
      </c>
      <c r="P606">
        <v>-13.441315650939901</v>
      </c>
      <c r="Q606">
        <v>-61.286548614501903</v>
      </c>
      <c r="R606">
        <v>-8.7262010574340803</v>
      </c>
      <c r="S606" t="s">
        <v>167</v>
      </c>
    </row>
    <row r="607" spans="1:19" x14ac:dyDescent="0.35">
      <c r="A607" t="s">
        <v>305</v>
      </c>
      <c r="B607">
        <v>7</v>
      </c>
      <c r="C607">
        <v>9600.3603515625</v>
      </c>
      <c r="D607" t="s">
        <v>22</v>
      </c>
      <c r="E607" t="s">
        <v>24</v>
      </c>
      <c r="F607" t="s">
        <v>25</v>
      </c>
      <c r="G607" t="s">
        <v>27</v>
      </c>
      <c r="H607" t="s">
        <v>28</v>
      </c>
      <c r="I607">
        <v>479.27999877929602</v>
      </c>
      <c r="J607">
        <v>513.65997314453102</v>
      </c>
      <c r="K607">
        <v>-9.3165243743000004E-4</v>
      </c>
      <c r="L607">
        <v>1.956011867151E-3</v>
      </c>
      <c r="M607">
        <v>9.9542255401611293</v>
      </c>
      <c r="N607">
        <v>4.03413581848144</v>
      </c>
      <c r="O607">
        <v>-60.974063873291001</v>
      </c>
      <c r="P607">
        <v>-13.4007720947265</v>
      </c>
      <c r="Q607">
        <v>-61.287094116210902</v>
      </c>
      <c r="R607">
        <v>-8.6898050308227504</v>
      </c>
      <c r="S607" t="s">
        <v>167</v>
      </c>
    </row>
    <row r="608" spans="1:19" x14ac:dyDescent="0.35">
      <c r="A608" t="s">
        <v>305</v>
      </c>
      <c r="B608">
        <v>8</v>
      </c>
      <c r="C608">
        <v>11200.419921875</v>
      </c>
      <c r="D608" t="s">
        <v>22</v>
      </c>
      <c r="E608" t="s">
        <v>24</v>
      </c>
      <c r="F608" t="s">
        <v>25</v>
      </c>
      <c r="G608" t="s">
        <v>27</v>
      </c>
      <c r="H608" t="s">
        <v>28</v>
      </c>
      <c r="I608">
        <v>479.27999877929602</v>
      </c>
      <c r="J608">
        <v>513.65997314453102</v>
      </c>
      <c r="K608">
        <v>-4.7389698011000003E-5</v>
      </c>
      <c r="L608">
        <v>-5.4842670215299999E-4</v>
      </c>
      <c r="M608">
        <v>14.9321174621582</v>
      </c>
      <c r="N608">
        <v>6.0769133567809996</v>
      </c>
      <c r="O608">
        <v>-60.974231719970703</v>
      </c>
      <c r="P608">
        <v>-13.4052610397338</v>
      </c>
      <c r="Q608">
        <v>-61.286834716796797</v>
      </c>
      <c r="R608">
        <v>-8.6624011993408203</v>
      </c>
      <c r="S608" t="s">
        <v>167</v>
      </c>
    </row>
    <row r="609" spans="1:19" x14ac:dyDescent="0.35">
      <c r="A609" t="s">
        <v>305</v>
      </c>
      <c r="B609">
        <v>9</v>
      </c>
      <c r="C609">
        <v>12800.48046875</v>
      </c>
      <c r="D609" t="s">
        <v>22</v>
      </c>
      <c r="E609" t="s">
        <v>24</v>
      </c>
      <c r="F609" t="s">
        <v>25</v>
      </c>
      <c r="G609" t="s">
        <v>27</v>
      </c>
      <c r="H609" t="s">
        <v>28</v>
      </c>
      <c r="I609">
        <v>479.27999877929602</v>
      </c>
      <c r="J609">
        <v>513.65997314453102</v>
      </c>
      <c r="K609">
        <v>8.9592550648400003E-4</v>
      </c>
      <c r="L609">
        <v>-5.3705152822699999E-4</v>
      </c>
      <c r="M609">
        <v>19.914176940917901</v>
      </c>
      <c r="N609">
        <v>8.1884241104125906</v>
      </c>
      <c r="O609">
        <v>-60.974544525146399</v>
      </c>
      <c r="P609">
        <v>-13.434740066528301</v>
      </c>
      <c r="Q609">
        <v>-61.287437438964801</v>
      </c>
      <c r="R609">
        <v>-8.6142864227294904</v>
      </c>
      <c r="S609" t="s">
        <v>167</v>
      </c>
    </row>
    <row r="610" spans="1:19" x14ac:dyDescent="0.35">
      <c r="A610" t="s">
        <v>305</v>
      </c>
      <c r="B610">
        <v>1</v>
      </c>
      <c r="C610">
        <v>0</v>
      </c>
      <c r="D610" t="s">
        <v>22</v>
      </c>
      <c r="E610" t="s">
        <v>24</v>
      </c>
      <c r="F610" t="s">
        <v>25</v>
      </c>
      <c r="G610" t="s">
        <v>27</v>
      </c>
      <c r="H610" t="s">
        <v>28</v>
      </c>
      <c r="I610">
        <v>1233.21997070312</v>
      </c>
      <c r="J610">
        <v>1267.59997558593</v>
      </c>
      <c r="K610">
        <v>-19.993247985839801</v>
      </c>
      <c r="L610">
        <v>-11.810578346252401</v>
      </c>
      <c r="M610">
        <v>-6.1553404666480002E-3</v>
      </c>
      <c r="N610">
        <v>1.4637635089457E-2</v>
      </c>
      <c r="O610">
        <v>-60.973358154296797</v>
      </c>
      <c r="P610">
        <v>-13.6556282043457</v>
      </c>
      <c r="Q610">
        <v>-61.279144287109297</v>
      </c>
      <c r="R610">
        <v>-8.9583110809326101</v>
      </c>
      <c r="S610" t="s">
        <v>167</v>
      </c>
    </row>
    <row r="611" spans="1:19" x14ac:dyDescent="0.35">
      <c r="A611" t="s">
        <v>305</v>
      </c>
      <c r="B611">
        <v>2</v>
      </c>
      <c r="C611">
        <v>1600.06005859375</v>
      </c>
      <c r="D611" t="s">
        <v>22</v>
      </c>
      <c r="E611" t="s">
        <v>24</v>
      </c>
      <c r="F611" t="s">
        <v>25</v>
      </c>
      <c r="G611" t="s">
        <v>27</v>
      </c>
      <c r="H611" t="s">
        <v>28</v>
      </c>
      <c r="I611">
        <v>1233.21997070312</v>
      </c>
      <c r="J611">
        <v>1267.59997558593</v>
      </c>
      <c r="K611">
        <v>-14.9882297515869</v>
      </c>
      <c r="L611">
        <v>-8.9352998733520508</v>
      </c>
      <c r="M611">
        <v>-3.4632959868760001E-3</v>
      </c>
      <c r="N611">
        <v>9.524353779852E-3</v>
      </c>
      <c r="O611">
        <v>-60.973140716552699</v>
      </c>
      <c r="P611">
        <v>-13.6092519760131</v>
      </c>
      <c r="Q611">
        <v>-61.283905029296797</v>
      </c>
      <c r="R611">
        <v>-8.8768043518066406</v>
      </c>
      <c r="S611" t="s">
        <v>167</v>
      </c>
    </row>
    <row r="612" spans="1:19" x14ac:dyDescent="0.35">
      <c r="A612" t="s">
        <v>305</v>
      </c>
      <c r="B612">
        <v>3</v>
      </c>
      <c r="C612">
        <v>3200.1201171875</v>
      </c>
      <c r="D612" t="s">
        <v>22</v>
      </c>
      <c r="E612" t="s">
        <v>24</v>
      </c>
      <c r="F612" t="s">
        <v>25</v>
      </c>
      <c r="G612" t="s">
        <v>27</v>
      </c>
      <c r="H612" t="s">
        <v>28</v>
      </c>
      <c r="I612">
        <v>1233.21997070312</v>
      </c>
      <c r="J612">
        <v>1267.59997558593</v>
      </c>
      <c r="K612">
        <v>-9.9893436431884695</v>
      </c>
      <c r="L612">
        <v>-5.9796195030212402</v>
      </c>
      <c r="M612">
        <v>-4.4819753384200002E-4</v>
      </c>
      <c r="N612">
        <v>9.3827359378339994E-3</v>
      </c>
      <c r="O612">
        <v>-60.974430084228501</v>
      </c>
      <c r="P612">
        <v>-13.5298042297363</v>
      </c>
      <c r="Q612">
        <v>-61.285552978515597</v>
      </c>
      <c r="R612">
        <v>-8.7919416427612305</v>
      </c>
      <c r="S612" t="s">
        <v>167</v>
      </c>
    </row>
    <row r="613" spans="1:19" x14ac:dyDescent="0.35">
      <c r="A613" t="s">
        <v>305</v>
      </c>
      <c r="B613">
        <v>4</v>
      </c>
      <c r="C613">
        <v>4800.18017578125</v>
      </c>
      <c r="D613" t="s">
        <v>22</v>
      </c>
      <c r="E613" t="s">
        <v>24</v>
      </c>
      <c r="F613" t="s">
        <v>25</v>
      </c>
      <c r="G613" t="s">
        <v>27</v>
      </c>
      <c r="H613" t="s">
        <v>28</v>
      </c>
      <c r="I613">
        <v>1233.21997070312</v>
      </c>
      <c r="J613">
        <v>1267.59997558593</v>
      </c>
      <c r="K613">
        <v>-5.0091972351074201</v>
      </c>
      <c r="L613">
        <v>-3.0066010951995801</v>
      </c>
      <c r="M613">
        <v>4.7407308011299999E-4</v>
      </c>
      <c r="N613">
        <v>1.6429366543889001E-2</v>
      </c>
      <c r="O613">
        <v>-60.974960327148402</v>
      </c>
      <c r="P613">
        <v>-13.4666385650634</v>
      </c>
      <c r="Q613">
        <v>-61.285732269287102</v>
      </c>
      <c r="R613">
        <v>-8.76558113098144</v>
      </c>
      <c r="S613" t="s">
        <v>167</v>
      </c>
    </row>
    <row r="614" spans="1:19" x14ac:dyDescent="0.35">
      <c r="A614" t="s">
        <v>305</v>
      </c>
      <c r="B614">
        <v>5</v>
      </c>
      <c r="C614">
        <v>6400.240234375</v>
      </c>
      <c r="D614" t="s">
        <v>22</v>
      </c>
      <c r="E614" t="s">
        <v>24</v>
      </c>
      <c r="F614" t="s">
        <v>25</v>
      </c>
      <c r="G614" t="s">
        <v>27</v>
      </c>
      <c r="H614" t="s">
        <v>28</v>
      </c>
      <c r="I614">
        <v>1233.21997070312</v>
      </c>
      <c r="J614">
        <v>1267.59997558593</v>
      </c>
      <c r="K614">
        <v>-6.0452707111839999E-3</v>
      </c>
      <c r="L614">
        <v>-9.3006575480100006E-3</v>
      </c>
      <c r="M614">
        <v>3.4025771310599998E-4</v>
      </c>
      <c r="N614">
        <v>3.3617630600928997E-2</v>
      </c>
      <c r="O614">
        <v>-60.97359085083</v>
      </c>
      <c r="P614">
        <v>-13.4491920471191</v>
      </c>
      <c r="Q614">
        <v>-61.286495208740199</v>
      </c>
      <c r="R614">
        <v>-8.7384624481201101</v>
      </c>
      <c r="S614" t="s">
        <v>167</v>
      </c>
    </row>
    <row r="615" spans="1:19" x14ac:dyDescent="0.35">
      <c r="A615" t="s">
        <v>305</v>
      </c>
      <c r="B615">
        <v>6</v>
      </c>
      <c r="C615">
        <v>8000.2998046875</v>
      </c>
      <c r="D615" t="s">
        <v>22</v>
      </c>
      <c r="E615" t="s">
        <v>24</v>
      </c>
      <c r="F615" t="s">
        <v>25</v>
      </c>
      <c r="G615" t="s">
        <v>27</v>
      </c>
      <c r="H615" t="s">
        <v>28</v>
      </c>
      <c r="I615">
        <v>1233.21997070312</v>
      </c>
      <c r="J615">
        <v>1267.59997558593</v>
      </c>
      <c r="K615">
        <v>4.99932432174682</v>
      </c>
      <c r="L615">
        <v>3.0879549980163499</v>
      </c>
      <c r="M615">
        <v>3.8059381768099998E-4</v>
      </c>
      <c r="N615">
        <v>4.8218868672847998E-2</v>
      </c>
      <c r="O615">
        <v>-60.973861694335902</v>
      </c>
      <c r="P615">
        <v>-13.4314775466918</v>
      </c>
      <c r="Q615">
        <v>-61.286758422851499</v>
      </c>
      <c r="R615">
        <v>-8.7166051864624006</v>
      </c>
      <c r="S615" t="s">
        <v>167</v>
      </c>
    </row>
    <row r="616" spans="1:19" x14ac:dyDescent="0.35">
      <c r="A616" t="s">
        <v>305</v>
      </c>
      <c r="B616">
        <v>7</v>
      </c>
      <c r="C616">
        <v>9600.3603515625</v>
      </c>
      <c r="D616" t="s">
        <v>22</v>
      </c>
      <c r="E616" t="s">
        <v>24</v>
      </c>
      <c r="F616" t="s">
        <v>25</v>
      </c>
      <c r="G616" t="s">
        <v>27</v>
      </c>
      <c r="H616" t="s">
        <v>28</v>
      </c>
      <c r="I616">
        <v>1233.21997070312</v>
      </c>
      <c r="J616">
        <v>1267.59997558593</v>
      </c>
      <c r="K616">
        <v>10.0054416656494</v>
      </c>
      <c r="L616">
        <v>6.21016073226928</v>
      </c>
      <c r="M616">
        <v>-5.20187080838E-4</v>
      </c>
      <c r="N616">
        <v>1.6036991029978E-2</v>
      </c>
      <c r="O616">
        <v>-60.97407913208</v>
      </c>
      <c r="P616">
        <v>-13.3857765197753</v>
      </c>
      <c r="Q616">
        <v>-61.286949157714801</v>
      </c>
      <c r="R616">
        <v>-8.6908664703369105</v>
      </c>
      <c r="S616" t="s">
        <v>167</v>
      </c>
    </row>
    <row r="617" spans="1:19" x14ac:dyDescent="0.35">
      <c r="A617" t="s">
        <v>305</v>
      </c>
      <c r="B617">
        <v>8</v>
      </c>
      <c r="C617">
        <v>11200.419921875</v>
      </c>
      <c r="D617" t="s">
        <v>22</v>
      </c>
      <c r="E617" t="s">
        <v>24</v>
      </c>
      <c r="F617" t="s">
        <v>25</v>
      </c>
      <c r="G617" t="s">
        <v>27</v>
      </c>
      <c r="H617" t="s">
        <v>28</v>
      </c>
      <c r="I617">
        <v>1233.21997070312</v>
      </c>
      <c r="J617">
        <v>1267.59997558593</v>
      </c>
      <c r="K617">
        <v>15.0113315582275</v>
      </c>
      <c r="L617">
        <v>9.4209308624267507</v>
      </c>
      <c r="M617">
        <v>-4.5127625344300001E-4</v>
      </c>
      <c r="N617">
        <v>4.5274268835782998E-2</v>
      </c>
      <c r="O617">
        <v>-60.97509765625</v>
      </c>
      <c r="P617">
        <v>-13.3685188293457</v>
      </c>
      <c r="Q617">
        <v>-61.287376403808501</v>
      </c>
      <c r="R617">
        <v>-8.6714019775390607</v>
      </c>
      <c r="S617" t="s">
        <v>167</v>
      </c>
    </row>
    <row r="618" spans="1:19" x14ac:dyDescent="0.35">
      <c r="A618" t="s">
        <v>305</v>
      </c>
      <c r="B618">
        <v>9</v>
      </c>
      <c r="C618">
        <v>12800.48046875</v>
      </c>
      <c r="D618" t="s">
        <v>22</v>
      </c>
      <c r="E618" t="s">
        <v>24</v>
      </c>
      <c r="F618" t="s">
        <v>25</v>
      </c>
      <c r="G618" t="s">
        <v>27</v>
      </c>
      <c r="H618" t="s">
        <v>28</v>
      </c>
      <c r="I618">
        <v>1233.21997070312</v>
      </c>
      <c r="J618">
        <v>1267.59997558593</v>
      </c>
      <c r="K618">
        <v>20.020479202270501</v>
      </c>
      <c r="L618">
        <v>12.787452697753899</v>
      </c>
      <c r="M618">
        <v>-6.7968148505299995E-4</v>
      </c>
      <c r="N618">
        <v>-1.8243780359629999E-3</v>
      </c>
      <c r="O618">
        <v>-60.975559234619098</v>
      </c>
      <c r="P618">
        <v>-13.3593635559082</v>
      </c>
      <c r="Q618">
        <v>-61.287319183349602</v>
      </c>
      <c r="R618">
        <v>-8.6619462966918892</v>
      </c>
      <c r="S618" t="s">
        <v>167</v>
      </c>
    </row>
    <row r="619" spans="1:19" x14ac:dyDescent="0.35">
      <c r="A619" t="s">
        <v>320</v>
      </c>
      <c r="B619">
        <v>1</v>
      </c>
      <c r="C619">
        <v>0</v>
      </c>
      <c r="D619" t="s">
        <v>22</v>
      </c>
      <c r="E619" t="s">
        <v>24</v>
      </c>
      <c r="F619" t="s">
        <v>25</v>
      </c>
      <c r="G619" t="s">
        <v>27</v>
      </c>
      <c r="H619" t="s">
        <v>28</v>
      </c>
      <c r="I619">
        <v>488.44000244140602</v>
      </c>
      <c r="J619">
        <v>514.44000244140602</v>
      </c>
      <c r="K619">
        <v>-3.7774613592769998E-3</v>
      </c>
      <c r="L619">
        <v>0.240164965391159</v>
      </c>
      <c r="M619">
        <v>-19.9812812805175</v>
      </c>
      <c r="N619">
        <v>-8.8217678070068306</v>
      </c>
      <c r="O619">
        <v>-61.087181091308501</v>
      </c>
      <c r="P619">
        <v>-3.5850014686584402</v>
      </c>
      <c r="Q619">
        <v>-61.388267517089801</v>
      </c>
      <c r="R619">
        <v>-4.0083427429199201</v>
      </c>
      <c r="S619" t="s">
        <v>167</v>
      </c>
    </row>
    <row r="620" spans="1:19" x14ac:dyDescent="0.35">
      <c r="A620" t="s">
        <v>320</v>
      </c>
      <c r="B620">
        <v>2</v>
      </c>
      <c r="C620">
        <v>1600.06005859375</v>
      </c>
      <c r="D620" t="s">
        <v>22</v>
      </c>
      <c r="E620" t="s">
        <v>24</v>
      </c>
      <c r="F620" t="s">
        <v>25</v>
      </c>
      <c r="G620" t="s">
        <v>27</v>
      </c>
      <c r="H620" t="s">
        <v>28</v>
      </c>
      <c r="I620">
        <v>488.44000244140602</v>
      </c>
      <c r="J620">
        <v>514.44000244140602</v>
      </c>
      <c r="K620">
        <v>-3.1834740657359999E-3</v>
      </c>
      <c r="L620">
        <v>0.16922946274280501</v>
      </c>
      <c r="M620">
        <v>-14.955015182495099</v>
      </c>
      <c r="N620">
        <v>-6.5183939933776802</v>
      </c>
      <c r="O620">
        <v>-61.0860595703125</v>
      </c>
      <c r="P620">
        <v>-3.58061695098877</v>
      </c>
      <c r="Q620">
        <v>-61.423065185546797</v>
      </c>
      <c r="R620">
        <v>-4.0240607261657697</v>
      </c>
      <c r="S620" t="s">
        <v>167</v>
      </c>
    </row>
    <row r="621" spans="1:19" x14ac:dyDescent="0.35">
      <c r="A621" t="s">
        <v>320</v>
      </c>
      <c r="B621">
        <v>3</v>
      </c>
      <c r="C621">
        <v>3200.1201171875</v>
      </c>
      <c r="D621" t="s">
        <v>22</v>
      </c>
      <c r="E621" t="s">
        <v>24</v>
      </c>
      <c r="F621" t="s">
        <v>25</v>
      </c>
      <c r="G621" t="s">
        <v>27</v>
      </c>
      <c r="H621" t="s">
        <v>28</v>
      </c>
      <c r="I621">
        <v>488.44000244140602</v>
      </c>
      <c r="J621">
        <v>514.44000244140602</v>
      </c>
      <c r="K621">
        <v>-1.184423686936E-3</v>
      </c>
      <c r="L621">
        <v>0.14724606275558499</v>
      </c>
      <c r="M621">
        <v>-9.9628801345825195</v>
      </c>
      <c r="N621">
        <v>-4.3499341011047301</v>
      </c>
      <c r="O621">
        <v>-61.087223052978501</v>
      </c>
      <c r="P621">
        <v>-3.61264824867248</v>
      </c>
      <c r="Q621">
        <v>-61.434764862060497</v>
      </c>
      <c r="R621">
        <v>-4.0365724563598597</v>
      </c>
      <c r="S621" t="s">
        <v>167</v>
      </c>
    </row>
    <row r="622" spans="1:19" x14ac:dyDescent="0.35">
      <c r="A622" t="s">
        <v>320</v>
      </c>
      <c r="B622">
        <v>4</v>
      </c>
      <c r="C622">
        <v>4800.18017578125</v>
      </c>
      <c r="D622" t="s">
        <v>22</v>
      </c>
      <c r="E622" t="s">
        <v>24</v>
      </c>
      <c r="F622" t="s">
        <v>25</v>
      </c>
      <c r="G622" t="s">
        <v>27</v>
      </c>
      <c r="H622" t="s">
        <v>28</v>
      </c>
      <c r="I622">
        <v>488.44000244140602</v>
      </c>
      <c r="J622">
        <v>514.44000244140602</v>
      </c>
      <c r="K622">
        <v>-6.8607600405800001E-4</v>
      </c>
      <c r="L622">
        <v>5.8512482792138998E-2</v>
      </c>
      <c r="M622">
        <v>-4.9857020378112704</v>
      </c>
      <c r="N622">
        <v>-2.17379546165466</v>
      </c>
      <c r="O622">
        <v>-61.087181091308501</v>
      </c>
      <c r="P622">
        <v>-3.6032228469848602</v>
      </c>
      <c r="Q622">
        <v>-61.437572479247997</v>
      </c>
      <c r="R622">
        <v>-4.0247039794921804</v>
      </c>
      <c r="S622" t="s">
        <v>167</v>
      </c>
    </row>
    <row r="623" spans="1:19" x14ac:dyDescent="0.35">
      <c r="A623" t="s">
        <v>320</v>
      </c>
      <c r="B623">
        <v>5</v>
      </c>
      <c r="C623">
        <v>6400.240234375</v>
      </c>
      <c r="D623" t="s">
        <v>22</v>
      </c>
      <c r="E623" t="s">
        <v>24</v>
      </c>
      <c r="F623" t="s">
        <v>25</v>
      </c>
      <c r="G623" t="s">
        <v>27</v>
      </c>
      <c r="H623" t="s">
        <v>28</v>
      </c>
      <c r="I623">
        <v>488.44000244140602</v>
      </c>
      <c r="J623">
        <v>514.44000244140602</v>
      </c>
      <c r="K623">
        <v>-1.6067691612990001E-3</v>
      </c>
      <c r="L623">
        <v>2.4077758193016E-2</v>
      </c>
      <c r="M623">
        <v>-6.7461114376779997E-3</v>
      </c>
      <c r="N623">
        <v>-9.3008633702989993E-3</v>
      </c>
      <c r="O623">
        <v>-61.086944580078097</v>
      </c>
      <c r="P623">
        <v>-3.5827047824859601</v>
      </c>
      <c r="Q623">
        <v>-61.43745803833</v>
      </c>
      <c r="R623">
        <v>-4.0174880027770996</v>
      </c>
      <c r="S623" t="s">
        <v>167</v>
      </c>
    </row>
    <row r="624" spans="1:19" x14ac:dyDescent="0.35">
      <c r="A624" t="s">
        <v>320</v>
      </c>
      <c r="B624">
        <v>6</v>
      </c>
      <c r="C624">
        <v>8000.2998046875</v>
      </c>
      <c r="D624" t="s">
        <v>22</v>
      </c>
      <c r="E624" t="s">
        <v>24</v>
      </c>
      <c r="F624" t="s">
        <v>25</v>
      </c>
      <c r="G624" t="s">
        <v>27</v>
      </c>
      <c r="H624" t="s">
        <v>28</v>
      </c>
      <c r="I624">
        <v>488.44000244140602</v>
      </c>
      <c r="J624">
        <v>514.44000244140602</v>
      </c>
      <c r="K624">
        <v>2.2403239563599999E-4</v>
      </c>
      <c r="L624">
        <v>-9.3722790479660006E-2</v>
      </c>
      <c r="M624">
        <v>4.9831795692443803</v>
      </c>
      <c r="N624">
        <v>2.1402840614318799</v>
      </c>
      <c r="O624">
        <v>-61.088600158691399</v>
      </c>
      <c r="P624">
        <v>-3.4989371299743599</v>
      </c>
      <c r="Q624">
        <v>-61.437061309814403</v>
      </c>
      <c r="R624">
        <v>-4.0746769905090297</v>
      </c>
      <c r="S624" t="s">
        <v>167</v>
      </c>
    </row>
    <row r="625" spans="1:19" x14ac:dyDescent="0.35">
      <c r="A625" t="s">
        <v>320</v>
      </c>
      <c r="B625">
        <v>7</v>
      </c>
      <c r="C625">
        <v>9600.3603515625</v>
      </c>
      <c r="D625" t="s">
        <v>22</v>
      </c>
      <c r="E625" t="s">
        <v>24</v>
      </c>
      <c r="F625" t="s">
        <v>25</v>
      </c>
      <c r="G625" t="s">
        <v>27</v>
      </c>
      <c r="H625" t="s">
        <v>28</v>
      </c>
      <c r="I625">
        <v>488.44000244140602</v>
      </c>
      <c r="J625">
        <v>514.44000244140602</v>
      </c>
      <c r="K625">
        <v>6.5062270732599997E-4</v>
      </c>
      <c r="L625">
        <v>-0.18174624443054199</v>
      </c>
      <c r="M625">
        <v>9.9669713973999006</v>
      </c>
      <c r="N625">
        <v>4.2284989356994602</v>
      </c>
      <c r="O625">
        <v>-61.086952209472599</v>
      </c>
      <c r="P625">
        <v>-3.5299377441406201</v>
      </c>
      <c r="Q625">
        <v>-61.438488006591697</v>
      </c>
      <c r="R625">
        <v>-4.0632777214050204</v>
      </c>
      <c r="S625" t="s">
        <v>167</v>
      </c>
    </row>
    <row r="626" spans="1:19" x14ac:dyDescent="0.35">
      <c r="A626" t="s">
        <v>320</v>
      </c>
      <c r="B626">
        <v>8</v>
      </c>
      <c r="C626">
        <v>11200.419921875</v>
      </c>
      <c r="D626" t="s">
        <v>22</v>
      </c>
      <c r="E626" t="s">
        <v>24</v>
      </c>
      <c r="F626" t="s">
        <v>25</v>
      </c>
      <c r="G626" t="s">
        <v>27</v>
      </c>
      <c r="H626" t="s">
        <v>28</v>
      </c>
      <c r="I626">
        <v>488.44000244140602</v>
      </c>
      <c r="J626">
        <v>514.44000244140602</v>
      </c>
      <c r="K626">
        <v>2.973396796733E-3</v>
      </c>
      <c r="L626">
        <v>-0.33603405952453602</v>
      </c>
      <c r="M626">
        <v>14.953807830810501</v>
      </c>
      <c r="N626">
        <v>6.1430134773254403</v>
      </c>
      <c r="O626">
        <v>-61.087074279785099</v>
      </c>
      <c r="P626">
        <v>-3.5169818401336599</v>
      </c>
      <c r="Q626">
        <v>-61.438358306884702</v>
      </c>
      <c r="R626">
        <v>-4.0429735183715803</v>
      </c>
      <c r="S626" t="s">
        <v>167</v>
      </c>
    </row>
    <row r="627" spans="1:19" x14ac:dyDescent="0.35">
      <c r="A627" t="s">
        <v>320</v>
      </c>
      <c r="B627">
        <v>9</v>
      </c>
      <c r="C627">
        <v>12800.48046875</v>
      </c>
      <c r="D627" t="s">
        <v>22</v>
      </c>
      <c r="E627" t="s">
        <v>24</v>
      </c>
      <c r="F627" t="s">
        <v>25</v>
      </c>
      <c r="G627" t="s">
        <v>27</v>
      </c>
      <c r="H627" t="s">
        <v>28</v>
      </c>
      <c r="I627">
        <v>488.44000244140602</v>
      </c>
      <c r="J627">
        <v>514.44000244140602</v>
      </c>
      <c r="K627">
        <v>5.7441038079560003E-3</v>
      </c>
      <c r="L627">
        <v>-0.58794564008712802</v>
      </c>
      <c r="M627">
        <v>19.947572708129801</v>
      </c>
      <c r="N627">
        <v>7.8637118339538503</v>
      </c>
      <c r="O627">
        <v>-61.088035583496001</v>
      </c>
      <c r="P627">
        <v>-3.4994328022003098</v>
      </c>
      <c r="Q627">
        <v>-61.439907073974602</v>
      </c>
      <c r="R627">
        <v>-3.9554009437561</v>
      </c>
      <c r="S627" t="s">
        <v>167</v>
      </c>
    </row>
    <row r="628" spans="1:19" x14ac:dyDescent="0.35">
      <c r="A628" t="s">
        <v>320</v>
      </c>
      <c r="B628">
        <v>1</v>
      </c>
      <c r="C628">
        <v>0</v>
      </c>
      <c r="D628" t="s">
        <v>22</v>
      </c>
      <c r="E628" t="s">
        <v>24</v>
      </c>
      <c r="F628" t="s">
        <v>25</v>
      </c>
      <c r="G628" t="s">
        <v>27</v>
      </c>
      <c r="H628" t="s">
        <v>28</v>
      </c>
      <c r="I628">
        <v>1241.59997558593</v>
      </c>
      <c r="J628">
        <v>1267.59997558593</v>
      </c>
      <c r="K628">
        <v>-20.0350952148437</v>
      </c>
      <c r="L628">
        <v>-9.9381427764892507</v>
      </c>
      <c r="M628">
        <v>2.569467201829E-2</v>
      </c>
      <c r="N628">
        <v>0.37191185355186501</v>
      </c>
      <c r="O628">
        <v>-61.087207794189403</v>
      </c>
      <c r="P628">
        <v>-3.5988276004791202</v>
      </c>
      <c r="Q628">
        <v>-61.439117431640597</v>
      </c>
      <c r="R628">
        <v>-4.0219473838806099</v>
      </c>
      <c r="S628" t="s">
        <v>167</v>
      </c>
    </row>
    <row r="629" spans="1:19" x14ac:dyDescent="0.35">
      <c r="A629" t="s">
        <v>320</v>
      </c>
      <c r="B629">
        <v>2</v>
      </c>
      <c r="C629">
        <v>1600.06005859375</v>
      </c>
      <c r="D629" t="s">
        <v>22</v>
      </c>
      <c r="E629" t="s">
        <v>24</v>
      </c>
      <c r="F629" t="s">
        <v>25</v>
      </c>
      <c r="G629" t="s">
        <v>27</v>
      </c>
      <c r="H629" t="s">
        <v>28</v>
      </c>
      <c r="I629">
        <v>1241.59997558593</v>
      </c>
      <c r="J629">
        <v>1267.59997558593</v>
      </c>
      <c r="K629">
        <v>-15.018261909484799</v>
      </c>
      <c r="L629">
        <v>-7.4387307167053196</v>
      </c>
      <c r="M629">
        <v>7.3757679201659999E-3</v>
      </c>
      <c r="N629">
        <v>0.29025101661682101</v>
      </c>
      <c r="O629">
        <v>-61.088077545166001</v>
      </c>
      <c r="P629">
        <v>-3.5888314247131299</v>
      </c>
      <c r="Q629">
        <v>-61.437881469726499</v>
      </c>
      <c r="R629">
        <v>-4.0006451606750399</v>
      </c>
      <c r="S629" t="s">
        <v>167</v>
      </c>
    </row>
    <row r="630" spans="1:19" x14ac:dyDescent="0.35">
      <c r="A630" t="s">
        <v>320</v>
      </c>
      <c r="B630">
        <v>3</v>
      </c>
      <c r="C630">
        <v>3200.1201171875</v>
      </c>
      <c r="D630" t="s">
        <v>22</v>
      </c>
      <c r="E630" t="s">
        <v>24</v>
      </c>
      <c r="F630" t="s">
        <v>25</v>
      </c>
      <c r="G630" t="s">
        <v>27</v>
      </c>
      <c r="H630" t="s">
        <v>28</v>
      </c>
      <c r="I630">
        <v>1241.59997558593</v>
      </c>
      <c r="J630">
        <v>1267.59997558593</v>
      </c>
      <c r="K630">
        <v>-10.008130073547299</v>
      </c>
      <c r="L630">
        <v>-4.9178576469421298</v>
      </c>
      <c r="M630">
        <v>-6.2850624090100002E-4</v>
      </c>
      <c r="N630">
        <v>0.20198565721511799</v>
      </c>
      <c r="O630">
        <v>-61.087619781494098</v>
      </c>
      <c r="P630">
        <v>-3.6232237815856898</v>
      </c>
      <c r="Q630">
        <v>-61.438907623291001</v>
      </c>
      <c r="R630">
        <v>-4.0509066581726003</v>
      </c>
      <c r="S630" t="s">
        <v>167</v>
      </c>
    </row>
    <row r="631" spans="1:19" x14ac:dyDescent="0.35">
      <c r="A631" t="s">
        <v>320</v>
      </c>
      <c r="B631">
        <v>4</v>
      </c>
      <c r="C631">
        <v>4800.18017578125</v>
      </c>
      <c r="D631" t="s">
        <v>22</v>
      </c>
      <c r="E631" t="s">
        <v>24</v>
      </c>
      <c r="F631" t="s">
        <v>25</v>
      </c>
      <c r="G631" t="s">
        <v>27</v>
      </c>
      <c r="H631" t="s">
        <v>28</v>
      </c>
      <c r="I631">
        <v>1241.59997558593</v>
      </c>
      <c r="J631">
        <v>1267.59997558593</v>
      </c>
      <c r="K631">
        <v>-5.0172472000121999</v>
      </c>
      <c r="L631">
        <v>-2.4622123241424498</v>
      </c>
      <c r="M631">
        <v>-1.242289785296E-3</v>
      </c>
      <c r="N631">
        <v>8.7671533226966997E-2</v>
      </c>
      <c r="O631">
        <v>-61.087154388427699</v>
      </c>
      <c r="P631">
        <v>-3.62220907211303</v>
      </c>
      <c r="Q631">
        <v>-61.437843322753899</v>
      </c>
      <c r="R631">
        <v>-4.0250592231750399</v>
      </c>
      <c r="S631" t="s">
        <v>167</v>
      </c>
    </row>
    <row r="632" spans="1:19" x14ac:dyDescent="0.35">
      <c r="A632" t="s">
        <v>320</v>
      </c>
      <c r="B632">
        <v>5</v>
      </c>
      <c r="C632">
        <v>6400.240234375</v>
      </c>
      <c r="D632" t="s">
        <v>22</v>
      </c>
      <c r="E632" t="s">
        <v>24</v>
      </c>
      <c r="F632" t="s">
        <v>25</v>
      </c>
      <c r="G632" t="s">
        <v>27</v>
      </c>
      <c r="H632" t="s">
        <v>28</v>
      </c>
      <c r="I632">
        <v>1241.59997558593</v>
      </c>
      <c r="J632">
        <v>1267.59997558593</v>
      </c>
      <c r="K632">
        <v>-6.0057225637139998E-3</v>
      </c>
      <c r="L632">
        <v>2.2266022860999999E-3</v>
      </c>
      <c r="M632">
        <v>7.9902725701999993E-5</v>
      </c>
      <c r="N632">
        <v>1.9691817462444E-2</v>
      </c>
      <c r="O632">
        <v>-61.0897407531738</v>
      </c>
      <c r="P632">
        <v>-3.5143785476684499</v>
      </c>
      <c r="Q632">
        <v>-61.437599182128899</v>
      </c>
      <c r="R632">
        <v>-4.0534172058105398</v>
      </c>
      <c r="S632" t="s">
        <v>167</v>
      </c>
    </row>
    <row r="633" spans="1:19" x14ac:dyDescent="0.35">
      <c r="A633" t="s">
        <v>320</v>
      </c>
      <c r="B633">
        <v>6</v>
      </c>
      <c r="C633">
        <v>8000.2998046875</v>
      </c>
      <c r="D633" t="s">
        <v>22</v>
      </c>
      <c r="E633" t="s">
        <v>24</v>
      </c>
      <c r="F633" t="s">
        <v>25</v>
      </c>
      <c r="G633" t="s">
        <v>27</v>
      </c>
      <c r="H633" t="s">
        <v>28</v>
      </c>
      <c r="I633">
        <v>1241.59997558593</v>
      </c>
      <c r="J633">
        <v>1267.59997558593</v>
      </c>
      <c r="K633">
        <v>5.0083365440368599</v>
      </c>
      <c r="L633">
        <v>2.4581325054168701</v>
      </c>
      <c r="M633">
        <v>1.1352573055770001E-3</v>
      </c>
      <c r="N633">
        <v>-9.9945694208145003E-2</v>
      </c>
      <c r="O633">
        <v>-61.088172912597599</v>
      </c>
      <c r="P633">
        <v>-3.5169320106506299</v>
      </c>
      <c r="Q633">
        <v>-61.438232421875</v>
      </c>
      <c r="R633">
        <v>-4.0265927314758301</v>
      </c>
      <c r="S633" t="s">
        <v>167</v>
      </c>
    </row>
    <row r="634" spans="1:19" x14ac:dyDescent="0.35">
      <c r="A634" t="s">
        <v>320</v>
      </c>
      <c r="B634">
        <v>7</v>
      </c>
      <c r="C634">
        <v>9600.3603515625</v>
      </c>
      <c r="D634" t="s">
        <v>22</v>
      </c>
      <c r="E634" t="s">
        <v>24</v>
      </c>
      <c r="F634" t="s">
        <v>25</v>
      </c>
      <c r="G634" t="s">
        <v>27</v>
      </c>
      <c r="H634" t="s">
        <v>28</v>
      </c>
      <c r="I634">
        <v>1241.59997558593</v>
      </c>
      <c r="J634">
        <v>1267.59997558593</v>
      </c>
      <c r="K634">
        <v>10.024221420288001</v>
      </c>
      <c r="L634">
        <v>4.8667044639587402</v>
      </c>
      <c r="M634">
        <v>9.5174257876400005E-4</v>
      </c>
      <c r="N634">
        <v>-0.175878301262856</v>
      </c>
      <c r="O634">
        <v>-61.087833404541001</v>
      </c>
      <c r="P634">
        <v>-3.5067505836486799</v>
      </c>
      <c r="Q634">
        <v>-61.438491821288999</v>
      </c>
      <c r="R634">
        <v>-4.0401616096496502</v>
      </c>
      <c r="S634" t="s">
        <v>167</v>
      </c>
    </row>
    <row r="635" spans="1:19" x14ac:dyDescent="0.35">
      <c r="A635" t="s">
        <v>320</v>
      </c>
      <c r="B635">
        <v>8</v>
      </c>
      <c r="C635">
        <v>11200.419921875</v>
      </c>
      <c r="D635" t="s">
        <v>22</v>
      </c>
      <c r="E635" t="s">
        <v>24</v>
      </c>
      <c r="F635" t="s">
        <v>25</v>
      </c>
      <c r="G635" t="s">
        <v>27</v>
      </c>
      <c r="H635" t="s">
        <v>28</v>
      </c>
      <c r="I635">
        <v>1241.59997558593</v>
      </c>
      <c r="J635">
        <v>1267.59997558593</v>
      </c>
      <c r="K635">
        <v>15.034440040588301</v>
      </c>
      <c r="L635">
        <v>7.4547734260559002</v>
      </c>
      <c r="M635">
        <v>1.9919667392969999E-3</v>
      </c>
      <c r="N635">
        <v>-0.36118260025978099</v>
      </c>
      <c r="O635">
        <v>-61.087150573730398</v>
      </c>
      <c r="P635">
        <v>-3.5289232730865399</v>
      </c>
      <c r="Q635">
        <v>-61.438713073730398</v>
      </c>
      <c r="R635">
        <v>-3.9662883281707701</v>
      </c>
      <c r="S635" t="s">
        <v>167</v>
      </c>
    </row>
    <row r="636" spans="1:19" x14ac:dyDescent="0.35">
      <c r="A636" t="s">
        <v>320</v>
      </c>
      <c r="B636">
        <v>9</v>
      </c>
      <c r="C636">
        <v>12800.48046875</v>
      </c>
      <c r="D636" t="s">
        <v>22</v>
      </c>
      <c r="E636" t="s">
        <v>24</v>
      </c>
      <c r="F636" t="s">
        <v>25</v>
      </c>
      <c r="G636" t="s">
        <v>27</v>
      </c>
      <c r="H636" t="s">
        <v>28</v>
      </c>
      <c r="I636">
        <v>1241.59997558593</v>
      </c>
      <c r="J636">
        <v>1267.59997558593</v>
      </c>
      <c r="K636">
        <v>20.046319961547798</v>
      </c>
      <c r="L636">
        <v>10.179161071777299</v>
      </c>
      <c r="M636">
        <v>3.2951370812949999E-3</v>
      </c>
      <c r="N636">
        <v>-0.43431395292282099</v>
      </c>
      <c r="O636">
        <v>-61.0887641906738</v>
      </c>
      <c r="P636">
        <v>-3.40126299858093</v>
      </c>
      <c r="Q636">
        <v>-61.440620422363203</v>
      </c>
      <c r="R636">
        <v>-3.8625321388244598</v>
      </c>
      <c r="S636" t="s">
        <v>167</v>
      </c>
    </row>
    <row r="637" spans="1:19" x14ac:dyDescent="0.35">
      <c r="A637" t="s">
        <v>321</v>
      </c>
      <c r="B637">
        <v>1</v>
      </c>
      <c r="C637">
        <v>0</v>
      </c>
      <c r="D637" t="s">
        <v>22</v>
      </c>
      <c r="E637" t="s">
        <v>24</v>
      </c>
      <c r="F637" t="s">
        <v>25</v>
      </c>
      <c r="G637" t="s">
        <v>27</v>
      </c>
      <c r="H637" t="s">
        <v>28</v>
      </c>
      <c r="I637">
        <v>493.17999267578102</v>
      </c>
      <c r="J637">
        <v>517.59997558593705</v>
      </c>
      <c r="K637">
        <v>-2.9201006982479999E-3</v>
      </c>
      <c r="L637">
        <v>0.22756217420101199</v>
      </c>
      <c r="M637">
        <v>-19.966304779052699</v>
      </c>
      <c r="N637">
        <v>-5.1858777999877903</v>
      </c>
      <c r="O637">
        <v>-61.126693725585902</v>
      </c>
      <c r="P637">
        <v>-0.27019187808036799</v>
      </c>
      <c r="Q637">
        <v>-61.460067749023402</v>
      </c>
      <c r="R637">
        <v>-4.2011990547180096</v>
      </c>
      <c r="S637" t="s">
        <v>167</v>
      </c>
    </row>
    <row r="638" spans="1:19" x14ac:dyDescent="0.35">
      <c r="A638" t="s">
        <v>321</v>
      </c>
      <c r="B638">
        <v>2</v>
      </c>
      <c r="C638">
        <v>1600.06005859375</v>
      </c>
      <c r="D638" t="s">
        <v>22</v>
      </c>
      <c r="E638" t="s">
        <v>24</v>
      </c>
      <c r="F638" t="s">
        <v>25</v>
      </c>
      <c r="G638" t="s">
        <v>27</v>
      </c>
      <c r="H638" t="s">
        <v>28</v>
      </c>
      <c r="I638">
        <v>493.17999267578102</v>
      </c>
      <c r="J638">
        <v>517.59997558593705</v>
      </c>
      <c r="K638">
        <v>-2.1274255122990002E-3</v>
      </c>
      <c r="L638">
        <v>0.16789415478706399</v>
      </c>
      <c r="M638">
        <v>-14.970583915710399</v>
      </c>
      <c r="N638">
        <v>-3.7892539501190101</v>
      </c>
      <c r="O638">
        <v>-61.128334045410099</v>
      </c>
      <c r="P638">
        <v>-0.196214064955711</v>
      </c>
      <c r="Q638">
        <v>-61.460334777832003</v>
      </c>
      <c r="R638">
        <v>-4.2293128967285103</v>
      </c>
      <c r="S638" t="s">
        <v>167</v>
      </c>
    </row>
    <row r="639" spans="1:19" x14ac:dyDescent="0.35">
      <c r="A639" t="s">
        <v>321</v>
      </c>
      <c r="B639">
        <v>3</v>
      </c>
      <c r="C639">
        <v>3200.1201171875</v>
      </c>
      <c r="D639" t="s">
        <v>22</v>
      </c>
      <c r="E639" t="s">
        <v>24</v>
      </c>
      <c r="F639" t="s">
        <v>25</v>
      </c>
      <c r="G639" t="s">
        <v>27</v>
      </c>
      <c r="H639" t="s">
        <v>28</v>
      </c>
      <c r="I639">
        <v>493.17999267578102</v>
      </c>
      <c r="J639">
        <v>517.59997558593705</v>
      </c>
      <c r="K639">
        <v>-6.6393567249199996E-4</v>
      </c>
      <c r="L639">
        <v>0.122767969965935</v>
      </c>
      <c r="M639">
        <v>-9.9783782958984304</v>
      </c>
      <c r="N639">
        <v>-2.49923467636108</v>
      </c>
      <c r="O639">
        <v>-61.128711700439403</v>
      </c>
      <c r="P639">
        <v>-0.188294783234596</v>
      </c>
      <c r="Q639">
        <v>-61.459751129150298</v>
      </c>
      <c r="R639">
        <v>-4.2710013389587402</v>
      </c>
      <c r="S639" t="s">
        <v>167</v>
      </c>
    </row>
    <row r="640" spans="1:19" x14ac:dyDescent="0.35">
      <c r="A640" t="s">
        <v>321</v>
      </c>
      <c r="B640">
        <v>4</v>
      </c>
      <c r="C640">
        <v>4800.18017578125</v>
      </c>
      <c r="D640" t="s">
        <v>22</v>
      </c>
      <c r="E640" t="s">
        <v>24</v>
      </c>
      <c r="F640" t="s">
        <v>25</v>
      </c>
      <c r="G640" t="s">
        <v>27</v>
      </c>
      <c r="H640" t="s">
        <v>28</v>
      </c>
      <c r="I640">
        <v>493.17999267578102</v>
      </c>
      <c r="J640">
        <v>517.59997558593705</v>
      </c>
      <c r="K640">
        <v>1.51021595229E-4</v>
      </c>
      <c r="L640">
        <v>4.9353551119565998E-2</v>
      </c>
      <c r="M640">
        <v>-4.9932150840759197</v>
      </c>
      <c r="N640">
        <v>-1.2416750192642201</v>
      </c>
      <c r="O640">
        <v>-61.128707885742102</v>
      </c>
      <c r="P640">
        <v>-0.198177590966225</v>
      </c>
      <c r="Q640">
        <v>-61.459239959716697</v>
      </c>
      <c r="R640">
        <v>-4.2953495979309002</v>
      </c>
      <c r="S640" t="s">
        <v>167</v>
      </c>
    </row>
    <row r="641" spans="1:19" x14ac:dyDescent="0.35">
      <c r="A641" t="s">
        <v>321</v>
      </c>
      <c r="B641">
        <v>5</v>
      </c>
      <c r="C641">
        <v>6400.240234375</v>
      </c>
      <c r="D641" t="s">
        <v>22</v>
      </c>
      <c r="E641" t="s">
        <v>24</v>
      </c>
      <c r="F641" t="s">
        <v>25</v>
      </c>
      <c r="G641" t="s">
        <v>27</v>
      </c>
      <c r="H641" t="s">
        <v>28</v>
      </c>
      <c r="I641">
        <v>493.17999267578102</v>
      </c>
      <c r="J641">
        <v>517.59997558593705</v>
      </c>
      <c r="K641">
        <v>1.1978913098570001E-3</v>
      </c>
      <c r="L641">
        <v>-4.0050867944955999E-2</v>
      </c>
      <c r="M641">
        <v>-7.6023149304089996E-3</v>
      </c>
      <c r="N641">
        <v>1.5416970709340001E-3</v>
      </c>
      <c r="O641">
        <v>-61.128597259521399</v>
      </c>
      <c r="P641">
        <v>-0.227340057492256</v>
      </c>
      <c r="Q641">
        <v>-61.458526611328097</v>
      </c>
      <c r="R641">
        <v>-4.3170924186706499</v>
      </c>
      <c r="S641" t="s">
        <v>167</v>
      </c>
    </row>
    <row r="642" spans="1:19" x14ac:dyDescent="0.35">
      <c r="A642" t="s">
        <v>321</v>
      </c>
      <c r="B642">
        <v>6</v>
      </c>
      <c r="C642">
        <v>8000.2998046875</v>
      </c>
      <c r="D642" t="s">
        <v>22</v>
      </c>
      <c r="E642" t="s">
        <v>24</v>
      </c>
      <c r="F642" t="s">
        <v>25</v>
      </c>
      <c r="G642" t="s">
        <v>27</v>
      </c>
      <c r="H642" t="s">
        <v>28</v>
      </c>
      <c r="I642">
        <v>493.17999267578102</v>
      </c>
      <c r="J642">
        <v>517.59997558593705</v>
      </c>
      <c r="K642">
        <v>7.5317051960200004E-4</v>
      </c>
      <c r="L642">
        <v>-0.110918179154396</v>
      </c>
      <c r="M642">
        <v>4.9937582015991202</v>
      </c>
      <c r="N642">
        <v>1.1814717054367001</v>
      </c>
      <c r="O642">
        <v>-61.128589630126903</v>
      </c>
      <c r="P642">
        <v>-0.229384571313858</v>
      </c>
      <c r="Q642">
        <v>-61.460334777832003</v>
      </c>
      <c r="R642">
        <v>-4.2970938682556099</v>
      </c>
      <c r="S642" t="s">
        <v>167</v>
      </c>
    </row>
    <row r="643" spans="1:19" x14ac:dyDescent="0.35">
      <c r="A643" t="s">
        <v>321</v>
      </c>
      <c r="B643">
        <v>7</v>
      </c>
      <c r="C643">
        <v>9600.3603515625</v>
      </c>
      <c r="D643" t="s">
        <v>22</v>
      </c>
      <c r="E643" t="s">
        <v>24</v>
      </c>
      <c r="F643" t="s">
        <v>25</v>
      </c>
      <c r="G643" t="s">
        <v>27</v>
      </c>
      <c r="H643" t="s">
        <v>28</v>
      </c>
      <c r="I643">
        <v>493.17999267578102</v>
      </c>
      <c r="J643">
        <v>517.59997558593705</v>
      </c>
      <c r="K643">
        <v>7.5571448542200001E-4</v>
      </c>
      <c r="L643">
        <v>-0.13828317821025801</v>
      </c>
      <c r="M643">
        <v>9.9837045669555593</v>
      </c>
      <c r="N643">
        <v>2.5346148014068599</v>
      </c>
      <c r="O643">
        <v>-61.1285591125488</v>
      </c>
      <c r="P643">
        <v>-9.8012216389178994E-2</v>
      </c>
      <c r="Q643">
        <v>-61.460678100585902</v>
      </c>
      <c r="R643">
        <v>-4.14049816131591</v>
      </c>
      <c r="S643" t="s">
        <v>167</v>
      </c>
    </row>
    <row r="644" spans="1:19" x14ac:dyDescent="0.35">
      <c r="A644" t="s">
        <v>321</v>
      </c>
      <c r="B644">
        <v>8</v>
      </c>
      <c r="C644">
        <v>11200.419921875</v>
      </c>
      <c r="D644" t="s">
        <v>22</v>
      </c>
      <c r="E644" t="s">
        <v>24</v>
      </c>
      <c r="F644" t="s">
        <v>25</v>
      </c>
      <c r="G644" t="s">
        <v>27</v>
      </c>
      <c r="H644" t="s">
        <v>28</v>
      </c>
      <c r="I644">
        <v>493.17999267578102</v>
      </c>
      <c r="J644">
        <v>517.59997558593705</v>
      </c>
      <c r="K644">
        <v>3.8895537145439999E-3</v>
      </c>
      <c r="L644">
        <v>-0.40295803546905501</v>
      </c>
      <c r="M644">
        <v>14.9825801849365</v>
      </c>
      <c r="N644">
        <v>3.4987931251525799</v>
      </c>
      <c r="O644">
        <v>-61.1287231445312</v>
      </c>
      <c r="P644">
        <v>-0.14564839005470301</v>
      </c>
      <c r="Q644">
        <v>-61.461071014404197</v>
      </c>
      <c r="R644">
        <v>-4.1717066764831499</v>
      </c>
      <c r="S644" t="s">
        <v>167</v>
      </c>
    </row>
    <row r="645" spans="1:19" x14ac:dyDescent="0.35">
      <c r="A645" t="s">
        <v>321</v>
      </c>
      <c r="B645">
        <v>9</v>
      </c>
      <c r="C645">
        <v>12800.48046875</v>
      </c>
      <c r="D645" t="s">
        <v>22</v>
      </c>
      <c r="E645" t="s">
        <v>24</v>
      </c>
      <c r="F645" t="s">
        <v>25</v>
      </c>
      <c r="G645" t="s">
        <v>27</v>
      </c>
      <c r="H645" t="s">
        <v>28</v>
      </c>
      <c r="I645">
        <v>493.17999267578102</v>
      </c>
      <c r="J645">
        <v>517.59997558593705</v>
      </c>
      <c r="K645">
        <v>2.8483849018809998E-3</v>
      </c>
      <c r="L645">
        <v>-0.24399170279502899</v>
      </c>
      <c r="M645">
        <v>19.974575042724599</v>
      </c>
      <c r="N645">
        <v>5.2335467338562003</v>
      </c>
      <c r="O645">
        <v>-61.12935256958</v>
      </c>
      <c r="P645">
        <v>-0.100428096950054</v>
      </c>
      <c r="Q645">
        <v>-61.460811614990199</v>
      </c>
      <c r="R645">
        <v>-4.1468367576599103</v>
      </c>
      <c r="S645" t="s">
        <v>167</v>
      </c>
    </row>
    <row r="646" spans="1:19" x14ac:dyDescent="0.35">
      <c r="A646" t="s">
        <v>321</v>
      </c>
      <c r="B646">
        <v>1</v>
      </c>
      <c r="C646">
        <v>0</v>
      </c>
      <c r="D646" t="s">
        <v>22</v>
      </c>
      <c r="E646" t="s">
        <v>24</v>
      </c>
      <c r="F646" t="s">
        <v>25</v>
      </c>
      <c r="G646" t="s">
        <v>27</v>
      </c>
      <c r="H646" t="s">
        <v>28</v>
      </c>
      <c r="I646">
        <v>1243.18005371093</v>
      </c>
      <c r="J646">
        <v>1267.59997558593</v>
      </c>
      <c r="K646">
        <v>-19.9700527191162</v>
      </c>
      <c r="L646">
        <v>-17.192115783691399</v>
      </c>
      <c r="M646">
        <v>-3.765758126974E-3</v>
      </c>
      <c r="N646">
        <v>0.4241763651371</v>
      </c>
      <c r="O646">
        <v>-61.128696441650298</v>
      </c>
      <c r="P646">
        <v>-0.27965787053108199</v>
      </c>
      <c r="Q646">
        <v>-61.459480285644503</v>
      </c>
      <c r="R646">
        <v>-4.2420558929443297</v>
      </c>
      <c r="S646" t="s">
        <v>167</v>
      </c>
    </row>
    <row r="647" spans="1:19" x14ac:dyDescent="0.35">
      <c r="A647" t="s">
        <v>321</v>
      </c>
      <c r="B647">
        <v>2</v>
      </c>
      <c r="C647">
        <v>1600.06005859375</v>
      </c>
      <c r="D647" t="s">
        <v>22</v>
      </c>
      <c r="E647" t="s">
        <v>24</v>
      </c>
      <c r="F647" t="s">
        <v>25</v>
      </c>
      <c r="G647" t="s">
        <v>27</v>
      </c>
      <c r="H647" t="s">
        <v>28</v>
      </c>
      <c r="I647">
        <v>1243.18005371093</v>
      </c>
      <c r="J647">
        <v>1267.59997558593</v>
      </c>
      <c r="K647">
        <v>-14.973353385925201</v>
      </c>
      <c r="L647">
        <v>-12.877384185791</v>
      </c>
      <c r="M647">
        <v>-2.538247499615E-3</v>
      </c>
      <c r="N647">
        <v>0.28855574131012002</v>
      </c>
      <c r="O647">
        <v>-61.127731323242102</v>
      </c>
      <c r="P647">
        <v>-0.230332747101784</v>
      </c>
      <c r="Q647">
        <v>-61.459812164306598</v>
      </c>
      <c r="R647">
        <v>-4.2399363517761204</v>
      </c>
      <c r="S647" t="s">
        <v>167</v>
      </c>
    </row>
    <row r="648" spans="1:19" x14ac:dyDescent="0.35">
      <c r="A648" t="s">
        <v>321</v>
      </c>
      <c r="B648">
        <v>3</v>
      </c>
      <c r="C648">
        <v>3200.1201171875</v>
      </c>
      <c r="D648" t="s">
        <v>22</v>
      </c>
      <c r="E648" t="s">
        <v>24</v>
      </c>
      <c r="F648" t="s">
        <v>25</v>
      </c>
      <c r="G648" t="s">
        <v>27</v>
      </c>
      <c r="H648" t="s">
        <v>28</v>
      </c>
      <c r="I648">
        <v>1243.18005371093</v>
      </c>
      <c r="J648">
        <v>1267.59997558593</v>
      </c>
      <c r="K648">
        <v>-9.9782991409301705</v>
      </c>
      <c r="L648">
        <v>-8.5220708847045898</v>
      </c>
      <c r="M648">
        <v>-2.395152579993E-3</v>
      </c>
      <c r="N648">
        <v>0.21268409490585299</v>
      </c>
      <c r="O648">
        <v>-61.1280708312988</v>
      </c>
      <c r="P648">
        <v>-0.232021689414978</v>
      </c>
      <c r="Q648">
        <v>-61.459209442138601</v>
      </c>
      <c r="R648">
        <v>-4.2514467239379803</v>
      </c>
      <c r="S648" t="s">
        <v>167</v>
      </c>
    </row>
    <row r="649" spans="1:19" x14ac:dyDescent="0.35">
      <c r="A649" t="s">
        <v>321</v>
      </c>
      <c r="B649">
        <v>4</v>
      </c>
      <c r="C649">
        <v>4800.18017578125</v>
      </c>
      <c r="D649" t="s">
        <v>22</v>
      </c>
      <c r="E649" t="s">
        <v>24</v>
      </c>
      <c r="F649" t="s">
        <v>25</v>
      </c>
      <c r="G649" t="s">
        <v>27</v>
      </c>
      <c r="H649" t="s">
        <v>28</v>
      </c>
      <c r="I649">
        <v>1243.18005371093</v>
      </c>
      <c r="J649">
        <v>1267.59997558593</v>
      </c>
      <c r="K649">
        <v>-5.0029592514037997</v>
      </c>
      <c r="L649">
        <v>-4.2150335311889604</v>
      </c>
      <c r="M649">
        <v>-9.9131593014999998E-4</v>
      </c>
      <c r="N649">
        <v>0.17113868892192799</v>
      </c>
      <c r="O649">
        <v>-61.128131866455</v>
      </c>
      <c r="P649">
        <v>-0.242698594927788</v>
      </c>
      <c r="Q649">
        <v>-61.459060668945298</v>
      </c>
      <c r="R649">
        <v>-4.3301200866699201</v>
      </c>
      <c r="S649" t="s">
        <v>167</v>
      </c>
    </row>
    <row r="650" spans="1:19" x14ac:dyDescent="0.35">
      <c r="A650" t="s">
        <v>321</v>
      </c>
      <c r="B650">
        <v>5</v>
      </c>
      <c r="C650">
        <v>6400.240234375</v>
      </c>
      <c r="D650" t="s">
        <v>22</v>
      </c>
      <c r="E650" t="s">
        <v>24</v>
      </c>
      <c r="F650" t="s">
        <v>25</v>
      </c>
      <c r="G650" t="s">
        <v>27</v>
      </c>
      <c r="H650" t="s">
        <v>28</v>
      </c>
      <c r="I650">
        <v>1243.18005371093</v>
      </c>
      <c r="J650">
        <v>1267.59997558593</v>
      </c>
      <c r="K650">
        <v>-5.6014815345410002E-3</v>
      </c>
      <c r="L650">
        <v>-9.3412054702639996E-3</v>
      </c>
      <c r="M650">
        <v>8.6310354527099995E-4</v>
      </c>
      <c r="N650">
        <v>-2.143070846796E-2</v>
      </c>
      <c r="O650">
        <v>-61.129226684570298</v>
      </c>
      <c r="P650">
        <v>-0.225623458623886</v>
      </c>
      <c r="Q650">
        <v>-61.459991455078097</v>
      </c>
      <c r="R650">
        <v>-4.3028321266174299</v>
      </c>
      <c r="S650" t="s">
        <v>167</v>
      </c>
    </row>
    <row r="651" spans="1:19" x14ac:dyDescent="0.35">
      <c r="A651" t="s">
        <v>321</v>
      </c>
      <c r="B651">
        <v>6</v>
      </c>
      <c r="C651">
        <v>8000.2998046875</v>
      </c>
      <c r="D651" t="s">
        <v>22</v>
      </c>
      <c r="E651" t="s">
        <v>24</v>
      </c>
      <c r="F651" t="s">
        <v>25</v>
      </c>
      <c r="G651" t="s">
        <v>27</v>
      </c>
      <c r="H651" t="s">
        <v>28</v>
      </c>
      <c r="I651">
        <v>1243.18005371093</v>
      </c>
      <c r="J651">
        <v>1267.59997558593</v>
      </c>
      <c r="K651">
        <v>4.9934611320495597</v>
      </c>
      <c r="L651">
        <v>4.0280308723449698</v>
      </c>
      <c r="M651">
        <v>2.9725991189480001E-3</v>
      </c>
      <c r="N651">
        <v>-0.41137421131134</v>
      </c>
      <c r="O651">
        <v>-61.129135131835902</v>
      </c>
      <c r="P651">
        <v>-0.13234819471836101</v>
      </c>
      <c r="Q651">
        <v>-61.4599609375</v>
      </c>
      <c r="R651">
        <v>-4.1850781440734801</v>
      </c>
      <c r="S651" t="s">
        <v>167</v>
      </c>
    </row>
    <row r="652" spans="1:19" x14ac:dyDescent="0.35">
      <c r="A652" t="s">
        <v>321</v>
      </c>
      <c r="B652">
        <v>7</v>
      </c>
      <c r="C652">
        <v>9600.3603515625</v>
      </c>
      <c r="D652" t="s">
        <v>22</v>
      </c>
      <c r="E652" t="s">
        <v>24</v>
      </c>
      <c r="F652" t="s">
        <v>25</v>
      </c>
      <c r="G652" t="s">
        <v>27</v>
      </c>
      <c r="H652" t="s">
        <v>28</v>
      </c>
      <c r="I652">
        <v>1243.18005371093</v>
      </c>
      <c r="J652">
        <v>1267.59997558593</v>
      </c>
      <c r="K652">
        <v>9.9853725433349592</v>
      </c>
      <c r="L652">
        <v>8.3837709426879794</v>
      </c>
      <c r="M652">
        <v>2.4112579412759998E-3</v>
      </c>
      <c r="N652">
        <v>-0.25938743352889998</v>
      </c>
      <c r="O652">
        <v>-61.129177093505803</v>
      </c>
      <c r="P652">
        <v>-0.10246866196394</v>
      </c>
      <c r="Q652">
        <v>-61.460926055908203</v>
      </c>
      <c r="R652">
        <v>-4.19490194320678</v>
      </c>
      <c r="S652" t="s">
        <v>167</v>
      </c>
    </row>
    <row r="653" spans="1:19" x14ac:dyDescent="0.35">
      <c r="A653" t="s">
        <v>321</v>
      </c>
      <c r="B653">
        <v>8</v>
      </c>
      <c r="C653">
        <v>11200.419921875</v>
      </c>
      <c r="D653" t="s">
        <v>22</v>
      </c>
      <c r="E653" t="s">
        <v>24</v>
      </c>
      <c r="F653" t="s">
        <v>25</v>
      </c>
      <c r="G653" t="s">
        <v>27</v>
      </c>
      <c r="H653" t="s">
        <v>28</v>
      </c>
      <c r="I653">
        <v>1243.18005371093</v>
      </c>
      <c r="J653">
        <v>1267.59997558593</v>
      </c>
      <c r="K653">
        <v>14.7690773010253</v>
      </c>
      <c r="L653">
        <v>12.2456092834472</v>
      </c>
      <c r="M653">
        <v>2.9326940421019999E-3</v>
      </c>
      <c r="N653">
        <v>-0.51131129264831499</v>
      </c>
      <c r="O653">
        <v>-61.129085540771399</v>
      </c>
      <c r="P653">
        <v>-6.2317173928022003E-2</v>
      </c>
      <c r="Q653">
        <v>-61.460891723632798</v>
      </c>
      <c r="R653">
        <v>-4.1352238655090297</v>
      </c>
      <c r="S653" t="s">
        <v>167</v>
      </c>
    </row>
    <row r="654" spans="1:19" x14ac:dyDescent="0.35">
      <c r="A654" t="s">
        <v>328</v>
      </c>
      <c r="B654">
        <v>1</v>
      </c>
      <c r="C654">
        <v>0</v>
      </c>
      <c r="D654" t="s">
        <v>22</v>
      </c>
      <c r="E654" t="s">
        <v>24</v>
      </c>
      <c r="F654" t="s">
        <v>25</v>
      </c>
      <c r="G654" t="s">
        <v>27</v>
      </c>
      <c r="H654" t="s">
        <v>28</v>
      </c>
      <c r="I654">
        <v>487.05999755859301</v>
      </c>
      <c r="J654">
        <v>516.40002441406205</v>
      </c>
      <c r="K654">
        <v>-2.440786920488E-3</v>
      </c>
      <c r="L654">
        <v>0.32425948977470398</v>
      </c>
      <c r="M654">
        <v>-19.922916412353501</v>
      </c>
      <c r="N654">
        <v>-5.21850109100341</v>
      </c>
      <c r="O654">
        <v>-61.108467102050703</v>
      </c>
      <c r="P654">
        <v>-2.3051877021789502</v>
      </c>
      <c r="Q654">
        <v>-61.329429626464801</v>
      </c>
      <c r="R654">
        <v>-8.2734489440917898</v>
      </c>
      <c r="S654" t="s">
        <v>167</v>
      </c>
    </row>
    <row r="655" spans="1:19" x14ac:dyDescent="0.35">
      <c r="A655" t="s">
        <v>328</v>
      </c>
      <c r="B655">
        <v>2</v>
      </c>
      <c r="C655">
        <v>1600.06005859375</v>
      </c>
      <c r="D655" t="s">
        <v>22</v>
      </c>
      <c r="E655" t="s">
        <v>24</v>
      </c>
      <c r="F655" t="s">
        <v>25</v>
      </c>
      <c r="G655" t="s">
        <v>27</v>
      </c>
      <c r="H655" t="s">
        <v>28</v>
      </c>
      <c r="I655">
        <v>487.05999755859301</v>
      </c>
      <c r="J655">
        <v>516.40002441406205</v>
      </c>
      <c r="K655">
        <v>-1.431725220755E-3</v>
      </c>
      <c r="L655">
        <v>0.186975598335266</v>
      </c>
      <c r="M655">
        <v>-14.935598373413001</v>
      </c>
      <c r="N655">
        <v>-3.95745778083801</v>
      </c>
      <c r="O655">
        <v>-61.108860015869098</v>
      </c>
      <c r="P655">
        <v>-2.2995517253875701</v>
      </c>
      <c r="Q655">
        <v>-61.331836700439403</v>
      </c>
      <c r="R655">
        <v>-8.1581754684448207</v>
      </c>
      <c r="S655" t="s">
        <v>167</v>
      </c>
    </row>
    <row r="656" spans="1:19" x14ac:dyDescent="0.35">
      <c r="A656" t="s">
        <v>328</v>
      </c>
      <c r="B656">
        <v>3</v>
      </c>
      <c r="C656">
        <v>3200.1201171875</v>
      </c>
      <c r="D656" t="s">
        <v>22</v>
      </c>
      <c r="E656" t="s">
        <v>24</v>
      </c>
      <c r="F656" t="s">
        <v>25</v>
      </c>
      <c r="G656" t="s">
        <v>27</v>
      </c>
      <c r="H656" t="s">
        <v>28</v>
      </c>
      <c r="I656">
        <v>487.05999755859301</v>
      </c>
      <c r="J656">
        <v>516.40002441406205</v>
      </c>
      <c r="K656">
        <v>-1.3215924846010001E-3</v>
      </c>
      <c r="L656">
        <v>0.12618368864059401</v>
      </c>
      <c r="M656">
        <v>-9.9576559066772408</v>
      </c>
      <c r="N656">
        <v>-2.62274098396301</v>
      </c>
      <c r="O656">
        <v>-61.108654022216697</v>
      </c>
      <c r="P656">
        <v>-2.2206857204437198</v>
      </c>
      <c r="Q656">
        <v>-61.331737518310497</v>
      </c>
      <c r="R656">
        <v>-8.1156120300292898</v>
      </c>
      <c r="S656" t="s">
        <v>167</v>
      </c>
    </row>
    <row r="657" spans="1:19" x14ac:dyDescent="0.35">
      <c r="A657" t="s">
        <v>328</v>
      </c>
      <c r="B657">
        <v>4</v>
      </c>
      <c r="C657">
        <v>4800.18017578125</v>
      </c>
      <c r="D657" t="s">
        <v>22</v>
      </c>
      <c r="E657" t="s">
        <v>24</v>
      </c>
      <c r="F657" t="s">
        <v>25</v>
      </c>
      <c r="G657" t="s">
        <v>27</v>
      </c>
      <c r="H657" t="s">
        <v>28</v>
      </c>
      <c r="I657">
        <v>487.05999755859301</v>
      </c>
      <c r="J657">
        <v>516.40002441406205</v>
      </c>
      <c r="K657">
        <v>-3.56550648576E-4</v>
      </c>
      <c r="L657">
        <v>8.2730606198311005E-2</v>
      </c>
      <c r="M657">
        <v>-4.9836316108703604</v>
      </c>
      <c r="N657">
        <v>-1.3383599519729601</v>
      </c>
      <c r="O657">
        <v>-61.108860015869098</v>
      </c>
      <c r="P657">
        <v>-2.2693674564361501</v>
      </c>
      <c r="Q657">
        <v>-61.332263946533203</v>
      </c>
      <c r="R657">
        <v>-8.0478086471557599</v>
      </c>
      <c r="S657" t="s">
        <v>167</v>
      </c>
    </row>
    <row r="658" spans="1:19" x14ac:dyDescent="0.35">
      <c r="A658" t="s">
        <v>328</v>
      </c>
      <c r="B658">
        <v>5</v>
      </c>
      <c r="C658">
        <v>6400.240234375</v>
      </c>
      <c r="D658" t="s">
        <v>22</v>
      </c>
      <c r="E658" t="s">
        <v>24</v>
      </c>
      <c r="F658" t="s">
        <v>25</v>
      </c>
      <c r="G658" t="s">
        <v>27</v>
      </c>
      <c r="H658" t="s">
        <v>28</v>
      </c>
      <c r="I658">
        <v>487.05999755859301</v>
      </c>
      <c r="J658">
        <v>516.40002441406205</v>
      </c>
      <c r="K658">
        <v>-2.31300771702E-4</v>
      </c>
      <c r="L658">
        <v>1.4822652563453E-2</v>
      </c>
      <c r="M658">
        <v>-6.0143363662059999E-3</v>
      </c>
      <c r="N658">
        <v>3.4811656922102002E-2</v>
      </c>
      <c r="O658">
        <v>-61.109825134277301</v>
      </c>
      <c r="P658">
        <v>-2.1795156002044598</v>
      </c>
      <c r="Q658">
        <v>-61.33296585083</v>
      </c>
      <c r="R658">
        <v>-7.9973664283752397</v>
      </c>
      <c r="S658" t="s">
        <v>167</v>
      </c>
    </row>
    <row r="659" spans="1:19" x14ac:dyDescent="0.35">
      <c r="A659" t="s">
        <v>328</v>
      </c>
      <c r="B659">
        <v>6</v>
      </c>
      <c r="C659">
        <v>8000.2998046875</v>
      </c>
      <c r="D659" t="s">
        <v>22</v>
      </c>
      <c r="E659" t="s">
        <v>24</v>
      </c>
      <c r="F659" t="s">
        <v>25</v>
      </c>
      <c r="G659" t="s">
        <v>27</v>
      </c>
      <c r="H659" t="s">
        <v>28</v>
      </c>
      <c r="I659">
        <v>487.05999755859301</v>
      </c>
      <c r="J659">
        <v>516.40002441406205</v>
      </c>
      <c r="K659">
        <v>5.1715882727899995E-4</v>
      </c>
      <c r="L659">
        <v>-8.1530243158339996E-2</v>
      </c>
      <c r="M659">
        <v>4.9817347526550204</v>
      </c>
      <c r="N659">
        <v>1.3526710271835301</v>
      </c>
      <c r="O659">
        <v>-61.109367370605398</v>
      </c>
      <c r="P659">
        <v>-2.1622006893157901</v>
      </c>
      <c r="Q659">
        <v>-61.333133697509702</v>
      </c>
      <c r="R659">
        <v>-7.9217905998229901</v>
      </c>
      <c r="S659" t="s">
        <v>167</v>
      </c>
    </row>
    <row r="660" spans="1:19" x14ac:dyDescent="0.35">
      <c r="A660" t="s">
        <v>328</v>
      </c>
      <c r="B660">
        <v>7</v>
      </c>
      <c r="C660">
        <v>9600.3603515625</v>
      </c>
      <c r="D660" t="s">
        <v>22</v>
      </c>
      <c r="E660" t="s">
        <v>24</v>
      </c>
      <c r="F660" t="s">
        <v>25</v>
      </c>
      <c r="G660" t="s">
        <v>27</v>
      </c>
      <c r="H660" t="s">
        <v>28</v>
      </c>
      <c r="I660">
        <v>487.05999755859301</v>
      </c>
      <c r="J660">
        <v>516.40002441406205</v>
      </c>
      <c r="K660">
        <v>1.0176571086049999E-3</v>
      </c>
      <c r="L660">
        <v>-0.120838075876236</v>
      </c>
      <c r="M660">
        <v>9.9609889984130806</v>
      </c>
      <c r="N660">
        <v>2.76545929908752</v>
      </c>
      <c r="O660">
        <v>-61.109359741210902</v>
      </c>
      <c r="P660">
        <v>-2.1494784355163499</v>
      </c>
      <c r="Q660">
        <v>-61.3338203430175</v>
      </c>
      <c r="R660">
        <v>-7.8922462463378897</v>
      </c>
      <c r="S660" t="s">
        <v>167</v>
      </c>
    </row>
    <row r="661" spans="1:19" x14ac:dyDescent="0.35">
      <c r="A661" t="s">
        <v>328</v>
      </c>
      <c r="B661">
        <v>8</v>
      </c>
      <c r="C661">
        <v>11200.419921875</v>
      </c>
      <c r="D661" t="s">
        <v>22</v>
      </c>
      <c r="E661" t="s">
        <v>24</v>
      </c>
      <c r="F661" t="s">
        <v>25</v>
      </c>
      <c r="G661" t="s">
        <v>27</v>
      </c>
      <c r="H661" t="s">
        <v>28</v>
      </c>
      <c r="I661">
        <v>487.05999755859301</v>
      </c>
      <c r="J661">
        <v>516.40002441406205</v>
      </c>
      <c r="K661">
        <v>1.581499236636E-3</v>
      </c>
      <c r="L661">
        <v>-0.185943692922592</v>
      </c>
      <c r="M661">
        <v>14.9438667297363</v>
      </c>
      <c r="N661">
        <v>4.1653318405151296</v>
      </c>
      <c r="O661">
        <v>-61.108421325683501</v>
      </c>
      <c r="P661">
        <v>-2.2423834800720202</v>
      </c>
      <c r="Q661">
        <v>-61.334423065185497</v>
      </c>
      <c r="R661">
        <v>-7.8527493476867596</v>
      </c>
      <c r="S661" t="s">
        <v>167</v>
      </c>
    </row>
    <row r="662" spans="1:19" x14ac:dyDescent="0.35">
      <c r="A662" t="s">
        <v>328</v>
      </c>
      <c r="B662">
        <v>9</v>
      </c>
      <c r="C662">
        <v>12800.48046875</v>
      </c>
      <c r="D662" t="s">
        <v>22</v>
      </c>
      <c r="E662" t="s">
        <v>24</v>
      </c>
      <c r="F662" t="s">
        <v>25</v>
      </c>
      <c r="G662" t="s">
        <v>27</v>
      </c>
      <c r="H662" t="s">
        <v>28</v>
      </c>
      <c r="I662">
        <v>487.05999755859301</v>
      </c>
      <c r="J662">
        <v>516.40002441406205</v>
      </c>
      <c r="K662">
        <v>2.7149221859869999E-3</v>
      </c>
      <c r="L662">
        <v>-0.20996260643005399</v>
      </c>
      <c r="M662">
        <v>19.931093215942301</v>
      </c>
      <c r="N662">
        <v>5.6405735015869096</v>
      </c>
      <c r="O662">
        <v>-61.107986450195298</v>
      </c>
      <c r="P662">
        <v>-2.3198988437652499</v>
      </c>
      <c r="Q662">
        <v>-61.334686279296797</v>
      </c>
      <c r="R662">
        <v>-7.8171839714050204</v>
      </c>
      <c r="S662" t="s">
        <v>167</v>
      </c>
    </row>
    <row r="663" spans="1:19" x14ac:dyDescent="0.35">
      <c r="A663" t="s">
        <v>328</v>
      </c>
      <c r="B663">
        <v>1</v>
      </c>
      <c r="C663">
        <v>0</v>
      </c>
      <c r="D663" t="s">
        <v>22</v>
      </c>
      <c r="E663" t="s">
        <v>24</v>
      </c>
      <c r="F663" t="s">
        <v>25</v>
      </c>
      <c r="G663" t="s">
        <v>27</v>
      </c>
      <c r="H663" t="s">
        <v>28</v>
      </c>
      <c r="I663">
        <v>1251.21997070312</v>
      </c>
      <c r="J663">
        <v>1269.57995605468</v>
      </c>
      <c r="K663">
        <v>-20.098180770873999</v>
      </c>
      <c r="L663">
        <v>-5.5461783409118599</v>
      </c>
      <c r="M663">
        <v>-2.1509167272600002E-3</v>
      </c>
      <c r="N663">
        <v>0.20430763065815</v>
      </c>
      <c r="O663">
        <v>-61.109550476074197</v>
      </c>
      <c r="P663">
        <v>-2.1968708038329998</v>
      </c>
      <c r="Q663">
        <v>-61.330638885497997</v>
      </c>
      <c r="R663">
        <v>-8.1722373962402308</v>
      </c>
      <c r="S663" t="s">
        <v>167</v>
      </c>
    </row>
    <row r="664" spans="1:19" x14ac:dyDescent="0.35">
      <c r="A664" t="s">
        <v>328</v>
      </c>
      <c r="B664">
        <v>2</v>
      </c>
      <c r="C664">
        <v>1600.06005859375</v>
      </c>
      <c r="D664" t="s">
        <v>22</v>
      </c>
      <c r="E664" t="s">
        <v>24</v>
      </c>
      <c r="F664" t="s">
        <v>25</v>
      </c>
      <c r="G664" t="s">
        <v>27</v>
      </c>
      <c r="H664" t="s">
        <v>28</v>
      </c>
      <c r="I664">
        <v>1251.21997070312</v>
      </c>
      <c r="J664">
        <v>1269.57995605468</v>
      </c>
      <c r="K664">
        <v>-15.0712890625</v>
      </c>
      <c r="L664">
        <v>-3.8626840114593501</v>
      </c>
      <c r="M664">
        <v>-1.797832897864E-3</v>
      </c>
      <c r="N664">
        <v>0.130897521972656</v>
      </c>
      <c r="O664">
        <v>-61.108039855957003</v>
      </c>
      <c r="P664">
        <v>-2.28967952728271</v>
      </c>
      <c r="Q664">
        <v>-61.3321113586425</v>
      </c>
      <c r="R664">
        <v>-8.0933570861816406</v>
      </c>
      <c r="S664" t="s">
        <v>167</v>
      </c>
    </row>
    <row r="665" spans="1:19" x14ac:dyDescent="0.35">
      <c r="A665" t="s">
        <v>328</v>
      </c>
      <c r="B665">
        <v>3</v>
      </c>
      <c r="C665">
        <v>3200.1201171875</v>
      </c>
      <c r="D665" t="s">
        <v>22</v>
      </c>
      <c r="E665" t="s">
        <v>24</v>
      </c>
      <c r="F665" t="s">
        <v>25</v>
      </c>
      <c r="G665" t="s">
        <v>27</v>
      </c>
      <c r="H665" t="s">
        <v>28</v>
      </c>
      <c r="I665">
        <v>1251.21997070312</v>
      </c>
      <c r="J665">
        <v>1269.57995605468</v>
      </c>
      <c r="K665">
        <v>-10.0399837493896</v>
      </c>
      <c r="L665">
        <v>-2.6004548072814901</v>
      </c>
      <c r="M665">
        <v>-1.1525200679900001E-3</v>
      </c>
      <c r="N665">
        <v>0.115790873765945</v>
      </c>
      <c r="O665">
        <v>-61.10884475708</v>
      </c>
      <c r="P665">
        <v>-2.2148423194885201</v>
      </c>
      <c r="Q665">
        <v>-61.332691192626903</v>
      </c>
      <c r="R665">
        <v>-8.04998683929443</v>
      </c>
      <c r="S665" t="s">
        <v>167</v>
      </c>
    </row>
    <row r="666" spans="1:19" x14ac:dyDescent="0.35">
      <c r="A666" t="s">
        <v>328</v>
      </c>
      <c r="B666">
        <v>4</v>
      </c>
      <c r="C666">
        <v>4800.18017578125</v>
      </c>
      <c r="D666" t="s">
        <v>22</v>
      </c>
      <c r="E666" t="s">
        <v>24</v>
      </c>
      <c r="F666" t="s">
        <v>25</v>
      </c>
      <c r="G666" t="s">
        <v>27</v>
      </c>
      <c r="H666" t="s">
        <v>28</v>
      </c>
      <c r="I666">
        <v>1251.21997070312</v>
      </c>
      <c r="J666">
        <v>1269.57995605468</v>
      </c>
      <c r="K666">
        <v>-5.0349206924438397</v>
      </c>
      <c r="L666">
        <v>-1.22630310058593</v>
      </c>
      <c r="M666">
        <v>3.2496745920000001E-6</v>
      </c>
      <c r="N666">
        <v>0.109514735639095</v>
      </c>
      <c r="O666">
        <v>-61.108116149902301</v>
      </c>
      <c r="P666">
        <v>-2.2610263824462802</v>
      </c>
      <c r="Q666">
        <v>-61.332427978515597</v>
      </c>
      <c r="R666">
        <v>-8.0353422164916903</v>
      </c>
      <c r="S666" t="s">
        <v>167</v>
      </c>
    </row>
    <row r="667" spans="1:19" x14ac:dyDescent="0.35">
      <c r="A667" t="s">
        <v>328</v>
      </c>
      <c r="B667">
        <v>5</v>
      </c>
      <c r="C667">
        <v>6400.240234375</v>
      </c>
      <c r="D667" t="s">
        <v>22</v>
      </c>
      <c r="E667" t="s">
        <v>24</v>
      </c>
      <c r="F667" t="s">
        <v>25</v>
      </c>
      <c r="G667" t="s">
        <v>27</v>
      </c>
      <c r="H667" t="s">
        <v>28</v>
      </c>
      <c r="I667">
        <v>1251.21997070312</v>
      </c>
      <c r="J667">
        <v>1269.57995605468</v>
      </c>
      <c r="K667">
        <v>-7.8283222392200001E-3</v>
      </c>
      <c r="L667">
        <v>0.100540205836296</v>
      </c>
      <c r="M667">
        <v>-2.8973977896399998E-4</v>
      </c>
      <c r="N667">
        <v>1.0252140462398999E-2</v>
      </c>
      <c r="O667">
        <v>-61.1092109680175</v>
      </c>
      <c r="P667">
        <v>-2.2149343490600502</v>
      </c>
      <c r="Q667">
        <v>-61.332870483398402</v>
      </c>
      <c r="R667">
        <v>-7.9749937057495099</v>
      </c>
      <c r="S667" t="s">
        <v>167</v>
      </c>
    </row>
    <row r="668" spans="1:19" x14ac:dyDescent="0.35">
      <c r="A668" t="s">
        <v>328</v>
      </c>
      <c r="B668">
        <v>6</v>
      </c>
      <c r="C668">
        <v>8000.2998046875</v>
      </c>
      <c r="D668" t="s">
        <v>22</v>
      </c>
      <c r="E668" t="s">
        <v>24</v>
      </c>
      <c r="F668" t="s">
        <v>25</v>
      </c>
      <c r="G668" t="s">
        <v>27</v>
      </c>
      <c r="H668" t="s">
        <v>28</v>
      </c>
      <c r="I668">
        <v>1251.21997070312</v>
      </c>
      <c r="J668">
        <v>1269.57995605468</v>
      </c>
      <c r="K668">
        <v>5.02367734909057</v>
      </c>
      <c r="L668">
        <v>1.2393503189086901</v>
      </c>
      <c r="M668">
        <v>-3.5249567008600001E-4</v>
      </c>
      <c r="N668">
        <v>-7.1429284289480002E-3</v>
      </c>
      <c r="O668">
        <v>-61.109443664550703</v>
      </c>
      <c r="P668">
        <v>-2.2022314071655198</v>
      </c>
      <c r="Q668">
        <v>-61.3328247070312</v>
      </c>
      <c r="R668">
        <v>-7.9269862174987704</v>
      </c>
      <c r="S668" t="s">
        <v>167</v>
      </c>
    </row>
    <row r="669" spans="1:19" x14ac:dyDescent="0.35">
      <c r="A669" t="s">
        <v>328</v>
      </c>
      <c r="B669">
        <v>7</v>
      </c>
      <c r="C669">
        <v>9600.3603515625</v>
      </c>
      <c r="D669" t="s">
        <v>22</v>
      </c>
      <c r="E669" t="s">
        <v>24</v>
      </c>
      <c r="F669" t="s">
        <v>25</v>
      </c>
      <c r="G669" t="s">
        <v>27</v>
      </c>
      <c r="H669" t="s">
        <v>28</v>
      </c>
      <c r="I669">
        <v>1251.21997070312</v>
      </c>
      <c r="J669">
        <v>1269.57995605468</v>
      </c>
      <c r="K669">
        <v>10.055207252502401</v>
      </c>
      <c r="L669">
        <v>2.3924183845520002</v>
      </c>
      <c r="M669">
        <v>7.3158799205E-4</v>
      </c>
      <c r="N669">
        <v>-9.9202185869217002E-2</v>
      </c>
      <c r="O669">
        <v>-61.109725952148402</v>
      </c>
      <c r="P669">
        <v>-2.11439681053161</v>
      </c>
      <c r="Q669">
        <v>-61.3340034484863</v>
      </c>
      <c r="R669">
        <v>-7.8832011222839302</v>
      </c>
      <c r="S669" t="s">
        <v>167</v>
      </c>
    </row>
    <row r="670" spans="1:19" x14ac:dyDescent="0.35">
      <c r="A670" t="s">
        <v>328</v>
      </c>
      <c r="B670">
        <v>8</v>
      </c>
      <c r="C670">
        <v>11200.419921875</v>
      </c>
      <c r="D670" t="s">
        <v>22</v>
      </c>
      <c r="E670" t="s">
        <v>24</v>
      </c>
      <c r="F670" t="s">
        <v>25</v>
      </c>
      <c r="G670" t="s">
        <v>27</v>
      </c>
      <c r="H670" t="s">
        <v>28</v>
      </c>
      <c r="I670">
        <v>1251.21997070312</v>
      </c>
      <c r="J670">
        <v>1269.57995605468</v>
      </c>
      <c r="K670">
        <v>15.0835514068603</v>
      </c>
      <c r="L670">
        <v>3.69765305519104</v>
      </c>
      <c r="M670">
        <v>1.5925189945850001E-3</v>
      </c>
      <c r="N670">
        <v>-0.134451523423195</v>
      </c>
      <c r="O670">
        <v>-61.108806610107401</v>
      </c>
      <c r="P670">
        <v>-2.2544748783111501</v>
      </c>
      <c r="Q670">
        <v>-61.334636688232401</v>
      </c>
      <c r="R670">
        <v>-7.87853574752807</v>
      </c>
      <c r="S670" t="s">
        <v>167</v>
      </c>
    </row>
    <row r="671" spans="1:19" x14ac:dyDescent="0.35">
      <c r="A671" t="s">
        <v>328</v>
      </c>
      <c r="B671">
        <v>9</v>
      </c>
      <c r="C671">
        <v>12800.48046875</v>
      </c>
      <c r="D671" t="s">
        <v>22</v>
      </c>
      <c r="E671" t="s">
        <v>24</v>
      </c>
      <c r="F671" t="s">
        <v>25</v>
      </c>
      <c r="G671" t="s">
        <v>27</v>
      </c>
      <c r="H671" t="s">
        <v>28</v>
      </c>
      <c r="I671">
        <v>1251.21997070312</v>
      </c>
      <c r="J671">
        <v>1269.57995605468</v>
      </c>
      <c r="K671">
        <v>20.115961074829102</v>
      </c>
      <c r="L671">
        <v>5.0288791656494096</v>
      </c>
      <c r="M671">
        <v>1.198643585667E-3</v>
      </c>
      <c r="N671">
        <v>-0.18388973176479301</v>
      </c>
      <c r="O671">
        <v>-61.109096527099602</v>
      </c>
      <c r="P671">
        <v>-2.2310249805450399</v>
      </c>
      <c r="Q671">
        <v>-61.335536956787102</v>
      </c>
      <c r="R671">
        <v>-7.8233146667480398</v>
      </c>
      <c r="S671" t="s">
        <v>167</v>
      </c>
    </row>
    <row r="672" spans="1:19" x14ac:dyDescent="0.35">
      <c r="A672" t="s">
        <v>329</v>
      </c>
      <c r="B672">
        <v>1</v>
      </c>
      <c r="C672">
        <v>0</v>
      </c>
      <c r="D672" t="s">
        <v>22</v>
      </c>
      <c r="E672" t="s">
        <v>24</v>
      </c>
      <c r="F672" t="s">
        <v>25</v>
      </c>
      <c r="G672" t="s">
        <v>27</v>
      </c>
      <c r="H672" t="s">
        <v>28</v>
      </c>
      <c r="I672">
        <v>460.079986572265</v>
      </c>
      <c r="J672">
        <v>516.02001953125</v>
      </c>
      <c r="K672">
        <v>-1.7826845869420001E-3</v>
      </c>
      <c r="L672">
        <v>0.25315931439399703</v>
      </c>
      <c r="M672">
        <v>-19.8104743957519</v>
      </c>
      <c r="N672">
        <v>-5.0696668624877903</v>
      </c>
      <c r="O672">
        <v>-61.112400054931598</v>
      </c>
      <c r="P672">
        <v>-1.75905048847198</v>
      </c>
      <c r="Q672">
        <v>-61.029476165771399</v>
      </c>
      <c r="R672">
        <v>-3.0237770080566402</v>
      </c>
      <c r="S672" t="s">
        <v>167</v>
      </c>
    </row>
    <row r="673" spans="1:19" x14ac:dyDescent="0.35">
      <c r="A673" t="s">
        <v>329</v>
      </c>
      <c r="B673">
        <v>2</v>
      </c>
      <c r="C673">
        <v>1600.06005859375</v>
      </c>
      <c r="D673" t="s">
        <v>22</v>
      </c>
      <c r="E673" t="s">
        <v>24</v>
      </c>
      <c r="F673" t="s">
        <v>25</v>
      </c>
      <c r="G673" t="s">
        <v>27</v>
      </c>
      <c r="H673" t="s">
        <v>28</v>
      </c>
      <c r="I673">
        <v>460.079986572265</v>
      </c>
      <c r="J673">
        <v>516.02001953125</v>
      </c>
      <c r="K673">
        <v>-1.6143828397620001E-3</v>
      </c>
      <c r="L673">
        <v>0.19056174159049999</v>
      </c>
      <c r="M673">
        <v>-14.850013732910099</v>
      </c>
      <c r="N673">
        <v>-3.8012385368347101</v>
      </c>
      <c r="O673">
        <v>-61.112277984619098</v>
      </c>
      <c r="P673">
        <v>-1.709566116333</v>
      </c>
      <c r="Q673">
        <v>-61.029300689697202</v>
      </c>
      <c r="R673">
        <v>-3.0055167675018302</v>
      </c>
      <c r="S673" t="s">
        <v>167</v>
      </c>
    </row>
    <row r="674" spans="1:19" x14ac:dyDescent="0.35">
      <c r="A674" t="s">
        <v>329</v>
      </c>
      <c r="B674">
        <v>3</v>
      </c>
      <c r="C674">
        <v>3200.1201171875</v>
      </c>
      <c r="D674" t="s">
        <v>22</v>
      </c>
      <c r="E674" t="s">
        <v>24</v>
      </c>
      <c r="F674" t="s">
        <v>25</v>
      </c>
      <c r="G674" t="s">
        <v>27</v>
      </c>
      <c r="H674" t="s">
        <v>28</v>
      </c>
      <c r="I674">
        <v>460.079986572265</v>
      </c>
      <c r="J674">
        <v>516.02001953125</v>
      </c>
      <c r="K674">
        <v>-5.6903529912200003E-4</v>
      </c>
      <c r="L674">
        <v>0.11351963132619899</v>
      </c>
      <c r="M674">
        <v>-9.9008674621581996</v>
      </c>
      <c r="N674">
        <v>-2.5397310256957999</v>
      </c>
      <c r="O674">
        <v>-61.113658905029197</v>
      </c>
      <c r="P674">
        <v>-1.66693234443664</v>
      </c>
      <c r="Q674">
        <v>-61.029922485351499</v>
      </c>
      <c r="R674">
        <v>-2.9836795330047599</v>
      </c>
      <c r="S674" t="s">
        <v>167</v>
      </c>
    </row>
    <row r="675" spans="1:19" x14ac:dyDescent="0.35">
      <c r="A675" t="s">
        <v>329</v>
      </c>
      <c r="B675">
        <v>4</v>
      </c>
      <c r="C675">
        <v>4800.18017578125</v>
      </c>
      <c r="D675" t="s">
        <v>22</v>
      </c>
      <c r="E675" t="s">
        <v>24</v>
      </c>
      <c r="F675" t="s">
        <v>25</v>
      </c>
      <c r="G675" t="s">
        <v>27</v>
      </c>
      <c r="H675" t="s">
        <v>28</v>
      </c>
      <c r="I675">
        <v>460.079986572265</v>
      </c>
      <c r="J675">
        <v>516.02001953125</v>
      </c>
      <c r="K675">
        <v>-5.2931584650699995E-4</v>
      </c>
      <c r="L675">
        <v>7.0747077465056998E-2</v>
      </c>
      <c r="M675">
        <v>-4.9532346725463796</v>
      </c>
      <c r="N675">
        <v>-1.2713755369186399</v>
      </c>
      <c r="O675">
        <v>-61.113258361816399</v>
      </c>
      <c r="P675">
        <v>-1.64927995204925</v>
      </c>
      <c r="Q675">
        <v>-61.033245086669901</v>
      </c>
      <c r="R675">
        <v>-2.9648106098175</v>
      </c>
      <c r="S675" t="s">
        <v>167</v>
      </c>
    </row>
    <row r="676" spans="1:19" x14ac:dyDescent="0.35">
      <c r="A676" t="s">
        <v>329</v>
      </c>
      <c r="B676">
        <v>5</v>
      </c>
      <c r="C676">
        <v>6400.240234375</v>
      </c>
      <c r="D676" t="s">
        <v>22</v>
      </c>
      <c r="E676" t="s">
        <v>24</v>
      </c>
      <c r="F676" t="s">
        <v>25</v>
      </c>
      <c r="G676" t="s">
        <v>27</v>
      </c>
      <c r="H676" t="s">
        <v>28</v>
      </c>
      <c r="I676">
        <v>460.079986572265</v>
      </c>
      <c r="J676">
        <v>516.02001953125</v>
      </c>
      <c r="K676">
        <v>-3.0510229407799998E-4</v>
      </c>
      <c r="L676">
        <v>-8.3730909973380001E-3</v>
      </c>
      <c r="M676">
        <v>-7.692055311054E-3</v>
      </c>
      <c r="N676">
        <v>1.059571839869E-2</v>
      </c>
      <c r="O676">
        <v>-61.114356994628899</v>
      </c>
      <c r="P676">
        <v>-1.63831090927124</v>
      </c>
      <c r="Q676">
        <v>-61.0341987609863</v>
      </c>
      <c r="R676">
        <v>-2.9573090076446502</v>
      </c>
      <c r="S676" t="s">
        <v>167</v>
      </c>
    </row>
    <row r="677" spans="1:19" x14ac:dyDescent="0.35">
      <c r="A677" t="s">
        <v>329</v>
      </c>
      <c r="B677">
        <v>6</v>
      </c>
      <c r="C677">
        <v>8000.2998046875</v>
      </c>
      <c r="D677" t="s">
        <v>22</v>
      </c>
      <c r="E677" t="s">
        <v>24</v>
      </c>
      <c r="F677" t="s">
        <v>25</v>
      </c>
      <c r="G677" t="s">
        <v>27</v>
      </c>
      <c r="H677" t="s">
        <v>28</v>
      </c>
      <c r="I677">
        <v>460.079986572265</v>
      </c>
      <c r="J677">
        <v>516.02001953125</v>
      </c>
      <c r="K677">
        <v>2.6228523347499998E-4</v>
      </c>
      <c r="L677">
        <v>-6.2782540917397003E-2</v>
      </c>
      <c r="M677">
        <v>4.9545936584472603</v>
      </c>
      <c r="N677">
        <v>1.2599184513092001</v>
      </c>
      <c r="O677">
        <v>-61.113822937011697</v>
      </c>
      <c r="P677">
        <v>-1.65028572082519</v>
      </c>
      <c r="Q677">
        <v>-61.033046722412102</v>
      </c>
      <c r="R677">
        <v>-2.9258344173431401</v>
      </c>
      <c r="S677" t="s">
        <v>167</v>
      </c>
    </row>
    <row r="678" spans="1:19" x14ac:dyDescent="0.35">
      <c r="A678" t="s">
        <v>329</v>
      </c>
      <c r="B678">
        <v>7</v>
      </c>
      <c r="C678">
        <v>9600.3603515625</v>
      </c>
      <c r="D678" t="s">
        <v>22</v>
      </c>
      <c r="E678" t="s">
        <v>24</v>
      </c>
      <c r="F678" t="s">
        <v>25</v>
      </c>
      <c r="G678" t="s">
        <v>27</v>
      </c>
      <c r="H678" t="s">
        <v>28</v>
      </c>
      <c r="I678">
        <v>460.079986572265</v>
      </c>
      <c r="J678">
        <v>516.02001953125</v>
      </c>
      <c r="K678">
        <v>7.0909090573000001E-4</v>
      </c>
      <c r="L678">
        <v>-0.104355834424496</v>
      </c>
      <c r="M678">
        <v>9.9087314605712802</v>
      </c>
      <c r="N678">
        <v>2.5226676464080802</v>
      </c>
      <c r="O678">
        <v>-61.114048004150298</v>
      </c>
      <c r="P678">
        <v>-1.6640105247497501</v>
      </c>
      <c r="Q678">
        <v>-61.036426544189403</v>
      </c>
      <c r="R678">
        <v>-2.9073517322540199</v>
      </c>
      <c r="S678" t="s">
        <v>167</v>
      </c>
    </row>
    <row r="679" spans="1:19" x14ac:dyDescent="0.35">
      <c r="A679" t="s">
        <v>329</v>
      </c>
      <c r="B679">
        <v>8</v>
      </c>
      <c r="C679">
        <v>11200.419921875</v>
      </c>
      <c r="D679" t="s">
        <v>22</v>
      </c>
      <c r="E679" t="s">
        <v>24</v>
      </c>
      <c r="F679" t="s">
        <v>25</v>
      </c>
      <c r="G679" t="s">
        <v>27</v>
      </c>
      <c r="H679" t="s">
        <v>28</v>
      </c>
      <c r="I679">
        <v>460.079986572265</v>
      </c>
      <c r="J679">
        <v>516.02001953125</v>
      </c>
      <c r="K679">
        <v>1.8377224914730001E-3</v>
      </c>
      <c r="L679">
        <v>-0.176456108689308</v>
      </c>
      <c r="M679">
        <v>14.8644399642944</v>
      </c>
      <c r="N679">
        <v>3.7818756103515598</v>
      </c>
      <c r="O679">
        <v>-61.113597869872997</v>
      </c>
      <c r="P679">
        <v>-1.6577179431915201</v>
      </c>
      <c r="Q679">
        <v>-61.035896301269503</v>
      </c>
      <c r="R679">
        <v>-2.8932011127471902</v>
      </c>
      <c r="S679" t="s">
        <v>167</v>
      </c>
    </row>
    <row r="680" spans="1:19" x14ac:dyDescent="0.35">
      <c r="A680" t="s">
        <v>329</v>
      </c>
      <c r="B680">
        <v>9</v>
      </c>
      <c r="C680">
        <v>12800.48046875</v>
      </c>
      <c r="D680" t="s">
        <v>22</v>
      </c>
      <c r="E680" t="s">
        <v>24</v>
      </c>
      <c r="F680" t="s">
        <v>25</v>
      </c>
      <c r="G680" t="s">
        <v>27</v>
      </c>
      <c r="H680" t="s">
        <v>28</v>
      </c>
      <c r="I680">
        <v>460.079986572265</v>
      </c>
      <c r="J680">
        <v>516.02001953125</v>
      </c>
      <c r="K680">
        <v>3.5026469267900001E-3</v>
      </c>
      <c r="L680">
        <v>-0.25759491324424699</v>
      </c>
      <c r="M680">
        <v>19.8286838531494</v>
      </c>
      <c r="N680">
        <v>5.1319627761840803</v>
      </c>
      <c r="O680">
        <v>-61.114269256591697</v>
      </c>
      <c r="P680">
        <v>-1.63516962528228</v>
      </c>
      <c r="Q680">
        <v>-61.035259246826101</v>
      </c>
      <c r="R680">
        <v>-2.8983039855957</v>
      </c>
      <c r="S680" t="s">
        <v>167</v>
      </c>
    </row>
    <row r="681" spans="1:19" x14ac:dyDescent="0.35">
      <c r="A681" t="s">
        <v>329</v>
      </c>
      <c r="B681">
        <v>1</v>
      </c>
      <c r="C681">
        <v>0</v>
      </c>
      <c r="D681" t="s">
        <v>22</v>
      </c>
      <c r="E681" t="s">
        <v>24</v>
      </c>
      <c r="F681" t="s">
        <v>25</v>
      </c>
      <c r="G681" t="s">
        <v>27</v>
      </c>
      <c r="H681" t="s">
        <v>28</v>
      </c>
      <c r="I681">
        <v>1210.07995605468</v>
      </c>
      <c r="J681">
        <v>1266.02001953125</v>
      </c>
      <c r="K681">
        <v>-20.078659057617099</v>
      </c>
      <c r="L681">
        <v>-6.7592673301696697</v>
      </c>
      <c r="M681">
        <v>-1.863023615442E-3</v>
      </c>
      <c r="N681">
        <v>0.26916417479515098</v>
      </c>
      <c r="O681">
        <v>-61.111759185791001</v>
      </c>
      <c r="P681">
        <v>-1.75455105304718</v>
      </c>
      <c r="Q681">
        <v>-61.0289916992187</v>
      </c>
      <c r="R681">
        <v>-3.0170722007751398</v>
      </c>
      <c r="S681" t="s">
        <v>167</v>
      </c>
    </row>
    <row r="682" spans="1:19" x14ac:dyDescent="0.35">
      <c r="A682" t="s">
        <v>329</v>
      </c>
      <c r="B682">
        <v>2</v>
      </c>
      <c r="C682">
        <v>1600.06005859375</v>
      </c>
      <c r="D682" t="s">
        <v>22</v>
      </c>
      <c r="E682" t="s">
        <v>24</v>
      </c>
      <c r="F682" t="s">
        <v>25</v>
      </c>
      <c r="G682" t="s">
        <v>27</v>
      </c>
      <c r="H682" t="s">
        <v>28</v>
      </c>
      <c r="I682">
        <v>1210.07995605468</v>
      </c>
      <c r="J682">
        <v>1266.02001953125</v>
      </c>
      <c r="K682">
        <v>-15.0519161224365</v>
      </c>
      <c r="L682">
        <v>-5.0651340484619096</v>
      </c>
      <c r="M682">
        <v>-3.8004328962420002E-3</v>
      </c>
      <c r="N682">
        <v>0.200818940997124</v>
      </c>
      <c r="O682">
        <v>-61.111892700195298</v>
      </c>
      <c r="P682">
        <v>-1.71133601665496</v>
      </c>
      <c r="Q682">
        <v>-61.028438568115199</v>
      </c>
      <c r="R682">
        <v>-2.9947760105132999</v>
      </c>
      <c r="S682" t="s">
        <v>167</v>
      </c>
    </row>
    <row r="683" spans="1:19" x14ac:dyDescent="0.35">
      <c r="A683" t="s">
        <v>329</v>
      </c>
      <c r="B683">
        <v>3</v>
      </c>
      <c r="C683">
        <v>3200.1201171875</v>
      </c>
      <c r="D683" t="s">
        <v>22</v>
      </c>
      <c r="E683" t="s">
        <v>24</v>
      </c>
      <c r="F683" t="s">
        <v>25</v>
      </c>
      <c r="G683" t="s">
        <v>27</v>
      </c>
      <c r="H683" t="s">
        <v>28</v>
      </c>
      <c r="I683">
        <v>1210.07995605468</v>
      </c>
      <c r="J683">
        <v>1266.02001953125</v>
      </c>
      <c r="K683">
        <v>-10.029623985290501</v>
      </c>
      <c r="L683">
        <v>-3.3357992172241202</v>
      </c>
      <c r="M683">
        <v>-2.0845008548350001E-3</v>
      </c>
      <c r="N683">
        <v>0.148314639925957</v>
      </c>
      <c r="O683">
        <v>-61.113582611083899</v>
      </c>
      <c r="P683">
        <v>-1.6780195236205999</v>
      </c>
      <c r="Q683">
        <v>-61.032901763916001</v>
      </c>
      <c r="R683">
        <v>-2.9738955497741699</v>
      </c>
      <c r="S683" t="s">
        <v>167</v>
      </c>
    </row>
    <row r="684" spans="1:19" x14ac:dyDescent="0.35">
      <c r="A684" t="s">
        <v>329</v>
      </c>
      <c r="B684">
        <v>4</v>
      </c>
      <c r="C684">
        <v>4800.18017578125</v>
      </c>
      <c r="D684" t="s">
        <v>22</v>
      </c>
      <c r="E684" t="s">
        <v>24</v>
      </c>
      <c r="F684" t="s">
        <v>25</v>
      </c>
      <c r="G684" t="s">
        <v>27</v>
      </c>
      <c r="H684" t="s">
        <v>28</v>
      </c>
      <c r="I684">
        <v>1210.07995605468</v>
      </c>
      <c r="J684">
        <v>1266.02001953125</v>
      </c>
      <c r="K684">
        <v>-5.0293798446655202</v>
      </c>
      <c r="L684">
        <v>-1.66074526309967</v>
      </c>
      <c r="M684">
        <v>-8.8136806152800003E-4</v>
      </c>
      <c r="N684">
        <v>5.9573113918303999E-2</v>
      </c>
      <c r="O684">
        <v>-61.1135864257812</v>
      </c>
      <c r="P684">
        <v>-1.6313498020172099</v>
      </c>
      <c r="Q684">
        <v>-61.032684326171797</v>
      </c>
      <c r="R684">
        <v>-2.9589471817016602</v>
      </c>
      <c r="S684" t="s">
        <v>167</v>
      </c>
    </row>
    <row r="685" spans="1:19" x14ac:dyDescent="0.35">
      <c r="A685" t="s">
        <v>329</v>
      </c>
      <c r="B685">
        <v>5</v>
      </c>
      <c r="C685">
        <v>6400.240234375</v>
      </c>
      <c r="D685" t="s">
        <v>22</v>
      </c>
      <c r="E685" t="s">
        <v>24</v>
      </c>
      <c r="F685" t="s">
        <v>25</v>
      </c>
      <c r="G685" t="s">
        <v>27</v>
      </c>
      <c r="H685" t="s">
        <v>28</v>
      </c>
      <c r="I685">
        <v>1210.07995605468</v>
      </c>
      <c r="J685">
        <v>1266.02001953125</v>
      </c>
      <c r="K685">
        <v>-6.1445445753630003E-3</v>
      </c>
      <c r="L685">
        <v>-1.6869762912393001E-2</v>
      </c>
      <c r="M685">
        <v>1.2703132233600001E-4</v>
      </c>
      <c r="N685">
        <v>1.5961222350597E-2</v>
      </c>
      <c r="O685">
        <v>-61.114227294921797</v>
      </c>
      <c r="P685">
        <v>-1.6655235290527299</v>
      </c>
      <c r="Q685">
        <v>-61.0331420898437</v>
      </c>
      <c r="R685">
        <v>-2.9542822837829501</v>
      </c>
      <c r="S685" t="s">
        <v>167</v>
      </c>
    </row>
    <row r="686" spans="1:19" x14ac:dyDescent="0.35">
      <c r="A686" t="s">
        <v>329</v>
      </c>
      <c r="B686">
        <v>6</v>
      </c>
      <c r="C686">
        <v>8000.2998046875</v>
      </c>
      <c r="D686" t="s">
        <v>22</v>
      </c>
      <c r="E686" t="s">
        <v>24</v>
      </c>
      <c r="F686" t="s">
        <v>25</v>
      </c>
      <c r="G686" t="s">
        <v>27</v>
      </c>
      <c r="H686" t="s">
        <v>28</v>
      </c>
      <c r="I686">
        <v>1210.07995605468</v>
      </c>
      <c r="J686">
        <v>1266.02001953125</v>
      </c>
      <c r="K686">
        <v>5.0183081626892001</v>
      </c>
      <c r="L686">
        <v>1.64559137821197</v>
      </c>
      <c r="M686">
        <v>-7.8108115121699995E-4</v>
      </c>
      <c r="N686">
        <v>-5.5368892848492002E-2</v>
      </c>
      <c r="O686">
        <v>-61.113716125488203</v>
      </c>
      <c r="P686">
        <v>-1.66332447528839</v>
      </c>
      <c r="Q686">
        <v>-61.034145355224602</v>
      </c>
      <c r="R686">
        <v>-2.9246447086334202</v>
      </c>
      <c r="S686" t="s">
        <v>167</v>
      </c>
    </row>
    <row r="687" spans="1:19" x14ac:dyDescent="0.35">
      <c r="A687" t="s">
        <v>329</v>
      </c>
      <c r="B687">
        <v>7</v>
      </c>
      <c r="C687">
        <v>9600.3603515625</v>
      </c>
      <c r="D687" t="s">
        <v>22</v>
      </c>
      <c r="E687" t="s">
        <v>24</v>
      </c>
      <c r="F687" t="s">
        <v>25</v>
      </c>
      <c r="G687" t="s">
        <v>27</v>
      </c>
      <c r="H687" t="s">
        <v>28</v>
      </c>
      <c r="I687">
        <v>1210.07995605468</v>
      </c>
      <c r="J687">
        <v>1266.02001953125</v>
      </c>
      <c r="K687">
        <v>10.044694900512599</v>
      </c>
      <c r="L687">
        <v>3.2694644927978498</v>
      </c>
      <c r="M687">
        <v>1.727312686853E-3</v>
      </c>
      <c r="N687">
        <v>-0.110686622560024</v>
      </c>
      <c r="O687">
        <v>-61.114170074462798</v>
      </c>
      <c r="P687">
        <v>-1.6380313634872401</v>
      </c>
      <c r="Q687">
        <v>-61.036800384521399</v>
      </c>
      <c r="R687">
        <v>-2.9258654117584202</v>
      </c>
      <c r="S687" t="s">
        <v>167</v>
      </c>
    </row>
    <row r="688" spans="1:19" x14ac:dyDescent="0.35">
      <c r="A688" t="s">
        <v>329</v>
      </c>
      <c r="B688">
        <v>8</v>
      </c>
      <c r="C688">
        <v>11200.419921875</v>
      </c>
      <c r="D688" t="s">
        <v>22</v>
      </c>
      <c r="E688" t="s">
        <v>24</v>
      </c>
      <c r="F688" t="s">
        <v>25</v>
      </c>
      <c r="G688" t="s">
        <v>27</v>
      </c>
      <c r="H688" t="s">
        <v>28</v>
      </c>
      <c r="I688">
        <v>1210.07995605468</v>
      </c>
      <c r="J688">
        <v>1266.02001953125</v>
      </c>
      <c r="K688">
        <v>15.0664768218994</v>
      </c>
      <c r="L688">
        <v>4.9064598083495996</v>
      </c>
      <c r="M688">
        <v>3.10845207423E-3</v>
      </c>
      <c r="N688">
        <v>-0.17932282388210299</v>
      </c>
      <c r="O688">
        <v>-61.1134643554687</v>
      </c>
      <c r="P688">
        <v>-1.63436007499694</v>
      </c>
      <c r="Q688">
        <v>-61.035171508788999</v>
      </c>
      <c r="R688">
        <v>-2.9014410972595202</v>
      </c>
      <c r="S688" t="s">
        <v>167</v>
      </c>
    </row>
    <row r="689" spans="1:19" x14ac:dyDescent="0.35">
      <c r="A689" t="s">
        <v>329</v>
      </c>
      <c r="B689">
        <v>9</v>
      </c>
      <c r="C689">
        <v>12800.48046875</v>
      </c>
      <c r="D689" t="s">
        <v>22</v>
      </c>
      <c r="E689" t="s">
        <v>24</v>
      </c>
      <c r="F689" t="s">
        <v>25</v>
      </c>
      <c r="G689" t="s">
        <v>27</v>
      </c>
      <c r="H689" t="s">
        <v>28</v>
      </c>
      <c r="I689">
        <v>1210.07995605468</v>
      </c>
      <c r="J689">
        <v>1266.02001953125</v>
      </c>
      <c r="K689">
        <v>20.094181060791001</v>
      </c>
      <c r="L689">
        <v>6.5555334091186497</v>
      </c>
      <c r="M689">
        <v>2.1071024239060002E-3</v>
      </c>
      <c r="N689">
        <v>-0.23962487280368799</v>
      </c>
      <c r="O689">
        <v>-61.113967895507798</v>
      </c>
      <c r="P689">
        <v>-1.62733554840087</v>
      </c>
      <c r="Q689">
        <v>-61.034332275390597</v>
      </c>
      <c r="R689">
        <v>-2.9086842536926198</v>
      </c>
      <c r="S689" t="s">
        <v>167</v>
      </c>
    </row>
    <row r="690" spans="1:19" x14ac:dyDescent="0.35">
      <c r="A690" t="s">
        <v>336</v>
      </c>
      <c r="B690">
        <v>1</v>
      </c>
      <c r="C690">
        <v>0</v>
      </c>
      <c r="D690" t="s">
        <v>22</v>
      </c>
      <c r="E690" t="s">
        <v>24</v>
      </c>
      <c r="F690" t="s">
        <v>25</v>
      </c>
      <c r="G690" t="s">
        <v>27</v>
      </c>
      <c r="H690" t="s">
        <v>28</v>
      </c>
      <c r="I690">
        <v>456.94000244140602</v>
      </c>
      <c r="J690">
        <v>508.14001464843699</v>
      </c>
      <c r="K690">
        <v>1.7775708693100001E-4</v>
      </c>
      <c r="L690">
        <v>2.0452158525586E-2</v>
      </c>
      <c r="M690">
        <v>-19.966789245605401</v>
      </c>
      <c r="N690">
        <v>-4.8943657875061</v>
      </c>
      <c r="O690">
        <v>-61.102157592773402</v>
      </c>
      <c r="P690">
        <v>-2.9283208847045898</v>
      </c>
      <c r="Q690">
        <v>-61.476264953613203</v>
      </c>
      <c r="R690">
        <v>-3.2737295627593901</v>
      </c>
      <c r="S690" t="s">
        <v>167</v>
      </c>
    </row>
    <row r="691" spans="1:19" x14ac:dyDescent="0.35">
      <c r="A691" t="s">
        <v>336</v>
      </c>
      <c r="B691">
        <v>2</v>
      </c>
      <c r="C691">
        <v>1600.06005859375</v>
      </c>
      <c r="D691" t="s">
        <v>22</v>
      </c>
      <c r="E691" t="s">
        <v>24</v>
      </c>
      <c r="F691" t="s">
        <v>25</v>
      </c>
      <c r="G691" t="s">
        <v>27</v>
      </c>
      <c r="H691" t="s">
        <v>28</v>
      </c>
      <c r="I691">
        <v>456.94000244140602</v>
      </c>
      <c r="J691">
        <v>508.14001464843699</v>
      </c>
      <c r="K691">
        <v>3.6715748137800002E-4</v>
      </c>
      <c r="L691">
        <v>2.5126619264483001E-2</v>
      </c>
      <c r="M691">
        <v>-14.970890045166</v>
      </c>
      <c r="N691">
        <v>-3.6735377311706499</v>
      </c>
      <c r="O691">
        <v>-61.100933074951101</v>
      </c>
      <c r="P691">
        <v>-2.93033647537231</v>
      </c>
      <c r="Q691">
        <v>-61.484642028808501</v>
      </c>
      <c r="R691">
        <v>-3.1097025871276802</v>
      </c>
      <c r="S691" t="s">
        <v>167</v>
      </c>
    </row>
    <row r="692" spans="1:19" x14ac:dyDescent="0.35">
      <c r="A692" t="s">
        <v>336</v>
      </c>
      <c r="B692">
        <v>3</v>
      </c>
      <c r="C692">
        <v>3200.1201171875</v>
      </c>
      <c r="D692" t="s">
        <v>22</v>
      </c>
      <c r="E692" t="s">
        <v>24</v>
      </c>
      <c r="F692" t="s">
        <v>25</v>
      </c>
      <c r="G692" t="s">
        <v>27</v>
      </c>
      <c r="H692" t="s">
        <v>28</v>
      </c>
      <c r="I692">
        <v>456.94000244140602</v>
      </c>
      <c r="J692">
        <v>508.14001464843699</v>
      </c>
      <c r="K692">
        <v>9.8058859293999998E-5</v>
      </c>
      <c r="L692">
        <v>6.0823448002339997E-3</v>
      </c>
      <c r="M692">
        <v>-9.9771137237548793</v>
      </c>
      <c r="N692">
        <v>-2.4160668849945002</v>
      </c>
      <c r="O692">
        <v>-61.100990295410099</v>
      </c>
      <c r="P692">
        <v>-2.9317131042480402</v>
      </c>
      <c r="Q692">
        <v>-61.485851287841697</v>
      </c>
      <c r="R692">
        <v>-3.1819894313812198</v>
      </c>
      <c r="S692" t="s">
        <v>167</v>
      </c>
    </row>
    <row r="693" spans="1:19" x14ac:dyDescent="0.35">
      <c r="A693" t="s">
        <v>336</v>
      </c>
      <c r="B693">
        <v>4</v>
      </c>
      <c r="C693">
        <v>4800.18017578125</v>
      </c>
      <c r="D693" t="s">
        <v>22</v>
      </c>
      <c r="E693" t="s">
        <v>24</v>
      </c>
      <c r="F693" t="s">
        <v>25</v>
      </c>
      <c r="G693" t="s">
        <v>27</v>
      </c>
      <c r="H693" t="s">
        <v>28</v>
      </c>
      <c r="I693">
        <v>456.94000244140602</v>
      </c>
      <c r="J693">
        <v>508.14001464843699</v>
      </c>
      <c r="K693">
        <v>5.1300402265E-4</v>
      </c>
      <c r="L693">
        <v>-7.9229865223170003E-3</v>
      </c>
      <c r="M693">
        <v>-4.9934568405151296</v>
      </c>
      <c r="N693">
        <v>-1.2084422111511199</v>
      </c>
      <c r="O693">
        <v>-61.101394653320298</v>
      </c>
      <c r="P693">
        <v>-2.9218580722808798</v>
      </c>
      <c r="Q693">
        <v>-61.486057281494098</v>
      </c>
      <c r="R693">
        <v>-3.1324572563171298</v>
      </c>
      <c r="S693" t="s">
        <v>167</v>
      </c>
    </row>
    <row r="694" spans="1:19" x14ac:dyDescent="0.35">
      <c r="A694" t="s">
        <v>336</v>
      </c>
      <c r="B694">
        <v>5</v>
      </c>
      <c r="C694">
        <v>6400.240234375</v>
      </c>
      <c r="D694" t="s">
        <v>22</v>
      </c>
      <c r="E694" t="s">
        <v>24</v>
      </c>
      <c r="F694" t="s">
        <v>25</v>
      </c>
      <c r="G694" t="s">
        <v>27</v>
      </c>
      <c r="H694" t="s">
        <v>28</v>
      </c>
      <c r="I694">
        <v>456.94000244140602</v>
      </c>
      <c r="J694">
        <v>508.14001464843699</v>
      </c>
      <c r="K694">
        <v>8.3533127326499996E-4</v>
      </c>
      <c r="L694">
        <v>-9.7117032855749998E-3</v>
      </c>
      <c r="M694">
        <v>-6.6506252624090002E-3</v>
      </c>
      <c r="N694">
        <v>-5.6318443268538E-2</v>
      </c>
      <c r="O694">
        <v>-61.101310729980398</v>
      </c>
      <c r="P694">
        <v>-2.94886255264282</v>
      </c>
      <c r="Q694">
        <v>-61.486614227294901</v>
      </c>
      <c r="R694">
        <v>-3.0802338123321502</v>
      </c>
      <c r="S694" t="s">
        <v>167</v>
      </c>
    </row>
    <row r="695" spans="1:19" x14ac:dyDescent="0.35">
      <c r="A695" t="s">
        <v>336</v>
      </c>
      <c r="B695">
        <v>6</v>
      </c>
      <c r="C695">
        <v>8000.2998046875</v>
      </c>
      <c r="D695" t="s">
        <v>22</v>
      </c>
      <c r="E695" t="s">
        <v>24</v>
      </c>
      <c r="F695" t="s">
        <v>25</v>
      </c>
      <c r="G695" t="s">
        <v>27</v>
      </c>
      <c r="H695" t="s">
        <v>28</v>
      </c>
      <c r="I695">
        <v>456.94000244140602</v>
      </c>
      <c r="J695">
        <v>508.14001464843699</v>
      </c>
      <c r="K695">
        <v>4.1186058661E-4</v>
      </c>
      <c r="L695">
        <v>-7.367420941591E-3</v>
      </c>
      <c r="M695">
        <v>4.9933433532714799</v>
      </c>
      <c r="N695">
        <v>1.14672780036926</v>
      </c>
      <c r="O695">
        <v>-61.101039886474602</v>
      </c>
      <c r="P695">
        <v>-3.00297975540161</v>
      </c>
      <c r="Q695">
        <v>-61.487461090087798</v>
      </c>
      <c r="R695">
        <v>-3.0935285091400102</v>
      </c>
      <c r="S695" t="s">
        <v>167</v>
      </c>
    </row>
    <row r="696" spans="1:19" x14ac:dyDescent="0.35">
      <c r="A696" t="s">
        <v>336</v>
      </c>
      <c r="B696">
        <v>7</v>
      </c>
      <c r="C696">
        <v>9600.3603515625</v>
      </c>
      <c r="D696" t="s">
        <v>22</v>
      </c>
      <c r="E696" t="s">
        <v>24</v>
      </c>
      <c r="F696" t="s">
        <v>25</v>
      </c>
      <c r="G696" t="s">
        <v>27</v>
      </c>
      <c r="H696" t="s">
        <v>28</v>
      </c>
      <c r="I696">
        <v>456.94000244140602</v>
      </c>
      <c r="J696">
        <v>508.14001464843699</v>
      </c>
      <c r="K696">
        <v>3.9757633930999998E-4</v>
      </c>
      <c r="L696">
        <v>4.6083782799539999E-3</v>
      </c>
      <c r="M696">
        <v>9.9838047027587802</v>
      </c>
      <c r="N696">
        <v>2.3837683200836102</v>
      </c>
      <c r="O696">
        <v>-61.102210998535099</v>
      </c>
      <c r="P696">
        <v>-2.9568057060241699</v>
      </c>
      <c r="Q696">
        <v>-61.488197326660099</v>
      </c>
      <c r="R696">
        <v>-3.06213283538818</v>
      </c>
      <c r="S696" t="s">
        <v>167</v>
      </c>
    </row>
    <row r="697" spans="1:19" x14ac:dyDescent="0.35">
      <c r="A697" t="s">
        <v>336</v>
      </c>
      <c r="B697">
        <v>8</v>
      </c>
      <c r="C697">
        <v>11200.419921875</v>
      </c>
      <c r="D697" t="s">
        <v>22</v>
      </c>
      <c r="E697" t="s">
        <v>24</v>
      </c>
      <c r="F697" t="s">
        <v>25</v>
      </c>
      <c r="G697" t="s">
        <v>27</v>
      </c>
      <c r="H697" t="s">
        <v>28</v>
      </c>
      <c r="I697">
        <v>456.94000244140602</v>
      </c>
      <c r="J697">
        <v>508.14001464843699</v>
      </c>
      <c r="K697">
        <v>7.5744272908199995E-4</v>
      </c>
      <c r="L697">
        <v>-1.9417146220803001E-2</v>
      </c>
      <c r="M697">
        <v>14.980943679809499</v>
      </c>
      <c r="N697">
        <v>3.49203205108642</v>
      </c>
      <c r="O697">
        <v>-61.102245330810497</v>
      </c>
      <c r="P697">
        <v>-2.9231755733489901</v>
      </c>
      <c r="Q697">
        <v>-61.487300872802699</v>
      </c>
      <c r="R697">
        <v>-3.1102433204650799</v>
      </c>
      <c r="S697" t="s">
        <v>167</v>
      </c>
    </row>
    <row r="698" spans="1:19" x14ac:dyDescent="0.35">
      <c r="A698" t="s">
        <v>336</v>
      </c>
      <c r="B698">
        <v>1</v>
      </c>
      <c r="C698">
        <v>0</v>
      </c>
      <c r="D698" t="s">
        <v>22</v>
      </c>
      <c r="E698" t="s">
        <v>24</v>
      </c>
      <c r="F698" t="s">
        <v>25</v>
      </c>
      <c r="G698" t="s">
        <v>27</v>
      </c>
      <c r="H698" t="s">
        <v>28</v>
      </c>
      <c r="I698">
        <v>1217.18005371093</v>
      </c>
      <c r="J698">
        <v>1268.38000488281</v>
      </c>
      <c r="K698">
        <v>-20.103685379028299</v>
      </c>
      <c r="L698">
        <v>-4.9501404762268004</v>
      </c>
      <c r="M698">
        <v>-8.9195650070900004E-4</v>
      </c>
      <c r="N698">
        <v>7.0921145379542999E-2</v>
      </c>
      <c r="O698">
        <v>-61.101158142089801</v>
      </c>
      <c r="P698">
        <v>-2.9428336620330802</v>
      </c>
      <c r="Q698">
        <v>-61.484268188476499</v>
      </c>
      <c r="R698">
        <v>-3.18444776535034</v>
      </c>
      <c r="S698" t="s">
        <v>167</v>
      </c>
    </row>
    <row r="699" spans="1:19" x14ac:dyDescent="0.35">
      <c r="A699" t="s">
        <v>336</v>
      </c>
      <c r="B699">
        <v>2</v>
      </c>
      <c r="C699">
        <v>1600.06005859375</v>
      </c>
      <c r="D699" t="s">
        <v>22</v>
      </c>
      <c r="E699" t="s">
        <v>24</v>
      </c>
      <c r="F699" t="s">
        <v>25</v>
      </c>
      <c r="G699" t="s">
        <v>27</v>
      </c>
      <c r="H699" t="s">
        <v>28</v>
      </c>
      <c r="I699">
        <v>1217.18005371093</v>
      </c>
      <c r="J699">
        <v>1268.38000488281</v>
      </c>
      <c r="K699">
        <v>-15.071005821228001</v>
      </c>
      <c r="L699">
        <v>-3.7175004482269198</v>
      </c>
      <c r="M699">
        <v>-5.2542454795900004E-4</v>
      </c>
      <c r="N699">
        <v>5.0173301249743001E-2</v>
      </c>
      <c r="O699">
        <v>-61.100906372070298</v>
      </c>
      <c r="P699">
        <v>-2.9272370338439901</v>
      </c>
      <c r="Q699">
        <v>-61.4852905273437</v>
      </c>
      <c r="R699">
        <v>-3.1611618995666499</v>
      </c>
      <c r="S699" t="s">
        <v>167</v>
      </c>
    </row>
    <row r="700" spans="1:19" x14ac:dyDescent="0.35">
      <c r="A700" t="s">
        <v>336</v>
      </c>
      <c r="B700">
        <v>3</v>
      </c>
      <c r="C700">
        <v>3200.1201171875</v>
      </c>
      <c r="D700" t="s">
        <v>22</v>
      </c>
      <c r="E700" t="s">
        <v>24</v>
      </c>
      <c r="F700" t="s">
        <v>25</v>
      </c>
      <c r="G700" t="s">
        <v>27</v>
      </c>
      <c r="H700" t="s">
        <v>28</v>
      </c>
      <c r="I700">
        <v>1217.18005371093</v>
      </c>
      <c r="J700">
        <v>1268.38000488281</v>
      </c>
      <c r="K700">
        <v>-10.041893005371</v>
      </c>
      <c r="L700">
        <v>-2.4440784454345699</v>
      </c>
      <c r="M700">
        <v>-3.5105634015100001E-4</v>
      </c>
      <c r="N700">
        <v>5.3101152181624998E-2</v>
      </c>
      <c r="O700">
        <v>-61.100559234619098</v>
      </c>
      <c r="P700">
        <v>-2.9377024173736501</v>
      </c>
      <c r="Q700">
        <v>-61.485191345214801</v>
      </c>
      <c r="R700">
        <v>-3.2089645862579301</v>
      </c>
      <c r="S700" t="s">
        <v>167</v>
      </c>
    </row>
    <row r="701" spans="1:19" x14ac:dyDescent="0.35">
      <c r="A701" t="s">
        <v>336</v>
      </c>
      <c r="B701">
        <v>4</v>
      </c>
      <c r="C701">
        <v>4800.18017578125</v>
      </c>
      <c r="D701" t="s">
        <v>22</v>
      </c>
      <c r="E701" t="s">
        <v>24</v>
      </c>
      <c r="F701" t="s">
        <v>25</v>
      </c>
      <c r="G701" t="s">
        <v>27</v>
      </c>
      <c r="H701" t="s">
        <v>28</v>
      </c>
      <c r="I701">
        <v>1217.18005371093</v>
      </c>
      <c r="J701">
        <v>1268.38000488281</v>
      </c>
      <c r="K701">
        <v>-5.0340924263000399</v>
      </c>
      <c r="L701">
        <v>-1.2519462108612001</v>
      </c>
      <c r="M701">
        <v>-3.4819979919099999E-4</v>
      </c>
      <c r="N701">
        <v>3.3999379724263999E-2</v>
      </c>
      <c r="O701">
        <v>-61.100410461425703</v>
      </c>
      <c r="P701">
        <v>-2.9358479976653999</v>
      </c>
      <c r="Q701">
        <v>-61.486763000488203</v>
      </c>
      <c r="R701">
        <v>-3.1067621707916202</v>
      </c>
      <c r="S701" t="s">
        <v>167</v>
      </c>
    </row>
    <row r="702" spans="1:19" x14ac:dyDescent="0.35">
      <c r="A702" t="s">
        <v>336</v>
      </c>
      <c r="B702">
        <v>5</v>
      </c>
      <c r="C702">
        <v>6400.240234375</v>
      </c>
      <c r="D702" t="s">
        <v>22</v>
      </c>
      <c r="E702" t="s">
        <v>24</v>
      </c>
      <c r="F702" t="s">
        <v>25</v>
      </c>
      <c r="G702" t="s">
        <v>27</v>
      </c>
      <c r="H702" t="s">
        <v>28</v>
      </c>
      <c r="I702">
        <v>1217.18005371093</v>
      </c>
      <c r="J702">
        <v>1268.38000488281</v>
      </c>
      <c r="K702">
        <v>-5.4659862071279996E-3</v>
      </c>
      <c r="L702">
        <v>-2.5061098858714E-2</v>
      </c>
      <c r="M702">
        <v>-1.8392257334200001E-4</v>
      </c>
      <c r="N702">
        <v>7.1492016315459997E-2</v>
      </c>
      <c r="O702">
        <v>-61.101325988769503</v>
      </c>
      <c r="P702">
        <v>-2.9654674530029301</v>
      </c>
      <c r="Q702">
        <v>-61.487174987792898</v>
      </c>
      <c r="R702">
        <v>-3.17799496650695</v>
      </c>
      <c r="S702" t="s">
        <v>167</v>
      </c>
    </row>
    <row r="703" spans="1:19" x14ac:dyDescent="0.35">
      <c r="A703" t="s">
        <v>336</v>
      </c>
      <c r="B703">
        <v>6</v>
      </c>
      <c r="C703">
        <v>8000.2998046875</v>
      </c>
      <c r="D703" t="s">
        <v>22</v>
      </c>
      <c r="E703" t="s">
        <v>24</v>
      </c>
      <c r="F703" t="s">
        <v>25</v>
      </c>
      <c r="G703" t="s">
        <v>27</v>
      </c>
      <c r="H703" t="s">
        <v>28</v>
      </c>
      <c r="I703">
        <v>1217.18005371093</v>
      </c>
      <c r="J703">
        <v>1268.38000488281</v>
      </c>
      <c r="K703">
        <v>5.0229783058166504</v>
      </c>
      <c r="L703">
        <v>1.23060238361358</v>
      </c>
      <c r="M703">
        <v>-9.7639136947699995E-4</v>
      </c>
      <c r="N703">
        <v>2.7449851855636E-2</v>
      </c>
      <c r="O703">
        <v>-61.101665496826101</v>
      </c>
      <c r="P703">
        <v>-2.9682452678680402</v>
      </c>
      <c r="Q703">
        <v>-61.487007141113203</v>
      </c>
      <c r="R703">
        <v>-3.1267724037170401</v>
      </c>
      <c r="S703" t="s">
        <v>167</v>
      </c>
    </row>
    <row r="704" spans="1:19" x14ac:dyDescent="0.35">
      <c r="A704" t="s">
        <v>336</v>
      </c>
      <c r="B704">
        <v>7</v>
      </c>
      <c r="C704">
        <v>9600.3603515625</v>
      </c>
      <c r="D704" t="s">
        <v>22</v>
      </c>
      <c r="E704" t="s">
        <v>24</v>
      </c>
      <c r="F704" t="s">
        <v>25</v>
      </c>
      <c r="G704" t="s">
        <v>27</v>
      </c>
      <c r="H704" t="s">
        <v>28</v>
      </c>
      <c r="I704">
        <v>1217.18005371093</v>
      </c>
      <c r="J704">
        <v>1268.38000488281</v>
      </c>
      <c r="K704">
        <v>10.0550374984741</v>
      </c>
      <c r="L704">
        <v>2.5067250728607098</v>
      </c>
      <c r="M704">
        <v>-3.1691865296999997E-4</v>
      </c>
      <c r="N704">
        <v>6.5100781619549006E-2</v>
      </c>
      <c r="O704">
        <v>-61.102474212646399</v>
      </c>
      <c r="P704">
        <v>-2.9438123703002899</v>
      </c>
      <c r="Q704">
        <v>-61.486656188964801</v>
      </c>
      <c r="R704">
        <v>-3.2244184017181401</v>
      </c>
      <c r="S704" t="s">
        <v>167</v>
      </c>
    </row>
    <row r="705" spans="1:19" x14ac:dyDescent="0.35">
      <c r="A705" t="s">
        <v>336</v>
      </c>
      <c r="B705">
        <v>8</v>
      </c>
      <c r="C705">
        <v>11200.419921875</v>
      </c>
      <c r="D705" t="s">
        <v>22</v>
      </c>
      <c r="E705" t="s">
        <v>24</v>
      </c>
      <c r="F705" t="s">
        <v>25</v>
      </c>
      <c r="G705" t="s">
        <v>27</v>
      </c>
      <c r="H705" t="s">
        <v>28</v>
      </c>
      <c r="I705">
        <v>1217.18005371093</v>
      </c>
      <c r="J705">
        <v>1268.38000488281</v>
      </c>
      <c r="K705">
        <v>15.0824384689331</v>
      </c>
      <c r="L705">
        <v>3.7711923122406001</v>
      </c>
      <c r="M705">
        <v>-7.10625958163E-4</v>
      </c>
      <c r="N705">
        <v>4.9272395670413999E-2</v>
      </c>
      <c r="O705">
        <v>-61.102687835693303</v>
      </c>
      <c r="P705">
        <v>-2.9138298034667902</v>
      </c>
      <c r="Q705">
        <v>-61.487037658691399</v>
      </c>
      <c r="R705">
        <v>-3.19125175476074</v>
      </c>
      <c r="S705" t="s">
        <v>167</v>
      </c>
    </row>
    <row r="1136" spans="20:25" x14ac:dyDescent="0.35">
      <c r="T1136" s="3"/>
      <c r="U1136" s="3"/>
      <c r="V1136" s="3"/>
      <c r="W1136" s="3"/>
      <c r="X1136" s="3"/>
      <c r="Y1136" s="3"/>
    </row>
    <row r="1137" spans="20:25" x14ac:dyDescent="0.35">
      <c r="T1137" s="3"/>
      <c r="U1137" s="3"/>
      <c r="V1137" s="3"/>
      <c r="W1137" s="3"/>
      <c r="X1137" s="3"/>
      <c r="Y1137" s="3"/>
    </row>
    <row r="1138" spans="20:25" x14ac:dyDescent="0.35">
      <c r="T1138" s="3"/>
      <c r="U1138" s="3"/>
      <c r="V1138" s="3"/>
      <c r="W1138" s="3"/>
      <c r="X1138" s="3"/>
      <c r="Y1138" s="3"/>
    </row>
    <row r="1139" spans="20:25" x14ac:dyDescent="0.35">
      <c r="T1139" s="3"/>
      <c r="U1139" s="3"/>
      <c r="V1139" s="3"/>
      <c r="W1139" s="3"/>
      <c r="X1139" s="3"/>
      <c r="Y1139" s="3"/>
    </row>
    <row r="1140" spans="20:25" x14ac:dyDescent="0.35">
      <c r="T1140" s="3"/>
      <c r="U1140" s="3"/>
      <c r="V1140" s="3"/>
      <c r="W1140" s="3"/>
      <c r="X1140" s="3"/>
      <c r="Y1140" s="3"/>
    </row>
    <row r="1141" spans="20:25" x14ac:dyDescent="0.35">
      <c r="T1141" s="3"/>
      <c r="U1141" s="3"/>
      <c r="V1141" s="3"/>
      <c r="W1141" s="3"/>
      <c r="X1141" s="3"/>
      <c r="Y1141" s="3"/>
    </row>
    <row r="1142" spans="20:25" x14ac:dyDescent="0.35">
      <c r="T1142" s="3"/>
      <c r="U1142" s="3"/>
      <c r="V1142" s="3"/>
      <c r="W1142" s="3"/>
      <c r="X1142" s="3"/>
      <c r="Y1142" s="3"/>
    </row>
    <row r="1143" spans="20:25" x14ac:dyDescent="0.35">
      <c r="T1143" s="3"/>
      <c r="U1143" s="3"/>
      <c r="V1143" s="3"/>
      <c r="W1143" s="3"/>
      <c r="X1143" s="3"/>
      <c r="Y1143" s="3"/>
    </row>
    <row r="1144" spans="20:25" x14ac:dyDescent="0.35">
      <c r="T1144" s="3"/>
      <c r="U1144" s="3"/>
      <c r="V1144" s="3"/>
      <c r="W1144" s="3"/>
      <c r="X1144" s="3"/>
      <c r="Y1144" s="3"/>
    </row>
    <row r="1145" spans="20:25" x14ac:dyDescent="0.35">
      <c r="T1145" s="3"/>
      <c r="U1145" s="3"/>
      <c r="V1145" s="3"/>
      <c r="W1145" s="3"/>
      <c r="X1145" s="3"/>
      <c r="Y1145" s="3"/>
    </row>
    <row r="1146" spans="20:25" x14ac:dyDescent="0.35">
      <c r="T1146" s="3"/>
      <c r="U1146" s="3"/>
      <c r="V1146" s="3"/>
      <c r="W1146" s="3"/>
      <c r="X1146" s="3"/>
      <c r="Y1146" s="3"/>
    </row>
    <row r="1147" spans="20:25" x14ac:dyDescent="0.35">
      <c r="T1147" s="3"/>
      <c r="U1147" s="3"/>
      <c r="V1147" s="3"/>
      <c r="W1147" s="3"/>
      <c r="X1147" s="3"/>
      <c r="Y1147" s="3"/>
    </row>
    <row r="1148" spans="20:25" x14ac:dyDescent="0.35">
      <c r="T1148" s="3"/>
      <c r="U1148" s="3"/>
      <c r="V1148" s="3"/>
      <c r="W1148" s="3"/>
      <c r="X1148" s="3"/>
      <c r="Y1148" s="3"/>
    </row>
    <row r="1149" spans="20:25" x14ac:dyDescent="0.35">
      <c r="T1149" s="3"/>
      <c r="U1149" s="3"/>
      <c r="V1149" s="3"/>
      <c r="W1149" s="3"/>
      <c r="X1149" s="3"/>
      <c r="Y1149" s="3"/>
    </row>
    <row r="1150" spans="20:25" x14ac:dyDescent="0.35">
      <c r="T1150" s="3"/>
      <c r="U1150" s="3"/>
      <c r="V1150" s="3"/>
      <c r="W1150" s="3"/>
      <c r="X1150" s="3"/>
      <c r="Y1150" s="3"/>
    </row>
    <row r="1151" spans="20:25" x14ac:dyDescent="0.35">
      <c r="T1151" s="3"/>
      <c r="U1151" s="3"/>
      <c r="V1151" s="3"/>
      <c r="W1151" s="3"/>
      <c r="X1151" s="3"/>
      <c r="Y1151" s="3"/>
    </row>
    <row r="1152" spans="20:25" x14ac:dyDescent="0.35">
      <c r="T1152" s="3"/>
      <c r="U1152" s="3"/>
      <c r="V1152" s="3"/>
      <c r="W1152" s="3"/>
      <c r="X1152" s="3"/>
      <c r="Y1152" s="3"/>
    </row>
    <row r="1153" spans="20:25" x14ac:dyDescent="0.35">
      <c r="T1153" s="3"/>
      <c r="U1153" s="3"/>
      <c r="V1153" s="3"/>
      <c r="W1153" s="3"/>
      <c r="X1153" s="3"/>
      <c r="Y11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45"/>
  <sheetViews>
    <sheetView workbookViewId="0">
      <pane ySplit="1" topLeftCell="A756" activePane="bottomLeft" state="frozen"/>
      <selection pane="bottomLeft" activeCell="Q767" sqref="Q767"/>
    </sheetView>
  </sheetViews>
  <sheetFormatPr defaultColWidth="8.81640625" defaultRowHeight="14.5" x14ac:dyDescent="0.35"/>
  <cols>
    <col min="1" max="1" width="13.1796875" bestFit="1" customWidth="1" collapsed="1"/>
  </cols>
  <sheetData>
    <row r="1" spans="1:15" x14ac:dyDescent="0.35">
      <c r="A1" s="2" t="s">
        <v>51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66</v>
      </c>
      <c r="O1" s="2" t="s">
        <v>6</v>
      </c>
    </row>
    <row r="2" spans="1:15" x14ac:dyDescent="0.35">
      <c r="A2" s="2" t="s">
        <v>80</v>
      </c>
      <c r="B2" s="2">
        <v>-80.501014709472599</v>
      </c>
      <c r="C2" s="2">
        <v>14.761788368225</v>
      </c>
      <c r="D2" s="2">
        <v>-80.671035766601506</v>
      </c>
      <c r="E2" s="2">
        <v>8.6844310760497994</v>
      </c>
      <c r="F2" s="2">
        <v>-80.535888671875</v>
      </c>
      <c r="G2" s="2">
        <v>1.76539242267608</v>
      </c>
      <c r="H2" s="2">
        <v>-80.649238586425696</v>
      </c>
      <c r="I2" s="2">
        <v>0.58830463886260997</v>
      </c>
      <c r="J2" s="2" t="s">
        <v>62</v>
      </c>
      <c r="K2" s="2" t="s">
        <v>63</v>
      </c>
      <c r="L2" s="2" t="s">
        <v>64</v>
      </c>
      <c r="M2" s="2" t="s">
        <v>65</v>
      </c>
      <c r="N2" s="2"/>
      <c r="O2" s="2"/>
    </row>
    <row r="3" spans="1:15" x14ac:dyDescent="0.35">
      <c r="A3" s="2" t="str">
        <f>A2</f>
        <v>190808a_0037</v>
      </c>
      <c r="B3" s="2">
        <v>-70.491249084472599</v>
      </c>
      <c r="C3" s="2">
        <v>9.4953260421752894</v>
      </c>
      <c r="D3" s="2">
        <v>-70.752822875976506</v>
      </c>
      <c r="E3" s="2">
        <v>6.3432965278625399</v>
      </c>
      <c r="F3" s="2">
        <v>-70.482528686523395</v>
      </c>
      <c r="G3" s="2">
        <v>0.65192359685897805</v>
      </c>
      <c r="H3" s="2">
        <v>-70.73974609375</v>
      </c>
      <c r="I3" s="2">
        <v>0.32013243436813399</v>
      </c>
      <c r="J3" s="2" t="str">
        <f>J2</f>
        <v>IN4</v>
      </c>
      <c r="K3" s="2" t="str">
        <f>K2</f>
        <v>IN7</v>
      </c>
      <c r="L3" s="2" t="str">
        <f>L2</f>
        <v>IN9</v>
      </c>
      <c r="M3" s="2" t="str">
        <f>M2</f>
        <v>IN12</v>
      </c>
      <c r="N3" s="2">
        <f t="shared" ref="N3:N12" si="0">N2</f>
        <v>0</v>
      </c>
      <c r="O3" s="2"/>
    </row>
    <row r="4" spans="1:15" x14ac:dyDescent="0.35">
      <c r="A4" s="2" t="str">
        <f t="shared" ref="A4:A12" si="1">A3</f>
        <v>190808a_0037</v>
      </c>
      <c r="B4" s="2">
        <v>-60.450962066650298</v>
      </c>
      <c r="C4" s="2">
        <v>9.1727123260497994</v>
      </c>
      <c r="D4" s="2">
        <v>-60.869487762451101</v>
      </c>
      <c r="E4" s="2">
        <v>6.5089635848998997</v>
      </c>
      <c r="F4" s="2">
        <v>-60.4378852844238</v>
      </c>
      <c r="G4" s="2">
        <v>0.36669051647186302</v>
      </c>
      <c r="H4" s="2">
        <v>-60.830253601074197</v>
      </c>
      <c r="I4" s="2">
        <v>0.29648756980896002</v>
      </c>
      <c r="J4" s="2" t="str">
        <f t="shared" ref="J4:J12" si="2">J3</f>
        <v>IN4</v>
      </c>
      <c r="K4" s="2" t="str">
        <f t="shared" ref="K4:K12" si="3">K3</f>
        <v>IN7</v>
      </c>
      <c r="L4" s="2" t="str">
        <f t="shared" ref="L4:L12" si="4">L3</f>
        <v>IN9</v>
      </c>
      <c r="M4" s="2" t="str">
        <f t="shared" ref="M4:M12" si="5">M3</f>
        <v>IN12</v>
      </c>
      <c r="N4" s="2">
        <f t="shared" si="0"/>
        <v>0</v>
      </c>
      <c r="O4" s="2"/>
    </row>
    <row r="5" spans="1:15" x14ac:dyDescent="0.35">
      <c r="A5" s="2" t="str">
        <f t="shared" si="1"/>
        <v>190808a_0037</v>
      </c>
      <c r="B5" s="2">
        <v>-50.362724304199197</v>
      </c>
      <c r="C5" s="2">
        <v>8.48388671875</v>
      </c>
      <c r="D5" s="2">
        <v>-50.990512847900298</v>
      </c>
      <c r="E5" s="2">
        <v>5.7329449653625399</v>
      </c>
      <c r="F5" s="2">
        <v>-50.362724304199197</v>
      </c>
      <c r="G5" s="2">
        <v>9.4163216650486006E-2</v>
      </c>
      <c r="H5" s="2">
        <v>-50.8858833312988</v>
      </c>
      <c r="I5" s="2">
        <v>0.433607697486877</v>
      </c>
      <c r="J5" s="2" t="str">
        <f t="shared" si="2"/>
        <v>IN4</v>
      </c>
      <c r="K5" s="2" t="str">
        <f t="shared" si="3"/>
        <v>IN7</v>
      </c>
      <c r="L5" s="2" t="str">
        <f t="shared" si="4"/>
        <v>IN9</v>
      </c>
      <c r="M5" s="2" t="str">
        <f t="shared" si="5"/>
        <v>IN12</v>
      </c>
      <c r="N5" s="2">
        <f t="shared" si="0"/>
        <v>0</v>
      </c>
      <c r="O5" s="2"/>
    </row>
    <row r="6" spans="1:15" x14ac:dyDescent="0.35">
      <c r="A6" s="2" t="str">
        <f t="shared" si="1"/>
        <v>190808a_0037</v>
      </c>
      <c r="B6" s="2">
        <v>-40.348598480224602</v>
      </c>
      <c r="C6" s="2">
        <v>8.31385993957519</v>
      </c>
      <c r="D6" s="2">
        <v>-41.0897407531738</v>
      </c>
      <c r="E6" s="2">
        <v>5.5890765190124503</v>
      </c>
      <c r="F6" s="2">
        <v>-40.339878082275298</v>
      </c>
      <c r="G6" s="2">
        <v>0.52109414339065596</v>
      </c>
      <c r="H6" s="2">
        <v>-40.980747222900298</v>
      </c>
      <c r="I6" s="2">
        <v>0.91710418462753296</v>
      </c>
      <c r="J6" s="2" t="str">
        <f t="shared" si="2"/>
        <v>IN4</v>
      </c>
      <c r="K6" s="2" t="str">
        <f t="shared" si="3"/>
        <v>IN7</v>
      </c>
      <c r="L6" s="2" t="str">
        <f t="shared" si="4"/>
        <v>IN9</v>
      </c>
      <c r="M6" s="2" t="str">
        <f t="shared" si="5"/>
        <v>IN12</v>
      </c>
      <c r="N6" s="2">
        <f t="shared" si="0"/>
        <v>0</v>
      </c>
      <c r="O6" s="2"/>
    </row>
    <row r="7" spans="1:15" x14ac:dyDescent="0.35">
      <c r="A7" s="2" t="str">
        <f t="shared" si="1"/>
        <v>190808a_0037</v>
      </c>
      <c r="B7" s="2">
        <v>-30.321393966674801</v>
      </c>
      <c r="C7" s="2">
        <v>10.576520919799799</v>
      </c>
      <c r="D7" s="2">
        <v>-31.206403732299801</v>
      </c>
      <c r="E7" s="2">
        <v>7.2849817276000897</v>
      </c>
      <c r="F7" s="2">
        <v>-30.290876388549801</v>
      </c>
      <c r="G7" s="2">
        <v>7.5730276107787997</v>
      </c>
      <c r="H7" s="2">
        <v>-31.084333419799801</v>
      </c>
      <c r="I7" s="2">
        <v>4.0707120895385698</v>
      </c>
      <c r="J7" s="2" t="str">
        <f t="shared" si="2"/>
        <v>IN4</v>
      </c>
      <c r="K7" s="2" t="str">
        <f t="shared" si="3"/>
        <v>IN7</v>
      </c>
      <c r="L7" s="2" t="str">
        <f t="shared" si="4"/>
        <v>IN9</v>
      </c>
      <c r="M7" s="2" t="str">
        <f t="shared" si="5"/>
        <v>IN12</v>
      </c>
      <c r="N7" s="2">
        <f t="shared" si="0"/>
        <v>0</v>
      </c>
      <c r="O7" s="2"/>
    </row>
    <row r="8" spans="1:15" x14ac:dyDescent="0.35">
      <c r="A8" s="2" t="str">
        <f t="shared" si="1"/>
        <v>190808a_0037</v>
      </c>
      <c r="B8" s="2">
        <v>-20.372663497924801</v>
      </c>
      <c r="C8" s="2">
        <v>20.939418792724599</v>
      </c>
      <c r="D8" s="2">
        <v>-21.4451389312744</v>
      </c>
      <c r="E8" s="2">
        <v>13.174874305725</v>
      </c>
      <c r="F8" s="2">
        <v>-20.320346832275298</v>
      </c>
      <c r="G8" s="2">
        <v>9.2951488494872994</v>
      </c>
      <c r="H8" s="2">
        <v>-21.253313064575099</v>
      </c>
      <c r="I8" s="2">
        <v>6.6011199951171804</v>
      </c>
      <c r="J8" s="2" t="str">
        <f t="shared" si="2"/>
        <v>IN4</v>
      </c>
      <c r="K8" s="2" t="str">
        <f t="shared" si="3"/>
        <v>IN7</v>
      </c>
      <c r="L8" s="2" t="str">
        <f t="shared" si="4"/>
        <v>IN9</v>
      </c>
      <c r="M8" s="2" t="str">
        <f t="shared" si="5"/>
        <v>IN12</v>
      </c>
      <c r="N8" s="2">
        <f t="shared" si="0"/>
        <v>0</v>
      </c>
      <c r="O8" s="2"/>
    </row>
    <row r="9" spans="1:15" x14ac:dyDescent="0.35">
      <c r="A9" s="2" t="str">
        <f t="shared" si="1"/>
        <v>190808a_0037</v>
      </c>
      <c r="B9" s="2">
        <v>-10.8642578125</v>
      </c>
      <c r="C9" s="2">
        <v>30.321393966674801</v>
      </c>
      <c r="D9" s="2">
        <v>-11.792863845825099</v>
      </c>
      <c r="E9" s="2">
        <v>21.584646224975501</v>
      </c>
      <c r="F9" s="2">
        <v>-10.724748611450099</v>
      </c>
      <c r="G9" s="2">
        <v>12.192298889160099</v>
      </c>
      <c r="H9" s="2">
        <v>-11.518205642700099</v>
      </c>
      <c r="I9" s="2">
        <v>10.029358863830501</v>
      </c>
      <c r="J9" s="2" t="str">
        <f t="shared" si="2"/>
        <v>IN4</v>
      </c>
      <c r="K9" s="2" t="str">
        <f t="shared" si="3"/>
        <v>IN7</v>
      </c>
      <c r="L9" s="2" t="str">
        <f t="shared" si="4"/>
        <v>IN9</v>
      </c>
      <c r="M9" s="2" t="str">
        <f t="shared" si="5"/>
        <v>IN12</v>
      </c>
      <c r="N9" s="2">
        <f t="shared" si="0"/>
        <v>0</v>
      </c>
      <c r="O9" s="2"/>
    </row>
    <row r="10" spans="1:15" x14ac:dyDescent="0.35">
      <c r="A10" s="2" t="str">
        <f t="shared" si="1"/>
        <v>190808a_0037</v>
      </c>
      <c r="B10" s="2">
        <v>-1.51279997825622</v>
      </c>
      <c r="C10" s="2">
        <v>46.351840972900298</v>
      </c>
      <c r="D10" s="2">
        <v>-2.3542132377624498</v>
      </c>
      <c r="E10" s="2">
        <v>35.701206207275298</v>
      </c>
      <c r="F10" s="2">
        <v>-1.29917693138122</v>
      </c>
      <c r="G10" s="2">
        <v>14.5898094177246</v>
      </c>
      <c r="H10" s="2">
        <v>-1.8354142904281601</v>
      </c>
      <c r="I10" s="2">
        <v>12.9662055969238</v>
      </c>
      <c r="J10" s="2" t="str">
        <f t="shared" si="2"/>
        <v>IN4</v>
      </c>
      <c r="K10" s="2" t="str">
        <f t="shared" si="3"/>
        <v>IN7</v>
      </c>
      <c r="L10" s="2" t="str">
        <f t="shared" si="4"/>
        <v>IN9</v>
      </c>
      <c r="M10" s="2" t="str">
        <f t="shared" si="5"/>
        <v>IN12</v>
      </c>
      <c r="N10" s="2">
        <f t="shared" si="0"/>
        <v>0</v>
      </c>
      <c r="O10" s="2"/>
    </row>
    <row r="11" spans="1:15" x14ac:dyDescent="0.35">
      <c r="A11" s="2" t="str">
        <f t="shared" si="1"/>
        <v>190808a_0037</v>
      </c>
      <c r="B11" s="2">
        <v>7.7994208335876403</v>
      </c>
      <c r="C11" s="2">
        <v>66.650390625</v>
      </c>
      <c r="D11" s="2">
        <v>6.9536480903625399</v>
      </c>
      <c r="E11" s="2">
        <v>51.836284637451101</v>
      </c>
      <c r="F11" s="2">
        <v>8.148193359375</v>
      </c>
      <c r="G11" s="2">
        <v>17.661058425903299</v>
      </c>
      <c r="H11" s="2">
        <v>7.79506158828735</v>
      </c>
      <c r="I11" s="2">
        <v>15.933648109436</v>
      </c>
      <c r="J11" s="2" t="str">
        <f t="shared" si="2"/>
        <v>IN4</v>
      </c>
      <c r="K11" s="2" t="str">
        <f t="shared" si="3"/>
        <v>IN7</v>
      </c>
      <c r="L11" s="2" t="str">
        <f t="shared" si="4"/>
        <v>IN9</v>
      </c>
      <c r="M11" s="2" t="str">
        <f t="shared" si="5"/>
        <v>IN12</v>
      </c>
      <c r="N11" s="2">
        <f t="shared" si="0"/>
        <v>0</v>
      </c>
      <c r="O11" s="2"/>
    </row>
    <row r="12" spans="1:15" x14ac:dyDescent="0.35">
      <c r="A12" s="2" t="str">
        <f t="shared" si="1"/>
        <v>190808a_0037</v>
      </c>
      <c r="B12" s="2">
        <v>17.224992752075099</v>
      </c>
      <c r="C12" s="2">
        <v>91.199600219726506</v>
      </c>
      <c r="D12" s="2">
        <v>16.2571506500244</v>
      </c>
      <c r="E12" s="2">
        <v>67.805702209472599</v>
      </c>
      <c r="F12" s="2">
        <v>17.403738021850501</v>
      </c>
      <c r="G12" s="2">
        <v>21.1221313476562</v>
      </c>
      <c r="H12" s="2">
        <v>17.39501953125</v>
      </c>
      <c r="I12" s="2">
        <v>18.229530334472599</v>
      </c>
      <c r="J12" s="2" t="str">
        <f t="shared" si="2"/>
        <v>IN4</v>
      </c>
      <c r="K12" s="2" t="str">
        <f t="shared" si="3"/>
        <v>IN7</v>
      </c>
      <c r="L12" s="2" t="str">
        <f t="shared" si="4"/>
        <v>IN9</v>
      </c>
      <c r="M12" s="2" t="str">
        <f t="shared" si="5"/>
        <v>IN12</v>
      </c>
      <c r="N12" s="2">
        <f t="shared" si="0"/>
        <v>0</v>
      </c>
      <c r="O12" s="2"/>
    </row>
    <row r="13" spans="1:15" x14ac:dyDescent="0.35">
      <c r="A13" s="2" t="s">
        <v>84</v>
      </c>
      <c r="B13" s="2">
        <v>-80.461776733398395</v>
      </c>
      <c r="C13" s="2">
        <v>8.6887903213500906</v>
      </c>
      <c r="D13" s="2">
        <v>-80.819267272949205</v>
      </c>
      <c r="E13" s="2">
        <v>4.7171454429626403</v>
      </c>
      <c r="F13" s="2">
        <v>-80.461776733398395</v>
      </c>
      <c r="G13" s="2">
        <v>4.1361131668090803</v>
      </c>
      <c r="H13" s="2">
        <v>-80.841064453125</v>
      </c>
      <c r="I13" s="2">
        <v>0.81184953451156605</v>
      </c>
      <c r="J13" s="2" t="s">
        <v>62</v>
      </c>
      <c r="K13" s="2" t="s">
        <v>63</v>
      </c>
      <c r="L13" s="2" t="s">
        <v>64</v>
      </c>
      <c r="M13" s="2" t="s">
        <v>65</v>
      </c>
      <c r="N13" s="2"/>
      <c r="O13" s="2"/>
    </row>
    <row r="14" spans="1:15" x14ac:dyDescent="0.35">
      <c r="A14" s="2" t="str">
        <f>A13</f>
        <v>190808a_0024</v>
      </c>
      <c r="B14" s="2">
        <v>-70.443290710449205</v>
      </c>
      <c r="C14" s="2">
        <v>9.7569055557250906</v>
      </c>
      <c r="D14" s="2">
        <v>-70.870536804199205</v>
      </c>
      <c r="E14" s="2">
        <v>5.7591028213500897</v>
      </c>
      <c r="F14" s="2">
        <v>-70.438926696777301</v>
      </c>
      <c r="G14" s="2">
        <v>1.6643863916397099</v>
      </c>
      <c r="H14" s="2">
        <v>-70.866172790527301</v>
      </c>
      <c r="I14" s="2">
        <v>9.8990753293036998E-2</v>
      </c>
      <c r="J14" s="2" t="str">
        <f t="shared" ref="J14:J23" si="6">J13</f>
        <v>IN4</v>
      </c>
      <c r="K14" s="2" t="str">
        <f t="shared" ref="K14:K23" si="7">K13</f>
        <v>IN7</v>
      </c>
      <c r="L14" s="2" t="str">
        <f t="shared" ref="L14:L23" si="8">L13</f>
        <v>IN9</v>
      </c>
      <c r="M14" s="2" t="str">
        <f t="shared" ref="M14:M23" si="9">M13</f>
        <v>IN12</v>
      </c>
      <c r="N14" s="2">
        <f t="shared" ref="N14:N23" si="10">N13</f>
        <v>0</v>
      </c>
      <c r="O14" s="2"/>
    </row>
    <row r="15" spans="1:15" x14ac:dyDescent="0.35">
      <c r="A15" s="2" t="str">
        <f t="shared" ref="A15:A23" si="11">A14</f>
        <v>190808a_0024</v>
      </c>
      <c r="B15" s="2">
        <v>-60.4073677062988</v>
      </c>
      <c r="C15" s="2">
        <v>10.4326524734497</v>
      </c>
      <c r="D15" s="2">
        <v>-60.943603515625</v>
      </c>
      <c r="E15" s="2">
        <v>6.4915246963500897</v>
      </c>
      <c r="F15" s="2">
        <v>-60.403007507324197</v>
      </c>
      <c r="G15" s="2">
        <v>1.70978927612304</v>
      </c>
      <c r="H15" s="2">
        <v>-60.934883117675703</v>
      </c>
      <c r="I15" s="2">
        <v>0.285168677568436</v>
      </c>
      <c r="J15" s="2" t="str">
        <f t="shared" si="6"/>
        <v>IN4</v>
      </c>
      <c r="K15" s="2" t="str">
        <f t="shared" si="7"/>
        <v>IN7</v>
      </c>
      <c r="L15" s="2" t="str">
        <f t="shared" si="8"/>
        <v>IN9</v>
      </c>
      <c r="M15" s="2" t="str">
        <f t="shared" si="9"/>
        <v>IN12</v>
      </c>
      <c r="N15" s="2">
        <f t="shared" si="10"/>
        <v>0</v>
      </c>
      <c r="O15" s="2"/>
    </row>
    <row r="16" spans="1:15" x14ac:dyDescent="0.35">
      <c r="A16" s="2" t="str">
        <f t="shared" si="11"/>
        <v>190808a_0024</v>
      </c>
      <c r="B16" s="2">
        <v>-50.371440887451101</v>
      </c>
      <c r="C16" s="2">
        <v>10.027204513549799</v>
      </c>
      <c r="D16" s="2">
        <v>-50.986152648925703</v>
      </c>
      <c r="E16" s="2">
        <v>5.2751812934875399</v>
      </c>
      <c r="F16" s="2">
        <v>-50.349643707275298</v>
      </c>
      <c r="G16" s="2">
        <v>4.0186085700988698</v>
      </c>
      <c r="H16" s="2">
        <v>-50.955635070800703</v>
      </c>
      <c r="I16" s="2">
        <v>1.15377485752105</v>
      </c>
      <c r="J16" s="2" t="str">
        <f t="shared" si="6"/>
        <v>IN4</v>
      </c>
      <c r="K16" s="2" t="str">
        <f t="shared" si="7"/>
        <v>IN7</v>
      </c>
      <c r="L16" s="2" t="str">
        <f t="shared" si="8"/>
        <v>IN9</v>
      </c>
      <c r="M16" s="2" t="str">
        <f t="shared" si="9"/>
        <v>IN12</v>
      </c>
      <c r="N16" s="2">
        <f t="shared" si="10"/>
        <v>0</v>
      </c>
      <c r="O16" s="2"/>
    </row>
    <row r="17" spans="1:15" x14ac:dyDescent="0.35">
      <c r="A17" s="2" t="str">
        <f t="shared" si="11"/>
        <v>190808a_0024</v>
      </c>
      <c r="B17" s="2">
        <v>-40.322441101074197</v>
      </c>
      <c r="C17" s="2">
        <v>11.540003776550201</v>
      </c>
      <c r="D17" s="2">
        <v>-41.019985198974602</v>
      </c>
      <c r="E17" s="2">
        <v>6.0076031684875399</v>
      </c>
      <c r="F17" s="2">
        <v>-40.248325347900298</v>
      </c>
      <c r="G17" s="2">
        <v>1.1470820903778001</v>
      </c>
      <c r="H17" s="2">
        <v>-40.9981880187988</v>
      </c>
      <c r="I17" s="2">
        <v>0.90393871068954501</v>
      </c>
      <c r="J17" s="2" t="str">
        <f t="shared" si="6"/>
        <v>IN4</v>
      </c>
      <c r="K17" s="2" t="str">
        <f t="shared" si="7"/>
        <v>IN7</v>
      </c>
      <c r="L17" s="2" t="str">
        <f t="shared" si="8"/>
        <v>IN9</v>
      </c>
      <c r="M17" s="2" t="str">
        <f t="shared" si="9"/>
        <v>IN12</v>
      </c>
      <c r="N17" s="2">
        <f t="shared" si="10"/>
        <v>0</v>
      </c>
      <c r="O17" s="2"/>
    </row>
    <row r="18" spans="1:15" x14ac:dyDescent="0.35">
      <c r="A18" s="2" t="str">
        <f t="shared" si="11"/>
        <v>190808a_0024</v>
      </c>
      <c r="B18" s="2">
        <v>-30.247280120849599</v>
      </c>
      <c r="C18" s="2">
        <v>7.0975165367126403</v>
      </c>
      <c r="D18" s="2">
        <v>-31.071254730224599</v>
      </c>
      <c r="E18" s="2">
        <v>4.9176898002624503</v>
      </c>
      <c r="F18" s="2">
        <v>-30.238559722900298</v>
      </c>
      <c r="G18" s="2">
        <v>0.92452025413513195</v>
      </c>
      <c r="H18" s="2">
        <v>-31.0276584625244</v>
      </c>
      <c r="I18" s="2">
        <v>0.63304579257965099</v>
      </c>
      <c r="J18" s="2" t="str">
        <f t="shared" si="6"/>
        <v>IN4</v>
      </c>
      <c r="K18" s="2" t="str">
        <f t="shared" si="7"/>
        <v>IN7</v>
      </c>
      <c r="L18" s="2" t="str">
        <f t="shared" si="8"/>
        <v>IN9</v>
      </c>
      <c r="M18" s="2" t="str">
        <f t="shared" si="9"/>
        <v>IN12</v>
      </c>
      <c r="N18" s="2">
        <f t="shared" si="10"/>
        <v>0</v>
      </c>
      <c r="O18" s="2"/>
    </row>
    <row r="19" spans="1:15" x14ac:dyDescent="0.35">
      <c r="A19" s="2" t="str">
        <f t="shared" si="11"/>
        <v>190808a_0024</v>
      </c>
      <c r="B19" s="2">
        <v>-20.2549533843994</v>
      </c>
      <c r="C19" s="2">
        <v>12.6909532546997</v>
      </c>
      <c r="D19" s="2">
        <v>-21.135602951049801</v>
      </c>
      <c r="E19" s="2">
        <v>7.6860699653625399</v>
      </c>
      <c r="F19" s="2">
        <v>-20.180837631225501</v>
      </c>
      <c r="G19" s="2">
        <v>1.3655153512954701</v>
      </c>
      <c r="H19" s="2">
        <v>-21.092006683349599</v>
      </c>
      <c r="I19" s="2">
        <v>0.75357794761657704</v>
      </c>
      <c r="J19" s="2" t="str">
        <f t="shared" si="6"/>
        <v>IN4</v>
      </c>
      <c r="K19" s="2" t="str">
        <f t="shared" si="7"/>
        <v>IN7</v>
      </c>
      <c r="L19" s="2" t="str">
        <f t="shared" si="8"/>
        <v>IN9</v>
      </c>
      <c r="M19" s="2" t="str">
        <f t="shared" si="9"/>
        <v>IN12</v>
      </c>
      <c r="N19" s="2">
        <f t="shared" si="10"/>
        <v>0</v>
      </c>
      <c r="O19" s="2"/>
    </row>
    <row r="20" spans="1:15" x14ac:dyDescent="0.35">
      <c r="A20" s="2" t="str">
        <f t="shared" si="11"/>
        <v>190808a_0024</v>
      </c>
      <c r="B20" s="2">
        <v>-10.293143272399901</v>
      </c>
      <c r="C20" s="2">
        <v>17.826625823974599</v>
      </c>
      <c r="D20" s="2">
        <v>-11.234827995300201</v>
      </c>
      <c r="E20" s="2">
        <v>8.8675365447997994</v>
      </c>
      <c r="F20" s="2">
        <v>-10.149274826049799</v>
      </c>
      <c r="G20" s="2">
        <v>1.4246410131454399</v>
      </c>
      <c r="H20" s="2">
        <v>-11.138916015625</v>
      </c>
      <c r="I20" s="2">
        <v>0.91920459270477295</v>
      </c>
      <c r="J20" s="2" t="str">
        <f t="shared" si="6"/>
        <v>IN4</v>
      </c>
      <c r="K20" s="2" t="str">
        <f t="shared" si="7"/>
        <v>IN7</v>
      </c>
      <c r="L20" s="2" t="str">
        <f t="shared" si="8"/>
        <v>IN9</v>
      </c>
      <c r="M20" s="2" t="str">
        <f t="shared" si="9"/>
        <v>IN12</v>
      </c>
      <c r="N20" s="2">
        <f t="shared" si="10"/>
        <v>0</v>
      </c>
      <c r="O20" s="2"/>
    </row>
    <row r="21" spans="1:15" x14ac:dyDescent="0.35">
      <c r="A21" s="2" t="str">
        <f t="shared" si="11"/>
        <v>190808a_0024</v>
      </c>
      <c r="B21" s="2">
        <v>-0.396728515625</v>
      </c>
      <c r="C21" s="2">
        <v>27.204240798950099</v>
      </c>
      <c r="D21" s="2">
        <v>-1.3514927625656099</v>
      </c>
      <c r="E21" s="2">
        <v>16.021728515625</v>
      </c>
      <c r="F21" s="2">
        <v>-0.12642996013164501</v>
      </c>
      <c r="G21" s="2">
        <v>3.6073179244995099</v>
      </c>
      <c r="H21" s="2">
        <v>-1.1683872938156099</v>
      </c>
      <c r="I21" s="2">
        <v>2.6617298126220699</v>
      </c>
      <c r="J21" s="2" t="str">
        <f t="shared" si="6"/>
        <v>IN4</v>
      </c>
      <c r="K21" s="2" t="str">
        <f t="shared" si="7"/>
        <v>IN7</v>
      </c>
      <c r="L21" s="2" t="str">
        <f t="shared" si="8"/>
        <v>IN9</v>
      </c>
      <c r="M21" s="2" t="str">
        <f t="shared" si="9"/>
        <v>IN12</v>
      </c>
      <c r="N21" s="2">
        <f t="shared" si="10"/>
        <v>0</v>
      </c>
      <c r="O21" s="2"/>
    </row>
    <row r="22" spans="1:15" x14ac:dyDescent="0.35">
      <c r="A22" s="2" t="str">
        <f t="shared" si="11"/>
        <v>190808a_0024</v>
      </c>
      <c r="B22" s="2">
        <v>9.368896484375</v>
      </c>
      <c r="C22" s="2">
        <v>38.975307464599602</v>
      </c>
      <c r="D22" s="2">
        <v>8.4097728729247994</v>
      </c>
      <c r="E22" s="2">
        <v>28.878347396850501</v>
      </c>
      <c r="F22" s="2">
        <v>9.8048620223999006</v>
      </c>
      <c r="G22" s="2">
        <v>4.5983924865722603</v>
      </c>
      <c r="H22" s="2">
        <v>8.7672643661499006</v>
      </c>
      <c r="I22" s="2">
        <v>3.9273808002471902</v>
      </c>
      <c r="J22" s="2" t="str">
        <f t="shared" si="6"/>
        <v>IN4</v>
      </c>
      <c r="K22" s="2" t="str">
        <f t="shared" si="7"/>
        <v>IN7</v>
      </c>
      <c r="L22" s="2" t="str">
        <f t="shared" si="8"/>
        <v>IN9</v>
      </c>
      <c r="M22" s="2" t="str">
        <f t="shared" si="9"/>
        <v>IN12</v>
      </c>
      <c r="N22" s="2">
        <f t="shared" si="10"/>
        <v>0</v>
      </c>
      <c r="O22" s="2"/>
    </row>
    <row r="23" spans="1:15" x14ac:dyDescent="0.35">
      <c r="A23" s="2" t="str">
        <f t="shared" si="11"/>
        <v>190808a_0024</v>
      </c>
      <c r="B23" s="2">
        <v>19.077846527099599</v>
      </c>
      <c r="C23" s="2">
        <v>55.415561676025298</v>
      </c>
      <c r="D23" s="2">
        <v>18.140520095825099</v>
      </c>
      <c r="E23" s="2">
        <v>41.569301605224602</v>
      </c>
      <c r="F23" s="2">
        <v>19.718715667724599</v>
      </c>
      <c r="G23" s="2">
        <v>6.56717681884765</v>
      </c>
      <c r="H23" s="2">
        <v>18.659318923950099</v>
      </c>
      <c r="I23" s="2">
        <v>6.3238263130187899</v>
      </c>
      <c r="J23" s="2" t="str">
        <f t="shared" si="6"/>
        <v>IN4</v>
      </c>
      <c r="K23" s="2" t="str">
        <f t="shared" si="7"/>
        <v>IN7</v>
      </c>
      <c r="L23" s="2" t="str">
        <f t="shared" si="8"/>
        <v>IN9</v>
      </c>
      <c r="M23" s="2" t="str">
        <f t="shared" si="9"/>
        <v>IN12</v>
      </c>
      <c r="N23" s="2">
        <f t="shared" si="10"/>
        <v>0</v>
      </c>
      <c r="O23" s="2"/>
    </row>
    <row r="24" spans="1:15" x14ac:dyDescent="0.35">
      <c r="A24" s="2" t="s">
        <v>86</v>
      </c>
      <c r="B24" s="2">
        <v>-20.241872787475501</v>
      </c>
      <c r="C24" s="2">
        <v>13.375418663024901</v>
      </c>
      <c r="D24" s="2">
        <v>-21.135602951049801</v>
      </c>
      <c r="E24" s="2">
        <v>7.4680871963500897</v>
      </c>
      <c r="F24" s="2">
        <v>-20.128522872924801</v>
      </c>
      <c r="G24" s="2">
        <v>-0.495425015687943</v>
      </c>
      <c r="H24" s="2">
        <v>-21.087646484375</v>
      </c>
      <c r="I24" s="2">
        <v>-4.0024548768996998E-2</v>
      </c>
      <c r="J24" s="2" t="s">
        <v>62</v>
      </c>
      <c r="K24" s="2" t="s">
        <v>63</v>
      </c>
      <c r="L24" s="2" t="s">
        <v>64</v>
      </c>
      <c r="M24" s="2" t="s">
        <v>65</v>
      </c>
      <c r="N24" s="2"/>
      <c r="O24" s="2"/>
    </row>
    <row r="25" spans="1:15" x14ac:dyDescent="0.35">
      <c r="A25" s="2" t="str">
        <f>A24</f>
        <v>190808a_0009</v>
      </c>
      <c r="B25" s="2">
        <v>-17.2119140625</v>
      </c>
      <c r="C25" s="2">
        <v>13.222830772399901</v>
      </c>
      <c r="D25" s="2">
        <v>-18.144880294799801</v>
      </c>
      <c r="E25" s="2">
        <v>6.9492883682250897</v>
      </c>
      <c r="F25" s="2">
        <v>-17.124721527099599</v>
      </c>
      <c r="G25" s="2">
        <v>1.0354971885681099</v>
      </c>
      <c r="H25" s="2">
        <v>-18.105642318725501</v>
      </c>
      <c r="I25" s="2">
        <v>0.63306170701980602</v>
      </c>
      <c r="J25" s="2" t="str">
        <f t="shared" ref="J25:J34" si="12">J24</f>
        <v>IN4</v>
      </c>
      <c r="K25" s="2" t="str">
        <f t="shared" ref="K25:K34" si="13">K24</f>
        <v>IN7</v>
      </c>
      <c r="L25" s="2" t="str">
        <f t="shared" ref="L25:L34" si="14">L24</f>
        <v>IN9</v>
      </c>
      <c r="M25" s="2" t="str">
        <f t="shared" ref="M25:M34" si="15">M24</f>
        <v>IN12</v>
      </c>
      <c r="N25" s="2">
        <f t="shared" ref="N25:N34" si="16">N24</f>
        <v>0</v>
      </c>
      <c r="O25" s="2"/>
    </row>
    <row r="26" spans="1:15" x14ac:dyDescent="0.35">
      <c r="A26" s="2" t="str">
        <f t="shared" ref="A26:A34" si="17">A25</f>
        <v>190808a_0009</v>
      </c>
      <c r="B26" s="2">
        <v>-14.22119140625</v>
      </c>
      <c r="C26" s="2">
        <v>16.793386459350501</v>
      </c>
      <c r="D26" s="2">
        <v>-15.167236328125</v>
      </c>
      <c r="E26" s="2">
        <v>8.1525526046752894</v>
      </c>
      <c r="F26" s="2">
        <v>-14.103480339050201</v>
      </c>
      <c r="G26" s="2">
        <v>2.20183873176574</v>
      </c>
      <c r="H26" s="2">
        <v>-15.114920616149901</v>
      </c>
      <c r="I26" s="2">
        <v>1.11610567569732</v>
      </c>
      <c r="J26" s="2" t="str">
        <f t="shared" si="12"/>
        <v>IN4</v>
      </c>
      <c r="K26" s="2" t="str">
        <f t="shared" si="13"/>
        <v>IN7</v>
      </c>
      <c r="L26" s="2" t="str">
        <f t="shared" si="14"/>
        <v>IN9</v>
      </c>
      <c r="M26" s="2" t="str">
        <f t="shared" si="15"/>
        <v>IN12</v>
      </c>
      <c r="N26" s="2">
        <f t="shared" si="16"/>
        <v>0</v>
      </c>
      <c r="O26" s="2"/>
    </row>
    <row r="27" spans="1:15" x14ac:dyDescent="0.35">
      <c r="A27" s="2" t="str">
        <f t="shared" si="17"/>
        <v>190808a_0009</v>
      </c>
      <c r="B27" s="2">
        <v>-11.269705772399901</v>
      </c>
      <c r="C27" s="2">
        <v>19.8974609375</v>
      </c>
      <c r="D27" s="2">
        <v>-12.189592361450099</v>
      </c>
      <c r="E27" s="2">
        <v>10.044642448425201</v>
      </c>
      <c r="F27" s="2">
        <v>-11.112757682800201</v>
      </c>
      <c r="G27" s="2">
        <v>3.5992023944854701</v>
      </c>
      <c r="H27" s="2">
        <v>-12.115478515625</v>
      </c>
      <c r="I27" s="2">
        <v>1.58705925941467</v>
      </c>
      <c r="J27" s="2" t="str">
        <f t="shared" si="12"/>
        <v>IN4</v>
      </c>
      <c r="K27" s="2" t="str">
        <f t="shared" si="13"/>
        <v>IN7</v>
      </c>
      <c r="L27" s="2" t="str">
        <f t="shared" si="14"/>
        <v>IN9</v>
      </c>
      <c r="M27" s="2" t="str">
        <f t="shared" si="15"/>
        <v>IN12</v>
      </c>
      <c r="N27" s="2">
        <f t="shared" si="16"/>
        <v>0</v>
      </c>
      <c r="O27" s="2"/>
    </row>
    <row r="28" spans="1:15" x14ac:dyDescent="0.35">
      <c r="A28" s="2" t="str">
        <f t="shared" si="17"/>
        <v>190808a_0009</v>
      </c>
      <c r="B28" s="2">
        <v>-8.2920618057250906</v>
      </c>
      <c r="C28" s="2">
        <v>24.632045745849599</v>
      </c>
      <c r="D28" s="2">
        <v>-9.2337474822997994</v>
      </c>
      <c r="E28" s="2">
        <v>11.086600303649901</v>
      </c>
      <c r="F28" s="2">
        <v>-8.1045970916747994</v>
      </c>
      <c r="G28" s="2">
        <v>4.9502196311950604</v>
      </c>
      <c r="H28" s="2">
        <v>-9.1160364151000906</v>
      </c>
      <c r="I28" s="2">
        <v>2.2046995162963801</v>
      </c>
      <c r="J28" s="2" t="str">
        <f t="shared" si="12"/>
        <v>IN4</v>
      </c>
      <c r="K28" s="2" t="str">
        <f t="shared" si="13"/>
        <v>IN7</v>
      </c>
      <c r="L28" s="2" t="str">
        <f t="shared" si="14"/>
        <v>IN9</v>
      </c>
      <c r="M28" s="2" t="str">
        <f t="shared" si="15"/>
        <v>IN12</v>
      </c>
      <c r="N28" s="2">
        <f t="shared" si="16"/>
        <v>0</v>
      </c>
      <c r="O28" s="2"/>
    </row>
    <row r="29" spans="1:15" x14ac:dyDescent="0.35">
      <c r="A29" s="2" t="str">
        <f t="shared" si="17"/>
        <v>190808a_0009</v>
      </c>
      <c r="B29" s="2">
        <v>-5.401611328125</v>
      </c>
      <c r="C29" s="2">
        <v>29.9072265625</v>
      </c>
      <c r="D29" s="2">
        <v>-6.2517437934875399</v>
      </c>
      <c r="E29" s="2">
        <v>12.96125125885</v>
      </c>
      <c r="F29" s="2">
        <v>-5.1531109809875399</v>
      </c>
      <c r="G29" s="2">
        <v>5.6975021362304599</v>
      </c>
      <c r="H29" s="2">
        <v>-6.1253137588500897</v>
      </c>
      <c r="I29" s="2">
        <v>2.5230913162231401</v>
      </c>
      <c r="J29" s="2" t="str">
        <f t="shared" si="12"/>
        <v>IN4</v>
      </c>
      <c r="K29" s="2" t="str">
        <f t="shared" si="13"/>
        <v>IN7</v>
      </c>
      <c r="L29" s="2" t="str">
        <f t="shared" si="14"/>
        <v>IN9</v>
      </c>
      <c r="M29" s="2" t="str">
        <f t="shared" si="15"/>
        <v>IN12</v>
      </c>
      <c r="N29" s="2">
        <f t="shared" si="16"/>
        <v>0</v>
      </c>
      <c r="O29" s="2"/>
    </row>
    <row r="30" spans="1:15" x14ac:dyDescent="0.35">
      <c r="A30" s="2" t="str">
        <f t="shared" si="17"/>
        <v>190808a_0009</v>
      </c>
      <c r="B30" s="2">
        <v>-2.54603791236877</v>
      </c>
      <c r="C30" s="2">
        <v>34.733364105224602</v>
      </c>
      <c r="D30" s="2">
        <v>-3.2958984375</v>
      </c>
      <c r="E30" s="2">
        <v>16.021728515625</v>
      </c>
      <c r="F30" s="2">
        <v>-2.4762835502624498</v>
      </c>
      <c r="G30" s="2">
        <v>6.03865623474121</v>
      </c>
      <c r="H30" s="2">
        <v>-3.1302316188812198</v>
      </c>
      <c r="I30" s="2">
        <v>2.9377641677856401</v>
      </c>
      <c r="J30" s="2" t="str">
        <f t="shared" si="12"/>
        <v>IN4</v>
      </c>
      <c r="K30" s="2" t="str">
        <f t="shared" si="13"/>
        <v>IN7</v>
      </c>
      <c r="L30" s="2" t="str">
        <f t="shared" si="14"/>
        <v>IN9</v>
      </c>
      <c r="M30" s="2" t="str">
        <f t="shared" si="15"/>
        <v>IN12</v>
      </c>
      <c r="N30" s="2">
        <f t="shared" si="16"/>
        <v>0</v>
      </c>
      <c r="O30" s="2"/>
    </row>
    <row r="31" spans="1:15" x14ac:dyDescent="0.35">
      <c r="A31" s="2" t="str">
        <f t="shared" si="17"/>
        <v>190808a_0009</v>
      </c>
      <c r="B31" s="2">
        <v>0.17874582111835499</v>
      </c>
      <c r="C31" s="2">
        <v>38.936069488525298</v>
      </c>
      <c r="D31" s="2">
        <v>-0.34441265463829002</v>
      </c>
      <c r="E31" s="2">
        <v>19.4920139312744</v>
      </c>
      <c r="F31" s="2">
        <v>0.34877231717109702</v>
      </c>
      <c r="G31" s="2">
        <v>6.3944892883300701</v>
      </c>
      <c r="H31" s="2">
        <v>-0.15694753825664501</v>
      </c>
      <c r="I31" s="2">
        <v>3.3335657119750901</v>
      </c>
      <c r="J31" s="2" t="str">
        <f t="shared" si="12"/>
        <v>IN4</v>
      </c>
      <c r="K31" s="2" t="str">
        <f t="shared" si="13"/>
        <v>IN7</v>
      </c>
      <c r="L31" s="2" t="str">
        <f t="shared" si="14"/>
        <v>IN9</v>
      </c>
      <c r="M31" s="2" t="str">
        <f t="shared" si="15"/>
        <v>IN12</v>
      </c>
      <c r="N31" s="2">
        <f t="shared" si="16"/>
        <v>0</v>
      </c>
      <c r="O31" s="2"/>
    </row>
    <row r="32" spans="1:15" x14ac:dyDescent="0.35">
      <c r="A32" s="2" t="str">
        <f t="shared" si="17"/>
        <v>190808a_0009</v>
      </c>
      <c r="B32" s="2">
        <v>2.8860909938812198</v>
      </c>
      <c r="C32" s="2">
        <v>44.2635688781738</v>
      </c>
      <c r="D32" s="2">
        <v>2.6157925128936701</v>
      </c>
      <c r="E32" s="2">
        <v>22.303989410400298</v>
      </c>
      <c r="F32" s="2">
        <v>3.1781878471374498</v>
      </c>
      <c r="G32" s="2">
        <v>7.1783690452575604</v>
      </c>
      <c r="H32" s="2">
        <v>2.838134765625</v>
      </c>
      <c r="I32" s="2">
        <v>3.7383954524993901</v>
      </c>
      <c r="J32" s="2" t="str">
        <f t="shared" si="12"/>
        <v>IN4</v>
      </c>
      <c r="K32" s="2" t="str">
        <f t="shared" si="13"/>
        <v>IN7</v>
      </c>
      <c r="L32" s="2" t="str">
        <f t="shared" si="14"/>
        <v>IN9</v>
      </c>
      <c r="M32" s="2" t="str">
        <f t="shared" si="15"/>
        <v>IN12</v>
      </c>
      <c r="N32" s="2">
        <f t="shared" si="16"/>
        <v>0</v>
      </c>
      <c r="O32" s="2"/>
    </row>
    <row r="33" spans="1:15" x14ac:dyDescent="0.35">
      <c r="A33" s="2" t="str">
        <f t="shared" si="17"/>
        <v>190808a_0009</v>
      </c>
      <c r="B33" s="2">
        <v>5.92041015625</v>
      </c>
      <c r="C33" s="2">
        <v>50.4281196594238</v>
      </c>
      <c r="D33" s="2">
        <v>5.5324010848998997</v>
      </c>
      <c r="E33" s="2">
        <v>26.519775390625</v>
      </c>
      <c r="F33" s="2">
        <v>6.2604632377624503</v>
      </c>
      <c r="G33" s="2">
        <v>7.6347022056579501</v>
      </c>
      <c r="H33" s="2">
        <v>5.8332171440124503</v>
      </c>
      <c r="I33" s="2">
        <v>4.1802573204040501</v>
      </c>
      <c r="J33" s="2" t="str">
        <f t="shared" si="12"/>
        <v>IN4</v>
      </c>
      <c r="K33" s="2" t="str">
        <f t="shared" si="13"/>
        <v>IN7</v>
      </c>
      <c r="L33" s="2" t="str">
        <f t="shared" si="14"/>
        <v>IN9</v>
      </c>
      <c r="M33" s="2" t="str">
        <f t="shared" si="15"/>
        <v>IN12</v>
      </c>
      <c r="N33" s="2">
        <f t="shared" si="16"/>
        <v>0</v>
      </c>
      <c r="O33" s="2"/>
    </row>
    <row r="34" spans="1:15" x14ac:dyDescent="0.35">
      <c r="A34" s="2" t="str">
        <f t="shared" si="17"/>
        <v>190808a_0009</v>
      </c>
      <c r="B34" s="2">
        <v>8.83265876770019</v>
      </c>
      <c r="C34" s="2">
        <v>55.868965148925703</v>
      </c>
      <c r="D34" s="2">
        <v>8.4926061630249006</v>
      </c>
      <c r="E34" s="2">
        <v>29.462541580200099</v>
      </c>
      <c r="F34" s="2">
        <v>9.4648084640502894</v>
      </c>
      <c r="G34" s="2">
        <v>8.20564460754394</v>
      </c>
      <c r="H34" s="2">
        <v>8.7759838104247994</v>
      </c>
      <c r="I34" s="2">
        <v>4.6781382560729901</v>
      </c>
      <c r="J34" s="2" t="str">
        <f t="shared" si="12"/>
        <v>IN4</v>
      </c>
      <c r="K34" s="2" t="str">
        <f t="shared" si="13"/>
        <v>IN7</v>
      </c>
      <c r="L34" s="2" t="str">
        <f t="shared" si="14"/>
        <v>IN9</v>
      </c>
      <c r="M34" s="2" t="str">
        <f t="shared" si="15"/>
        <v>IN12</v>
      </c>
      <c r="N34" s="2">
        <f t="shared" si="16"/>
        <v>0</v>
      </c>
      <c r="O34" s="2"/>
    </row>
    <row r="35" spans="1:15" x14ac:dyDescent="0.35">
      <c r="A35" s="2" t="s">
        <v>88</v>
      </c>
      <c r="B35" s="2">
        <v>-80.487930297851506</v>
      </c>
      <c r="C35" s="2">
        <v>5.29262018203735</v>
      </c>
      <c r="D35" s="2">
        <v>-80.936973571777301</v>
      </c>
      <c r="E35" s="2">
        <v>4.7869000434875399</v>
      </c>
      <c r="F35" s="2">
        <v>-80.50537109375</v>
      </c>
      <c r="G35" s="2">
        <v>-0.74986976385116599</v>
      </c>
      <c r="H35" s="2">
        <v>-80.919540405273395</v>
      </c>
      <c r="I35" s="2">
        <v>-5.8904390782118003E-2</v>
      </c>
      <c r="J35" s="2" t="s">
        <v>62</v>
      </c>
      <c r="K35" s="2" t="s">
        <v>63</v>
      </c>
      <c r="L35" s="2" t="s">
        <v>64</v>
      </c>
      <c r="M35" s="2" t="s">
        <v>65</v>
      </c>
      <c r="N35" s="2"/>
      <c r="O35" s="2"/>
    </row>
    <row r="36" spans="1:15" x14ac:dyDescent="0.35">
      <c r="A36" s="2" t="str">
        <f>A35</f>
        <v>190808a_0007</v>
      </c>
      <c r="B36" s="2">
        <v>-70.469444274902301</v>
      </c>
      <c r="C36" s="2">
        <v>5.43212890625</v>
      </c>
      <c r="D36" s="2">
        <v>-70.940292358398395</v>
      </c>
      <c r="E36" s="2">
        <v>4.1285924911498997</v>
      </c>
      <c r="F36" s="2">
        <v>-70.482528686523395</v>
      </c>
      <c r="G36" s="2">
        <v>-0.49830240011215199</v>
      </c>
      <c r="H36" s="2">
        <v>-70.940292358398395</v>
      </c>
      <c r="I36" s="2">
        <v>5.8351598680018997E-2</v>
      </c>
      <c r="J36" s="2" t="s">
        <v>62</v>
      </c>
      <c r="K36" s="2" t="s">
        <v>63</v>
      </c>
      <c r="L36" s="2" t="s">
        <v>64</v>
      </c>
      <c r="M36" s="2" t="s">
        <v>65</v>
      </c>
      <c r="N36" s="2">
        <f t="shared" ref="N36:N45" si="18">N35</f>
        <v>0</v>
      </c>
      <c r="O36" s="2"/>
    </row>
    <row r="37" spans="1:15" x14ac:dyDescent="0.35">
      <c r="A37" s="2" t="str">
        <f t="shared" ref="A37:A45" si="19">A36</f>
        <v>190808a_0007</v>
      </c>
      <c r="B37" s="2">
        <v>-60.429164886474602</v>
      </c>
      <c r="C37" s="2">
        <v>5.6675500869750897</v>
      </c>
      <c r="D37" s="2">
        <v>-60.9872016906738</v>
      </c>
      <c r="E37" s="2">
        <v>4.0021624565124503</v>
      </c>
      <c r="F37" s="2">
        <v>-60.4073677062988</v>
      </c>
      <c r="G37" s="2">
        <v>-0.272277861833572</v>
      </c>
      <c r="H37" s="2">
        <v>-60.995918273925703</v>
      </c>
      <c r="I37" s="2">
        <v>0.25796836614608798</v>
      </c>
      <c r="J37" s="2" t="s">
        <v>62</v>
      </c>
      <c r="K37" s="2" t="s">
        <v>63</v>
      </c>
      <c r="L37" s="2" t="s">
        <v>64</v>
      </c>
      <c r="M37" s="2" t="s">
        <v>65</v>
      </c>
      <c r="N37" s="2">
        <f t="shared" si="18"/>
        <v>0</v>
      </c>
      <c r="O37" s="2"/>
    </row>
    <row r="38" spans="1:15" x14ac:dyDescent="0.35">
      <c r="A38" s="2" t="str">
        <f t="shared" si="19"/>
        <v>190808a_0007</v>
      </c>
      <c r="B38" s="2">
        <v>-50.349643707275298</v>
      </c>
      <c r="C38" s="2">
        <v>6.16455078125</v>
      </c>
      <c r="D38" s="2">
        <v>-51.025390625</v>
      </c>
      <c r="E38" s="2">
        <v>4.7258648872375399</v>
      </c>
      <c r="F38" s="2">
        <v>-50.345283508300703</v>
      </c>
      <c r="G38" s="2">
        <v>-0.11574923992157</v>
      </c>
      <c r="H38" s="2">
        <v>-51.0079536437988</v>
      </c>
      <c r="I38" s="2">
        <v>0.42022925615310702</v>
      </c>
      <c r="J38" s="2" t="s">
        <v>62</v>
      </c>
      <c r="K38" s="2" t="s">
        <v>63</v>
      </c>
      <c r="L38" s="2" t="s">
        <v>64</v>
      </c>
      <c r="M38" s="2" t="s">
        <v>65</v>
      </c>
      <c r="N38" s="2">
        <f t="shared" si="18"/>
        <v>0</v>
      </c>
      <c r="O38" s="2"/>
    </row>
    <row r="39" spans="1:15" x14ac:dyDescent="0.35">
      <c r="A39" s="2" t="str">
        <f t="shared" si="19"/>
        <v>190808a_0007</v>
      </c>
      <c r="B39" s="2">
        <v>-40.287563323974602</v>
      </c>
      <c r="C39" s="2">
        <v>5.9988837242126403</v>
      </c>
      <c r="D39" s="2">
        <v>-41.063579559326101</v>
      </c>
      <c r="E39" s="2">
        <v>4.791259765625</v>
      </c>
      <c r="F39" s="2">
        <v>-40.283203125</v>
      </c>
      <c r="G39" s="2">
        <v>5.0233626365661603</v>
      </c>
      <c r="H39" s="2">
        <v>-41.033061981201101</v>
      </c>
      <c r="I39" s="2">
        <v>1.70775353908538</v>
      </c>
      <c r="J39" s="2" t="s">
        <v>62</v>
      </c>
      <c r="K39" s="2" t="s">
        <v>63</v>
      </c>
      <c r="L39" s="2" t="s">
        <v>64</v>
      </c>
      <c r="M39" s="2" t="s">
        <v>65</v>
      </c>
      <c r="N39" s="2">
        <f t="shared" si="18"/>
        <v>0</v>
      </c>
      <c r="O39" s="2"/>
    </row>
    <row r="40" spans="1:15" x14ac:dyDescent="0.35">
      <c r="A40" s="2" t="str">
        <f t="shared" si="19"/>
        <v>190808a_0007</v>
      </c>
      <c r="B40" s="2">
        <v>-30.255998611450099</v>
      </c>
      <c r="C40" s="2">
        <v>12.499128341674799</v>
      </c>
      <c r="D40" s="2">
        <v>-31.079973220825099</v>
      </c>
      <c r="E40" s="2">
        <v>5.8332171440124503</v>
      </c>
      <c r="F40" s="2">
        <v>-30.1731662750244</v>
      </c>
      <c r="G40" s="2">
        <v>0.43658053874969499</v>
      </c>
      <c r="H40" s="2">
        <v>-31.049455642700099</v>
      </c>
      <c r="I40" s="2">
        <v>0.62215560674667403</v>
      </c>
      <c r="J40" s="2" t="s">
        <v>62</v>
      </c>
      <c r="K40" s="2" t="s">
        <v>63</v>
      </c>
      <c r="L40" s="2" t="s">
        <v>64</v>
      </c>
      <c r="M40" s="2" t="s">
        <v>65</v>
      </c>
      <c r="N40" s="2">
        <f t="shared" si="18"/>
        <v>0</v>
      </c>
      <c r="O40" s="2"/>
    </row>
    <row r="41" spans="1:15" x14ac:dyDescent="0.35">
      <c r="A41" s="2" t="str">
        <f t="shared" si="19"/>
        <v>190808a_0007</v>
      </c>
      <c r="B41" s="2">
        <v>-20.206996917724599</v>
      </c>
      <c r="C41" s="2">
        <v>13.889857292175201</v>
      </c>
      <c r="D41" s="2">
        <v>-21.135602951049801</v>
      </c>
      <c r="E41" s="2">
        <v>6.4915246963500897</v>
      </c>
      <c r="F41" s="2">
        <v>-20.115444183349599</v>
      </c>
      <c r="G41" s="2">
        <v>1.7537580728530799</v>
      </c>
      <c r="H41" s="2">
        <v>-21.105085372924801</v>
      </c>
      <c r="I41" s="2">
        <v>1.02569568157196</v>
      </c>
      <c r="J41" s="2" t="s">
        <v>62</v>
      </c>
      <c r="K41" s="2" t="s">
        <v>63</v>
      </c>
      <c r="L41" s="2" t="s">
        <v>64</v>
      </c>
      <c r="M41" s="2" t="s">
        <v>65</v>
      </c>
      <c r="N41" s="2">
        <f t="shared" si="18"/>
        <v>0</v>
      </c>
      <c r="O41" s="2"/>
    </row>
    <row r="42" spans="1:15" x14ac:dyDescent="0.35">
      <c r="A42" s="2" t="str">
        <f t="shared" si="19"/>
        <v>190808a_0007</v>
      </c>
      <c r="B42" s="2">
        <v>-10.2495470046997</v>
      </c>
      <c r="C42" s="2">
        <v>20.006452560424801</v>
      </c>
      <c r="D42" s="2">
        <v>-11.1912317276</v>
      </c>
      <c r="E42" s="2">
        <v>8.4490098953246999</v>
      </c>
      <c r="F42" s="2">
        <v>-10.105677604675201</v>
      </c>
      <c r="G42" s="2">
        <v>2.61878013610839</v>
      </c>
      <c r="H42" s="2">
        <v>-11.117117881774901</v>
      </c>
      <c r="I42" s="2">
        <v>1.11874628067016</v>
      </c>
      <c r="J42" s="2" t="s">
        <v>62</v>
      </c>
      <c r="K42" s="2" t="s">
        <v>63</v>
      </c>
      <c r="L42" s="2" t="s">
        <v>64</v>
      </c>
      <c r="M42" s="2" t="s">
        <v>65</v>
      </c>
      <c r="N42" s="2">
        <f t="shared" si="18"/>
        <v>0</v>
      </c>
      <c r="O42" s="2"/>
    </row>
    <row r="43" spans="1:15" x14ac:dyDescent="0.35">
      <c r="A43" s="2" t="str">
        <f t="shared" si="19"/>
        <v>190808a_0007</v>
      </c>
      <c r="B43" s="2">
        <v>-0.43160575628280601</v>
      </c>
      <c r="C43" s="2">
        <v>35.888671875</v>
      </c>
      <c r="D43" s="2">
        <v>-1.3035365343093801</v>
      </c>
      <c r="E43" s="2">
        <v>16.945974349975501</v>
      </c>
      <c r="F43" s="2">
        <v>-0.100272044539452</v>
      </c>
      <c r="G43" s="2">
        <v>5.7749171257018999</v>
      </c>
      <c r="H43" s="2">
        <v>-1.1553083658218299</v>
      </c>
      <c r="I43" s="2">
        <v>2.5230004787445002</v>
      </c>
      <c r="J43" s="2" t="s">
        <v>62</v>
      </c>
      <c r="K43" s="2" t="s">
        <v>63</v>
      </c>
      <c r="L43" s="2" t="s">
        <v>64</v>
      </c>
      <c r="M43" s="2" t="s">
        <v>65</v>
      </c>
      <c r="N43" s="2">
        <f t="shared" si="18"/>
        <v>0</v>
      </c>
      <c r="O43" s="2"/>
    </row>
    <row r="44" spans="1:15" x14ac:dyDescent="0.35">
      <c r="A44" s="2" t="str">
        <f t="shared" si="19"/>
        <v>190808a_0007</v>
      </c>
      <c r="B44" s="2">
        <v>9.185791015625</v>
      </c>
      <c r="C44" s="2">
        <v>53.636821746826101</v>
      </c>
      <c r="D44" s="2">
        <v>8.4926061630249006</v>
      </c>
      <c r="E44" s="2">
        <v>25.9922580718994</v>
      </c>
      <c r="F44" s="2">
        <v>9.4648084640502894</v>
      </c>
      <c r="G44" s="2">
        <v>7.5337681770324698</v>
      </c>
      <c r="H44" s="2">
        <v>8.8108606338500906</v>
      </c>
      <c r="I44" s="2">
        <v>4.4049887657165501</v>
      </c>
      <c r="J44" s="2" t="s">
        <v>62</v>
      </c>
      <c r="K44" s="2" t="s">
        <v>63</v>
      </c>
      <c r="L44" s="2" t="s">
        <v>64</v>
      </c>
      <c r="M44" s="2" t="s">
        <v>65</v>
      </c>
      <c r="N44" s="2">
        <f t="shared" si="18"/>
        <v>0</v>
      </c>
      <c r="O44" s="2"/>
    </row>
    <row r="45" spans="1:15" x14ac:dyDescent="0.35">
      <c r="A45" s="2" t="str">
        <f t="shared" si="19"/>
        <v>190808a_0007</v>
      </c>
      <c r="B45" s="2">
        <v>18.933977127075099</v>
      </c>
      <c r="C45" s="2">
        <v>73.216026306152301</v>
      </c>
      <c r="D45" s="2">
        <v>18.310546875</v>
      </c>
      <c r="E45" s="2">
        <v>37.126811981201101</v>
      </c>
      <c r="F45" s="2">
        <v>19.243513107299801</v>
      </c>
      <c r="G45" s="2">
        <v>9.9751987457275302</v>
      </c>
      <c r="H45" s="2">
        <v>18.724714279174801</v>
      </c>
      <c r="I45" s="2">
        <v>6.1308503150939897</v>
      </c>
      <c r="J45" s="2" t="s">
        <v>62</v>
      </c>
      <c r="K45" s="2" t="s">
        <v>63</v>
      </c>
      <c r="L45" s="2" t="s">
        <v>64</v>
      </c>
      <c r="M45" s="2" t="s">
        <v>65</v>
      </c>
      <c r="N45" s="2">
        <f t="shared" si="18"/>
        <v>0</v>
      </c>
      <c r="O45" s="2"/>
    </row>
    <row r="46" spans="1:15" x14ac:dyDescent="0.35">
      <c r="A46" s="2" t="s">
        <v>90</v>
      </c>
      <c r="B46" s="2">
        <v>-20.350864410400298</v>
      </c>
      <c r="C46" s="2">
        <v>12.712751388549799</v>
      </c>
      <c r="D46" s="2">
        <v>-21.344865798950099</v>
      </c>
      <c r="E46" s="2">
        <v>7.9389300346374503</v>
      </c>
      <c r="F46" s="2">
        <v>-20.329067230224599</v>
      </c>
      <c r="G46" s="2">
        <v>1.53520548343658</v>
      </c>
      <c r="H46" s="2">
        <v>-21.235874176025298</v>
      </c>
      <c r="I46" s="2">
        <v>1.80828201770782</v>
      </c>
      <c r="J46" s="2" t="s">
        <v>62</v>
      </c>
      <c r="K46" s="2" t="s">
        <v>63</v>
      </c>
      <c r="L46" s="2" t="s">
        <v>64</v>
      </c>
      <c r="M46" s="2" t="s">
        <v>65</v>
      </c>
      <c r="N46" s="2"/>
      <c r="O46" s="2"/>
    </row>
    <row r="47" spans="1:15" x14ac:dyDescent="0.35">
      <c r="A47" s="2" t="str">
        <f>A46</f>
        <v>190808a_0043</v>
      </c>
      <c r="B47" s="2">
        <v>-17.4473361968994</v>
      </c>
      <c r="C47" s="2">
        <v>15.965052604675201</v>
      </c>
      <c r="D47" s="2">
        <v>-18.406459808349599</v>
      </c>
      <c r="E47" s="2">
        <v>10.611397743225</v>
      </c>
      <c r="F47" s="2">
        <v>-14.596121788024901</v>
      </c>
      <c r="G47" s="2">
        <v>9.3494939804077095</v>
      </c>
      <c r="H47" s="2">
        <v>-15.446253776550201</v>
      </c>
      <c r="I47" s="2">
        <v>8.2205600738525302</v>
      </c>
      <c r="J47" s="2" t="s">
        <v>62</v>
      </c>
      <c r="K47" s="2" t="s">
        <v>63</v>
      </c>
      <c r="L47" s="2" t="s">
        <v>64</v>
      </c>
      <c r="M47" s="2" t="s">
        <v>65</v>
      </c>
      <c r="N47" s="2">
        <f t="shared" ref="N47:N56" si="20">N46</f>
        <v>0</v>
      </c>
      <c r="O47" s="2"/>
    </row>
    <row r="48" spans="1:15" x14ac:dyDescent="0.35">
      <c r="A48" s="2" t="str">
        <f t="shared" ref="A48:A56" si="21">A47</f>
        <v>190808a_0043</v>
      </c>
      <c r="B48" s="2">
        <v>-14.517647743225</v>
      </c>
      <c r="C48" s="2">
        <v>19.417898178100501</v>
      </c>
      <c r="D48" s="2">
        <v>-15.5290880203247</v>
      </c>
      <c r="E48" s="2">
        <v>14.892578125</v>
      </c>
      <c r="F48" s="2">
        <v>-11.77978515625</v>
      </c>
      <c r="G48" s="2">
        <v>10.7251386642456</v>
      </c>
      <c r="H48" s="2">
        <v>-12.5078477859497</v>
      </c>
      <c r="I48" s="2">
        <v>10.1891565322875</v>
      </c>
      <c r="J48" s="2" t="s">
        <v>62</v>
      </c>
      <c r="K48" s="2" t="s">
        <v>63</v>
      </c>
      <c r="L48" s="2" t="s">
        <v>64</v>
      </c>
      <c r="M48" s="2" t="s">
        <v>65</v>
      </c>
      <c r="N48" s="2">
        <f t="shared" si="20"/>
        <v>0</v>
      </c>
      <c r="O48" s="2"/>
    </row>
    <row r="49" spans="1:15" x14ac:dyDescent="0.35">
      <c r="A49" s="2" t="str">
        <f t="shared" si="21"/>
        <v>190808a_0043</v>
      </c>
      <c r="B49" s="2">
        <v>-11.61847782135</v>
      </c>
      <c r="C49" s="2">
        <v>28.721401214599599</v>
      </c>
      <c r="D49" s="2">
        <v>-12.642996788024901</v>
      </c>
      <c r="E49" s="2">
        <v>19.975934982299801</v>
      </c>
      <c r="F49" s="2">
        <v>-9.0724401473999006</v>
      </c>
      <c r="G49" s="2">
        <v>12.368502616882299</v>
      </c>
      <c r="H49" s="2">
        <v>-9.6086778640746999</v>
      </c>
      <c r="I49" s="2">
        <v>12.182426452636699</v>
      </c>
      <c r="J49" s="2" t="s">
        <v>62</v>
      </c>
      <c r="K49" s="2" t="s">
        <v>63</v>
      </c>
      <c r="L49" s="2" t="s">
        <v>64</v>
      </c>
      <c r="M49" s="2" t="s">
        <v>65</v>
      </c>
      <c r="N49" s="2">
        <f t="shared" si="20"/>
        <v>0</v>
      </c>
      <c r="O49" s="2"/>
    </row>
    <row r="50" spans="1:15" x14ac:dyDescent="0.35">
      <c r="A50" s="2" t="str">
        <f t="shared" si="21"/>
        <v>190808a_0043</v>
      </c>
      <c r="B50" s="2">
        <v>-8.7672643661499006</v>
      </c>
      <c r="C50" s="2">
        <v>31.590053558349599</v>
      </c>
      <c r="D50" s="2">
        <v>-9.7394666671752894</v>
      </c>
      <c r="E50" s="2">
        <v>23.890903472900298</v>
      </c>
      <c r="F50" s="2">
        <v>-6.29970026016235</v>
      </c>
      <c r="G50" s="2">
        <v>13.907909393310501</v>
      </c>
      <c r="H50" s="2">
        <v>-6.6920690536498997</v>
      </c>
      <c r="I50" s="2">
        <v>13.274660110473601</v>
      </c>
      <c r="J50" s="2" t="s">
        <v>62</v>
      </c>
      <c r="K50" s="2" t="s">
        <v>63</v>
      </c>
      <c r="L50" s="2" t="s">
        <v>64</v>
      </c>
      <c r="M50" s="2" t="s">
        <v>65</v>
      </c>
      <c r="N50" s="2">
        <f t="shared" si="20"/>
        <v>0</v>
      </c>
      <c r="O50" s="2"/>
    </row>
    <row r="51" spans="1:15" x14ac:dyDescent="0.35">
      <c r="A51" s="2" t="str">
        <f t="shared" si="21"/>
        <v>190808a_0043</v>
      </c>
      <c r="B51" s="2">
        <v>-5.9378485679626403</v>
      </c>
      <c r="C51" s="2">
        <v>37.497383117675703</v>
      </c>
      <c r="D51" s="2">
        <v>-6.9187707901000897</v>
      </c>
      <c r="E51" s="2">
        <v>29.052734375</v>
      </c>
      <c r="F51" s="2">
        <v>-3.5618374347686701</v>
      </c>
      <c r="G51" s="2">
        <v>15.908622741699199</v>
      </c>
      <c r="H51" s="2">
        <v>-3.8103375434875399</v>
      </c>
      <c r="I51" s="2">
        <v>14.9457740783691</v>
      </c>
      <c r="J51" s="2" t="s">
        <v>62</v>
      </c>
      <c r="K51" s="2" t="s">
        <v>63</v>
      </c>
      <c r="L51" s="2" t="s">
        <v>64</v>
      </c>
      <c r="M51" s="2" t="s">
        <v>65</v>
      </c>
      <c r="N51" s="2">
        <f t="shared" si="20"/>
        <v>0</v>
      </c>
      <c r="O51" s="2"/>
    </row>
    <row r="52" spans="1:15" x14ac:dyDescent="0.35">
      <c r="A52" s="2" t="str">
        <f t="shared" si="21"/>
        <v>190808a_0043</v>
      </c>
      <c r="B52" s="2">
        <v>-3.06483674049377</v>
      </c>
      <c r="C52" s="2">
        <v>42.1273384094238</v>
      </c>
      <c r="D52" s="2">
        <v>-4.0762763023376403</v>
      </c>
      <c r="E52" s="2">
        <v>33.421108245849602</v>
      </c>
      <c r="F52" s="2">
        <v>-0.79781669378280595</v>
      </c>
      <c r="G52" s="2">
        <v>16.0033359527587</v>
      </c>
      <c r="H52" s="2">
        <v>-0.93296593427658103</v>
      </c>
      <c r="I52" s="2">
        <v>15.5881443023681</v>
      </c>
      <c r="J52" s="2" t="s">
        <v>62</v>
      </c>
      <c r="K52" s="2" t="s">
        <v>63</v>
      </c>
      <c r="L52" s="2" t="s">
        <v>64</v>
      </c>
      <c r="M52" s="2" t="s">
        <v>65</v>
      </c>
      <c r="N52" s="2">
        <f t="shared" si="20"/>
        <v>0</v>
      </c>
      <c r="O52" s="2"/>
    </row>
    <row r="53" spans="1:15" x14ac:dyDescent="0.35">
      <c r="A53" s="2" t="str">
        <f t="shared" si="21"/>
        <v>190808a_0043</v>
      </c>
      <c r="B53" s="2">
        <v>-0.25285992026329002</v>
      </c>
      <c r="C53" s="2">
        <v>45.492988586425703</v>
      </c>
      <c r="D53" s="2">
        <v>-1.2468611001968299</v>
      </c>
      <c r="E53" s="2">
        <v>35.7186470031738</v>
      </c>
      <c r="F53" s="2">
        <v>2.0969936847686701</v>
      </c>
      <c r="G53" s="2">
        <v>20.5335083007812</v>
      </c>
      <c r="H53" s="2">
        <v>1.8310546875</v>
      </c>
      <c r="I53" s="2">
        <v>18.1024150848388</v>
      </c>
      <c r="J53" s="2" t="s">
        <v>62</v>
      </c>
      <c r="K53" s="2" t="s">
        <v>63</v>
      </c>
      <c r="L53" s="2" t="s">
        <v>64</v>
      </c>
      <c r="M53" s="2" t="s">
        <v>65</v>
      </c>
      <c r="N53" s="2">
        <f t="shared" si="20"/>
        <v>0</v>
      </c>
      <c r="O53" s="2"/>
    </row>
    <row r="54" spans="1:15" x14ac:dyDescent="0.35">
      <c r="A54" s="2" t="str">
        <f t="shared" si="21"/>
        <v>190808a_0043</v>
      </c>
      <c r="B54" s="2">
        <v>2.5416781902313201</v>
      </c>
      <c r="C54" s="2">
        <v>54.473876953125</v>
      </c>
      <c r="D54" s="2">
        <v>1.57383513450622</v>
      </c>
      <c r="E54" s="2">
        <v>41.4864692687988</v>
      </c>
      <c r="F54" s="2">
        <v>4.8174176216125399</v>
      </c>
      <c r="G54" s="2">
        <v>21.743717193603501</v>
      </c>
      <c r="H54" s="2">
        <v>4.7694616317748997</v>
      </c>
      <c r="I54" s="2">
        <v>18.132032394409102</v>
      </c>
      <c r="J54" s="2" t="s">
        <v>62</v>
      </c>
      <c r="K54" s="2" t="s">
        <v>63</v>
      </c>
      <c r="L54" s="2" t="s">
        <v>64</v>
      </c>
      <c r="M54" s="2" t="s">
        <v>65</v>
      </c>
      <c r="N54" s="2">
        <f t="shared" si="20"/>
        <v>0</v>
      </c>
      <c r="O54" s="2"/>
    </row>
    <row r="55" spans="1:15" x14ac:dyDescent="0.35">
      <c r="A55" s="2" t="str">
        <f t="shared" si="21"/>
        <v>190808a_0043</v>
      </c>
      <c r="B55" s="2">
        <v>5.3623743057250897</v>
      </c>
      <c r="C55" s="2">
        <v>60.520717620849602</v>
      </c>
      <c r="D55" s="2">
        <v>4.3814520835876403</v>
      </c>
      <c r="E55" s="2">
        <v>47.8036079406738</v>
      </c>
      <c r="F55" s="2">
        <v>7.6468329429626403</v>
      </c>
      <c r="G55" s="2">
        <v>23.727518081665</v>
      </c>
      <c r="H55" s="2">
        <v>7.5945172309875399</v>
      </c>
      <c r="I55" s="2">
        <v>18.954502105712798</v>
      </c>
      <c r="J55" s="2" t="s">
        <v>62</v>
      </c>
      <c r="K55" s="2" t="s">
        <v>63</v>
      </c>
      <c r="L55" s="2" t="s">
        <v>64</v>
      </c>
      <c r="M55" s="2" t="s">
        <v>65</v>
      </c>
      <c r="N55" s="2">
        <f t="shared" si="20"/>
        <v>0</v>
      </c>
      <c r="O55" s="2"/>
    </row>
    <row r="56" spans="1:15" x14ac:dyDescent="0.35">
      <c r="A56" s="2" t="str">
        <f t="shared" si="21"/>
        <v>190808a_0043</v>
      </c>
      <c r="B56" s="2">
        <v>8.1830701828002894</v>
      </c>
      <c r="C56" s="2">
        <v>67.387168884277301</v>
      </c>
      <c r="D56" s="2">
        <v>7.1672711372375399</v>
      </c>
      <c r="E56" s="2">
        <v>52.403041839599602</v>
      </c>
      <c r="F56" s="2"/>
      <c r="G56" s="2"/>
      <c r="H56" s="2"/>
      <c r="I56" s="2"/>
      <c r="J56" s="2" t="s">
        <v>62</v>
      </c>
      <c r="K56" s="2" t="s">
        <v>63</v>
      </c>
      <c r="L56" s="2" t="s">
        <v>64</v>
      </c>
      <c r="M56" s="2" t="s">
        <v>65</v>
      </c>
      <c r="N56" s="2">
        <f t="shared" si="20"/>
        <v>0</v>
      </c>
      <c r="O56" s="2"/>
    </row>
    <row r="57" spans="1:15" x14ac:dyDescent="0.35">
      <c r="A57" s="2" t="s">
        <v>99</v>
      </c>
      <c r="B57" s="2">
        <v>-20.616804122924801</v>
      </c>
      <c r="C57" s="2">
        <v>10.306221961975</v>
      </c>
      <c r="D57" s="2">
        <v>-21.309988021850501</v>
      </c>
      <c r="E57" s="2">
        <v>17.364501953125</v>
      </c>
      <c r="F57" s="2">
        <v>-20.538330078125</v>
      </c>
      <c r="G57" s="2">
        <v>1.006481051445</v>
      </c>
      <c r="H57" s="2">
        <v>-20.769392013549801</v>
      </c>
      <c r="I57" s="2">
        <v>1.88010454177856</v>
      </c>
      <c r="J57" s="2" t="s">
        <v>62</v>
      </c>
      <c r="K57" s="2" t="s">
        <v>63</v>
      </c>
      <c r="L57" s="2" t="s">
        <v>64</v>
      </c>
      <c r="M57" s="2" t="s">
        <v>65</v>
      </c>
      <c r="N57" s="2"/>
      <c r="O57" s="2"/>
    </row>
    <row r="58" spans="1:15" x14ac:dyDescent="0.35">
      <c r="A58" s="2" t="str">
        <f>A57</f>
        <v>190830_0025</v>
      </c>
      <c r="B58" s="2">
        <v>-17.621721267700099</v>
      </c>
      <c r="C58" s="2">
        <v>11.648995399475</v>
      </c>
      <c r="D58" s="2">
        <v>-18.284389495849599</v>
      </c>
      <c r="E58" s="2">
        <v>23.2456760406494</v>
      </c>
      <c r="F58" s="2">
        <v>-17.5388889312744</v>
      </c>
      <c r="G58" s="2">
        <v>0.54204255342483498</v>
      </c>
      <c r="H58" s="2">
        <v>-17.726352691650298</v>
      </c>
      <c r="I58" s="2">
        <v>1.5430220365524201</v>
      </c>
      <c r="J58" s="2" t="s">
        <v>62</v>
      </c>
      <c r="K58" s="2" t="s">
        <v>63</v>
      </c>
      <c r="L58" s="2" t="s">
        <v>64</v>
      </c>
      <c r="M58" s="2" t="s">
        <v>65</v>
      </c>
      <c r="N58" s="2">
        <f t="shared" ref="N58:N67" si="22">N57</f>
        <v>0</v>
      </c>
      <c r="O58" s="2"/>
    </row>
    <row r="59" spans="1:15" x14ac:dyDescent="0.35">
      <c r="A59" s="2" t="str">
        <f t="shared" ref="A59:A67" si="23">A58</f>
        <v>190830_0025</v>
      </c>
      <c r="B59" s="2">
        <v>-14.617919921875</v>
      </c>
      <c r="C59" s="2">
        <v>12.372697830200099</v>
      </c>
      <c r="D59" s="2">
        <v>-15.873499870300201</v>
      </c>
      <c r="E59" s="2">
        <v>28.490339279174801</v>
      </c>
      <c r="F59" s="2">
        <v>-14.561244010925201</v>
      </c>
      <c r="G59" s="2">
        <v>1.7102061510086</v>
      </c>
      <c r="H59" s="2">
        <v>-14.971052169799799</v>
      </c>
      <c r="I59" s="2">
        <v>3.6848578453063898</v>
      </c>
      <c r="J59" s="2" t="s">
        <v>62</v>
      </c>
      <c r="K59" s="2" t="s">
        <v>63</v>
      </c>
      <c r="L59" s="2" t="s">
        <v>64</v>
      </c>
      <c r="M59" s="2" t="s">
        <v>65</v>
      </c>
      <c r="N59" s="2">
        <f t="shared" si="22"/>
        <v>0</v>
      </c>
      <c r="O59" s="2"/>
    </row>
    <row r="60" spans="1:15" x14ac:dyDescent="0.35">
      <c r="A60" s="2" t="str">
        <f t="shared" si="23"/>
        <v>190830_0025</v>
      </c>
      <c r="B60" s="2">
        <v>-11.640275955200099</v>
      </c>
      <c r="C60" s="2">
        <v>13.837541580200099</v>
      </c>
      <c r="D60" s="2">
        <v>-12.7825059890747</v>
      </c>
      <c r="E60" s="2">
        <v>28.267995834350501</v>
      </c>
      <c r="F60" s="2">
        <v>-11.579240798950099</v>
      </c>
      <c r="G60" s="2">
        <v>3.04959964752197</v>
      </c>
      <c r="H60" s="2">
        <v>-11.971610069274901</v>
      </c>
      <c r="I60" s="2">
        <v>3.5594942569732599</v>
      </c>
      <c r="J60" s="2" t="s">
        <v>62</v>
      </c>
      <c r="K60" s="2" t="s">
        <v>63</v>
      </c>
      <c r="L60" s="2" t="s">
        <v>64</v>
      </c>
      <c r="M60" s="2" t="s">
        <v>65</v>
      </c>
      <c r="N60" s="2">
        <f t="shared" si="22"/>
        <v>0</v>
      </c>
      <c r="O60" s="2"/>
    </row>
    <row r="61" spans="1:15" x14ac:dyDescent="0.35">
      <c r="A61" s="2" t="str">
        <f t="shared" si="23"/>
        <v>190830_0025</v>
      </c>
      <c r="B61" s="2">
        <v>-8.6626329421996999</v>
      </c>
      <c r="C61" s="2">
        <v>17.399379730224599</v>
      </c>
      <c r="D61" s="2">
        <v>-9.8310194015502894</v>
      </c>
      <c r="E61" s="2">
        <v>30.561174392700099</v>
      </c>
      <c r="F61" s="2">
        <v>-8.5492811203002894</v>
      </c>
      <c r="G61" s="2">
        <v>2.7790455818176198</v>
      </c>
      <c r="H61" s="2">
        <v>-8.8762559890746999</v>
      </c>
      <c r="I61" s="2">
        <v>2.7041790485382</v>
      </c>
      <c r="J61" s="2" t="s">
        <v>62</v>
      </c>
      <c r="K61" s="2" t="s">
        <v>63</v>
      </c>
      <c r="L61" s="2" t="s">
        <v>64</v>
      </c>
      <c r="M61" s="2" t="s">
        <v>65</v>
      </c>
      <c r="N61" s="2">
        <f t="shared" si="22"/>
        <v>0</v>
      </c>
      <c r="O61" s="2"/>
    </row>
    <row r="62" spans="1:15" x14ac:dyDescent="0.35">
      <c r="A62" s="2" t="str">
        <f t="shared" si="23"/>
        <v>190830_0025</v>
      </c>
      <c r="B62" s="2">
        <v>-5.6719098091125399</v>
      </c>
      <c r="C62" s="2">
        <v>19.740512847900298</v>
      </c>
      <c r="D62" s="2">
        <v>-7.15419244766235</v>
      </c>
      <c r="E62" s="2">
        <v>36.708286285400298</v>
      </c>
      <c r="F62" s="2">
        <v>-5.53676080703735</v>
      </c>
      <c r="G62" s="2">
        <v>2.83171439170837</v>
      </c>
      <c r="H62" s="2">
        <v>-5.9552874565124503</v>
      </c>
      <c r="I62" s="2">
        <v>3.3660759925842201</v>
      </c>
      <c r="J62" s="2" t="s">
        <v>62</v>
      </c>
      <c r="K62" s="2" t="s">
        <v>63</v>
      </c>
      <c r="L62" s="2" t="s">
        <v>64</v>
      </c>
      <c r="M62" s="2" t="s">
        <v>65</v>
      </c>
      <c r="N62" s="2">
        <f t="shared" si="22"/>
        <v>0</v>
      </c>
      <c r="O62" s="2"/>
    </row>
    <row r="63" spans="1:15" x14ac:dyDescent="0.35">
      <c r="A63" s="2" t="str">
        <f t="shared" si="23"/>
        <v>190830_0025</v>
      </c>
      <c r="B63" s="2">
        <v>-2.716064453125</v>
      </c>
      <c r="C63" s="2">
        <v>21.013532638549801</v>
      </c>
      <c r="D63" s="2">
        <v>-4.2811803817748997</v>
      </c>
      <c r="E63" s="2">
        <v>40.736606597900298</v>
      </c>
      <c r="F63" s="2">
        <v>-2.5416781902313201</v>
      </c>
      <c r="G63" s="2">
        <v>4.0792346000671298</v>
      </c>
      <c r="H63" s="2">
        <v>-2.88173127174377</v>
      </c>
      <c r="I63" s="2">
        <v>4.4565834999084402</v>
      </c>
      <c r="J63" s="2" t="s">
        <v>62</v>
      </c>
      <c r="K63" s="2" t="s">
        <v>63</v>
      </c>
      <c r="L63" s="2" t="s">
        <v>64</v>
      </c>
      <c r="M63" s="2" t="s">
        <v>65</v>
      </c>
      <c r="N63" s="2">
        <f t="shared" si="22"/>
        <v>0</v>
      </c>
      <c r="O63" s="2"/>
    </row>
    <row r="64" spans="1:15" x14ac:dyDescent="0.35">
      <c r="A64" s="2" t="str">
        <f t="shared" si="23"/>
        <v>190830_0025</v>
      </c>
      <c r="B64" s="2">
        <v>0.274658203125</v>
      </c>
      <c r="C64" s="2">
        <v>25.325229644775298</v>
      </c>
      <c r="D64" s="2">
        <v>-1.4561244249343801</v>
      </c>
      <c r="E64" s="2">
        <v>47.847202301025298</v>
      </c>
      <c r="F64" s="2">
        <v>0.44468471407890298</v>
      </c>
      <c r="G64" s="2">
        <v>4.9137978553771902</v>
      </c>
      <c r="H64" s="2">
        <v>-3.4877233207226001E-2</v>
      </c>
      <c r="I64" s="2">
        <v>5.5554280281066903</v>
      </c>
      <c r="J64" s="2" t="s">
        <v>62</v>
      </c>
      <c r="K64" s="2" t="s">
        <v>63</v>
      </c>
      <c r="L64" s="2" t="s">
        <v>64</v>
      </c>
      <c r="M64" s="2" t="s">
        <v>65</v>
      </c>
      <c r="N64" s="2">
        <f t="shared" si="22"/>
        <v>0</v>
      </c>
      <c r="O64" s="2"/>
    </row>
    <row r="65" spans="1:15" x14ac:dyDescent="0.35">
      <c r="A65" s="2" t="str">
        <f t="shared" si="23"/>
        <v>190830_0025</v>
      </c>
      <c r="B65" s="2">
        <v>3.2610211372375399</v>
      </c>
      <c r="C65" s="2">
        <v>25.800432205200099</v>
      </c>
      <c r="D65" s="2">
        <v>1.11607146263122</v>
      </c>
      <c r="E65" s="2">
        <v>53.16162109375</v>
      </c>
      <c r="F65" s="2">
        <v>3.448486328125</v>
      </c>
      <c r="G65" s="2">
        <v>5.82222127914428</v>
      </c>
      <c r="H65" s="2">
        <v>2.899169921875</v>
      </c>
      <c r="I65" s="2">
        <v>7.0560936927795401</v>
      </c>
      <c r="J65" s="2" t="s">
        <v>62</v>
      </c>
      <c r="K65" s="2" t="s">
        <v>63</v>
      </c>
      <c r="L65" s="2" t="s">
        <v>64</v>
      </c>
      <c r="M65" s="2" t="s">
        <v>65</v>
      </c>
      <c r="N65" s="2">
        <f t="shared" si="22"/>
        <v>0</v>
      </c>
      <c r="O65" s="2"/>
    </row>
    <row r="66" spans="1:15" x14ac:dyDescent="0.35">
      <c r="A66" s="2" t="str">
        <f t="shared" si="23"/>
        <v>190830_0025</v>
      </c>
      <c r="B66" s="2">
        <v>6.2168664932250897</v>
      </c>
      <c r="C66" s="2">
        <v>32.28759765625</v>
      </c>
      <c r="D66" s="2">
        <v>3.7711007595062198</v>
      </c>
      <c r="E66" s="2">
        <v>60.215541839599602</v>
      </c>
      <c r="F66" s="2">
        <v>6.4043316841125399</v>
      </c>
      <c r="G66" s="2">
        <v>6.9148459434509197</v>
      </c>
      <c r="H66" s="2">
        <v>5.9770855903625399</v>
      </c>
      <c r="I66" s="2">
        <v>8.9453277587890607</v>
      </c>
      <c r="J66" s="2" t="s">
        <v>62</v>
      </c>
      <c r="K66" s="2" t="s">
        <v>63</v>
      </c>
      <c r="L66" s="2" t="s">
        <v>64</v>
      </c>
      <c r="M66" s="2" t="s">
        <v>65</v>
      </c>
      <c r="N66" s="2">
        <f t="shared" si="22"/>
        <v>0</v>
      </c>
      <c r="O66" s="2"/>
    </row>
    <row r="67" spans="1:15" x14ac:dyDescent="0.35">
      <c r="A67" s="2" t="str">
        <f t="shared" si="23"/>
        <v>190830_0025</v>
      </c>
      <c r="B67" s="2">
        <v>9.1596326828002894</v>
      </c>
      <c r="C67" s="2">
        <v>32.749721527099602</v>
      </c>
      <c r="D67" s="2">
        <v>6.5046038627624503</v>
      </c>
      <c r="E67" s="2">
        <v>65.538681030273395</v>
      </c>
      <c r="F67" s="2">
        <v>9.3994140625</v>
      </c>
      <c r="G67" s="2">
        <v>7.4133443832397399</v>
      </c>
      <c r="H67" s="2">
        <v>8.89369392395019</v>
      </c>
      <c r="I67" s="2">
        <v>10.285346031188899</v>
      </c>
      <c r="J67" s="2" t="s">
        <v>62</v>
      </c>
      <c r="K67" s="2" t="s">
        <v>63</v>
      </c>
      <c r="L67" s="2" t="s">
        <v>64</v>
      </c>
      <c r="M67" s="2" t="s">
        <v>65</v>
      </c>
      <c r="N67" s="2">
        <f t="shared" si="22"/>
        <v>0</v>
      </c>
      <c r="O67" s="2"/>
    </row>
    <row r="68" spans="1:15" x14ac:dyDescent="0.35">
      <c r="A68" s="2" t="s">
        <v>101</v>
      </c>
      <c r="B68" s="2">
        <v>-80.723350524902301</v>
      </c>
      <c r="C68" s="2">
        <v>7.2675433158874503</v>
      </c>
      <c r="D68" s="2">
        <v>-80.535888671875</v>
      </c>
      <c r="E68" s="2">
        <v>6.5394811630248997</v>
      </c>
      <c r="F68" s="2">
        <v>-80.74951171875</v>
      </c>
      <c r="G68" s="2">
        <v>0.71619278192520097</v>
      </c>
      <c r="H68" s="2">
        <v>-80.522811889648395</v>
      </c>
      <c r="I68" s="2">
        <v>7.0354767143726002E-2</v>
      </c>
      <c r="J68" s="2" t="s">
        <v>62</v>
      </c>
      <c r="K68" s="2" t="s">
        <v>63</v>
      </c>
      <c r="L68" s="2" t="s">
        <v>64</v>
      </c>
      <c r="M68" s="2" t="s">
        <v>65</v>
      </c>
      <c r="N68" s="2"/>
      <c r="O68" s="2"/>
    </row>
    <row r="69" spans="1:15" x14ac:dyDescent="0.35">
      <c r="A69" s="2" t="str">
        <f>A68</f>
        <v>190830_0023</v>
      </c>
      <c r="B69" s="2">
        <v>-70.731025695800696</v>
      </c>
      <c r="C69" s="2">
        <v>7.6555523872375399</v>
      </c>
      <c r="D69" s="2">
        <v>-70.521766662597599</v>
      </c>
      <c r="E69" s="2">
        <v>6.4915246963500897</v>
      </c>
      <c r="F69" s="2">
        <v>-70.669990539550696</v>
      </c>
      <c r="G69" s="2">
        <v>0.66929161548614502</v>
      </c>
      <c r="H69" s="2">
        <v>-70.574081420898395</v>
      </c>
      <c r="I69" s="2">
        <v>0.21220704913139299</v>
      </c>
      <c r="J69" s="2" t="s">
        <v>62</v>
      </c>
      <c r="K69" s="2" t="s">
        <v>63</v>
      </c>
      <c r="L69" s="2" t="s">
        <v>64</v>
      </c>
      <c r="M69" s="2" t="s">
        <v>65</v>
      </c>
      <c r="N69" s="2">
        <f t="shared" ref="N69:N78" si="24">N68</f>
        <v>0</v>
      </c>
      <c r="O69" s="2"/>
    </row>
    <row r="70" spans="1:15" x14ac:dyDescent="0.35">
      <c r="A70" s="2" t="str">
        <f t="shared" ref="A70:A78" si="25">A69</f>
        <v>190830_0023</v>
      </c>
      <c r="B70" s="2">
        <v>-60.699462890625</v>
      </c>
      <c r="C70" s="2">
        <v>7.080078125</v>
      </c>
      <c r="D70" s="2">
        <v>-60.568672180175703</v>
      </c>
      <c r="E70" s="2">
        <v>6.6746301651000897</v>
      </c>
      <c r="F70" s="2">
        <v>-60.703823089599602</v>
      </c>
      <c r="G70" s="2">
        <v>2.9004762172698899</v>
      </c>
      <c r="H70" s="2">
        <v>-60.573032379150298</v>
      </c>
      <c r="I70" s="2">
        <v>8.6772212982177699</v>
      </c>
      <c r="J70" s="2" t="s">
        <v>62</v>
      </c>
      <c r="K70" s="2" t="s">
        <v>63</v>
      </c>
      <c r="L70" s="2" t="s">
        <v>64</v>
      </c>
      <c r="M70" s="2" t="s">
        <v>65</v>
      </c>
      <c r="N70" s="2">
        <f t="shared" si="24"/>
        <v>0</v>
      </c>
      <c r="O70" s="2"/>
    </row>
    <row r="71" spans="1:15" x14ac:dyDescent="0.35">
      <c r="A71" s="2" t="str">
        <f t="shared" si="25"/>
        <v>190830_0023</v>
      </c>
      <c r="B71" s="2">
        <v>-50.6591796875</v>
      </c>
      <c r="C71" s="2">
        <v>6.2822613716125399</v>
      </c>
      <c r="D71" s="2">
        <v>-50.585063934326101</v>
      </c>
      <c r="E71" s="2">
        <v>10.2800645828247</v>
      </c>
      <c r="F71" s="2">
        <v>-50.619941711425703</v>
      </c>
      <c r="G71" s="2">
        <v>1.7037098407745299</v>
      </c>
      <c r="H71" s="2">
        <v>-50.593784332275298</v>
      </c>
      <c r="I71" s="2">
        <v>5.54129886627197</v>
      </c>
      <c r="J71" s="2" t="s">
        <v>62</v>
      </c>
      <c r="K71" s="2" t="s">
        <v>63</v>
      </c>
      <c r="L71" s="2" t="s">
        <v>64</v>
      </c>
      <c r="M71" s="2" t="s">
        <v>65</v>
      </c>
      <c r="N71" s="2">
        <f t="shared" si="24"/>
        <v>0</v>
      </c>
      <c r="O71" s="2"/>
    </row>
    <row r="72" spans="1:15" x14ac:dyDescent="0.35">
      <c r="A72" s="2" t="str">
        <f t="shared" si="25"/>
        <v>190830_0023</v>
      </c>
      <c r="B72" s="2">
        <v>-40.6319770812988</v>
      </c>
      <c r="C72" s="2">
        <v>5.87245416641235</v>
      </c>
      <c r="D72" s="2">
        <v>-40.5709419250488</v>
      </c>
      <c r="E72" s="2">
        <v>8.697509765625</v>
      </c>
      <c r="F72" s="2">
        <v>-40.605815887451101</v>
      </c>
      <c r="G72" s="2">
        <v>-0.219928979873657</v>
      </c>
      <c r="H72" s="2">
        <v>-40.579658508300703</v>
      </c>
      <c r="I72" s="2">
        <v>2.3589787483215301</v>
      </c>
      <c r="J72" s="2" t="s">
        <v>62</v>
      </c>
      <c r="K72" s="2" t="s">
        <v>63</v>
      </c>
      <c r="L72" s="2" t="s">
        <v>64</v>
      </c>
      <c r="M72" s="2" t="s">
        <v>65</v>
      </c>
      <c r="N72" s="2">
        <f t="shared" si="24"/>
        <v>0</v>
      </c>
      <c r="O72" s="2"/>
    </row>
    <row r="73" spans="1:15" x14ac:dyDescent="0.35">
      <c r="A73" s="2" t="str">
        <f t="shared" si="25"/>
        <v>190830_0023</v>
      </c>
      <c r="B73" s="2">
        <v>-30.617849349975501</v>
      </c>
      <c r="C73" s="2">
        <v>5.889892578125</v>
      </c>
      <c r="D73" s="2">
        <v>-30.665805816650298</v>
      </c>
      <c r="E73" s="2">
        <v>9.2424669265746999</v>
      </c>
      <c r="F73" s="2">
        <v>-30.5698947906494</v>
      </c>
      <c r="G73" s="2">
        <v>0.67604017257690396</v>
      </c>
      <c r="H73" s="2">
        <v>-30.591691970825099</v>
      </c>
      <c r="I73" s="2">
        <v>1.62173807621002</v>
      </c>
      <c r="J73" s="2" t="s">
        <v>62</v>
      </c>
      <c r="K73" s="2" t="s">
        <v>63</v>
      </c>
      <c r="L73" s="2" t="s">
        <v>64</v>
      </c>
      <c r="M73" s="2" t="s">
        <v>65</v>
      </c>
      <c r="N73" s="2">
        <f t="shared" si="24"/>
        <v>0</v>
      </c>
      <c r="O73" s="2"/>
    </row>
    <row r="74" spans="1:15" x14ac:dyDescent="0.35">
      <c r="A74" s="2" t="str">
        <f t="shared" si="25"/>
        <v>190830_0023</v>
      </c>
      <c r="B74" s="2">
        <v>-20.5906467437744</v>
      </c>
      <c r="C74" s="2">
        <v>8.30078125</v>
      </c>
      <c r="D74" s="2">
        <v>-20.869663238525298</v>
      </c>
      <c r="E74" s="2">
        <v>15.7121934890747</v>
      </c>
      <c r="F74" s="2">
        <v>-20.555768966674801</v>
      </c>
      <c r="G74" s="2">
        <v>0.50167500972747803</v>
      </c>
      <c r="H74" s="2">
        <v>-20.656040191650298</v>
      </c>
      <c r="I74" s="2">
        <v>1.0595446825027399</v>
      </c>
      <c r="J74" s="2" t="s">
        <v>62</v>
      </c>
      <c r="K74" s="2" t="s">
        <v>63</v>
      </c>
      <c r="L74" s="2" t="s">
        <v>64</v>
      </c>
      <c r="M74" s="2" t="s">
        <v>65</v>
      </c>
      <c r="N74" s="2">
        <f t="shared" si="24"/>
        <v>0</v>
      </c>
      <c r="O74" s="2"/>
    </row>
    <row r="75" spans="1:15" x14ac:dyDescent="0.35">
      <c r="A75" s="2" t="str">
        <f t="shared" si="25"/>
        <v>190830_0023</v>
      </c>
      <c r="B75" s="2">
        <v>-10.6201171875</v>
      </c>
      <c r="C75" s="2">
        <v>14.574323654174799</v>
      </c>
      <c r="D75" s="2">
        <v>-11.579240798950099</v>
      </c>
      <c r="E75" s="2">
        <v>26.2058811187744</v>
      </c>
      <c r="F75" s="2">
        <v>-10.528564453125</v>
      </c>
      <c r="G75" s="2">
        <v>1.80181980133056</v>
      </c>
      <c r="H75" s="2">
        <v>-10.724748611450099</v>
      </c>
      <c r="I75" s="2">
        <v>2.1125900745391801</v>
      </c>
      <c r="J75" s="2" t="s">
        <v>62</v>
      </c>
      <c r="K75" s="2" t="s">
        <v>63</v>
      </c>
      <c r="L75" s="2" t="s">
        <v>64</v>
      </c>
      <c r="M75" s="2" t="s">
        <v>65</v>
      </c>
      <c r="N75" s="2">
        <f t="shared" si="24"/>
        <v>0</v>
      </c>
      <c r="O75" s="2"/>
    </row>
    <row r="76" spans="1:15" x14ac:dyDescent="0.35">
      <c r="A76" s="2" t="str">
        <f t="shared" si="25"/>
        <v>190830_0023</v>
      </c>
      <c r="B76" s="2">
        <v>-0.72370254993438698</v>
      </c>
      <c r="C76" s="2">
        <v>20.991733551025298</v>
      </c>
      <c r="D76" s="2">
        <v>-2.2539410591125399</v>
      </c>
      <c r="E76" s="2">
        <v>42.3714790344238</v>
      </c>
      <c r="F76" s="2">
        <v>-0.53623741865158103</v>
      </c>
      <c r="G76" s="2">
        <v>3.6556434631347599</v>
      </c>
      <c r="H76" s="2">
        <v>-0.97220283746719405</v>
      </c>
      <c r="I76" s="2">
        <v>3.9695401191711399</v>
      </c>
      <c r="J76" s="2" t="s">
        <v>62</v>
      </c>
      <c r="K76" s="2" t="s">
        <v>63</v>
      </c>
      <c r="L76" s="2" t="s">
        <v>64</v>
      </c>
      <c r="M76" s="2" t="s">
        <v>65</v>
      </c>
      <c r="N76" s="2">
        <f t="shared" si="24"/>
        <v>0</v>
      </c>
      <c r="O76" s="2"/>
    </row>
    <row r="77" spans="1:15" x14ac:dyDescent="0.35">
      <c r="A77" s="2" t="str">
        <f t="shared" si="25"/>
        <v>190830_0023</v>
      </c>
      <c r="B77" s="2">
        <v>9.21630859375</v>
      </c>
      <c r="C77" s="2">
        <v>31.886508941650298</v>
      </c>
      <c r="D77" s="2">
        <v>6.2037878036498997</v>
      </c>
      <c r="E77" s="2">
        <v>63.929965972900298</v>
      </c>
      <c r="F77" s="2">
        <v>9.4517297744750906</v>
      </c>
      <c r="G77" s="2">
        <v>6.0756282806396396</v>
      </c>
      <c r="H77" s="2">
        <v>9.01576423645019</v>
      </c>
      <c r="I77" s="2">
        <v>5.6055870056152299</v>
      </c>
      <c r="J77" s="2" t="s">
        <v>62</v>
      </c>
      <c r="K77" s="2" t="s">
        <v>63</v>
      </c>
      <c r="L77" s="2" t="s">
        <v>64</v>
      </c>
      <c r="M77" s="2" t="s">
        <v>65</v>
      </c>
      <c r="N77" s="2">
        <f t="shared" si="24"/>
        <v>0</v>
      </c>
      <c r="O77" s="2"/>
    </row>
    <row r="78" spans="1:15" x14ac:dyDescent="0.35">
      <c r="A78" s="2" t="str">
        <f t="shared" si="25"/>
        <v>190830_0023</v>
      </c>
      <c r="B78" s="2">
        <v>19.0952854156494</v>
      </c>
      <c r="C78" s="2">
        <v>43.147495269775298</v>
      </c>
      <c r="D78" s="2">
        <v>15.149797439575099</v>
      </c>
      <c r="E78" s="2">
        <v>85.418701171875</v>
      </c>
      <c r="F78" s="2">
        <v>19.34814453125</v>
      </c>
      <c r="G78" s="2">
        <v>8.7804698944091797</v>
      </c>
      <c r="H78" s="2">
        <v>18.742153167724599</v>
      </c>
      <c r="I78" s="2">
        <v>8.9459190368652308</v>
      </c>
      <c r="J78" s="2" t="s">
        <v>62</v>
      </c>
      <c r="K78" s="2" t="s">
        <v>63</v>
      </c>
      <c r="L78" s="2" t="s">
        <v>64</v>
      </c>
      <c r="M78" s="2" t="s">
        <v>65</v>
      </c>
      <c r="N78" s="2">
        <f t="shared" si="24"/>
        <v>0</v>
      </c>
      <c r="O78" s="2"/>
    </row>
    <row r="79" spans="1:15" x14ac:dyDescent="0.35">
      <c r="A79" s="2" t="s">
        <v>103</v>
      </c>
      <c r="B79" s="2">
        <v>-79.554969787597599</v>
      </c>
      <c r="C79" s="2">
        <v>8.880615234375</v>
      </c>
      <c r="D79" s="2">
        <v>-80.618721008300696</v>
      </c>
      <c r="E79" s="2">
        <v>5.04847955703735</v>
      </c>
      <c r="F79" s="2">
        <v>-79.576766967773395</v>
      </c>
      <c r="G79" s="2">
        <v>-3.1794636249542201</v>
      </c>
      <c r="H79" s="2">
        <v>-80.596923828125</v>
      </c>
      <c r="I79" s="2">
        <v>7.0239946246147003E-2</v>
      </c>
      <c r="J79" s="2" t="s">
        <v>62</v>
      </c>
      <c r="K79" s="2" t="s">
        <v>63</v>
      </c>
      <c r="L79" s="2" t="s">
        <v>64</v>
      </c>
      <c r="M79" s="2" t="s">
        <v>65</v>
      </c>
      <c r="N79" s="2"/>
      <c r="O79" s="2"/>
    </row>
    <row r="80" spans="1:15" x14ac:dyDescent="0.35">
      <c r="A80" s="2" t="str">
        <f>A79</f>
        <v>190830_0018</v>
      </c>
      <c r="B80" s="2">
        <v>-69.767539978027301</v>
      </c>
      <c r="C80" s="2">
        <v>11.117117881774901</v>
      </c>
      <c r="D80" s="2">
        <v>-70.608955383300696</v>
      </c>
      <c r="E80" s="2">
        <v>4.6866278648376403</v>
      </c>
      <c r="F80" s="2">
        <v>-69.741386413574205</v>
      </c>
      <c r="G80" s="2">
        <v>-0.81124782562255904</v>
      </c>
      <c r="H80" s="2">
        <v>-70.595878601074205</v>
      </c>
      <c r="I80" s="2">
        <v>0.17497633397579199</v>
      </c>
      <c r="J80" s="2" t="s">
        <v>62</v>
      </c>
      <c r="K80" s="2" t="s">
        <v>63</v>
      </c>
      <c r="L80" s="2" t="s">
        <v>64</v>
      </c>
      <c r="M80" s="2" t="s">
        <v>65</v>
      </c>
      <c r="N80" s="2">
        <f t="shared" ref="N80:N89" si="26">N79</f>
        <v>0</v>
      </c>
      <c r="O80" s="2"/>
    </row>
    <row r="81" spans="1:15" x14ac:dyDescent="0.35">
      <c r="A81" s="2" t="str">
        <f t="shared" ref="A81:A89" si="27">A80</f>
        <v>190830_0018</v>
      </c>
      <c r="B81" s="2">
        <v>-59.910366058349602</v>
      </c>
      <c r="C81" s="2">
        <v>12.673514366149901</v>
      </c>
      <c r="D81" s="2">
        <v>-60.599189758300703</v>
      </c>
      <c r="E81" s="2">
        <v>5.9116907119750897</v>
      </c>
      <c r="F81" s="2">
        <v>-59.871128082275298</v>
      </c>
      <c r="G81" s="2">
        <v>0.62170755863189697</v>
      </c>
      <c r="H81" s="2">
        <v>-60.603549957275298</v>
      </c>
      <c r="I81" s="2">
        <v>2.1379446610808001E-2</v>
      </c>
      <c r="J81" s="2" t="s">
        <v>62</v>
      </c>
      <c r="K81" s="2" t="s">
        <v>63</v>
      </c>
      <c r="L81" s="2" t="s">
        <v>64</v>
      </c>
      <c r="M81" s="2" t="s">
        <v>65</v>
      </c>
      <c r="N81" s="2">
        <f t="shared" si="26"/>
        <v>0</v>
      </c>
      <c r="O81" s="2"/>
    </row>
    <row r="82" spans="1:15" x14ac:dyDescent="0.35">
      <c r="A82" s="2" t="str">
        <f t="shared" si="27"/>
        <v>190830_0018</v>
      </c>
      <c r="B82" s="2">
        <v>-50.070625305175703</v>
      </c>
      <c r="C82" s="2">
        <v>12.272425651550201</v>
      </c>
      <c r="D82" s="2">
        <v>-50.5501899719238</v>
      </c>
      <c r="E82" s="2">
        <v>4.0501184463500897</v>
      </c>
      <c r="F82" s="2">
        <v>-50.013950347900298</v>
      </c>
      <c r="G82" s="2">
        <v>1.55810046195983</v>
      </c>
      <c r="H82" s="2">
        <v>-50.5807075500488</v>
      </c>
      <c r="I82" s="2">
        <v>0.17024540901184099</v>
      </c>
      <c r="J82" s="2" t="s">
        <v>62</v>
      </c>
      <c r="K82" s="2" t="s">
        <v>63</v>
      </c>
      <c r="L82" s="2" t="s">
        <v>64</v>
      </c>
      <c r="M82" s="2" t="s">
        <v>65</v>
      </c>
      <c r="N82" s="2">
        <f t="shared" si="26"/>
        <v>0</v>
      </c>
      <c r="O82" s="2"/>
    </row>
    <row r="83" spans="1:15" x14ac:dyDescent="0.35">
      <c r="A83" s="2" t="str">
        <f t="shared" si="27"/>
        <v>190830_0018</v>
      </c>
      <c r="B83" s="2">
        <v>-40.169853210449197</v>
      </c>
      <c r="C83" s="2">
        <v>12.2637071609497</v>
      </c>
      <c r="D83" s="2">
        <v>-40.562221527099602</v>
      </c>
      <c r="E83" s="2">
        <v>4.94384765625</v>
      </c>
      <c r="F83" s="2">
        <v>-40.10009765625</v>
      </c>
      <c r="G83" s="2">
        <v>1.59273982048034</v>
      </c>
      <c r="H83" s="2">
        <v>-40.584018707275298</v>
      </c>
      <c r="I83" s="2">
        <v>0.238581657409668</v>
      </c>
      <c r="J83" s="2" t="s">
        <v>62</v>
      </c>
      <c r="K83" s="2" t="s">
        <v>63</v>
      </c>
      <c r="L83" s="2" t="s">
        <v>64</v>
      </c>
      <c r="M83" s="2" t="s">
        <v>65</v>
      </c>
      <c r="N83" s="2">
        <f t="shared" si="26"/>
        <v>0</v>
      </c>
      <c r="O83" s="2"/>
    </row>
    <row r="84" spans="1:15" x14ac:dyDescent="0.35">
      <c r="A84" s="2" t="str">
        <f t="shared" si="27"/>
        <v>190830_0018</v>
      </c>
      <c r="B84" s="2">
        <v>-30.303955078125</v>
      </c>
      <c r="C84" s="2">
        <v>12.420654296875</v>
      </c>
      <c r="D84" s="2">
        <v>-30.609130859375</v>
      </c>
      <c r="E84" s="2">
        <v>7.1890692710876403</v>
      </c>
      <c r="F84" s="2">
        <v>-30.181884765625</v>
      </c>
      <c r="G84" s="2">
        <v>6.1586556434631303</v>
      </c>
      <c r="H84" s="2">
        <v>-30.6004123687744</v>
      </c>
      <c r="I84" s="2">
        <v>1.9176009893417301</v>
      </c>
      <c r="J84" s="2" t="s">
        <v>62</v>
      </c>
      <c r="K84" s="2" t="s">
        <v>63</v>
      </c>
      <c r="L84" s="2" t="s">
        <v>64</v>
      </c>
      <c r="M84" s="2" t="s">
        <v>65</v>
      </c>
      <c r="N84" s="2">
        <f t="shared" si="26"/>
        <v>0</v>
      </c>
      <c r="O84" s="2"/>
    </row>
    <row r="85" spans="1:15" x14ac:dyDescent="0.35">
      <c r="A85" s="2" t="str">
        <f t="shared" si="27"/>
        <v>190830_0018</v>
      </c>
      <c r="B85" s="2">
        <v>-20.424978256225501</v>
      </c>
      <c r="C85" s="2">
        <v>24.479457855224599</v>
      </c>
      <c r="D85" s="2">
        <v>-20.747592926025298</v>
      </c>
      <c r="E85" s="2">
        <v>16.6538791656494</v>
      </c>
      <c r="F85" s="2">
        <v>-20.211355209350501</v>
      </c>
      <c r="G85" s="2">
        <v>3.6299552917480402</v>
      </c>
      <c r="H85" s="2">
        <v>-20.608083724975501</v>
      </c>
      <c r="I85" s="2">
        <v>2.0278017520904501</v>
      </c>
      <c r="J85" s="2" t="s">
        <v>62</v>
      </c>
      <c r="K85" s="2" t="s">
        <v>63</v>
      </c>
      <c r="L85" s="2" t="s">
        <v>64</v>
      </c>
      <c r="M85" s="2" t="s">
        <v>65</v>
      </c>
      <c r="N85" s="2">
        <f t="shared" si="26"/>
        <v>0</v>
      </c>
      <c r="O85" s="2"/>
    </row>
    <row r="86" spans="1:15" x14ac:dyDescent="0.35">
      <c r="A86" s="2" t="str">
        <f t="shared" si="27"/>
        <v>190830_0018</v>
      </c>
      <c r="B86" s="2">
        <v>-10.593958854675201</v>
      </c>
      <c r="C86" s="2">
        <v>21.9334201812744</v>
      </c>
      <c r="D86" s="2">
        <v>-11.300223350524901</v>
      </c>
      <c r="E86" s="2">
        <v>29.314313888549801</v>
      </c>
      <c r="F86" s="2">
        <v>-10.358537673950099</v>
      </c>
      <c r="G86" s="2">
        <v>4.4115219116210902</v>
      </c>
      <c r="H86" s="2">
        <v>-10.659354209899901</v>
      </c>
      <c r="I86" s="2">
        <v>3.54199194908142</v>
      </c>
      <c r="J86" s="2" t="s">
        <v>62</v>
      </c>
      <c r="K86" s="2" t="s">
        <v>63</v>
      </c>
      <c r="L86" s="2" t="s">
        <v>64</v>
      </c>
      <c r="M86" s="2" t="s">
        <v>65</v>
      </c>
      <c r="N86" s="2">
        <f t="shared" si="26"/>
        <v>0</v>
      </c>
      <c r="O86" s="2"/>
    </row>
    <row r="87" spans="1:15" x14ac:dyDescent="0.35">
      <c r="A87" s="2" t="str">
        <f t="shared" si="27"/>
        <v>190830_0018</v>
      </c>
      <c r="B87" s="2">
        <v>-0.74986046552658103</v>
      </c>
      <c r="C87" s="2">
        <v>23.542131423950099</v>
      </c>
      <c r="D87" s="2">
        <v>-1.6217912435531601</v>
      </c>
      <c r="E87" s="2">
        <v>43.64013671875</v>
      </c>
      <c r="F87" s="2">
        <v>-0.579833984375</v>
      </c>
      <c r="G87" s="2">
        <v>2.8636155128478999</v>
      </c>
      <c r="H87" s="2">
        <v>-0.66266739368438698</v>
      </c>
      <c r="I87" s="2">
        <v>6.5961875915527299</v>
      </c>
      <c r="J87" s="2" t="s">
        <v>62</v>
      </c>
      <c r="K87" s="2" t="s">
        <v>63</v>
      </c>
      <c r="L87" s="2" t="s">
        <v>64</v>
      </c>
      <c r="M87" s="2" t="s">
        <v>65</v>
      </c>
      <c r="N87" s="2">
        <f t="shared" si="26"/>
        <v>0</v>
      </c>
      <c r="O87" s="2"/>
    </row>
    <row r="88" spans="1:15" x14ac:dyDescent="0.35">
      <c r="A88" s="2" t="str">
        <f t="shared" si="27"/>
        <v>190830_0018</v>
      </c>
      <c r="B88" s="2">
        <v>8.9503698348999006</v>
      </c>
      <c r="C88" s="2">
        <v>21.885463714599599</v>
      </c>
      <c r="D88" s="2">
        <v>7.79506158828735</v>
      </c>
      <c r="E88" s="2">
        <v>63.616069793701101</v>
      </c>
      <c r="F88" s="2">
        <v>8.6931505203246999</v>
      </c>
      <c r="G88" s="2">
        <v>4.7588291168212802</v>
      </c>
      <c r="H88" s="2">
        <v>9.2642650604247994</v>
      </c>
      <c r="I88" s="2">
        <v>9.0685300827026296</v>
      </c>
      <c r="J88" s="2" t="s">
        <v>62</v>
      </c>
      <c r="K88" s="2" t="s">
        <v>63</v>
      </c>
      <c r="L88" s="2" t="s">
        <v>64</v>
      </c>
      <c r="M88" s="2" t="s">
        <v>65</v>
      </c>
      <c r="N88" s="2">
        <f t="shared" si="26"/>
        <v>0</v>
      </c>
      <c r="O88" s="2"/>
    </row>
    <row r="89" spans="1:15" x14ac:dyDescent="0.35">
      <c r="A89" s="2" t="str">
        <f t="shared" si="27"/>
        <v>190830_0018</v>
      </c>
      <c r="B89" s="2">
        <v>18.380300521850501</v>
      </c>
      <c r="C89" s="2">
        <v>21.663120269775298</v>
      </c>
      <c r="D89" s="2">
        <v>17.6304416656494</v>
      </c>
      <c r="E89" s="2">
        <v>85.148399353027301</v>
      </c>
      <c r="F89" s="2">
        <v>18.075124740600501</v>
      </c>
      <c r="G89" s="2">
        <v>2.5910062789916899</v>
      </c>
      <c r="H89" s="2">
        <v>19.160678863525298</v>
      </c>
      <c r="I89" s="2">
        <v>10.837291717529199</v>
      </c>
      <c r="J89" s="2" t="s">
        <v>62</v>
      </c>
      <c r="K89" s="2" t="s">
        <v>63</v>
      </c>
      <c r="L89" s="2" t="s">
        <v>64</v>
      </c>
      <c r="M89" s="2" t="s">
        <v>65</v>
      </c>
      <c r="N89" s="2">
        <f t="shared" si="26"/>
        <v>0</v>
      </c>
      <c r="O89" s="2"/>
    </row>
    <row r="90" spans="1:15" x14ac:dyDescent="0.35">
      <c r="A90" s="2" t="s">
        <v>113</v>
      </c>
      <c r="B90" s="2">
        <v>-80.998008728027301</v>
      </c>
      <c r="C90" s="2">
        <v>4.0021624565124503</v>
      </c>
      <c r="D90" s="2">
        <v>-80.710273742675696</v>
      </c>
      <c r="E90" s="2">
        <v>7.5422015190124503</v>
      </c>
      <c r="F90" s="2">
        <v>-80.963134765625</v>
      </c>
      <c r="G90" s="2">
        <v>-8.3834625780581998E-2</v>
      </c>
      <c r="H90" s="2">
        <v>-80.701553344726506</v>
      </c>
      <c r="I90" s="2">
        <v>9.9755398929118999E-2</v>
      </c>
      <c r="J90" s="2" t="s">
        <v>62</v>
      </c>
      <c r="K90" s="2" t="s">
        <v>63</v>
      </c>
      <c r="L90" s="2" t="s">
        <v>64</v>
      </c>
      <c r="M90" s="2" t="s">
        <v>65</v>
      </c>
      <c r="N90" s="2"/>
      <c r="O90" s="2"/>
    </row>
    <row r="91" spans="1:15" x14ac:dyDescent="0.35">
      <c r="A91" s="2" t="str">
        <f>A90</f>
        <v>190903_0013</v>
      </c>
      <c r="B91" s="2">
        <v>-70.914131164550696</v>
      </c>
      <c r="C91" s="2">
        <v>3.88881134986877</v>
      </c>
      <c r="D91" s="2">
        <v>-70.709228515625</v>
      </c>
      <c r="E91" s="2">
        <v>8.4141321182250906</v>
      </c>
      <c r="F91" s="2">
        <v>-70.892333984375</v>
      </c>
      <c r="G91" s="2">
        <v>-5.0350543111562999E-2</v>
      </c>
      <c r="H91" s="2">
        <v>-70.691787719726506</v>
      </c>
      <c r="I91" s="2">
        <v>0.19591695070266699</v>
      </c>
      <c r="J91" s="2" t="s">
        <v>62</v>
      </c>
      <c r="K91" s="2" t="s">
        <v>63</v>
      </c>
      <c r="L91" s="2" t="s">
        <v>64</v>
      </c>
      <c r="M91" s="2" t="s">
        <v>65</v>
      </c>
      <c r="N91" s="2">
        <f t="shared" ref="N91:N100" si="28">N90</f>
        <v>0</v>
      </c>
      <c r="O91" s="2"/>
    </row>
    <row r="92" spans="1:15" x14ac:dyDescent="0.35">
      <c r="A92" s="2" t="str">
        <f t="shared" ref="A92:A100" si="29">A91</f>
        <v>190903_0013</v>
      </c>
      <c r="B92" s="2">
        <v>-60.8651313781738</v>
      </c>
      <c r="C92" s="2">
        <v>3.6272320747375399</v>
      </c>
      <c r="D92" s="2">
        <v>-60.703823089599602</v>
      </c>
      <c r="E92" s="2">
        <v>7.58143854141235</v>
      </c>
      <c r="F92" s="2">
        <v>-60.821533203125</v>
      </c>
      <c r="G92" s="2">
        <v>-2.9576443135738002E-2</v>
      </c>
      <c r="H92" s="2">
        <v>-60.695102691650298</v>
      </c>
      <c r="I92" s="2">
        <v>7.5258150696753998E-2</v>
      </c>
      <c r="J92" s="2" t="s">
        <v>62</v>
      </c>
      <c r="K92" s="2" t="s">
        <v>63</v>
      </c>
      <c r="L92" s="2" t="s">
        <v>64</v>
      </c>
      <c r="M92" s="2" t="s">
        <v>65</v>
      </c>
      <c r="N92" s="2">
        <f t="shared" si="28"/>
        <v>0</v>
      </c>
      <c r="O92" s="2"/>
    </row>
    <row r="93" spans="1:15" x14ac:dyDescent="0.35">
      <c r="A93" s="2" t="str">
        <f t="shared" si="29"/>
        <v>190903_0013</v>
      </c>
      <c r="B93" s="2">
        <v>-50.772529602050703</v>
      </c>
      <c r="C93" s="2">
        <v>3.8800921440124498</v>
      </c>
      <c r="D93" s="2">
        <v>-50.755092620849602</v>
      </c>
      <c r="E93" s="2">
        <v>8.8675365447997994</v>
      </c>
      <c r="F93" s="2">
        <v>-50.7638130187988</v>
      </c>
      <c r="G93" s="2">
        <v>-9.2314006760719994E-3</v>
      </c>
      <c r="H93" s="2">
        <v>-50.72021484375</v>
      </c>
      <c r="I93" s="2">
        <v>0.13891838490962999</v>
      </c>
      <c r="J93" s="2" t="s">
        <v>62</v>
      </c>
      <c r="K93" s="2" t="s">
        <v>63</v>
      </c>
      <c r="L93" s="2" t="s">
        <v>64</v>
      </c>
      <c r="M93" s="2" t="s">
        <v>65</v>
      </c>
      <c r="N93" s="2">
        <f t="shared" si="28"/>
        <v>0</v>
      </c>
      <c r="O93" s="2"/>
    </row>
    <row r="94" spans="1:15" x14ac:dyDescent="0.35">
      <c r="A94" s="2" t="str">
        <f t="shared" si="29"/>
        <v>190903_0013</v>
      </c>
      <c r="B94" s="2">
        <v>-40.671211242675703</v>
      </c>
      <c r="C94" s="2">
        <v>3.9542062282562198</v>
      </c>
      <c r="D94" s="2">
        <v>-40.745326995849602</v>
      </c>
      <c r="E94" s="2">
        <v>7.5639996528625399</v>
      </c>
      <c r="F94" s="2">
        <v>-40.675571441650298</v>
      </c>
      <c r="G94" s="2">
        <v>0.457537442445755</v>
      </c>
      <c r="H94" s="2">
        <v>-40.727886199951101</v>
      </c>
      <c r="I94" s="2">
        <v>0.43280968070030201</v>
      </c>
      <c r="J94" s="2" t="s">
        <v>62</v>
      </c>
      <c r="K94" s="2" t="s">
        <v>63</v>
      </c>
      <c r="L94" s="2" t="s">
        <v>64</v>
      </c>
      <c r="M94" s="2" t="s">
        <v>65</v>
      </c>
      <c r="N94" s="2">
        <f t="shared" si="28"/>
        <v>0</v>
      </c>
      <c r="O94" s="2"/>
    </row>
    <row r="95" spans="1:15" x14ac:dyDescent="0.35">
      <c r="A95" s="2" t="str">
        <f t="shared" si="29"/>
        <v>190903_0013</v>
      </c>
      <c r="B95" s="2">
        <v>-30.6309299468994</v>
      </c>
      <c r="C95" s="2">
        <v>7.94764947891235</v>
      </c>
      <c r="D95" s="2">
        <v>-30.774797439575099</v>
      </c>
      <c r="E95" s="2">
        <v>17.015729904174801</v>
      </c>
      <c r="F95" s="2">
        <v>-30.617849349975501</v>
      </c>
      <c r="G95" s="2">
        <v>4.6752233505248997</v>
      </c>
      <c r="H95" s="2">
        <v>-30.687604904174801</v>
      </c>
      <c r="I95" s="2">
        <v>8.9404211044311506</v>
      </c>
      <c r="J95" s="2" t="s">
        <v>62</v>
      </c>
      <c r="K95" s="2" t="s">
        <v>63</v>
      </c>
      <c r="L95" s="2" t="s">
        <v>64</v>
      </c>
      <c r="M95" s="2" t="s">
        <v>65</v>
      </c>
      <c r="N95" s="2">
        <f t="shared" si="28"/>
        <v>0</v>
      </c>
      <c r="O95" s="2"/>
    </row>
    <row r="96" spans="1:15" x14ac:dyDescent="0.35">
      <c r="A96" s="2" t="str">
        <f t="shared" si="29"/>
        <v>190903_0013</v>
      </c>
      <c r="B96" s="2">
        <v>-20.612443923950099</v>
      </c>
      <c r="C96" s="2">
        <v>19.082204818725501</v>
      </c>
      <c r="D96" s="2">
        <v>-20.843505859375</v>
      </c>
      <c r="E96" s="2">
        <v>24.453298568725501</v>
      </c>
      <c r="F96" s="2">
        <v>-20.599365234375</v>
      </c>
      <c r="G96" s="2">
        <v>6.4957590103149396</v>
      </c>
      <c r="H96" s="2">
        <v>-20.734514236450099</v>
      </c>
      <c r="I96" s="2">
        <v>9.2841138839721609</v>
      </c>
      <c r="J96" s="2" t="s">
        <v>62</v>
      </c>
      <c r="K96" s="2" t="s">
        <v>63</v>
      </c>
      <c r="L96" s="2" t="s">
        <v>64</v>
      </c>
      <c r="M96" s="2" t="s">
        <v>65</v>
      </c>
      <c r="N96" s="2">
        <f t="shared" si="28"/>
        <v>0</v>
      </c>
      <c r="O96" s="2"/>
    </row>
    <row r="97" spans="1:15" x14ac:dyDescent="0.35">
      <c r="A97" s="2" t="str">
        <f t="shared" si="29"/>
        <v>190903_0013</v>
      </c>
      <c r="B97" s="2">
        <v>-10.772705078125</v>
      </c>
      <c r="C97" s="2">
        <v>32.985141754150298</v>
      </c>
      <c r="D97" s="2">
        <v>-11.04736328125</v>
      </c>
      <c r="E97" s="2">
        <v>25.4429416656494</v>
      </c>
      <c r="F97" s="2">
        <v>-10.550362586975</v>
      </c>
      <c r="G97" s="2">
        <v>10.856207847595201</v>
      </c>
      <c r="H97" s="2">
        <v>-10.794503211975</v>
      </c>
      <c r="I97" s="2">
        <v>11.363917350769</v>
      </c>
      <c r="J97" s="2" t="s">
        <v>62</v>
      </c>
      <c r="K97" s="2" t="s">
        <v>63</v>
      </c>
      <c r="L97" s="2" t="s">
        <v>64</v>
      </c>
      <c r="M97" s="2" t="s">
        <v>65</v>
      </c>
      <c r="N97" s="2">
        <f t="shared" si="28"/>
        <v>0</v>
      </c>
      <c r="O97" s="2"/>
    </row>
    <row r="98" spans="1:15" x14ac:dyDescent="0.35">
      <c r="A98" s="2" t="str">
        <f t="shared" si="29"/>
        <v>190903_0013</v>
      </c>
      <c r="B98" s="2">
        <v>-1.0027204751968299</v>
      </c>
      <c r="C98" s="2">
        <v>59.238979339599602</v>
      </c>
      <c r="D98" s="2">
        <v>-1.373291015625</v>
      </c>
      <c r="E98" s="2">
        <v>43.4395942687988</v>
      </c>
      <c r="F98" s="2">
        <v>-0.58855330944061302</v>
      </c>
      <c r="G98" s="2">
        <v>16.710456848144499</v>
      </c>
      <c r="H98" s="2">
        <v>-1.1204310655593801</v>
      </c>
      <c r="I98" s="2">
        <v>15.9967756271362</v>
      </c>
      <c r="J98" s="2" t="s">
        <v>62</v>
      </c>
      <c r="K98" s="2" t="s">
        <v>63</v>
      </c>
      <c r="L98" s="2" t="s">
        <v>64</v>
      </c>
      <c r="M98" s="2" t="s">
        <v>65</v>
      </c>
      <c r="N98" s="2">
        <f t="shared" si="28"/>
        <v>0</v>
      </c>
      <c r="O98" s="2"/>
    </row>
    <row r="99" spans="1:15" x14ac:dyDescent="0.35">
      <c r="A99" s="2" t="str">
        <f t="shared" si="29"/>
        <v>190903_0013</v>
      </c>
      <c r="B99" s="2">
        <v>8.5667200088500906</v>
      </c>
      <c r="C99" s="2">
        <v>92.803955078125</v>
      </c>
      <c r="D99" s="2">
        <v>8.25282478332519</v>
      </c>
      <c r="E99" s="2">
        <v>60.446601867675703</v>
      </c>
      <c r="F99" s="2">
        <v>9.3776159286499006</v>
      </c>
      <c r="G99" s="2">
        <v>23.044073104858299</v>
      </c>
      <c r="H99" s="2">
        <v>8.4097728729247994</v>
      </c>
      <c r="I99" s="2">
        <v>18.283235549926701</v>
      </c>
      <c r="J99" s="2" t="s">
        <v>62</v>
      </c>
      <c r="K99" s="2" t="s">
        <v>63</v>
      </c>
      <c r="L99" s="2" t="s">
        <v>64</v>
      </c>
      <c r="M99" s="2" t="s">
        <v>65</v>
      </c>
      <c r="N99" s="2">
        <f t="shared" si="28"/>
        <v>0</v>
      </c>
      <c r="O99" s="2"/>
    </row>
    <row r="100" spans="1:15" x14ac:dyDescent="0.35">
      <c r="A100" s="2" t="str">
        <f t="shared" si="29"/>
        <v>190903_0013</v>
      </c>
      <c r="B100" s="2">
        <v>18.136159896850501</v>
      </c>
      <c r="C100" s="2">
        <v>128.36564636230401</v>
      </c>
      <c r="D100" s="2">
        <v>17.76123046875</v>
      </c>
      <c r="E100" s="2">
        <v>80.928260803222599</v>
      </c>
      <c r="F100" s="2">
        <v>18.585205078125</v>
      </c>
      <c r="G100" s="2">
        <v>29.683813095092699</v>
      </c>
      <c r="H100" s="2">
        <v>17.735073089599599</v>
      </c>
      <c r="I100" s="2">
        <v>21.8562908172607</v>
      </c>
      <c r="J100" s="2" t="s">
        <v>62</v>
      </c>
      <c r="K100" s="2" t="s">
        <v>63</v>
      </c>
      <c r="L100" s="2" t="s">
        <v>64</v>
      </c>
      <c r="M100" s="2" t="s">
        <v>65</v>
      </c>
      <c r="N100" s="2">
        <f t="shared" si="28"/>
        <v>0</v>
      </c>
      <c r="O100" s="2"/>
    </row>
    <row r="101" spans="1:15" x14ac:dyDescent="0.35">
      <c r="A101" s="2" t="s">
        <v>115</v>
      </c>
      <c r="B101" s="2">
        <v>-20.686557769775298</v>
      </c>
      <c r="C101" s="2">
        <v>15.899658203125</v>
      </c>
      <c r="D101" s="2">
        <v>-20.847866058349599</v>
      </c>
      <c r="E101" s="2">
        <v>14.107840538024901</v>
      </c>
      <c r="F101" s="2">
        <v>-20.860944747924801</v>
      </c>
      <c r="G101" s="2">
        <v>2.2424249649047798</v>
      </c>
      <c r="H101" s="2">
        <v>-20.738874435424801</v>
      </c>
      <c r="I101" s="2">
        <v>0.77683240175247203</v>
      </c>
      <c r="J101" s="2" t="s">
        <v>62</v>
      </c>
      <c r="K101" s="2" t="s">
        <v>63</v>
      </c>
      <c r="L101" s="2" t="s">
        <v>64</v>
      </c>
      <c r="M101" s="2" t="s">
        <v>65</v>
      </c>
      <c r="N101" s="2"/>
      <c r="O101" s="2"/>
    </row>
    <row r="102" spans="1:15" x14ac:dyDescent="0.35">
      <c r="A102" s="2" t="str">
        <f>A101</f>
        <v>190903_0015</v>
      </c>
      <c r="B102" s="2">
        <v>-17.892019271850501</v>
      </c>
      <c r="C102" s="2">
        <v>19.422258377075099</v>
      </c>
      <c r="D102" s="2">
        <v>-17.887660980224599</v>
      </c>
      <c r="E102" s="2">
        <v>15.0146484375</v>
      </c>
      <c r="F102" s="2">
        <v>-17.743791580200099</v>
      </c>
      <c r="G102" s="2">
        <v>6.8222708702087402</v>
      </c>
      <c r="H102" s="2">
        <v>-17.748151779174801</v>
      </c>
      <c r="I102" s="2">
        <v>6.51957082748413</v>
      </c>
      <c r="J102" s="2" t="s">
        <v>62</v>
      </c>
      <c r="K102" s="2" t="s">
        <v>63</v>
      </c>
      <c r="L102" s="2" t="s">
        <v>64</v>
      </c>
      <c r="M102" s="2" t="s">
        <v>65</v>
      </c>
      <c r="N102" s="2">
        <f t="shared" ref="N102:N111" si="30">N101</f>
        <v>0</v>
      </c>
      <c r="O102" s="2"/>
    </row>
    <row r="103" spans="1:15" x14ac:dyDescent="0.35">
      <c r="A103" s="2" t="str">
        <f t="shared" ref="A103:A111" si="31">A102</f>
        <v>190903_0015</v>
      </c>
      <c r="B103" s="2">
        <v>-15.005928993225</v>
      </c>
      <c r="C103" s="2">
        <v>25.333950042724599</v>
      </c>
      <c r="D103" s="2">
        <v>-14.944893836975</v>
      </c>
      <c r="E103" s="2">
        <v>18.550327301025298</v>
      </c>
      <c r="F103" s="2">
        <v>-14.7705078125</v>
      </c>
      <c r="G103" s="2">
        <v>9.5253667831420898</v>
      </c>
      <c r="H103" s="2">
        <v>-14.748709678649901</v>
      </c>
      <c r="I103" s="2">
        <v>8.0560045242309499</v>
      </c>
      <c r="J103" s="2" t="s">
        <v>62</v>
      </c>
      <c r="K103" s="2" t="s">
        <v>63</v>
      </c>
      <c r="L103" s="2" t="s">
        <v>64</v>
      </c>
      <c r="M103" s="2" t="s">
        <v>65</v>
      </c>
      <c r="N103" s="2">
        <f t="shared" si="30"/>
        <v>0</v>
      </c>
      <c r="O103" s="2"/>
    </row>
    <row r="104" spans="1:15" x14ac:dyDescent="0.35">
      <c r="A104" s="2" t="str">
        <f t="shared" si="31"/>
        <v>190903_0015</v>
      </c>
      <c r="B104" s="2">
        <v>-12.1721544265747</v>
      </c>
      <c r="C104" s="2">
        <v>32.9110298156738</v>
      </c>
      <c r="D104" s="2">
        <v>-12.041364669799799</v>
      </c>
      <c r="E104" s="2">
        <v>24.2222385406494</v>
      </c>
      <c r="F104" s="2">
        <v>-11.980329513549799</v>
      </c>
      <c r="G104" s="2">
        <v>12.197414398193301</v>
      </c>
      <c r="H104" s="2">
        <v>-11.771065711975</v>
      </c>
      <c r="I104" s="2">
        <v>10.7603454589843</v>
      </c>
      <c r="J104" s="2" t="s">
        <v>62</v>
      </c>
      <c r="K104" s="2" t="s">
        <v>63</v>
      </c>
      <c r="L104" s="2" t="s">
        <v>64</v>
      </c>
      <c r="M104" s="2" t="s">
        <v>65</v>
      </c>
      <c r="N104" s="2">
        <f t="shared" si="30"/>
        <v>0</v>
      </c>
      <c r="O104" s="2"/>
    </row>
    <row r="105" spans="1:15" x14ac:dyDescent="0.35">
      <c r="A105" s="2" t="str">
        <f t="shared" si="31"/>
        <v>190903_0015</v>
      </c>
      <c r="B105" s="2">
        <v>-9.3340196609496999</v>
      </c>
      <c r="C105" s="2">
        <v>40.470668792724602</v>
      </c>
      <c r="D105" s="2">
        <v>-9.124755859375</v>
      </c>
      <c r="E105" s="2">
        <v>27.749197006225501</v>
      </c>
      <c r="F105" s="2">
        <v>-8.8544569015502894</v>
      </c>
      <c r="G105" s="2">
        <v>14.3551721572875</v>
      </c>
      <c r="H105" s="2">
        <v>-8.7498254776000906</v>
      </c>
      <c r="I105" s="2">
        <v>12.367607116699199</v>
      </c>
      <c r="J105" s="2" t="s">
        <v>62</v>
      </c>
      <c r="K105" s="2" t="s">
        <v>63</v>
      </c>
      <c r="L105" s="2" t="s">
        <v>64</v>
      </c>
      <c r="M105" s="2" t="s">
        <v>65</v>
      </c>
      <c r="N105" s="2">
        <f t="shared" si="30"/>
        <v>0</v>
      </c>
      <c r="O105" s="2"/>
    </row>
    <row r="106" spans="1:15" x14ac:dyDescent="0.35">
      <c r="A106" s="2" t="str">
        <f t="shared" si="31"/>
        <v>190903_0015</v>
      </c>
      <c r="B106" s="2">
        <v>-6.3868932723998997</v>
      </c>
      <c r="C106" s="2">
        <v>48.008510589599602</v>
      </c>
      <c r="D106" s="2">
        <v>-6.23866510391235</v>
      </c>
      <c r="E106" s="2">
        <v>33.804756164550703</v>
      </c>
      <c r="F106" s="2">
        <v>-5.9422082901000897</v>
      </c>
      <c r="G106" s="2">
        <v>17.102266311645501</v>
      </c>
      <c r="H106" s="2">
        <v>-5.9988837242126403</v>
      </c>
      <c r="I106" s="2">
        <v>16.632627487182599</v>
      </c>
      <c r="J106" s="2" t="s">
        <v>62</v>
      </c>
      <c r="K106" s="2" t="s">
        <v>63</v>
      </c>
      <c r="L106" s="2" t="s">
        <v>64</v>
      </c>
      <c r="M106" s="2" t="s">
        <v>65</v>
      </c>
      <c r="N106" s="2">
        <f t="shared" si="30"/>
        <v>0</v>
      </c>
      <c r="O106" s="2"/>
    </row>
    <row r="107" spans="1:15" x14ac:dyDescent="0.35">
      <c r="A107" s="2" t="str">
        <f t="shared" si="31"/>
        <v>190903_0015</v>
      </c>
      <c r="B107" s="2">
        <v>-3.55311799049377</v>
      </c>
      <c r="C107" s="2">
        <v>56.108745574951101</v>
      </c>
      <c r="D107" s="2">
        <v>-3.3525738716125399</v>
      </c>
      <c r="E107" s="2">
        <v>38.295200347900298</v>
      </c>
      <c r="F107" s="2">
        <v>-3.0604770183563201</v>
      </c>
      <c r="G107" s="2">
        <v>18.863384246826101</v>
      </c>
      <c r="H107" s="2">
        <v>-3.09535431861877</v>
      </c>
      <c r="I107" s="2">
        <v>18.0467529296875</v>
      </c>
      <c r="J107" s="2" t="s">
        <v>62</v>
      </c>
      <c r="K107" s="2" t="s">
        <v>63</v>
      </c>
      <c r="L107" s="2" t="s">
        <v>64</v>
      </c>
      <c r="M107" s="2" t="s">
        <v>65</v>
      </c>
      <c r="N107" s="2">
        <f t="shared" si="30"/>
        <v>0</v>
      </c>
      <c r="O107" s="2"/>
    </row>
    <row r="108" spans="1:15" x14ac:dyDescent="0.35">
      <c r="A108" s="2" t="str">
        <f t="shared" si="31"/>
        <v>190903_0015</v>
      </c>
      <c r="B108" s="2">
        <v>-0.701904296875</v>
      </c>
      <c r="C108" s="2">
        <v>63.90380859375</v>
      </c>
      <c r="D108" s="2">
        <v>-0.44468471407890298</v>
      </c>
      <c r="E108" s="2">
        <v>43.962749481201101</v>
      </c>
      <c r="F108" s="2">
        <v>4.3596539646387003E-2</v>
      </c>
      <c r="G108" s="2">
        <v>19.883337020873999</v>
      </c>
      <c r="H108" s="2">
        <v>-0.25285992026329002</v>
      </c>
      <c r="I108" s="2">
        <v>17.119503021240199</v>
      </c>
      <c r="J108" s="2" t="s">
        <v>62</v>
      </c>
      <c r="K108" s="2" t="s">
        <v>63</v>
      </c>
      <c r="L108" s="2" t="s">
        <v>64</v>
      </c>
      <c r="M108" s="2" t="s">
        <v>65</v>
      </c>
      <c r="N108" s="2">
        <f t="shared" si="30"/>
        <v>0</v>
      </c>
      <c r="O108" s="2"/>
    </row>
    <row r="109" spans="1:15" x14ac:dyDescent="0.35">
      <c r="A109" s="2" t="str">
        <f t="shared" si="31"/>
        <v>190903_0015</v>
      </c>
      <c r="B109" s="2">
        <v>2.349853515625</v>
      </c>
      <c r="C109" s="2">
        <v>73.338096618652301</v>
      </c>
      <c r="D109" s="2">
        <v>2.36293244361877</v>
      </c>
      <c r="E109" s="2">
        <v>50.811767578125</v>
      </c>
      <c r="F109" s="2">
        <v>2.8730120658874498</v>
      </c>
      <c r="G109" s="2">
        <v>21.243038177490199</v>
      </c>
      <c r="H109" s="2">
        <v>2.7204241752624498</v>
      </c>
      <c r="I109" s="2">
        <v>18.508287429809499</v>
      </c>
      <c r="J109" s="2" t="s">
        <v>62</v>
      </c>
      <c r="K109" s="2" t="s">
        <v>63</v>
      </c>
      <c r="L109" s="2" t="s">
        <v>64</v>
      </c>
      <c r="M109" s="2" t="s">
        <v>65</v>
      </c>
      <c r="N109" s="2">
        <f t="shared" si="30"/>
        <v>0</v>
      </c>
      <c r="O109" s="2"/>
    </row>
    <row r="110" spans="1:15" x14ac:dyDescent="0.35">
      <c r="A110" s="2" t="str">
        <f t="shared" si="31"/>
        <v>190903_0015</v>
      </c>
      <c r="B110" s="2">
        <v>5.0441198348998997</v>
      </c>
      <c r="C110" s="2">
        <v>81.364219665527301</v>
      </c>
      <c r="D110" s="2">
        <v>5.3187780380248997</v>
      </c>
      <c r="E110" s="2">
        <v>57.381767272949197</v>
      </c>
      <c r="F110" s="2">
        <v>5.6501116752624503</v>
      </c>
      <c r="G110" s="2">
        <v>22.2214660644531</v>
      </c>
      <c r="H110" s="2">
        <v>5.5803570747375399</v>
      </c>
      <c r="I110" s="2">
        <v>18.763473510742099</v>
      </c>
      <c r="J110" s="2" t="s">
        <v>62</v>
      </c>
      <c r="K110" s="2" t="s">
        <v>63</v>
      </c>
      <c r="L110" s="2" t="s">
        <v>64</v>
      </c>
      <c r="M110" s="2" t="s">
        <v>65</v>
      </c>
      <c r="N110" s="2">
        <f t="shared" si="30"/>
        <v>0</v>
      </c>
      <c r="O110" s="2"/>
    </row>
    <row r="111" spans="1:15" x14ac:dyDescent="0.35">
      <c r="A111" s="2" t="str">
        <f t="shared" si="31"/>
        <v>190903_0015</v>
      </c>
      <c r="B111" s="2">
        <v>7.965087890625</v>
      </c>
      <c r="C111" s="2">
        <v>90.689521789550696</v>
      </c>
      <c r="D111" s="2">
        <v>8.22230720520019</v>
      </c>
      <c r="E111" s="2">
        <v>62.914165496826101</v>
      </c>
      <c r="F111" s="2">
        <v>8.8675365447997994</v>
      </c>
      <c r="G111" s="2">
        <v>23.9921340942382</v>
      </c>
      <c r="H111" s="2">
        <v>8.3836145401000906</v>
      </c>
      <c r="I111" s="2">
        <v>19.541967391967699</v>
      </c>
      <c r="J111" s="2" t="s">
        <v>62</v>
      </c>
      <c r="K111" s="2" t="s">
        <v>63</v>
      </c>
      <c r="L111" s="2" t="s">
        <v>64</v>
      </c>
      <c r="M111" s="2" t="s">
        <v>65</v>
      </c>
      <c r="N111" s="2">
        <f t="shared" si="30"/>
        <v>0</v>
      </c>
      <c r="O111" s="2"/>
    </row>
    <row r="112" spans="1:15" x14ac:dyDescent="0.35">
      <c r="A112" s="2" t="s">
        <v>117</v>
      </c>
      <c r="B112" s="2">
        <v>-80.967491149902301</v>
      </c>
      <c r="C112" s="2">
        <v>5.6501116752624503</v>
      </c>
      <c r="D112" s="2">
        <v>-80.710273742675696</v>
      </c>
      <c r="E112" s="2">
        <v>8.7890625</v>
      </c>
      <c r="F112" s="2">
        <v>-80.967491149902301</v>
      </c>
      <c r="G112" s="2">
        <v>-6.1853900551796001E-2</v>
      </c>
      <c r="H112" s="2">
        <v>-80.705917358398395</v>
      </c>
      <c r="I112" s="2">
        <v>1.4291152358055E-2</v>
      </c>
      <c r="J112" s="2" t="s">
        <v>62</v>
      </c>
      <c r="K112" s="2" t="s">
        <v>63</v>
      </c>
      <c r="L112" s="2" t="s">
        <v>64</v>
      </c>
      <c r="M112" s="2" t="s">
        <v>65</v>
      </c>
      <c r="N112" s="2"/>
      <c r="O112" s="2"/>
    </row>
    <row r="113" spans="1:15" x14ac:dyDescent="0.35">
      <c r="A113" s="2" t="str">
        <f>A112</f>
        <v>190903_0030</v>
      </c>
      <c r="B113" s="2">
        <v>-70.914131164550696</v>
      </c>
      <c r="C113" s="2">
        <v>5.0615582466125399</v>
      </c>
      <c r="D113" s="2">
        <v>-70.717948913574205</v>
      </c>
      <c r="E113" s="2">
        <v>8.8544569015502894</v>
      </c>
      <c r="F113" s="2">
        <v>-70.883613586425696</v>
      </c>
      <c r="G113" s="2">
        <v>5.3581230342388E-2</v>
      </c>
      <c r="H113" s="2">
        <v>-70.717948913574205</v>
      </c>
      <c r="I113" s="2">
        <v>6.6000916063785997E-2</v>
      </c>
      <c r="J113" s="2" t="s">
        <v>62</v>
      </c>
      <c r="K113" s="2" t="s">
        <v>63</v>
      </c>
      <c r="L113" s="2" t="s">
        <v>64</v>
      </c>
      <c r="M113" s="2" t="s">
        <v>65</v>
      </c>
      <c r="N113" s="2">
        <f t="shared" ref="N113:N122" si="32">N112</f>
        <v>0</v>
      </c>
      <c r="O113" s="2"/>
    </row>
    <row r="114" spans="1:15" x14ac:dyDescent="0.35">
      <c r="A114" s="2" t="str">
        <f t="shared" ref="A114:A122" si="33">A113</f>
        <v>190903_0030</v>
      </c>
      <c r="B114" s="2">
        <v>-60.8651313781738</v>
      </c>
      <c r="C114" s="2">
        <v>4.6430315971374503</v>
      </c>
      <c r="D114" s="2">
        <v>-60.7430610656738</v>
      </c>
      <c r="E114" s="2">
        <v>9.4081335067749006</v>
      </c>
      <c r="F114" s="2">
        <v>-60.830253601074197</v>
      </c>
      <c r="G114" s="2">
        <v>8.9532388374209994E-3</v>
      </c>
      <c r="H114" s="2">
        <v>-60.721260070800703</v>
      </c>
      <c r="I114" s="2">
        <v>0.117444843053818</v>
      </c>
      <c r="J114" s="2" t="s">
        <v>62</v>
      </c>
      <c r="K114" s="2" t="s">
        <v>63</v>
      </c>
      <c r="L114" s="2" t="s">
        <v>64</v>
      </c>
      <c r="M114" s="2" t="s">
        <v>65</v>
      </c>
      <c r="N114" s="2">
        <f t="shared" si="32"/>
        <v>0</v>
      </c>
      <c r="O114" s="2"/>
    </row>
    <row r="115" spans="1:15" x14ac:dyDescent="0.35">
      <c r="A115" s="2" t="str">
        <f t="shared" si="33"/>
        <v>190903_0030</v>
      </c>
      <c r="B115" s="2">
        <v>-50.759452819824197</v>
      </c>
      <c r="C115" s="2">
        <v>4.9830846786498997</v>
      </c>
      <c r="D115" s="2">
        <v>-50.746372222900298</v>
      </c>
      <c r="E115" s="2">
        <v>9.1334753036499006</v>
      </c>
      <c r="F115" s="2">
        <v>-50.750732421875</v>
      </c>
      <c r="G115" s="2">
        <v>9.8166659474373003E-2</v>
      </c>
      <c r="H115" s="2">
        <v>-50.724575042724602</v>
      </c>
      <c r="I115" s="2">
        <v>4.0395930409431E-2</v>
      </c>
      <c r="J115" s="2" t="s">
        <v>62</v>
      </c>
      <c r="K115" s="2" t="s">
        <v>63</v>
      </c>
      <c r="L115" s="2" t="s">
        <v>64</v>
      </c>
      <c r="M115" s="2" t="s">
        <v>65</v>
      </c>
      <c r="N115" s="2">
        <f t="shared" si="32"/>
        <v>0</v>
      </c>
      <c r="O115" s="2"/>
    </row>
    <row r="116" spans="1:15" x14ac:dyDescent="0.35">
      <c r="A116" s="2" t="str">
        <f t="shared" si="33"/>
        <v>190903_0030</v>
      </c>
      <c r="B116" s="2">
        <v>-40.719169616699197</v>
      </c>
      <c r="C116" s="2">
        <v>4.69970703125</v>
      </c>
      <c r="D116" s="2">
        <v>-40.740966796875</v>
      </c>
      <c r="E116" s="2">
        <v>8.6887903213500906</v>
      </c>
      <c r="F116" s="2">
        <v>-40.697368621826101</v>
      </c>
      <c r="G116" s="2">
        <v>0.61568951606750499</v>
      </c>
      <c r="H116" s="2">
        <v>-40.732246398925703</v>
      </c>
      <c r="I116" s="2">
        <v>0.69272780418395996</v>
      </c>
      <c r="J116" s="2" t="s">
        <v>62</v>
      </c>
      <c r="K116" s="2" t="s">
        <v>63</v>
      </c>
      <c r="L116" s="2" t="s">
        <v>64</v>
      </c>
      <c r="M116" s="2" t="s">
        <v>65</v>
      </c>
      <c r="N116" s="2">
        <f t="shared" si="32"/>
        <v>0</v>
      </c>
      <c r="O116" s="2"/>
    </row>
    <row r="117" spans="1:15" x14ac:dyDescent="0.35">
      <c r="A117" s="2" t="str">
        <f t="shared" si="33"/>
        <v>190903_0030</v>
      </c>
      <c r="B117" s="2">
        <v>-30.652727127075099</v>
      </c>
      <c r="C117" s="2">
        <v>8.0827989578246999</v>
      </c>
      <c r="D117" s="2">
        <v>-30.792236328125</v>
      </c>
      <c r="E117" s="2">
        <v>9.44301033020019</v>
      </c>
      <c r="F117" s="2">
        <v>-30.652727127075099</v>
      </c>
      <c r="G117" s="2">
        <v>2.48409867286682</v>
      </c>
      <c r="H117" s="2">
        <v>-10.80322265625</v>
      </c>
      <c r="I117" s="2">
        <v>14.5213499069213</v>
      </c>
      <c r="J117" s="2" t="s">
        <v>62</v>
      </c>
      <c r="K117" s="2" t="s">
        <v>63</v>
      </c>
      <c r="L117" s="2" t="s">
        <v>64</v>
      </c>
      <c r="M117" s="2" t="s">
        <v>65</v>
      </c>
      <c r="N117" s="2">
        <f t="shared" si="32"/>
        <v>0</v>
      </c>
      <c r="O117" s="2"/>
    </row>
    <row r="118" spans="1:15" x14ac:dyDescent="0.35">
      <c r="A118" s="2" t="str">
        <f t="shared" si="33"/>
        <v>190903_0030</v>
      </c>
      <c r="B118" s="2">
        <v>-20.7127170562744</v>
      </c>
      <c r="C118" s="2">
        <v>18.171037673950099</v>
      </c>
      <c r="D118" s="2">
        <v>-20.8653049468994</v>
      </c>
      <c r="E118" s="2">
        <v>16.1350803375244</v>
      </c>
      <c r="F118" s="2">
        <v>-20.6298828125</v>
      </c>
      <c r="G118" s="2">
        <v>5.3021583557128897</v>
      </c>
      <c r="H118" s="2">
        <v>-0.885009765625</v>
      </c>
      <c r="I118" s="2">
        <v>18.948579788208001</v>
      </c>
      <c r="J118" s="2" t="s">
        <v>62</v>
      </c>
      <c r="K118" s="2" t="s">
        <v>63</v>
      </c>
      <c r="L118" s="2" t="s">
        <v>64</v>
      </c>
      <c r="M118" s="2" t="s">
        <v>65</v>
      </c>
      <c r="N118" s="2">
        <f t="shared" si="32"/>
        <v>0</v>
      </c>
      <c r="O118" s="2"/>
    </row>
    <row r="119" spans="1:15" x14ac:dyDescent="0.35">
      <c r="A119" s="2" t="str">
        <f t="shared" si="33"/>
        <v>190903_0030</v>
      </c>
      <c r="B119" s="2">
        <v>-10.995047569274901</v>
      </c>
      <c r="C119" s="2">
        <v>36.233085632324197</v>
      </c>
      <c r="D119" s="2">
        <v>-11.13019657135</v>
      </c>
      <c r="E119" s="2">
        <v>30.068532943725501</v>
      </c>
      <c r="F119" s="2">
        <v>-11.888776779174799</v>
      </c>
      <c r="G119" s="2">
        <v>11.723971366882299</v>
      </c>
      <c r="H119" s="2">
        <v>8.9896068572997994</v>
      </c>
      <c r="I119" s="2">
        <v>23.214611053466701</v>
      </c>
      <c r="J119" s="2" t="s">
        <v>62</v>
      </c>
      <c r="K119" s="2" t="s">
        <v>63</v>
      </c>
      <c r="L119" s="2" t="s">
        <v>64</v>
      </c>
      <c r="M119" s="2" t="s">
        <v>65</v>
      </c>
      <c r="N119" s="2">
        <f t="shared" si="32"/>
        <v>0</v>
      </c>
      <c r="O119" s="2"/>
    </row>
    <row r="120" spans="1:15" x14ac:dyDescent="0.35">
      <c r="A120" s="2" t="str">
        <f t="shared" si="33"/>
        <v>190903_0030</v>
      </c>
      <c r="B120" s="2">
        <v>-2.3454937934875399</v>
      </c>
      <c r="C120" s="2">
        <v>61.471122741699197</v>
      </c>
      <c r="D120" s="2">
        <v>-1.63051056861877</v>
      </c>
      <c r="E120" s="2">
        <v>51.321846008300703</v>
      </c>
      <c r="F120" s="2">
        <v>-2.02723908424377</v>
      </c>
      <c r="G120" s="2">
        <v>17.329582214355401</v>
      </c>
      <c r="H120" s="2">
        <v>18.777029037475501</v>
      </c>
      <c r="I120" s="2">
        <v>28.283220291137599</v>
      </c>
      <c r="J120" s="2" t="s">
        <v>62</v>
      </c>
      <c r="K120" s="2" t="s">
        <v>63</v>
      </c>
      <c r="L120" s="2" t="s">
        <v>64</v>
      </c>
      <c r="M120" s="2" t="s">
        <v>65</v>
      </c>
      <c r="N120" s="2">
        <f t="shared" si="32"/>
        <v>0</v>
      </c>
      <c r="O120" s="2"/>
    </row>
    <row r="121" spans="1:15" x14ac:dyDescent="0.35">
      <c r="A121" s="2" t="str">
        <f t="shared" si="33"/>
        <v>190903_0030</v>
      </c>
      <c r="B121" s="2">
        <v>6.91005182266235</v>
      </c>
      <c r="C121" s="2">
        <v>93.579971313476506</v>
      </c>
      <c r="D121" s="2">
        <v>7.8691754341125399</v>
      </c>
      <c r="E121" s="2">
        <v>77.689033508300696</v>
      </c>
      <c r="F121" s="2">
        <v>8.00868415832519</v>
      </c>
      <c r="G121" s="2">
        <v>22.752569198608299</v>
      </c>
      <c r="H121" s="2"/>
      <c r="I121" s="2"/>
      <c r="J121" s="2" t="s">
        <v>62</v>
      </c>
      <c r="K121" s="2" t="s">
        <v>63</v>
      </c>
      <c r="L121" s="2" t="s">
        <v>64</v>
      </c>
      <c r="M121" s="2" t="s">
        <v>65</v>
      </c>
      <c r="N121" s="2">
        <f t="shared" si="32"/>
        <v>0</v>
      </c>
      <c r="O121" s="2"/>
    </row>
    <row r="122" spans="1:15" x14ac:dyDescent="0.35">
      <c r="A122" s="2" t="str">
        <f t="shared" si="33"/>
        <v>190903_0030</v>
      </c>
      <c r="B122" s="2">
        <v>16.697475433349599</v>
      </c>
      <c r="C122" s="2">
        <v>129.66482543945301</v>
      </c>
      <c r="D122" s="2">
        <v>17.429897308349599</v>
      </c>
      <c r="E122" s="2">
        <v>106.45838928222599</v>
      </c>
      <c r="F122" s="2">
        <v>17.913818359375</v>
      </c>
      <c r="G122" s="2">
        <v>28.8824138641357</v>
      </c>
      <c r="H122" s="2"/>
      <c r="I122" s="2"/>
      <c r="J122" s="2" t="s">
        <v>62</v>
      </c>
      <c r="K122" s="2" t="s">
        <v>63</v>
      </c>
      <c r="L122" s="2" t="s">
        <v>64</v>
      </c>
      <c r="M122" s="2" t="s">
        <v>65</v>
      </c>
      <c r="N122" s="2">
        <f t="shared" si="32"/>
        <v>0</v>
      </c>
      <c r="O122" s="2"/>
    </row>
    <row r="123" spans="1:15" x14ac:dyDescent="0.35">
      <c r="A123" s="2" t="s">
        <v>120</v>
      </c>
      <c r="B123" s="2">
        <v>-20.669118881225501</v>
      </c>
      <c r="C123" s="2">
        <v>17.7001953125</v>
      </c>
      <c r="D123" s="2">
        <v>-20.843505859375</v>
      </c>
      <c r="E123" s="2">
        <v>14.639718055725</v>
      </c>
      <c r="F123" s="2">
        <v>-21.05712890625</v>
      </c>
      <c r="G123" s="2">
        <v>3.7688455581664999</v>
      </c>
      <c r="H123" s="2">
        <v>-20.765031814575099</v>
      </c>
      <c r="I123" s="2">
        <v>3.3152649402618399</v>
      </c>
      <c r="J123" s="2" t="s">
        <v>62</v>
      </c>
      <c r="K123" s="2" t="s">
        <v>63</v>
      </c>
      <c r="L123" s="2" t="s">
        <v>64</v>
      </c>
      <c r="M123" s="2" t="s">
        <v>65</v>
      </c>
      <c r="N123" s="2"/>
      <c r="O123" s="2"/>
    </row>
    <row r="124" spans="1:15" x14ac:dyDescent="0.35">
      <c r="A124" s="2" t="str">
        <f>A123</f>
        <v>190903_0033</v>
      </c>
      <c r="B124" s="2">
        <v>-17.826625823974599</v>
      </c>
      <c r="C124" s="2">
        <v>22.138322830200099</v>
      </c>
      <c r="D124" s="2">
        <v>-17.9050998687744</v>
      </c>
      <c r="E124" s="2">
        <v>18.1797580718994</v>
      </c>
      <c r="F124" s="2">
        <v>-18.1492404937744</v>
      </c>
      <c r="G124" s="2">
        <v>6.3192219734191903</v>
      </c>
      <c r="H124" s="2">
        <v>-17.7830295562744</v>
      </c>
      <c r="I124" s="2">
        <v>8.1601591110229403</v>
      </c>
      <c r="J124" s="2" t="s">
        <v>62</v>
      </c>
      <c r="K124" s="2" t="s">
        <v>63</v>
      </c>
      <c r="L124" s="2" t="s">
        <v>64</v>
      </c>
      <c r="M124" s="2" t="s">
        <v>65</v>
      </c>
      <c r="N124" s="2">
        <f t="shared" ref="N124:N133" si="34">N123</f>
        <v>0</v>
      </c>
      <c r="O124" s="2"/>
    </row>
    <row r="125" spans="1:15" x14ac:dyDescent="0.35">
      <c r="A125" s="2" t="str">
        <f t="shared" ref="A125:A133" si="35">A124</f>
        <v>190903_0033</v>
      </c>
      <c r="B125" s="2">
        <v>-15.2849473953247</v>
      </c>
      <c r="C125" s="2">
        <v>28.690883636474599</v>
      </c>
      <c r="D125" s="2">
        <v>-14.997209548950099</v>
      </c>
      <c r="E125" s="2">
        <v>23.223876953125</v>
      </c>
      <c r="F125" s="2">
        <v>-15.145438194274901</v>
      </c>
      <c r="G125" s="2">
        <v>8.5662412643432599</v>
      </c>
      <c r="H125" s="2">
        <v>-14.79230594635</v>
      </c>
      <c r="I125" s="2">
        <v>11.5363159179687</v>
      </c>
      <c r="J125" s="2" t="s">
        <v>62</v>
      </c>
      <c r="K125" s="2" t="s">
        <v>63</v>
      </c>
      <c r="L125" s="2" t="s">
        <v>64</v>
      </c>
      <c r="M125" s="2" t="s">
        <v>65</v>
      </c>
      <c r="N125" s="2">
        <f t="shared" si="34"/>
        <v>0</v>
      </c>
      <c r="O125" s="2"/>
    </row>
    <row r="126" spans="1:15" x14ac:dyDescent="0.35">
      <c r="A126" s="2" t="str">
        <f t="shared" si="35"/>
        <v>190903_0033</v>
      </c>
      <c r="B126" s="2">
        <v>-12.455531120300201</v>
      </c>
      <c r="C126" s="2">
        <v>35.544258117675703</v>
      </c>
      <c r="D126" s="2">
        <v>-12.115478515625</v>
      </c>
      <c r="E126" s="2">
        <v>29.179164886474599</v>
      </c>
      <c r="F126" s="2">
        <v>-12.337821006774901</v>
      </c>
      <c r="G126" s="2">
        <v>12.5398445129394</v>
      </c>
      <c r="H126" s="2">
        <v>-11.784144401550201</v>
      </c>
      <c r="I126" s="2">
        <v>14.641263008117599</v>
      </c>
      <c r="J126" s="2" t="s">
        <v>62</v>
      </c>
      <c r="K126" s="2" t="s">
        <v>63</v>
      </c>
      <c r="L126" s="2" t="s">
        <v>64</v>
      </c>
      <c r="M126" s="2" t="s">
        <v>65</v>
      </c>
      <c r="N126" s="2">
        <f t="shared" si="34"/>
        <v>0</v>
      </c>
      <c r="O126" s="2"/>
    </row>
    <row r="127" spans="1:15" x14ac:dyDescent="0.35">
      <c r="A127" s="2" t="str">
        <f t="shared" si="35"/>
        <v>190903_0033</v>
      </c>
      <c r="B127" s="2">
        <v>-9.8833360671996999</v>
      </c>
      <c r="C127" s="2">
        <v>44.7998046875</v>
      </c>
      <c r="D127" s="2">
        <v>-9.2381067276000906</v>
      </c>
      <c r="E127" s="2">
        <v>35.46142578125</v>
      </c>
      <c r="F127" s="2">
        <v>-9.5999584197997994</v>
      </c>
      <c r="G127" s="2">
        <v>15.0474653244018</v>
      </c>
      <c r="H127" s="2">
        <v>-8.8152208328246999</v>
      </c>
      <c r="I127" s="2">
        <v>15.4197330474853</v>
      </c>
      <c r="J127" s="2" t="s">
        <v>62</v>
      </c>
      <c r="K127" s="2" t="s">
        <v>63</v>
      </c>
      <c r="L127" s="2" t="s">
        <v>64</v>
      </c>
      <c r="M127" s="2" t="s">
        <v>65</v>
      </c>
      <c r="N127" s="2">
        <f t="shared" si="34"/>
        <v>0</v>
      </c>
      <c r="O127" s="2"/>
    </row>
    <row r="128" spans="1:15" x14ac:dyDescent="0.35">
      <c r="A128" s="2" t="str">
        <f t="shared" si="35"/>
        <v>190903_0033</v>
      </c>
      <c r="B128" s="2">
        <v>-6.8577356338500897</v>
      </c>
      <c r="C128" s="2">
        <v>53.737094879150298</v>
      </c>
      <c r="D128" s="2">
        <v>-6.3694543838500897</v>
      </c>
      <c r="E128" s="2">
        <v>42.685371398925703</v>
      </c>
      <c r="F128" s="2">
        <v>-6.5830774307250897</v>
      </c>
      <c r="G128" s="2">
        <v>16.226312637329102</v>
      </c>
      <c r="H128" s="2">
        <v>-5.8375768661498997</v>
      </c>
      <c r="I128" s="2">
        <v>16.407491683959901</v>
      </c>
      <c r="J128" s="2" t="s">
        <v>62</v>
      </c>
      <c r="K128" s="2" t="s">
        <v>63</v>
      </c>
      <c r="L128" s="2" t="s">
        <v>64</v>
      </c>
      <c r="M128" s="2" t="s">
        <v>65</v>
      </c>
      <c r="N128" s="2">
        <f t="shared" si="34"/>
        <v>0</v>
      </c>
      <c r="O128" s="2"/>
    </row>
    <row r="129" spans="1:15" x14ac:dyDescent="0.35">
      <c r="A129" s="2" t="str">
        <f t="shared" si="35"/>
        <v>190903_0033</v>
      </c>
      <c r="B129" s="2">
        <v>-4.150390625</v>
      </c>
      <c r="C129" s="2">
        <v>61.392646789550703</v>
      </c>
      <c r="D129" s="2">
        <v>-3.5356793403625399</v>
      </c>
      <c r="E129" s="2">
        <v>49.203056335449197</v>
      </c>
      <c r="F129" s="2">
        <v>-3.6882672309875399</v>
      </c>
      <c r="G129" s="2">
        <v>19.597209930419901</v>
      </c>
      <c r="H129" s="2">
        <v>-2.8555734157562198</v>
      </c>
      <c r="I129" s="2">
        <v>20.627275466918899</v>
      </c>
      <c r="J129" s="2" t="s">
        <v>62</v>
      </c>
      <c r="K129" s="2" t="s">
        <v>63</v>
      </c>
      <c r="L129" s="2" t="s">
        <v>64</v>
      </c>
      <c r="M129" s="2" t="s">
        <v>65</v>
      </c>
      <c r="N129" s="2">
        <f t="shared" si="34"/>
        <v>0</v>
      </c>
      <c r="O129" s="2"/>
    </row>
    <row r="130" spans="1:15" x14ac:dyDescent="0.35">
      <c r="A130" s="2" t="str">
        <f t="shared" si="35"/>
        <v>190903_0033</v>
      </c>
      <c r="B130" s="2">
        <v>-1.3950892686843801</v>
      </c>
      <c r="C130" s="2">
        <v>70.234024047851506</v>
      </c>
      <c r="D130" s="2">
        <v>-0.66702705621719405</v>
      </c>
      <c r="E130" s="2">
        <v>57.351249694824197</v>
      </c>
      <c r="F130" s="2">
        <v>-0.61907088756561302</v>
      </c>
      <c r="G130" s="2">
        <v>21.138057708740199</v>
      </c>
      <c r="H130" s="2">
        <v>0.196184426546097</v>
      </c>
      <c r="I130" s="2">
        <v>20.420690536498999</v>
      </c>
      <c r="J130" s="2" t="s">
        <v>62</v>
      </c>
      <c r="K130" s="2" t="s">
        <v>63</v>
      </c>
      <c r="L130" s="2" t="s">
        <v>64</v>
      </c>
      <c r="M130" s="2" t="s">
        <v>65</v>
      </c>
      <c r="N130" s="2">
        <f t="shared" si="34"/>
        <v>0</v>
      </c>
      <c r="O130" s="2"/>
    </row>
    <row r="131" spans="1:15" x14ac:dyDescent="0.35">
      <c r="A131" s="2" t="str">
        <f t="shared" si="35"/>
        <v>190903_0033</v>
      </c>
      <c r="B131" s="2">
        <v>1.4386857748031601</v>
      </c>
      <c r="C131" s="2">
        <v>79.459053039550696</v>
      </c>
      <c r="D131" s="2">
        <v>2.17982697486877</v>
      </c>
      <c r="E131" s="2">
        <v>65.0634765625</v>
      </c>
      <c r="F131" s="2">
        <v>2.1885464191436701</v>
      </c>
      <c r="G131" s="2">
        <v>22.333406448364201</v>
      </c>
      <c r="H131" s="2">
        <v>3.00380158424377</v>
      </c>
      <c r="I131" s="2">
        <v>21.863649368286101</v>
      </c>
      <c r="J131" s="2" t="s">
        <v>62</v>
      </c>
      <c r="K131" s="2" t="s">
        <v>63</v>
      </c>
      <c r="L131" s="2" t="s">
        <v>64</v>
      </c>
      <c r="M131" s="2" t="s">
        <v>65</v>
      </c>
      <c r="N131" s="2">
        <f t="shared" si="34"/>
        <v>0</v>
      </c>
      <c r="O131" s="2"/>
    </row>
    <row r="132" spans="1:15" x14ac:dyDescent="0.35">
      <c r="A132" s="2" t="str">
        <f t="shared" si="35"/>
        <v>190903_0033</v>
      </c>
      <c r="B132" s="2">
        <v>4.25502252578735</v>
      </c>
      <c r="C132" s="2">
        <v>88.766914367675696</v>
      </c>
      <c r="D132" s="2">
        <v>5.0223212242126403</v>
      </c>
      <c r="E132" s="2">
        <v>71.393692016601506</v>
      </c>
      <c r="F132" s="2">
        <v>5.2533831596374503</v>
      </c>
      <c r="G132" s="2">
        <v>22.214561462402301</v>
      </c>
      <c r="H132" s="2">
        <v>5.950927734375</v>
      </c>
      <c r="I132" s="2">
        <v>22.669469833373999</v>
      </c>
      <c r="J132" s="2" t="s">
        <v>62</v>
      </c>
      <c r="K132" s="2" t="s">
        <v>63</v>
      </c>
      <c r="L132" s="2" t="s">
        <v>64</v>
      </c>
      <c r="M132" s="2" t="s">
        <v>65</v>
      </c>
      <c r="N132" s="2">
        <f t="shared" si="34"/>
        <v>0</v>
      </c>
      <c r="O132" s="2"/>
    </row>
    <row r="133" spans="1:15" x14ac:dyDescent="0.35">
      <c r="A133" s="2" t="str">
        <f t="shared" si="35"/>
        <v>190903_0033</v>
      </c>
      <c r="B133" s="2">
        <v>7.1934289932250897</v>
      </c>
      <c r="C133" s="2">
        <v>97.647529602050696</v>
      </c>
      <c r="D133" s="2">
        <v>7.8473773002624503</v>
      </c>
      <c r="E133" s="2">
        <v>78.787666320800696</v>
      </c>
      <c r="F133" s="2">
        <v>8.0653600692749006</v>
      </c>
      <c r="G133" s="2">
        <v>25.276834487915</v>
      </c>
      <c r="H133" s="2">
        <v>8.83265876770019</v>
      </c>
      <c r="I133" s="2">
        <v>25.386651992797798</v>
      </c>
      <c r="J133" s="2" t="s">
        <v>62</v>
      </c>
      <c r="K133" s="2" t="s">
        <v>63</v>
      </c>
      <c r="L133" s="2" t="s">
        <v>64</v>
      </c>
      <c r="M133" s="2" t="s">
        <v>65</v>
      </c>
      <c r="N133" s="2">
        <f t="shared" si="34"/>
        <v>0</v>
      </c>
      <c r="O133" s="2"/>
    </row>
    <row r="134" spans="1:15" x14ac:dyDescent="0.35">
      <c r="A134" s="2" t="s">
        <v>127</v>
      </c>
      <c r="B134" s="2"/>
      <c r="C134" s="2"/>
      <c r="D134" s="2">
        <v>-80.570762634277301</v>
      </c>
      <c r="E134" s="2">
        <v>-0.99400109052658103</v>
      </c>
      <c r="F134" s="2"/>
      <c r="G134" s="2"/>
      <c r="H134" s="2">
        <v>-80.544609069824205</v>
      </c>
      <c r="I134" s="2">
        <v>-6.3829088211059499</v>
      </c>
      <c r="J134" s="2" t="s">
        <v>62</v>
      </c>
      <c r="K134" s="2" t="s">
        <v>63</v>
      </c>
      <c r="L134" s="2" t="s">
        <v>64</v>
      </c>
      <c r="M134" s="2" t="s">
        <v>65</v>
      </c>
      <c r="N134" s="2"/>
      <c r="O134" s="2"/>
    </row>
    <row r="135" spans="1:15" x14ac:dyDescent="0.35">
      <c r="A135" s="2" t="str">
        <f>A134</f>
        <v>190904_0037</v>
      </c>
      <c r="B135" s="2"/>
      <c r="C135" s="2"/>
      <c r="D135" s="2">
        <v>-70.635116577148395</v>
      </c>
      <c r="E135" s="2">
        <v>1.08119416236877</v>
      </c>
      <c r="F135" s="2"/>
      <c r="G135" s="2"/>
      <c r="H135" s="2">
        <v>-70.613319396972599</v>
      </c>
      <c r="I135" s="2">
        <v>-4.9050006866454998</v>
      </c>
      <c r="J135" s="2" t="s">
        <v>62</v>
      </c>
      <c r="K135" s="2" t="s">
        <v>63</v>
      </c>
      <c r="L135" s="2" t="s">
        <v>64</v>
      </c>
      <c r="M135" s="2" t="s">
        <v>65</v>
      </c>
      <c r="N135" s="2">
        <f t="shared" ref="N135:N144" si="36">N134</f>
        <v>0</v>
      </c>
      <c r="O135" s="2"/>
    </row>
    <row r="136" spans="1:15" x14ac:dyDescent="0.35">
      <c r="A136" s="2" t="str">
        <f t="shared" ref="A136:A144" si="37">A135</f>
        <v>190904_0037</v>
      </c>
      <c r="B136" s="2"/>
      <c r="C136" s="2"/>
      <c r="D136" s="2">
        <v>-60.721260070800703</v>
      </c>
      <c r="E136" s="2">
        <v>0.98528182506561302</v>
      </c>
      <c r="F136" s="2"/>
      <c r="G136" s="2"/>
      <c r="H136" s="2">
        <v>-60.695102691650298</v>
      </c>
      <c r="I136" s="2">
        <v>-2.7661929130554199</v>
      </c>
      <c r="J136" s="2" t="s">
        <v>62</v>
      </c>
      <c r="K136" s="2" t="s">
        <v>63</v>
      </c>
      <c r="L136" s="2" t="s">
        <v>64</v>
      </c>
      <c r="M136" s="2" t="s">
        <v>65</v>
      </c>
      <c r="N136" s="2">
        <f t="shared" si="36"/>
        <v>0</v>
      </c>
      <c r="O136" s="2"/>
    </row>
    <row r="137" spans="1:15" x14ac:dyDescent="0.35">
      <c r="A137" s="2" t="str">
        <f t="shared" si="37"/>
        <v>190904_0037</v>
      </c>
      <c r="B137" s="2"/>
      <c r="C137" s="2"/>
      <c r="D137" s="2">
        <v>-50.78125</v>
      </c>
      <c r="E137" s="2">
        <v>3.509521484375</v>
      </c>
      <c r="F137" s="2"/>
      <c r="G137" s="2"/>
      <c r="H137" s="2">
        <v>-50.711494445800703</v>
      </c>
      <c r="I137" s="2">
        <v>-0.74240773916244496</v>
      </c>
      <c r="J137" s="2" t="s">
        <v>62</v>
      </c>
      <c r="K137" s="2" t="s">
        <v>63</v>
      </c>
      <c r="L137" s="2" t="s">
        <v>64</v>
      </c>
      <c r="M137" s="2" t="s">
        <v>65</v>
      </c>
      <c r="N137" s="2">
        <f t="shared" si="36"/>
        <v>0</v>
      </c>
      <c r="O137" s="2"/>
    </row>
    <row r="138" spans="1:15" x14ac:dyDescent="0.35">
      <c r="A138" s="2" t="str">
        <f t="shared" si="37"/>
        <v>190904_0037</v>
      </c>
      <c r="B138" s="2"/>
      <c r="C138" s="2"/>
      <c r="D138" s="2">
        <v>-40.863037109375</v>
      </c>
      <c r="E138" s="2">
        <v>6.2343053817748997</v>
      </c>
      <c r="F138" s="2"/>
      <c r="G138" s="2"/>
      <c r="H138" s="2">
        <v>-40.740966796875</v>
      </c>
      <c r="I138" s="2">
        <v>1.5396831035614</v>
      </c>
      <c r="J138" s="2" t="s">
        <v>62</v>
      </c>
      <c r="K138" s="2" t="s">
        <v>63</v>
      </c>
      <c r="L138" s="2" t="s">
        <v>64</v>
      </c>
      <c r="M138" s="2" t="s">
        <v>65</v>
      </c>
      <c r="N138" s="2">
        <f t="shared" si="36"/>
        <v>0</v>
      </c>
      <c r="O138" s="2"/>
    </row>
    <row r="139" spans="1:15" x14ac:dyDescent="0.35">
      <c r="A139" s="2" t="str">
        <f t="shared" si="37"/>
        <v>190904_0037</v>
      </c>
      <c r="B139" s="2"/>
      <c r="C139" s="2"/>
      <c r="D139" s="2">
        <v>-30.923025131225501</v>
      </c>
      <c r="E139" s="2">
        <v>9.7917833328246999</v>
      </c>
      <c r="F139" s="2"/>
      <c r="G139" s="2"/>
      <c r="H139" s="2">
        <v>-30.8750705718994</v>
      </c>
      <c r="I139" s="2">
        <v>3.1112618446350102</v>
      </c>
      <c r="J139" s="2" t="s">
        <v>62</v>
      </c>
      <c r="K139" s="2" t="s">
        <v>63</v>
      </c>
      <c r="L139" s="2" t="s">
        <v>64</v>
      </c>
      <c r="M139" s="2" t="s">
        <v>65</v>
      </c>
      <c r="N139" s="2">
        <f t="shared" si="36"/>
        <v>0</v>
      </c>
      <c r="O139" s="2"/>
    </row>
    <row r="140" spans="1:15" x14ac:dyDescent="0.35">
      <c r="A140" s="2" t="str">
        <f t="shared" si="37"/>
        <v>190904_0037</v>
      </c>
      <c r="B140" s="2"/>
      <c r="C140" s="2"/>
      <c r="D140" s="2">
        <v>-21.065847396850501</v>
      </c>
      <c r="E140" s="2">
        <v>17.469133377075099</v>
      </c>
      <c r="F140" s="2"/>
      <c r="G140" s="2"/>
      <c r="H140" s="2">
        <v>-21.815708160400298</v>
      </c>
      <c r="I140" s="2">
        <v>5.9329204559326101</v>
      </c>
      <c r="J140" s="2" t="s">
        <v>62</v>
      </c>
      <c r="K140" s="2" t="s">
        <v>63</v>
      </c>
      <c r="L140" s="2" t="s">
        <v>64</v>
      </c>
      <c r="M140" s="2" t="s">
        <v>65</v>
      </c>
      <c r="N140" s="2">
        <f t="shared" si="36"/>
        <v>0</v>
      </c>
      <c r="O140" s="2"/>
    </row>
    <row r="141" spans="1:15" x14ac:dyDescent="0.35">
      <c r="A141" s="2" t="str">
        <f t="shared" si="37"/>
        <v>190904_0037</v>
      </c>
      <c r="B141" s="2"/>
      <c r="C141" s="2"/>
      <c r="D141" s="2">
        <v>-11.387415885925201</v>
      </c>
      <c r="E141" s="2">
        <v>32.440185546875</v>
      </c>
      <c r="F141" s="2"/>
      <c r="G141" s="2"/>
      <c r="H141" s="2">
        <v>-12.298583984375</v>
      </c>
      <c r="I141" s="2">
        <v>11.094402313232401</v>
      </c>
      <c r="J141" s="2" t="s">
        <v>62</v>
      </c>
      <c r="K141" s="2" t="s">
        <v>63</v>
      </c>
      <c r="L141" s="2" t="s">
        <v>64</v>
      </c>
      <c r="M141" s="2" t="s">
        <v>65</v>
      </c>
      <c r="N141" s="2">
        <f t="shared" si="36"/>
        <v>0</v>
      </c>
      <c r="O141" s="2"/>
    </row>
    <row r="142" spans="1:15" x14ac:dyDescent="0.35">
      <c r="A142" s="2" t="str">
        <f t="shared" si="37"/>
        <v>190904_0037</v>
      </c>
      <c r="B142" s="2"/>
      <c r="C142" s="2"/>
      <c r="D142" s="2">
        <v>-1.87465119361877</v>
      </c>
      <c r="E142" s="2">
        <v>52.459716796875</v>
      </c>
      <c r="F142" s="2"/>
      <c r="G142" s="2"/>
      <c r="H142" s="2">
        <v>-2.4806430339813201</v>
      </c>
      <c r="I142" s="2">
        <v>18.9959411621093</v>
      </c>
      <c r="J142" s="2" t="s">
        <v>62</v>
      </c>
      <c r="K142" s="2" t="s">
        <v>63</v>
      </c>
      <c r="L142" s="2" t="s">
        <v>64</v>
      </c>
      <c r="M142" s="2" t="s">
        <v>65</v>
      </c>
      <c r="N142" s="2">
        <f t="shared" si="36"/>
        <v>0</v>
      </c>
      <c r="O142" s="2"/>
    </row>
    <row r="143" spans="1:15" x14ac:dyDescent="0.35">
      <c r="A143" s="2" t="str">
        <f t="shared" si="37"/>
        <v>190904_0037</v>
      </c>
      <c r="B143" s="2"/>
      <c r="C143" s="2"/>
      <c r="D143" s="2">
        <v>7.4070520401000897</v>
      </c>
      <c r="E143" s="2">
        <v>75.788223266601506</v>
      </c>
      <c r="F143" s="2"/>
      <c r="G143" s="2"/>
      <c r="H143" s="2">
        <v>8.22230720520019</v>
      </c>
      <c r="I143" s="2">
        <v>24.2437438964843</v>
      </c>
      <c r="J143" s="2" t="s">
        <v>62</v>
      </c>
      <c r="K143" s="2" t="s">
        <v>63</v>
      </c>
      <c r="L143" s="2" t="s">
        <v>64</v>
      </c>
      <c r="M143" s="2" t="s">
        <v>65</v>
      </c>
      <c r="N143" s="2">
        <f t="shared" si="36"/>
        <v>0</v>
      </c>
      <c r="O143" s="2"/>
    </row>
    <row r="144" spans="1:15" x14ac:dyDescent="0.35">
      <c r="A144" s="2" t="str">
        <f t="shared" si="37"/>
        <v>190904_0037</v>
      </c>
      <c r="B144" s="2"/>
      <c r="C144" s="2"/>
      <c r="D144" s="2">
        <v>16.780307769775298</v>
      </c>
      <c r="E144" s="2">
        <v>102.2251663208</v>
      </c>
      <c r="F144" s="2"/>
      <c r="G144" s="2"/>
      <c r="H144" s="2">
        <v>18.205915451049801</v>
      </c>
      <c r="I144" s="2">
        <v>27.933080673217699</v>
      </c>
      <c r="J144" s="2" t="s">
        <v>62</v>
      </c>
      <c r="K144" s="2" t="s">
        <v>63</v>
      </c>
      <c r="L144" s="2" t="s">
        <v>64</v>
      </c>
      <c r="M144" s="2" t="s">
        <v>65</v>
      </c>
      <c r="N144" s="2">
        <f t="shared" si="36"/>
        <v>0</v>
      </c>
      <c r="O144" s="2"/>
    </row>
    <row r="145" spans="1:15" x14ac:dyDescent="0.35">
      <c r="A145" s="2" t="s">
        <v>129</v>
      </c>
      <c r="B145" s="2"/>
      <c r="C145" s="2"/>
      <c r="D145" s="2">
        <v>-23.655483245849599</v>
      </c>
      <c r="E145" s="2">
        <v>14.3083848953247</v>
      </c>
      <c r="F145" s="2"/>
      <c r="G145" s="2"/>
      <c r="H145" s="2">
        <v>-22.792270660400298</v>
      </c>
      <c r="I145" s="2">
        <v>4.3410782814025799</v>
      </c>
      <c r="J145" s="2" t="s">
        <v>62</v>
      </c>
      <c r="K145" s="2" t="s">
        <v>63</v>
      </c>
      <c r="L145" s="2" t="s">
        <v>64</v>
      </c>
      <c r="M145" s="2" t="s">
        <v>65</v>
      </c>
      <c r="N145" s="2"/>
      <c r="O145" s="2"/>
    </row>
    <row r="146" spans="1:15" x14ac:dyDescent="0.35">
      <c r="A146" s="2" t="str">
        <f>A145</f>
        <v>190904_0039</v>
      </c>
      <c r="B146" s="2"/>
      <c r="C146" s="2"/>
      <c r="D146" s="2">
        <v>-20.342145919799801</v>
      </c>
      <c r="E146" s="2">
        <v>16.283308029174801</v>
      </c>
      <c r="F146" s="2"/>
      <c r="G146" s="2"/>
      <c r="H146" s="2">
        <v>-20.1023654937744</v>
      </c>
      <c r="I146" s="2">
        <v>4.62892723083496</v>
      </c>
      <c r="J146" s="2" t="s">
        <v>62</v>
      </c>
      <c r="K146" s="2" t="s">
        <v>63</v>
      </c>
      <c r="L146" s="2" t="s">
        <v>64</v>
      </c>
      <c r="M146" s="2" t="s">
        <v>65</v>
      </c>
      <c r="N146" s="2">
        <f t="shared" ref="N146:N155" si="38">N145</f>
        <v>0</v>
      </c>
      <c r="O146" s="2"/>
    </row>
    <row r="147" spans="1:15" x14ac:dyDescent="0.35">
      <c r="A147" s="2" t="str">
        <f t="shared" ref="A147:A155" si="39">A146</f>
        <v>190904_0039</v>
      </c>
      <c r="B147" s="2"/>
      <c r="C147" s="2"/>
      <c r="D147" s="2">
        <v>-17.0506076812744</v>
      </c>
      <c r="E147" s="2">
        <v>19.082204818725501</v>
      </c>
      <c r="F147" s="2"/>
      <c r="G147" s="2"/>
      <c r="H147" s="2">
        <v>-17.390659332275298</v>
      </c>
      <c r="I147" s="2">
        <v>5.7368407249450604</v>
      </c>
      <c r="J147" s="2" t="s">
        <v>62</v>
      </c>
      <c r="K147" s="2" t="s">
        <v>63</v>
      </c>
      <c r="L147" s="2" t="s">
        <v>64</v>
      </c>
      <c r="M147" s="2" t="s">
        <v>65</v>
      </c>
      <c r="N147" s="2">
        <f t="shared" si="38"/>
        <v>0</v>
      </c>
      <c r="O147" s="2"/>
    </row>
    <row r="148" spans="1:15" x14ac:dyDescent="0.35">
      <c r="A148" s="2" t="str">
        <f t="shared" si="39"/>
        <v>190904_0039</v>
      </c>
      <c r="B148" s="2"/>
      <c r="C148" s="2"/>
      <c r="D148" s="2">
        <v>-14.072962760925201</v>
      </c>
      <c r="E148" s="2">
        <v>23.799350738525298</v>
      </c>
      <c r="F148" s="2"/>
      <c r="G148" s="2"/>
      <c r="H148" s="2">
        <v>-14.617919921875</v>
      </c>
      <c r="I148" s="2">
        <v>6.6360130310058496</v>
      </c>
      <c r="J148" s="2" t="s">
        <v>62</v>
      </c>
      <c r="K148" s="2" t="s">
        <v>63</v>
      </c>
      <c r="L148" s="2" t="s">
        <v>64</v>
      </c>
      <c r="M148" s="2" t="s">
        <v>65</v>
      </c>
      <c r="N148" s="2">
        <f t="shared" si="38"/>
        <v>0</v>
      </c>
      <c r="O148" s="2"/>
    </row>
    <row r="149" spans="1:15" x14ac:dyDescent="0.35">
      <c r="A149" s="2" t="str">
        <f t="shared" si="39"/>
        <v>190904_0039</v>
      </c>
      <c r="B149" s="2"/>
      <c r="C149" s="2"/>
      <c r="D149" s="2">
        <v>-11.3176622390747</v>
      </c>
      <c r="E149" s="2">
        <v>27.5486545562744</v>
      </c>
      <c r="F149" s="2"/>
      <c r="G149" s="2"/>
      <c r="H149" s="2">
        <v>-12.063162803649901</v>
      </c>
      <c r="I149" s="2">
        <v>8.4913444519042898</v>
      </c>
      <c r="J149" s="2" t="s">
        <v>62</v>
      </c>
      <c r="K149" s="2" t="s">
        <v>63</v>
      </c>
      <c r="L149" s="2" t="s">
        <v>64</v>
      </c>
      <c r="M149" s="2" t="s">
        <v>65</v>
      </c>
      <c r="N149" s="2">
        <f t="shared" si="38"/>
        <v>0</v>
      </c>
      <c r="O149" s="2"/>
    </row>
    <row r="150" spans="1:15" x14ac:dyDescent="0.35">
      <c r="A150" s="2" t="str">
        <f t="shared" si="39"/>
        <v>190904_0039</v>
      </c>
      <c r="B150" s="2"/>
      <c r="C150" s="2"/>
      <c r="D150" s="2">
        <v>-8.941650390625</v>
      </c>
      <c r="E150" s="2">
        <v>32.614570617675703</v>
      </c>
      <c r="F150" s="2"/>
      <c r="G150" s="2"/>
      <c r="H150" s="2">
        <v>-9.3732557296752894</v>
      </c>
      <c r="I150" s="2">
        <v>10.0058145523071</v>
      </c>
      <c r="J150" s="2" t="s">
        <v>62</v>
      </c>
      <c r="K150" s="2" t="s">
        <v>63</v>
      </c>
      <c r="L150" s="2" t="s">
        <v>64</v>
      </c>
      <c r="M150" s="2" t="s">
        <v>65</v>
      </c>
      <c r="N150" s="2">
        <f t="shared" si="38"/>
        <v>0</v>
      </c>
      <c r="O150" s="2"/>
    </row>
    <row r="151" spans="1:15" x14ac:dyDescent="0.35">
      <c r="A151" s="2" t="str">
        <f t="shared" si="39"/>
        <v>190904_0039</v>
      </c>
      <c r="B151" s="2"/>
      <c r="C151" s="2"/>
      <c r="D151" s="2">
        <v>-6.16455078125</v>
      </c>
      <c r="E151" s="2">
        <v>37.898471832275298</v>
      </c>
      <c r="F151" s="2"/>
      <c r="G151" s="2"/>
      <c r="H151" s="2">
        <v>-6.7356653213500897</v>
      </c>
      <c r="I151" s="2">
        <v>12.3297872543334</v>
      </c>
      <c r="J151" s="2" t="s">
        <v>62</v>
      </c>
      <c r="K151" s="2" t="s">
        <v>63</v>
      </c>
      <c r="L151" s="2" t="s">
        <v>64</v>
      </c>
      <c r="M151" s="2" t="s">
        <v>65</v>
      </c>
      <c r="N151" s="2">
        <f t="shared" si="38"/>
        <v>0</v>
      </c>
      <c r="O151" s="2"/>
    </row>
    <row r="152" spans="1:15" x14ac:dyDescent="0.35">
      <c r="A152" s="2" t="str">
        <f t="shared" si="39"/>
        <v>190904_0039</v>
      </c>
      <c r="B152" s="2"/>
      <c r="C152" s="2"/>
      <c r="D152" s="2">
        <v>-4.0457587242126403</v>
      </c>
      <c r="E152" s="2">
        <v>46.722412109375</v>
      </c>
      <c r="F152" s="2"/>
      <c r="G152" s="2"/>
      <c r="H152" s="2">
        <v>-3.7580218315124498</v>
      </c>
      <c r="I152" s="2">
        <v>13.760549545288001</v>
      </c>
      <c r="J152" s="2" t="s">
        <v>62</v>
      </c>
      <c r="K152" s="2" t="s">
        <v>63</v>
      </c>
      <c r="L152" s="2" t="s">
        <v>64</v>
      </c>
      <c r="M152" s="2" t="s">
        <v>65</v>
      </c>
      <c r="N152" s="2">
        <f t="shared" si="38"/>
        <v>0</v>
      </c>
      <c r="O152" s="2"/>
    </row>
    <row r="153" spans="1:15" x14ac:dyDescent="0.35">
      <c r="A153" s="2" t="str">
        <f t="shared" si="39"/>
        <v>190904_0039</v>
      </c>
      <c r="B153" s="2"/>
      <c r="C153" s="2"/>
      <c r="D153" s="2">
        <v>-1.1989048719406099</v>
      </c>
      <c r="E153" s="2">
        <v>49.639019012451101</v>
      </c>
      <c r="F153" s="2"/>
      <c r="G153" s="2"/>
      <c r="H153" s="2">
        <v>-1.3820103406906099</v>
      </c>
      <c r="I153" s="2">
        <v>14.115846633911101</v>
      </c>
      <c r="J153" s="2" t="s">
        <v>62</v>
      </c>
      <c r="K153" s="2" t="s">
        <v>63</v>
      </c>
      <c r="L153" s="2" t="s">
        <v>64</v>
      </c>
      <c r="M153" s="2" t="s">
        <v>65</v>
      </c>
      <c r="N153" s="2">
        <f t="shared" si="38"/>
        <v>0</v>
      </c>
      <c r="O153" s="2"/>
    </row>
    <row r="154" spans="1:15" x14ac:dyDescent="0.35">
      <c r="A154" s="2" t="str">
        <f t="shared" si="39"/>
        <v>190904_0039</v>
      </c>
      <c r="B154" s="2"/>
      <c r="C154" s="2"/>
      <c r="D154" s="2">
        <v>2.0185198783874498</v>
      </c>
      <c r="E154" s="2">
        <v>66.946846008300696</v>
      </c>
      <c r="F154" s="2"/>
      <c r="G154" s="2"/>
      <c r="H154" s="2">
        <v>1.45176482200622</v>
      </c>
      <c r="I154" s="2">
        <v>15.351421356201101</v>
      </c>
      <c r="J154" s="2" t="s">
        <v>62</v>
      </c>
      <c r="K154" s="2" t="s">
        <v>63</v>
      </c>
      <c r="L154" s="2" t="s">
        <v>64</v>
      </c>
      <c r="M154" s="2" t="s">
        <v>65</v>
      </c>
      <c r="N154" s="2">
        <f t="shared" si="38"/>
        <v>0</v>
      </c>
      <c r="O154" s="2"/>
    </row>
    <row r="155" spans="1:15" x14ac:dyDescent="0.35">
      <c r="A155" s="2" t="str">
        <f t="shared" si="39"/>
        <v>190904_0039</v>
      </c>
      <c r="B155" s="2"/>
      <c r="C155" s="2"/>
      <c r="D155" s="2">
        <v>4.608154296875</v>
      </c>
      <c r="E155" s="2">
        <v>65.61279296875</v>
      </c>
      <c r="F155" s="2"/>
      <c r="G155" s="2"/>
      <c r="H155" s="2">
        <v>4.7520227432250897</v>
      </c>
      <c r="I155" s="2">
        <v>17.725183486938398</v>
      </c>
      <c r="J155" s="2" t="s">
        <v>62</v>
      </c>
      <c r="K155" s="2" t="s">
        <v>63</v>
      </c>
      <c r="L155" s="2" t="s">
        <v>64</v>
      </c>
      <c r="M155" s="2" t="s">
        <v>65</v>
      </c>
      <c r="N155" s="2">
        <f t="shared" si="38"/>
        <v>0</v>
      </c>
      <c r="O155" s="2"/>
    </row>
    <row r="156" spans="1:15" x14ac:dyDescent="0.35">
      <c r="A156" s="2" t="s">
        <v>131</v>
      </c>
      <c r="B156" s="2"/>
      <c r="C156" s="2"/>
      <c r="D156" s="2">
        <v>-20.599365234375</v>
      </c>
      <c r="E156" s="2">
        <v>4.9830846786498997</v>
      </c>
      <c r="F156" s="2"/>
      <c r="G156" s="2"/>
      <c r="H156" s="2">
        <v>-22.8184299468994</v>
      </c>
      <c r="I156" s="2">
        <v>-5.0703496932983398</v>
      </c>
      <c r="J156" s="2" t="s">
        <v>62</v>
      </c>
      <c r="K156" s="2" t="s">
        <v>63</v>
      </c>
      <c r="L156" s="2" t="s">
        <v>64</v>
      </c>
      <c r="M156" s="2" t="s">
        <v>65</v>
      </c>
      <c r="N156" s="2"/>
      <c r="O156" s="2" t="s">
        <v>67</v>
      </c>
    </row>
    <row r="157" spans="1:15" x14ac:dyDescent="0.35">
      <c r="A157" s="2" t="str">
        <f>A156</f>
        <v>190904_0022</v>
      </c>
      <c r="B157" s="2"/>
      <c r="C157" s="2"/>
      <c r="D157" s="2">
        <v>-17.678396224975501</v>
      </c>
      <c r="E157" s="2">
        <v>6.39125299453735</v>
      </c>
      <c r="F157" s="2"/>
      <c r="G157" s="2"/>
      <c r="H157" s="2">
        <v>-20.084926605224599</v>
      </c>
      <c r="I157" s="2">
        <v>-5.5239362716674796</v>
      </c>
      <c r="J157" s="2" t="s">
        <v>62</v>
      </c>
      <c r="K157" s="2" t="s">
        <v>63</v>
      </c>
      <c r="L157" s="2" t="s">
        <v>64</v>
      </c>
      <c r="M157" s="2" t="s">
        <v>65</v>
      </c>
      <c r="N157" s="2">
        <f t="shared" ref="N157:N166" si="40">N156</f>
        <v>0</v>
      </c>
      <c r="O157" s="2"/>
    </row>
    <row r="158" spans="1:15" x14ac:dyDescent="0.35">
      <c r="A158" s="2" t="str">
        <f t="shared" ref="A158:A166" si="41">A157</f>
        <v>190904_0022</v>
      </c>
      <c r="B158" s="2"/>
      <c r="C158" s="2"/>
      <c r="D158" s="2">
        <v>-14.713831901550201</v>
      </c>
      <c r="E158" s="2">
        <v>7.36781549453735</v>
      </c>
      <c r="F158" s="2"/>
      <c r="G158" s="2"/>
      <c r="H158" s="2">
        <v>-17.2119140625</v>
      </c>
      <c r="I158" s="2">
        <v>-2.4825899600982599</v>
      </c>
      <c r="J158" s="2" t="s">
        <v>62</v>
      </c>
      <c r="K158" s="2" t="s">
        <v>63</v>
      </c>
      <c r="L158" s="2" t="s">
        <v>64</v>
      </c>
      <c r="M158" s="2" t="s">
        <v>65</v>
      </c>
      <c r="N158" s="2">
        <f t="shared" si="40"/>
        <v>0</v>
      </c>
      <c r="O158" s="2"/>
    </row>
    <row r="159" spans="1:15" x14ac:dyDescent="0.35">
      <c r="A159" s="2" t="str">
        <f t="shared" si="41"/>
        <v>190904_0022</v>
      </c>
      <c r="B159" s="2"/>
      <c r="C159" s="2"/>
      <c r="D159" s="2">
        <v>-11.810302734375</v>
      </c>
      <c r="E159" s="2">
        <v>10.785783767700099</v>
      </c>
      <c r="F159" s="2"/>
      <c r="G159" s="2"/>
      <c r="H159" s="2">
        <v>-14.34326171875</v>
      </c>
      <c r="I159" s="2">
        <v>-1.24605524539947</v>
      </c>
      <c r="J159" s="2" t="s">
        <v>62</v>
      </c>
      <c r="K159" s="2" t="s">
        <v>63</v>
      </c>
      <c r="L159" s="2" t="s">
        <v>64</v>
      </c>
      <c r="M159" s="2" t="s">
        <v>65</v>
      </c>
      <c r="N159" s="2">
        <f t="shared" si="40"/>
        <v>0</v>
      </c>
      <c r="O159" s="2"/>
    </row>
    <row r="160" spans="1:15" x14ac:dyDescent="0.35">
      <c r="A160" s="2" t="str">
        <f t="shared" si="41"/>
        <v>190904_0022</v>
      </c>
      <c r="B160" s="2"/>
      <c r="C160" s="2"/>
      <c r="D160" s="2">
        <v>-8.9067735671996999</v>
      </c>
      <c r="E160" s="2">
        <v>13.802664756774901</v>
      </c>
      <c r="F160" s="2"/>
      <c r="G160" s="2"/>
      <c r="H160" s="2">
        <v>-11.492048263549799</v>
      </c>
      <c r="I160" s="2">
        <v>0.96478962898254395</v>
      </c>
      <c r="J160" s="2" t="s">
        <v>62</v>
      </c>
      <c r="K160" s="2" t="s">
        <v>63</v>
      </c>
      <c r="L160" s="2" t="s">
        <v>64</v>
      </c>
      <c r="M160" s="2" t="s">
        <v>65</v>
      </c>
      <c r="N160" s="2">
        <f t="shared" si="40"/>
        <v>0</v>
      </c>
      <c r="O160" s="2"/>
    </row>
    <row r="161" spans="1:15" x14ac:dyDescent="0.35">
      <c r="A161" s="2" t="str">
        <f t="shared" si="41"/>
        <v>190904_0022</v>
      </c>
      <c r="B161" s="2"/>
      <c r="C161" s="2"/>
      <c r="D161" s="2">
        <v>-6.0076031684875399</v>
      </c>
      <c r="E161" s="2">
        <v>16.902378082275298</v>
      </c>
      <c r="F161" s="2"/>
      <c r="G161" s="2"/>
      <c r="H161" s="2">
        <v>-8.5710802078246999</v>
      </c>
      <c r="I161" s="2">
        <v>2.09184741973877</v>
      </c>
      <c r="J161" s="2" t="s">
        <v>62</v>
      </c>
      <c r="K161" s="2" t="s">
        <v>63</v>
      </c>
      <c r="L161" s="2" t="s">
        <v>64</v>
      </c>
      <c r="M161" s="2" t="s">
        <v>65</v>
      </c>
      <c r="N161" s="2">
        <f t="shared" si="40"/>
        <v>0</v>
      </c>
      <c r="O161" s="2"/>
    </row>
    <row r="162" spans="1:15" x14ac:dyDescent="0.35">
      <c r="A162" s="2" t="str">
        <f t="shared" si="41"/>
        <v>190904_0022</v>
      </c>
      <c r="B162" s="2"/>
      <c r="C162" s="2"/>
      <c r="D162" s="2">
        <v>-3.1302316188812198</v>
      </c>
      <c r="E162" s="2">
        <v>19.444057464599599</v>
      </c>
      <c r="F162" s="2"/>
      <c r="G162" s="2"/>
      <c r="H162" s="2">
        <v>-5.2097864151000897</v>
      </c>
      <c r="I162" s="2">
        <v>2.7905972003936701</v>
      </c>
      <c r="J162" s="2" t="s">
        <v>62</v>
      </c>
      <c r="K162" s="2" t="s">
        <v>63</v>
      </c>
      <c r="L162" s="2" t="s">
        <v>64</v>
      </c>
      <c r="M162" s="2" t="s">
        <v>65</v>
      </c>
      <c r="N162" s="2">
        <f t="shared" si="40"/>
        <v>0</v>
      </c>
      <c r="O162" s="2"/>
    </row>
    <row r="163" spans="1:15" x14ac:dyDescent="0.35">
      <c r="A163" s="2" t="str">
        <f t="shared" si="41"/>
        <v>190904_0022</v>
      </c>
      <c r="B163" s="2"/>
      <c r="C163" s="2"/>
      <c r="D163" s="2">
        <v>-0.67574638128280595</v>
      </c>
      <c r="E163" s="2">
        <v>22.447858810424801</v>
      </c>
      <c r="F163" s="2"/>
      <c r="G163" s="2"/>
      <c r="H163" s="2">
        <v>-2.5983538627624498</v>
      </c>
      <c r="I163" s="2">
        <v>2.4409935474395699</v>
      </c>
      <c r="J163" s="2" t="s">
        <v>62</v>
      </c>
      <c r="K163" s="2" t="s">
        <v>63</v>
      </c>
      <c r="L163" s="2" t="s">
        <v>64</v>
      </c>
      <c r="M163" s="2" t="s">
        <v>65</v>
      </c>
      <c r="N163" s="2">
        <f t="shared" si="40"/>
        <v>0</v>
      </c>
      <c r="O163" s="2"/>
    </row>
    <row r="164" spans="1:15" x14ac:dyDescent="0.35">
      <c r="A164" s="2" t="str">
        <f t="shared" si="41"/>
        <v>190904_0022</v>
      </c>
      <c r="B164" s="2"/>
      <c r="C164" s="2"/>
      <c r="D164" s="2">
        <v>2.1623883247375399</v>
      </c>
      <c r="E164" s="2">
        <v>25.338308334350501</v>
      </c>
      <c r="F164" s="2"/>
      <c r="G164" s="2"/>
      <c r="H164" s="2">
        <v>0.108991347253323</v>
      </c>
      <c r="I164" s="2">
        <v>4.6774563789367596</v>
      </c>
      <c r="J164" s="2" t="s">
        <v>62</v>
      </c>
      <c r="K164" s="2" t="s">
        <v>63</v>
      </c>
      <c r="L164" s="2" t="s">
        <v>64</v>
      </c>
      <c r="M164" s="2" t="s">
        <v>65</v>
      </c>
      <c r="N164" s="2">
        <f t="shared" si="40"/>
        <v>0</v>
      </c>
      <c r="O164" s="2"/>
    </row>
    <row r="165" spans="1:15" x14ac:dyDescent="0.35">
      <c r="A165" s="2" t="str">
        <f t="shared" si="41"/>
        <v>190904_0022</v>
      </c>
      <c r="B165" s="2"/>
      <c r="C165" s="2"/>
      <c r="D165" s="2">
        <v>4.5427594184875399</v>
      </c>
      <c r="E165" s="2">
        <v>28.3203125</v>
      </c>
      <c r="F165" s="2"/>
      <c r="G165" s="2"/>
      <c r="H165" s="2">
        <v>2.7553012371063201</v>
      </c>
      <c r="I165" s="2">
        <v>5.0441818237304599</v>
      </c>
      <c r="J165" s="2" t="s">
        <v>62</v>
      </c>
      <c r="K165" s="2" t="s">
        <v>63</v>
      </c>
      <c r="L165" s="2" t="s">
        <v>64</v>
      </c>
      <c r="M165" s="2" t="s">
        <v>65</v>
      </c>
      <c r="N165" s="2">
        <f t="shared" si="40"/>
        <v>0</v>
      </c>
      <c r="O165" s="2"/>
    </row>
    <row r="166" spans="1:15" x14ac:dyDescent="0.35">
      <c r="A166" s="2" t="str">
        <f t="shared" si="41"/>
        <v>190904_0022</v>
      </c>
      <c r="B166" s="2"/>
      <c r="C166" s="2"/>
      <c r="D166" s="2">
        <v>6.0991559028625399</v>
      </c>
      <c r="E166" s="2">
        <v>28.6167697906494</v>
      </c>
      <c r="F166" s="2"/>
      <c r="G166" s="2"/>
      <c r="H166" s="2">
        <v>5.5324010848998997</v>
      </c>
      <c r="I166" s="2">
        <v>5.2427287101745597</v>
      </c>
      <c r="J166" s="2" t="s">
        <v>62</v>
      </c>
      <c r="K166" s="2" t="s">
        <v>63</v>
      </c>
      <c r="L166" s="2" t="s">
        <v>64</v>
      </c>
      <c r="M166" s="2" t="s">
        <v>65</v>
      </c>
      <c r="N166" s="2">
        <f t="shared" si="40"/>
        <v>0</v>
      </c>
      <c r="O166" s="2"/>
    </row>
    <row r="167" spans="1:15" x14ac:dyDescent="0.35">
      <c r="A167" s="2" t="s">
        <v>133</v>
      </c>
      <c r="B167" s="2"/>
      <c r="C167" s="2"/>
      <c r="D167" s="2">
        <v>-79.720634460449205</v>
      </c>
      <c r="E167" s="2">
        <v>1.0768345594406099</v>
      </c>
      <c r="F167" s="2"/>
      <c r="G167" s="2"/>
      <c r="H167" s="2">
        <v>-79.720634460449205</v>
      </c>
      <c r="I167" s="2">
        <v>-2.4011418819427401</v>
      </c>
      <c r="J167" s="2" t="s">
        <v>62</v>
      </c>
      <c r="K167" s="2" t="s">
        <v>63</v>
      </c>
      <c r="L167" s="2" t="s">
        <v>64</v>
      </c>
      <c r="M167" s="2" t="s">
        <v>65</v>
      </c>
      <c r="N167" s="2"/>
      <c r="O167" s="2"/>
    </row>
    <row r="168" spans="1:15" x14ac:dyDescent="0.35">
      <c r="A168" s="2" t="str">
        <f>A167</f>
        <v>190904_0020</v>
      </c>
      <c r="B168" s="2"/>
      <c r="C168" s="2"/>
      <c r="D168" s="2">
        <v>-69.850379943847599</v>
      </c>
      <c r="E168" s="2">
        <v>3.7754604816436701</v>
      </c>
      <c r="F168" s="2"/>
      <c r="G168" s="2"/>
      <c r="H168" s="2">
        <v>-69.819862365722599</v>
      </c>
      <c r="I168" s="2">
        <v>-1.21479332447052</v>
      </c>
      <c r="J168" s="2" t="s">
        <v>62</v>
      </c>
      <c r="K168" s="2" t="s">
        <v>63</v>
      </c>
      <c r="L168" s="2" t="s">
        <v>64</v>
      </c>
      <c r="M168" s="2" t="s">
        <v>65</v>
      </c>
      <c r="N168" s="2">
        <f t="shared" ref="N168:N177" si="42">N167</f>
        <v>0</v>
      </c>
      <c r="O168" s="2"/>
    </row>
    <row r="169" spans="1:15" x14ac:dyDescent="0.35">
      <c r="A169" s="2" t="str">
        <f t="shared" ref="A169:A177" si="43">A168</f>
        <v>190904_0020</v>
      </c>
      <c r="B169" s="2"/>
      <c r="C169" s="2"/>
      <c r="D169" s="2">
        <v>-59.971401214599602</v>
      </c>
      <c r="E169" s="2">
        <v>6.6441125869750897</v>
      </c>
      <c r="F169" s="2"/>
      <c r="G169" s="2"/>
      <c r="H169" s="2">
        <v>-59.932163238525298</v>
      </c>
      <c r="I169" s="2">
        <v>2.2092432975768999</v>
      </c>
      <c r="J169" s="2" t="s">
        <v>62</v>
      </c>
      <c r="K169" s="2" t="s">
        <v>63</v>
      </c>
      <c r="L169" s="2" t="s">
        <v>64</v>
      </c>
      <c r="M169" s="2" t="s">
        <v>65</v>
      </c>
      <c r="N169" s="2">
        <f t="shared" si="42"/>
        <v>0</v>
      </c>
      <c r="O169" s="2"/>
    </row>
    <row r="170" spans="1:15" x14ac:dyDescent="0.35">
      <c r="A170" s="2" t="str">
        <f t="shared" si="43"/>
        <v>190904_0020</v>
      </c>
      <c r="B170" s="2"/>
      <c r="C170" s="2"/>
      <c r="D170" s="2">
        <v>-50.074985504150298</v>
      </c>
      <c r="E170" s="2">
        <v>6.6135950088500897</v>
      </c>
      <c r="F170" s="2"/>
      <c r="G170" s="2"/>
      <c r="H170" s="2">
        <v>-50.018310546875</v>
      </c>
      <c r="I170" s="2">
        <v>0.94886219501495395</v>
      </c>
      <c r="J170" s="2" t="s">
        <v>62</v>
      </c>
      <c r="K170" s="2" t="s">
        <v>63</v>
      </c>
      <c r="L170" s="2" t="s">
        <v>64</v>
      </c>
      <c r="M170" s="2" t="s">
        <v>65</v>
      </c>
      <c r="N170" s="2">
        <f t="shared" si="42"/>
        <v>0</v>
      </c>
      <c r="O170" s="2"/>
    </row>
    <row r="171" spans="1:15" x14ac:dyDescent="0.35">
      <c r="A171" s="2" t="str">
        <f t="shared" si="43"/>
        <v>190904_0020</v>
      </c>
      <c r="B171" s="2"/>
      <c r="C171" s="2"/>
      <c r="D171" s="2">
        <v>-40.2047309875488</v>
      </c>
      <c r="E171" s="2">
        <v>9.002685546875</v>
      </c>
      <c r="F171" s="2"/>
      <c r="G171" s="2"/>
      <c r="H171" s="2">
        <v>-40.148052215576101</v>
      </c>
      <c r="I171" s="2">
        <v>2.2348113059997501</v>
      </c>
      <c r="J171" s="2" t="s">
        <v>62</v>
      </c>
      <c r="K171" s="2" t="s">
        <v>63</v>
      </c>
      <c r="L171" s="2" t="s">
        <v>64</v>
      </c>
      <c r="M171" s="2" t="s">
        <v>65</v>
      </c>
      <c r="N171" s="2">
        <f t="shared" si="42"/>
        <v>0</v>
      </c>
      <c r="O171" s="2"/>
    </row>
    <row r="172" spans="1:15" x14ac:dyDescent="0.35">
      <c r="A172" s="2" t="str">
        <f t="shared" si="43"/>
        <v>190904_0020</v>
      </c>
      <c r="B172" s="2"/>
      <c r="C172" s="2"/>
      <c r="D172" s="2">
        <v>-30.382429122924801</v>
      </c>
      <c r="E172" s="2">
        <v>10.9819688796997</v>
      </c>
      <c r="F172" s="2"/>
      <c r="G172" s="2"/>
      <c r="H172" s="2">
        <v>-30.587331771850501</v>
      </c>
      <c r="I172" s="2">
        <v>4.47425937652587</v>
      </c>
      <c r="J172" s="2" t="s">
        <v>62</v>
      </c>
      <c r="K172" s="2" t="s">
        <v>63</v>
      </c>
      <c r="L172" s="2" t="s">
        <v>64</v>
      </c>
      <c r="M172" s="2" t="s">
        <v>65</v>
      </c>
      <c r="N172" s="2">
        <f t="shared" si="42"/>
        <v>0</v>
      </c>
      <c r="O172" s="2"/>
    </row>
    <row r="173" spans="1:15" x14ac:dyDescent="0.35">
      <c r="A173" s="2" t="str">
        <f t="shared" si="43"/>
        <v>190904_0020</v>
      </c>
      <c r="B173" s="2"/>
      <c r="C173" s="2"/>
      <c r="D173" s="2">
        <v>-20.581926345825099</v>
      </c>
      <c r="E173" s="2">
        <v>12.765067100524901</v>
      </c>
      <c r="F173" s="2"/>
      <c r="G173" s="2"/>
      <c r="H173" s="2">
        <v>-21.113803863525298</v>
      </c>
      <c r="I173" s="2">
        <v>6.17765140533447</v>
      </c>
      <c r="J173" s="2" t="s">
        <v>62</v>
      </c>
      <c r="K173" s="2" t="s">
        <v>63</v>
      </c>
      <c r="L173" s="2" t="s">
        <v>64</v>
      </c>
      <c r="M173" s="2" t="s">
        <v>65</v>
      </c>
      <c r="N173" s="2">
        <f t="shared" si="42"/>
        <v>0</v>
      </c>
      <c r="O173" s="2"/>
    </row>
    <row r="174" spans="1:15" x14ac:dyDescent="0.35">
      <c r="A174" s="2" t="str">
        <f t="shared" si="43"/>
        <v>190904_0020</v>
      </c>
      <c r="B174" s="2"/>
      <c r="C174" s="2"/>
      <c r="D174" s="2">
        <v>-10.838099479675201</v>
      </c>
      <c r="E174" s="2">
        <v>17.286027908325099</v>
      </c>
      <c r="F174" s="2"/>
      <c r="G174" s="2"/>
      <c r="H174" s="2">
        <v>-11.753626823425201</v>
      </c>
      <c r="I174" s="2">
        <v>6.2558927536010698</v>
      </c>
      <c r="J174" s="2" t="s">
        <v>62</v>
      </c>
      <c r="K174" s="2" t="s">
        <v>63</v>
      </c>
      <c r="L174" s="2" t="s">
        <v>64</v>
      </c>
      <c r="M174" s="2" t="s">
        <v>65</v>
      </c>
      <c r="N174" s="2">
        <f t="shared" si="42"/>
        <v>0</v>
      </c>
      <c r="O174" s="2"/>
    </row>
    <row r="175" spans="1:15" x14ac:dyDescent="0.35">
      <c r="A175" s="2" t="str">
        <f t="shared" si="43"/>
        <v>190904_0020</v>
      </c>
      <c r="B175" s="2"/>
      <c r="C175" s="2"/>
      <c r="D175" s="2">
        <v>-1.20326447486877</v>
      </c>
      <c r="E175" s="2">
        <v>26.415143966674801</v>
      </c>
      <c r="F175" s="2"/>
      <c r="G175" s="2"/>
      <c r="H175" s="2">
        <v>-2.2626605033874498</v>
      </c>
      <c r="I175" s="2">
        <v>8.5732555389404297</v>
      </c>
      <c r="J175" s="2" t="s">
        <v>62</v>
      </c>
      <c r="K175" s="2" t="s">
        <v>63</v>
      </c>
      <c r="L175" s="2" t="s">
        <v>64</v>
      </c>
      <c r="M175" s="2" t="s">
        <v>65</v>
      </c>
      <c r="N175" s="2">
        <f t="shared" si="42"/>
        <v>0</v>
      </c>
      <c r="O175" s="2"/>
    </row>
    <row r="176" spans="1:15" x14ac:dyDescent="0.35">
      <c r="A176" s="2" t="str">
        <f t="shared" si="43"/>
        <v>190904_0020</v>
      </c>
      <c r="B176" s="2"/>
      <c r="C176" s="2"/>
      <c r="D176" s="2">
        <v>8.1656322479247994</v>
      </c>
      <c r="E176" s="2">
        <v>39.005825042724602</v>
      </c>
      <c r="F176" s="2"/>
      <c r="G176" s="2"/>
      <c r="H176" s="2">
        <v>6.8446569442748997</v>
      </c>
      <c r="I176" s="2">
        <v>12.646801948547299</v>
      </c>
      <c r="J176" s="2" t="s">
        <v>62</v>
      </c>
      <c r="K176" s="2" t="s">
        <v>63</v>
      </c>
      <c r="L176" s="2" t="s">
        <v>64</v>
      </c>
      <c r="M176" s="2" t="s">
        <v>65</v>
      </c>
      <c r="N176" s="2">
        <f t="shared" si="42"/>
        <v>0</v>
      </c>
      <c r="O176" s="2"/>
    </row>
    <row r="177" spans="1:15" x14ac:dyDescent="0.35">
      <c r="A177" s="2" t="str">
        <f t="shared" si="43"/>
        <v>190904_0020</v>
      </c>
      <c r="B177" s="2"/>
      <c r="C177" s="2"/>
      <c r="D177" s="2">
        <v>16.871860504150298</v>
      </c>
      <c r="E177" s="2">
        <v>51.657539367675703</v>
      </c>
      <c r="F177" s="2"/>
      <c r="G177" s="2"/>
      <c r="H177" s="2">
        <v>15.973772048950099</v>
      </c>
      <c r="I177" s="2">
        <v>15.451347351074199</v>
      </c>
      <c r="J177" s="2" t="s">
        <v>62</v>
      </c>
      <c r="K177" s="2" t="s">
        <v>63</v>
      </c>
      <c r="L177" s="2" t="s">
        <v>64</v>
      </c>
      <c r="M177" s="2" t="s">
        <v>65</v>
      </c>
      <c r="N177" s="2">
        <f t="shared" si="42"/>
        <v>0</v>
      </c>
      <c r="O177" s="2"/>
    </row>
    <row r="178" spans="1:15" x14ac:dyDescent="0.35">
      <c r="A178" s="2" t="s">
        <v>138</v>
      </c>
      <c r="B178" s="2">
        <v>-80.958778381347599</v>
      </c>
      <c r="C178" s="2">
        <v>5.01796197891235</v>
      </c>
      <c r="D178" s="2">
        <v>-80.631797790527301</v>
      </c>
      <c r="E178" s="2">
        <v>5.50624322891235</v>
      </c>
      <c r="F178" s="2">
        <v>-80.941337585449205</v>
      </c>
      <c r="G178" s="2">
        <v>-0.13458281755447399</v>
      </c>
      <c r="H178" s="2">
        <v>-80.657958984375</v>
      </c>
      <c r="I178" s="2">
        <v>0.385020732879639</v>
      </c>
      <c r="J178" s="2" t="s">
        <v>62</v>
      </c>
      <c r="K178" s="2" t="s">
        <v>63</v>
      </c>
      <c r="L178" s="2" t="s">
        <v>64</v>
      </c>
      <c r="M178" s="2" t="s">
        <v>65</v>
      </c>
      <c r="N178" s="2"/>
      <c r="O178" s="2"/>
    </row>
    <row r="179" spans="1:15" x14ac:dyDescent="0.35">
      <c r="A179" s="2" t="str">
        <f>A178</f>
        <v>190905_0006</v>
      </c>
      <c r="B179" s="2">
        <v>-70.883613586425696</v>
      </c>
      <c r="C179" s="2">
        <v>5.7416644096374503</v>
      </c>
      <c r="D179" s="2">
        <v>-70.656913757324205</v>
      </c>
      <c r="E179" s="2">
        <v>4.69970703125</v>
      </c>
      <c r="F179" s="2">
        <v>-70.866172790527301</v>
      </c>
      <c r="G179" s="2">
        <v>-4.8567276448011003E-2</v>
      </c>
      <c r="H179" s="2">
        <v>-70.669990539550696</v>
      </c>
      <c r="I179" s="2">
        <v>0.29751822352409402</v>
      </c>
      <c r="J179" s="2" t="s">
        <v>62</v>
      </c>
      <c r="K179" s="2" t="s">
        <v>63</v>
      </c>
      <c r="L179" s="2" t="s">
        <v>64</v>
      </c>
      <c r="M179" s="2" t="s">
        <v>65</v>
      </c>
      <c r="N179" s="2">
        <f t="shared" ref="N179:N188" si="44">N178</f>
        <v>0</v>
      </c>
      <c r="O179" s="2"/>
    </row>
    <row r="180" spans="1:15" x14ac:dyDescent="0.35">
      <c r="A180" s="2" t="str">
        <f t="shared" ref="A180:A188" si="45">A179</f>
        <v>190905_0006</v>
      </c>
      <c r="B180" s="2">
        <v>-60.8651313781738</v>
      </c>
      <c r="C180" s="2">
        <v>5.0397601127624503</v>
      </c>
      <c r="D180" s="2">
        <v>-60.6689453125</v>
      </c>
      <c r="E180" s="2">
        <v>4.5950751304626403</v>
      </c>
      <c r="F180" s="2">
        <v>-60.856410980224602</v>
      </c>
      <c r="G180" s="2">
        <v>-2.0352490246295998E-2</v>
      </c>
      <c r="H180" s="2">
        <v>-60.660224914550703</v>
      </c>
      <c r="I180" s="2">
        <v>0.18974554538726801</v>
      </c>
      <c r="J180" s="2" t="s">
        <v>62</v>
      </c>
      <c r="K180" s="2" t="s">
        <v>63</v>
      </c>
      <c r="L180" s="2" t="s">
        <v>64</v>
      </c>
      <c r="M180" s="2" t="s">
        <v>65</v>
      </c>
      <c r="N180" s="2">
        <f t="shared" si="44"/>
        <v>0</v>
      </c>
      <c r="O180" s="2"/>
    </row>
    <row r="181" spans="1:15" x14ac:dyDescent="0.35">
      <c r="A181" s="2" t="str">
        <f t="shared" si="45"/>
        <v>190905_0006</v>
      </c>
      <c r="B181" s="2">
        <v>-50.798686981201101</v>
      </c>
      <c r="C181" s="2">
        <v>5.07899713516235</v>
      </c>
      <c r="D181" s="2">
        <v>-50.6591796875</v>
      </c>
      <c r="E181" s="2">
        <v>4.16346979141235</v>
      </c>
      <c r="F181" s="2">
        <v>-50.772529602050703</v>
      </c>
      <c r="G181" s="2">
        <v>5.6485474109649998E-2</v>
      </c>
      <c r="H181" s="2">
        <v>-50.667900085449197</v>
      </c>
      <c r="I181" s="2">
        <v>0.17485558986663799</v>
      </c>
      <c r="J181" s="2" t="s">
        <v>62</v>
      </c>
      <c r="K181" s="2" t="s">
        <v>63</v>
      </c>
      <c r="L181" s="2" t="s">
        <v>64</v>
      </c>
      <c r="M181" s="2" t="s">
        <v>65</v>
      </c>
      <c r="N181" s="2">
        <f t="shared" si="44"/>
        <v>0</v>
      </c>
      <c r="O181" s="2"/>
    </row>
    <row r="182" spans="1:15" x14ac:dyDescent="0.35">
      <c r="A182" s="2" t="str">
        <f t="shared" si="45"/>
        <v>190905_0006</v>
      </c>
      <c r="B182" s="2">
        <v>-40.749687194824197</v>
      </c>
      <c r="C182" s="2">
        <v>5.126953125</v>
      </c>
      <c r="D182" s="2">
        <v>-40.671211242675703</v>
      </c>
      <c r="E182" s="2">
        <v>4.9046106338500897</v>
      </c>
      <c r="F182" s="2">
        <v>-40.727886199951101</v>
      </c>
      <c r="G182" s="2">
        <v>0.461445301771164</v>
      </c>
      <c r="H182" s="2">
        <v>-40.671211242675703</v>
      </c>
      <c r="I182" s="2">
        <v>0.43359592556953402</v>
      </c>
      <c r="J182" s="2" t="s">
        <v>62</v>
      </c>
      <c r="K182" s="2" t="s">
        <v>63</v>
      </c>
      <c r="L182" s="2" t="s">
        <v>64</v>
      </c>
      <c r="M182" s="2" t="s">
        <v>65</v>
      </c>
      <c r="N182" s="2">
        <f t="shared" si="44"/>
        <v>0</v>
      </c>
      <c r="O182" s="2"/>
    </row>
    <row r="183" spans="1:15" x14ac:dyDescent="0.35">
      <c r="A183" s="2" t="str">
        <f t="shared" si="45"/>
        <v>190905_0006</v>
      </c>
      <c r="B183" s="2">
        <v>-30.670166015625</v>
      </c>
      <c r="C183" s="2">
        <v>6.5874371528625399</v>
      </c>
      <c r="D183" s="2">
        <v>-30.70068359375</v>
      </c>
      <c r="E183" s="2">
        <v>5.6544713973998997</v>
      </c>
      <c r="F183" s="2">
        <v>-30.648366928100501</v>
      </c>
      <c r="G183" s="2">
        <v>1.62013924121856</v>
      </c>
      <c r="H183" s="2">
        <v>-30.687604904174801</v>
      </c>
      <c r="I183" s="2">
        <v>1.3734444379806501</v>
      </c>
      <c r="J183" s="2" t="s">
        <v>62</v>
      </c>
      <c r="K183" s="2" t="s">
        <v>63</v>
      </c>
      <c r="L183" s="2" t="s">
        <v>64</v>
      </c>
      <c r="M183" s="2" t="s">
        <v>65</v>
      </c>
      <c r="N183" s="2">
        <f t="shared" si="44"/>
        <v>0</v>
      </c>
      <c r="O183" s="2"/>
    </row>
    <row r="184" spans="1:15" x14ac:dyDescent="0.35">
      <c r="A184" s="2" t="str">
        <f t="shared" si="45"/>
        <v>190905_0006</v>
      </c>
      <c r="B184" s="2">
        <v>-20.673479080200099</v>
      </c>
      <c r="C184" s="2">
        <v>14.269147872924799</v>
      </c>
      <c r="D184" s="2">
        <v>-20.769392013549801</v>
      </c>
      <c r="E184" s="2">
        <v>12.8435411453247</v>
      </c>
      <c r="F184" s="2">
        <v>-20.634243011474599</v>
      </c>
      <c r="G184" s="2">
        <v>4.51072025299072</v>
      </c>
      <c r="H184" s="2">
        <v>-20.7127170562744</v>
      </c>
      <c r="I184" s="2">
        <v>4.0126686096191397</v>
      </c>
      <c r="J184" s="2" t="s">
        <v>62</v>
      </c>
      <c r="K184" s="2" t="s">
        <v>63</v>
      </c>
      <c r="L184" s="2" t="s">
        <v>64</v>
      </c>
      <c r="M184" s="2" t="s">
        <v>65</v>
      </c>
      <c r="N184" s="2">
        <f t="shared" si="44"/>
        <v>0</v>
      </c>
      <c r="O184" s="2"/>
    </row>
    <row r="185" spans="1:15" x14ac:dyDescent="0.35">
      <c r="A185" s="2" t="str">
        <f t="shared" si="45"/>
        <v>190905_0006</v>
      </c>
      <c r="B185" s="2">
        <v>-10.746546745300201</v>
      </c>
      <c r="C185" s="2">
        <v>26.0838108062744</v>
      </c>
      <c r="D185" s="2">
        <v>-10.9819688796997</v>
      </c>
      <c r="E185" s="2">
        <v>25.578090667724599</v>
      </c>
      <c r="F185" s="2">
        <v>-10.572160720825099</v>
      </c>
      <c r="G185" s="2">
        <v>10.1197757720947</v>
      </c>
      <c r="H185" s="2">
        <v>-10.724748611450099</v>
      </c>
      <c r="I185" s="2">
        <v>8.4842338562011701</v>
      </c>
      <c r="J185" s="2" t="s">
        <v>62</v>
      </c>
      <c r="K185" s="2" t="s">
        <v>63</v>
      </c>
      <c r="L185" s="2" t="s">
        <v>64</v>
      </c>
      <c r="M185" s="2" t="s">
        <v>65</v>
      </c>
      <c r="N185" s="2">
        <f t="shared" si="44"/>
        <v>0</v>
      </c>
      <c r="O185" s="2"/>
    </row>
    <row r="186" spans="1:15" x14ac:dyDescent="0.35">
      <c r="A186" s="2" t="str">
        <f t="shared" si="45"/>
        <v>190905_0006</v>
      </c>
      <c r="B186" s="2">
        <v>-0.86757117509841897</v>
      </c>
      <c r="C186" s="2">
        <v>41.778564453125</v>
      </c>
      <c r="D186" s="2">
        <v>-1.2599400281906099</v>
      </c>
      <c r="E186" s="2">
        <v>41.5169868469238</v>
      </c>
      <c r="F186" s="2">
        <v>-0.57547432184219405</v>
      </c>
      <c r="G186" s="2">
        <v>13.5828342437744</v>
      </c>
      <c r="H186" s="2">
        <v>-0.74986046552658103</v>
      </c>
      <c r="I186" s="2">
        <v>12.704272270202599</v>
      </c>
      <c r="J186" s="2" t="s">
        <v>62</v>
      </c>
      <c r="K186" s="2" t="s">
        <v>63</v>
      </c>
      <c r="L186" s="2" t="s">
        <v>64</v>
      </c>
      <c r="M186" s="2" t="s">
        <v>65</v>
      </c>
      <c r="N186" s="2">
        <f t="shared" si="44"/>
        <v>0</v>
      </c>
      <c r="O186" s="2"/>
    </row>
    <row r="187" spans="1:15" x14ac:dyDescent="0.35">
      <c r="A187" s="2" t="str">
        <f t="shared" si="45"/>
        <v>190905_0006</v>
      </c>
      <c r="B187" s="2">
        <v>8.9765272140502894</v>
      </c>
      <c r="C187" s="2">
        <v>58.807373046875</v>
      </c>
      <c r="D187" s="2">
        <v>8.4315710067749006</v>
      </c>
      <c r="E187" s="2">
        <v>58.10546875</v>
      </c>
      <c r="F187" s="2">
        <v>9.4386510848999006</v>
      </c>
      <c r="G187" s="2">
        <v>14.7821598052978</v>
      </c>
      <c r="H187" s="2">
        <v>9.1901502609252894</v>
      </c>
      <c r="I187" s="2">
        <v>15.2156782150268</v>
      </c>
      <c r="J187" s="2" t="s">
        <v>62</v>
      </c>
      <c r="K187" s="2" t="s">
        <v>63</v>
      </c>
      <c r="L187" s="2" t="s">
        <v>64</v>
      </c>
      <c r="M187" s="2" t="s">
        <v>65</v>
      </c>
      <c r="N187" s="2">
        <f t="shared" si="44"/>
        <v>0</v>
      </c>
      <c r="O187" s="2"/>
    </row>
    <row r="188" spans="1:15" x14ac:dyDescent="0.35">
      <c r="A188" s="2" t="str">
        <f t="shared" si="45"/>
        <v>190905_0006</v>
      </c>
      <c r="B188" s="2">
        <v>18.794467926025298</v>
      </c>
      <c r="C188" s="2">
        <v>75.339179992675696</v>
      </c>
      <c r="D188" s="2">
        <v>18.079484939575099</v>
      </c>
      <c r="E188" s="2">
        <v>76.468330383300696</v>
      </c>
      <c r="F188" s="2">
        <v>19.361223220825099</v>
      </c>
      <c r="G188" s="2">
        <v>18.730484008788999</v>
      </c>
      <c r="H188" s="2">
        <v>19.082204818725501</v>
      </c>
      <c r="I188" s="2">
        <v>19.037269592285099</v>
      </c>
      <c r="J188" s="2" t="s">
        <v>62</v>
      </c>
      <c r="K188" s="2" t="s">
        <v>63</v>
      </c>
      <c r="L188" s="2" t="s">
        <v>64</v>
      </c>
      <c r="M188" s="2" t="s">
        <v>65</v>
      </c>
      <c r="N188" s="2">
        <f t="shared" si="44"/>
        <v>0</v>
      </c>
      <c r="O188" s="2"/>
    </row>
    <row r="189" spans="1:15" x14ac:dyDescent="0.35">
      <c r="A189" s="2" t="s">
        <v>140</v>
      </c>
      <c r="B189" s="2">
        <v>-20.660400390625</v>
      </c>
      <c r="C189" s="2">
        <v>14.452253341674799</v>
      </c>
      <c r="D189" s="2">
        <v>-20.738874435424801</v>
      </c>
      <c r="E189" s="2">
        <v>13.554163932800201</v>
      </c>
      <c r="F189" s="2">
        <v>-20.6211643218994</v>
      </c>
      <c r="G189" s="2">
        <v>2.4984486103057799</v>
      </c>
      <c r="H189" s="2">
        <v>-20.647321701049801</v>
      </c>
      <c r="I189" s="2">
        <v>2.2012908458709699</v>
      </c>
      <c r="J189" s="2" t="s">
        <v>62</v>
      </c>
      <c r="K189" s="2" t="s">
        <v>63</v>
      </c>
      <c r="L189" s="2" t="s">
        <v>64</v>
      </c>
      <c r="M189" s="2" t="s">
        <v>65</v>
      </c>
      <c r="N189" s="2"/>
      <c r="O189" s="2"/>
    </row>
    <row r="190" spans="1:15" x14ac:dyDescent="0.35">
      <c r="A190" s="2" t="str">
        <f>A189</f>
        <v>190905_0008</v>
      </c>
      <c r="B190" s="2">
        <v>-17.6914768218994</v>
      </c>
      <c r="C190" s="2">
        <v>17.434255599975501</v>
      </c>
      <c r="D190" s="2">
        <v>-17.791748046875</v>
      </c>
      <c r="E190" s="2">
        <v>16.976491928100501</v>
      </c>
      <c r="F190" s="2">
        <v>-17.617361068725501</v>
      </c>
      <c r="G190" s="2">
        <v>4.3807878494262704</v>
      </c>
      <c r="H190" s="2">
        <v>-17.678396224975501</v>
      </c>
      <c r="I190" s="2">
        <v>3.98172855377197</v>
      </c>
      <c r="J190" s="2" t="s">
        <v>62</v>
      </c>
      <c r="K190" s="2" t="s">
        <v>63</v>
      </c>
      <c r="L190" s="2" t="s">
        <v>64</v>
      </c>
      <c r="M190" s="2" t="s">
        <v>65</v>
      </c>
      <c r="N190" s="2">
        <f t="shared" ref="N190:N199" si="46">N189</f>
        <v>0</v>
      </c>
      <c r="O190" s="2"/>
    </row>
    <row r="191" spans="1:15" x14ac:dyDescent="0.35">
      <c r="A191" s="2" t="str">
        <f t="shared" ref="A191:A199" si="47">A190</f>
        <v>190905_0008</v>
      </c>
      <c r="B191" s="2">
        <v>-14.718192100524901</v>
      </c>
      <c r="C191" s="2">
        <v>21.371023178100501</v>
      </c>
      <c r="D191" s="2">
        <v>-14.875139236450099</v>
      </c>
      <c r="E191" s="2">
        <v>20.939418792724599</v>
      </c>
      <c r="F191" s="2">
        <v>-14.6092004776</v>
      </c>
      <c r="G191" s="2">
        <v>5.9189386367797798</v>
      </c>
      <c r="H191" s="2">
        <v>-14.700753211975</v>
      </c>
      <c r="I191" s="2">
        <v>5.4136648178100497</v>
      </c>
      <c r="J191" s="2" t="s">
        <v>62</v>
      </c>
      <c r="K191" s="2" t="s">
        <v>63</v>
      </c>
      <c r="L191" s="2" t="s">
        <v>64</v>
      </c>
      <c r="M191" s="2" t="s">
        <v>65</v>
      </c>
      <c r="N191" s="2">
        <f t="shared" si="46"/>
        <v>0</v>
      </c>
      <c r="O191" s="2"/>
    </row>
    <row r="192" spans="1:15" x14ac:dyDescent="0.35">
      <c r="A192" s="2" t="str">
        <f t="shared" si="47"/>
        <v>190905_0008</v>
      </c>
      <c r="B192" s="2">
        <v>-11.736188888549799</v>
      </c>
      <c r="C192" s="2">
        <v>26.044572830200099</v>
      </c>
      <c r="D192" s="2">
        <v>-11.949811935424799</v>
      </c>
      <c r="E192" s="2">
        <v>25.181362152099599</v>
      </c>
      <c r="F192" s="2">
        <v>-11.579240798950099</v>
      </c>
      <c r="G192" s="2">
        <v>9.6926898956298793</v>
      </c>
      <c r="H192" s="2">
        <v>-11.692591667175201</v>
      </c>
      <c r="I192" s="2">
        <v>8.0486087799072195</v>
      </c>
      <c r="J192" s="2" t="s">
        <v>62</v>
      </c>
      <c r="K192" s="2" t="s">
        <v>63</v>
      </c>
      <c r="L192" s="2" t="s">
        <v>64</v>
      </c>
      <c r="M192" s="2" t="s">
        <v>65</v>
      </c>
      <c r="N192" s="2">
        <f t="shared" si="46"/>
        <v>0</v>
      </c>
      <c r="O192" s="2"/>
    </row>
    <row r="193" spans="1:15" x14ac:dyDescent="0.35">
      <c r="A193" s="2" t="str">
        <f t="shared" si="47"/>
        <v>190905_0008</v>
      </c>
      <c r="B193" s="2">
        <v>-8.758544921875</v>
      </c>
      <c r="C193" s="2">
        <v>30.565534591674801</v>
      </c>
      <c r="D193" s="2">
        <v>-9.033203125</v>
      </c>
      <c r="E193" s="2">
        <v>28.656005859375</v>
      </c>
      <c r="F193" s="2">
        <v>-8.5623607635497994</v>
      </c>
      <c r="G193" s="2">
        <v>9.7710304260253906</v>
      </c>
      <c r="H193" s="2">
        <v>-8.7323865890502894</v>
      </c>
      <c r="I193" s="2">
        <v>8.7005634307861293</v>
      </c>
      <c r="J193" s="2" t="s">
        <v>62</v>
      </c>
      <c r="K193" s="2" t="s">
        <v>63</v>
      </c>
      <c r="L193" s="2" t="s">
        <v>64</v>
      </c>
      <c r="M193" s="2" t="s">
        <v>65</v>
      </c>
      <c r="N193" s="2">
        <f t="shared" si="46"/>
        <v>0</v>
      </c>
      <c r="O193" s="2"/>
    </row>
    <row r="194" spans="1:15" x14ac:dyDescent="0.35">
      <c r="A194" s="2" t="str">
        <f t="shared" si="47"/>
        <v>190905_0008</v>
      </c>
      <c r="B194" s="2">
        <v>-5.7939801216125399</v>
      </c>
      <c r="C194" s="2">
        <v>34.890312194824197</v>
      </c>
      <c r="D194" s="2">
        <v>-6.0947961807250897</v>
      </c>
      <c r="E194" s="2">
        <v>34.083774566650298</v>
      </c>
      <c r="F194" s="2">
        <v>-5.5716376304626403</v>
      </c>
      <c r="G194" s="2">
        <v>12.1082248687744</v>
      </c>
      <c r="H194" s="2">
        <v>-5.7111468315124503</v>
      </c>
      <c r="I194" s="2">
        <v>10.8073120117187</v>
      </c>
      <c r="J194" s="2" t="s">
        <v>62</v>
      </c>
      <c r="K194" s="2" t="s">
        <v>63</v>
      </c>
      <c r="L194" s="2" t="s">
        <v>64</v>
      </c>
      <c r="M194" s="2" t="s">
        <v>65</v>
      </c>
      <c r="N194" s="2">
        <f t="shared" si="46"/>
        <v>0</v>
      </c>
      <c r="O194" s="2"/>
    </row>
    <row r="195" spans="1:15" x14ac:dyDescent="0.35">
      <c r="A195" s="2" t="str">
        <f t="shared" si="47"/>
        <v>190905_0008</v>
      </c>
      <c r="B195" s="2">
        <v>-2.838134765625</v>
      </c>
      <c r="C195" s="2">
        <v>39.5943794250488</v>
      </c>
      <c r="D195" s="2">
        <v>-3.1825473308563201</v>
      </c>
      <c r="E195" s="2">
        <v>39.114814758300703</v>
      </c>
      <c r="F195" s="2">
        <v>-2.5285992622375399</v>
      </c>
      <c r="G195" s="2">
        <v>12.668225288391101</v>
      </c>
      <c r="H195" s="2">
        <v>-2.716064453125</v>
      </c>
      <c r="I195" s="2">
        <v>11.6788072586059</v>
      </c>
      <c r="J195" s="2" t="s">
        <v>62</v>
      </c>
      <c r="K195" s="2" t="s">
        <v>63</v>
      </c>
      <c r="L195" s="2" t="s">
        <v>64</v>
      </c>
      <c r="M195" s="2" t="s">
        <v>65</v>
      </c>
      <c r="N195" s="2">
        <f t="shared" si="46"/>
        <v>0</v>
      </c>
      <c r="O195" s="2"/>
    </row>
    <row r="196" spans="1:15" x14ac:dyDescent="0.35">
      <c r="A196" s="2" t="str">
        <f t="shared" si="47"/>
        <v>190905_0008</v>
      </c>
      <c r="B196" s="2">
        <v>0.1220703125</v>
      </c>
      <c r="C196" s="2">
        <v>44.102260589599602</v>
      </c>
      <c r="D196" s="2">
        <v>-0.28337749838829002</v>
      </c>
      <c r="E196" s="2">
        <v>44.076103210449197</v>
      </c>
      <c r="F196" s="2">
        <v>0.44032505154609702</v>
      </c>
      <c r="G196" s="2">
        <v>13.9045143127441</v>
      </c>
      <c r="H196" s="2">
        <v>0.26593890786170998</v>
      </c>
      <c r="I196" s="2">
        <v>12.9740800857543</v>
      </c>
      <c r="J196" s="2" t="s">
        <v>62</v>
      </c>
      <c r="K196" s="2" t="s">
        <v>63</v>
      </c>
      <c r="L196" s="2" t="s">
        <v>64</v>
      </c>
      <c r="M196" s="2" t="s">
        <v>65</v>
      </c>
      <c r="N196" s="2">
        <f t="shared" si="46"/>
        <v>0</v>
      </c>
      <c r="O196" s="2"/>
    </row>
    <row r="197" spans="1:15" x14ac:dyDescent="0.35">
      <c r="A197" s="2" t="str">
        <f t="shared" si="47"/>
        <v>190905_0008</v>
      </c>
      <c r="B197" s="2">
        <v>3.09535431861877</v>
      </c>
      <c r="C197" s="2">
        <v>48.549106597900298</v>
      </c>
      <c r="D197" s="2">
        <v>2.62451171875</v>
      </c>
      <c r="E197" s="2">
        <v>48.793247222900298</v>
      </c>
      <c r="F197" s="2">
        <v>3.43104767799377</v>
      </c>
      <c r="G197" s="2">
        <v>14.832281112670801</v>
      </c>
      <c r="H197" s="2">
        <v>3.204345703125</v>
      </c>
      <c r="I197" s="2">
        <v>14.317781448364199</v>
      </c>
      <c r="J197" s="2" t="s">
        <v>62</v>
      </c>
      <c r="K197" s="2" t="s">
        <v>63</v>
      </c>
      <c r="L197" s="2" t="s">
        <v>64</v>
      </c>
      <c r="M197" s="2" t="s">
        <v>65</v>
      </c>
      <c r="N197" s="2">
        <f t="shared" si="46"/>
        <v>0</v>
      </c>
      <c r="O197" s="2"/>
    </row>
    <row r="198" spans="1:15" x14ac:dyDescent="0.35">
      <c r="A198" s="2" t="str">
        <f t="shared" si="47"/>
        <v>190905_0008</v>
      </c>
      <c r="B198" s="2">
        <v>6.0337610244750897</v>
      </c>
      <c r="C198" s="2">
        <v>53.715297698974602</v>
      </c>
      <c r="D198" s="2">
        <v>5.5324010848998997</v>
      </c>
      <c r="E198" s="2">
        <v>52.969795227050703</v>
      </c>
      <c r="F198" s="2">
        <v>6.4261298179626403</v>
      </c>
      <c r="G198" s="2">
        <v>14.9216804504394</v>
      </c>
      <c r="H198" s="2">
        <v>6.1994280815124503</v>
      </c>
      <c r="I198" s="2">
        <v>14.755153656005801</v>
      </c>
      <c r="J198" s="2" t="s">
        <v>62</v>
      </c>
      <c r="K198" s="2" t="s">
        <v>63</v>
      </c>
      <c r="L198" s="2" t="s">
        <v>64</v>
      </c>
      <c r="M198" s="2" t="s">
        <v>65</v>
      </c>
      <c r="N198" s="2">
        <f t="shared" si="46"/>
        <v>0</v>
      </c>
      <c r="O198" s="2"/>
    </row>
    <row r="199" spans="1:15" x14ac:dyDescent="0.35">
      <c r="A199" s="2" t="str">
        <f t="shared" si="47"/>
        <v>190905_0008</v>
      </c>
      <c r="B199" s="2">
        <v>9.0244836807250906</v>
      </c>
      <c r="C199" s="2">
        <v>58.314731597900298</v>
      </c>
      <c r="D199" s="2">
        <v>8.4315710067749006</v>
      </c>
      <c r="E199" s="2">
        <v>57.6171875</v>
      </c>
      <c r="F199" s="2">
        <v>9.4255723953246999</v>
      </c>
      <c r="G199" s="2">
        <v>14.897076606750399</v>
      </c>
      <c r="H199" s="2">
        <v>9.16835212707519</v>
      </c>
      <c r="I199" s="2">
        <v>15.0299110412597</v>
      </c>
      <c r="J199" s="2" t="s">
        <v>62</v>
      </c>
      <c r="K199" s="2" t="s">
        <v>63</v>
      </c>
      <c r="L199" s="2" t="s">
        <v>64</v>
      </c>
      <c r="M199" s="2" t="s">
        <v>65</v>
      </c>
      <c r="N199" s="2">
        <f t="shared" si="46"/>
        <v>0</v>
      </c>
      <c r="O199" s="2"/>
    </row>
    <row r="200" spans="1:15" x14ac:dyDescent="0.35">
      <c r="A200" s="2" t="s">
        <v>144</v>
      </c>
      <c r="B200" s="2"/>
      <c r="C200" s="2"/>
      <c r="D200" s="2">
        <v>-20.869663238525298</v>
      </c>
      <c r="E200" s="2">
        <v>13.894217491149901</v>
      </c>
      <c r="F200" s="2"/>
      <c r="G200" s="2"/>
      <c r="H200" s="2">
        <v>-20.717075347900298</v>
      </c>
      <c r="I200" s="2">
        <v>2.2807857990264799</v>
      </c>
      <c r="J200" s="2" t="s">
        <v>62</v>
      </c>
      <c r="K200" s="2" t="s">
        <v>63</v>
      </c>
      <c r="L200" s="2" t="s">
        <v>64</v>
      </c>
      <c r="M200" s="2" t="s">
        <v>65</v>
      </c>
      <c r="N200" s="2"/>
      <c r="O200" s="2"/>
    </row>
    <row r="201" spans="1:15" x14ac:dyDescent="0.35">
      <c r="A201" s="2" t="str">
        <f>A200</f>
        <v>190907_0009</v>
      </c>
      <c r="B201" s="2"/>
      <c r="C201" s="2"/>
      <c r="D201" s="2">
        <v>-17.939975738525298</v>
      </c>
      <c r="E201" s="2">
        <v>17.787387847900298</v>
      </c>
      <c r="F201" s="2"/>
      <c r="G201" s="2"/>
      <c r="H201" s="2">
        <v>-17.748151779174801</v>
      </c>
      <c r="I201" s="2">
        <v>6.6470775604248002</v>
      </c>
      <c r="J201" s="2" t="s">
        <v>62</v>
      </c>
      <c r="K201" s="2" t="s">
        <v>63</v>
      </c>
      <c r="L201" s="2" t="s">
        <v>64</v>
      </c>
      <c r="M201" s="2" t="s">
        <v>65</v>
      </c>
      <c r="N201" s="2">
        <f t="shared" ref="N201:N210" si="48">N200</f>
        <v>0</v>
      </c>
      <c r="O201" s="2"/>
    </row>
    <row r="202" spans="1:15" x14ac:dyDescent="0.35">
      <c r="A202" s="2" t="str">
        <f t="shared" ref="A202:A210" si="49">A201</f>
        <v>190907_0009</v>
      </c>
      <c r="B202" s="2"/>
      <c r="C202" s="2"/>
      <c r="D202" s="2">
        <v>-15.0102891921997</v>
      </c>
      <c r="E202" s="2">
        <v>22.072927474975501</v>
      </c>
      <c r="F202" s="2"/>
      <c r="G202" s="2"/>
      <c r="H202" s="2">
        <v>-14.757429122924799</v>
      </c>
      <c r="I202" s="2">
        <v>8.4366540908813406</v>
      </c>
      <c r="J202" s="2" t="s">
        <v>62</v>
      </c>
      <c r="K202" s="2" t="s">
        <v>63</v>
      </c>
      <c r="L202" s="2" t="s">
        <v>64</v>
      </c>
      <c r="M202" s="2" t="s">
        <v>65</v>
      </c>
      <c r="N202" s="2">
        <f t="shared" si="48"/>
        <v>0</v>
      </c>
      <c r="O202" s="2"/>
    </row>
    <row r="203" spans="1:15" x14ac:dyDescent="0.35">
      <c r="A203" s="2" t="str">
        <f t="shared" si="49"/>
        <v>190907_0009</v>
      </c>
      <c r="B203" s="2"/>
      <c r="C203" s="2"/>
      <c r="D203" s="2">
        <v>-12.115478515625</v>
      </c>
      <c r="E203" s="2">
        <v>24.9851779937744</v>
      </c>
      <c r="F203" s="2"/>
      <c r="G203" s="2"/>
      <c r="H203" s="2">
        <v>-11.7754259109497</v>
      </c>
      <c r="I203" s="2">
        <v>9.8085556030273402</v>
      </c>
      <c r="J203" s="2" t="s">
        <v>62</v>
      </c>
      <c r="K203" s="2" t="s">
        <v>63</v>
      </c>
      <c r="L203" s="2" t="s">
        <v>64</v>
      </c>
      <c r="M203" s="2" t="s">
        <v>65</v>
      </c>
      <c r="N203" s="2">
        <f t="shared" si="48"/>
        <v>0</v>
      </c>
      <c r="O203" s="2"/>
    </row>
    <row r="204" spans="1:15" x14ac:dyDescent="0.35">
      <c r="A204" s="2" t="str">
        <f t="shared" si="49"/>
        <v>190907_0009</v>
      </c>
      <c r="B204" s="2"/>
      <c r="C204" s="2"/>
      <c r="D204" s="2">
        <v>-9.2729845046996999</v>
      </c>
      <c r="E204" s="2">
        <v>28.900146484375</v>
      </c>
      <c r="F204" s="2"/>
      <c r="G204" s="2"/>
      <c r="H204" s="2">
        <v>-8.7890625</v>
      </c>
      <c r="I204" s="2">
        <v>7.7098360061645499</v>
      </c>
      <c r="J204" s="2" t="s">
        <v>62</v>
      </c>
      <c r="K204" s="2" t="s">
        <v>63</v>
      </c>
      <c r="L204" s="2" t="s">
        <v>64</v>
      </c>
      <c r="M204" s="2" t="s">
        <v>65</v>
      </c>
      <c r="N204" s="2">
        <f t="shared" si="48"/>
        <v>0</v>
      </c>
      <c r="O204" s="2"/>
    </row>
    <row r="205" spans="1:15" x14ac:dyDescent="0.35">
      <c r="A205" s="2" t="str">
        <f t="shared" si="49"/>
        <v>190907_0009</v>
      </c>
      <c r="B205" s="2"/>
      <c r="C205" s="2"/>
      <c r="D205" s="2">
        <v>-6.3432965278625399</v>
      </c>
      <c r="E205" s="2">
        <v>33.434185028076101</v>
      </c>
      <c r="F205" s="2"/>
      <c r="G205" s="2"/>
      <c r="H205" s="2">
        <v>-5.8201379776000897</v>
      </c>
      <c r="I205" s="2">
        <v>9.7292070388793892</v>
      </c>
      <c r="J205" s="2" t="s">
        <v>62</v>
      </c>
      <c r="K205" s="2" t="s">
        <v>63</v>
      </c>
      <c r="L205" s="2" t="s">
        <v>64</v>
      </c>
      <c r="M205" s="2" t="s">
        <v>65</v>
      </c>
      <c r="N205" s="2">
        <f t="shared" si="48"/>
        <v>0</v>
      </c>
      <c r="O205" s="2"/>
    </row>
    <row r="206" spans="1:15" x14ac:dyDescent="0.35">
      <c r="A206" s="2" t="str">
        <f t="shared" si="49"/>
        <v>190907_0009</v>
      </c>
      <c r="B206" s="2"/>
      <c r="C206" s="2"/>
      <c r="D206" s="2">
        <v>-3.4964425563812198</v>
      </c>
      <c r="E206" s="2">
        <v>37.4755859375</v>
      </c>
      <c r="F206" s="2"/>
      <c r="G206" s="2"/>
      <c r="H206" s="2">
        <v>-2.8424944877624498</v>
      </c>
      <c r="I206" s="2">
        <v>10.4587240219116</v>
      </c>
      <c r="J206" s="2" t="s">
        <v>62</v>
      </c>
      <c r="K206" s="2" t="s">
        <v>63</v>
      </c>
      <c r="L206" s="2" t="s">
        <v>64</v>
      </c>
      <c r="M206" s="2" t="s">
        <v>65</v>
      </c>
      <c r="N206" s="2">
        <f t="shared" si="48"/>
        <v>0</v>
      </c>
      <c r="O206" s="2"/>
    </row>
    <row r="207" spans="1:15" x14ac:dyDescent="0.35">
      <c r="A207" s="2" t="str">
        <f t="shared" si="49"/>
        <v>190907_0009</v>
      </c>
      <c r="B207" s="2"/>
      <c r="C207" s="2"/>
      <c r="D207" s="2">
        <v>-0.68882530927658103</v>
      </c>
      <c r="E207" s="2">
        <v>42.833599090576101</v>
      </c>
      <c r="F207" s="2"/>
      <c r="G207" s="2"/>
      <c r="H207" s="2">
        <v>1.7438616603613E-2</v>
      </c>
      <c r="I207" s="2">
        <v>12.823782920837401</v>
      </c>
      <c r="J207" s="2" t="s">
        <v>62</v>
      </c>
      <c r="K207" s="2" t="s">
        <v>63</v>
      </c>
      <c r="L207" s="2" t="s">
        <v>64</v>
      </c>
      <c r="M207" s="2" t="s">
        <v>65</v>
      </c>
      <c r="N207" s="2">
        <f t="shared" si="48"/>
        <v>0</v>
      </c>
      <c r="O207" s="2"/>
    </row>
    <row r="208" spans="1:15" x14ac:dyDescent="0.35">
      <c r="A208" s="2" t="str">
        <f t="shared" si="49"/>
        <v>190907_0009</v>
      </c>
      <c r="B208" s="2"/>
      <c r="C208" s="2"/>
      <c r="D208" s="2">
        <v>2.2321429252624498</v>
      </c>
      <c r="E208" s="2">
        <v>48.187255859375</v>
      </c>
      <c r="F208" s="2"/>
      <c r="G208" s="2"/>
      <c r="H208" s="2">
        <v>2.99072265625</v>
      </c>
      <c r="I208" s="2">
        <v>12.0904693603515</v>
      </c>
      <c r="J208" s="2" t="s">
        <v>62</v>
      </c>
      <c r="K208" s="2" t="s">
        <v>63</v>
      </c>
      <c r="L208" s="2" t="s">
        <v>64</v>
      </c>
      <c r="M208" s="2" t="s">
        <v>65</v>
      </c>
      <c r="N208" s="2">
        <f t="shared" si="48"/>
        <v>0</v>
      </c>
      <c r="O208" s="2"/>
    </row>
    <row r="209" spans="1:15" x14ac:dyDescent="0.35">
      <c r="A209" s="2" t="str">
        <f t="shared" si="49"/>
        <v>190907_0009</v>
      </c>
      <c r="B209" s="2"/>
      <c r="C209" s="2"/>
      <c r="D209" s="2">
        <v>4.9612860679626403</v>
      </c>
      <c r="E209" s="2">
        <v>50.615581512451101</v>
      </c>
      <c r="F209" s="2"/>
      <c r="G209" s="2"/>
      <c r="H209" s="2">
        <v>5.90297174453735</v>
      </c>
      <c r="I209" s="2">
        <v>12.8264007568359</v>
      </c>
      <c r="J209" s="2" t="s">
        <v>62</v>
      </c>
      <c r="K209" s="2" t="s">
        <v>63</v>
      </c>
      <c r="L209" s="2" t="s">
        <v>64</v>
      </c>
      <c r="M209" s="2" t="s">
        <v>65</v>
      </c>
      <c r="N209" s="2">
        <f t="shared" si="48"/>
        <v>0</v>
      </c>
      <c r="O209" s="2"/>
    </row>
    <row r="210" spans="1:15" x14ac:dyDescent="0.35">
      <c r="A210" s="2" t="str">
        <f t="shared" si="49"/>
        <v>190907_0009</v>
      </c>
      <c r="B210" s="2"/>
      <c r="C210" s="2"/>
      <c r="D210" s="2"/>
      <c r="E210" s="2"/>
      <c r="F210" s="2"/>
      <c r="G210" s="2"/>
      <c r="H210" s="2"/>
      <c r="I210" s="2"/>
      <c r="J210" s="2" t="s">
        <v>62</v>
      </c>
      <c r="K210" s="2" t="s">
        <v>63</v>
      </c>
      <c r="L210" s="2" t="s">
        <v>64</v>
      </c>
      <c r="M210" s="2" t="s">
        <v>65</v>
      </c>
      <c r="N210" s="2">
        <f t="shared" si="48"/>
        <v>0</v>
      </c>
      <c r="O210" s="2"/>
    </row>
    <row r="211" spans="1:15" x14ac:dyDescent="0.35">
      <c r="A211" s="2" t="s">
        <v>147</v>
      </c>
      <c r="B211" s="2">
        <v>-80.304824829101506</v>
      </c>
      <c r="C211" s="2">
        <v>4.9394879341125399</v>
      </c>
      <c r="D211" s="2">
        <v>-80.400741577148395</v>
      </c>
      <c r="E211" s="2">
        <v>12.686593055725</v>
      </c>
      <c r="F211" s="2">
        <v>-80.326622009277301</v>
      </c>
      <c r="G211" s="2">
        <v>-1.6880512237548799</v>
      </c>
      <c r="H211" s="2">
        <v>-80.409461975097599</v>
      </c>
      <c r="I211" s="2">
        <v>1.34841644763946</v>
      </c>
      <c r="J211" s="2" t="s">
        <v>62</v>
      </c>
      <c r="K211" s="2" t="s">
        <v>63</v>
      </c>
      <c r="L211" s="2" t="s">
        <v>64</v>
      </c>
      <c r="M211" s="2" t="s">
        <v>65</v>
      </c>
      <c r="N211" s="2"/>
      <c r="O211" s="2"/>
    </row>
    <row r="212" spans="1:15" x14ac:dyDescent="0.35">
      <c r="A212" s="2" t="str">
        <f>A211</f>
        <v>190907_0007</v>
      </c>
      <c r="B212" s="2">
        <v>-70.260185241699205</v>
      </c>
      <c r="C212" s="2">
        <v>3.1651089191436701</v>
      </c>
      <c r="D212" s="2">
        <v>-70.482528686523395</v>
      </c>
      <c r="E212" s="2">
        <v>8.64955329895019</v>
      </c>
      <c r="F212" s="2">
        <v>-70.281982421875</v>
      </c>
      <c r="G212" s="2">
        <v>-1.5902227163314799</v>
      </c>
      <c r="H212" s="2">
        <v>-70.425849914550696</v>
      </c>
      <c r="I212" s="2">
        <v>0.98062849044799805</v>
      </c>
      <c r="J212" s="2" t="s">
        <v>62</v>
      </c>
      <c r="K212" s="2" t="s">
        <v>63</v>
      </c>
      <c r="L212" s="2" t="s">
        <v>64</v>
      </c>
      <c r="M212" s="2" t="s">
        <v>65</v>
      </c>
      <c r="N212" s="2">
        <f t="shared" ref="N212:N221" si="50">N211</f>
        <v>0</v>
      </c>
      <c r="O212" s="2"/>
    </row>
    <row r="213" spans="1:15" x14ac:dyDescent="0.35">
      <c r="A213" s="2" t="str">
        <f t="shared" ref="A213:A221" si="51">A212</f>
        <v>190907_0007</v>
      </c>
      <c r="B213" s="2">
        <v>-60.211181640625</v>
      </c>
      <c r="C213" s="2">
        <v>3.6664690971374498</v>
      </c>
      <c r="D213" s="2">
        <v>-60.516357421875</v>
      </c>
      <c r="E213" s="2">
        <v>7.2283062934875399</v>
      </c>
      <c r="F213" s="2">
        <v>-60.1806640625</v>
      </c>
      <c r="G213" s="2">
        <v>-1.39006567001342</v>
      </c>
      <c r="H213" s="2">
        <v>-60.516357421875</v>
      </c>
      <c r="I213" s="2">
        <v>0.69599878787994396</v>
      </c>
      <c r="J213" s="2" t="s">
        <v>62</v>
      </c>
      <c r="K213" s="2" t="s">
        <v>63</v>
      </c>
      <c r="L213" s="2" t="s">
        <v>64</v>
      </c>
      <c r="M213" s="2" t="s">
        <v>65</v>
      </c>
      <c r="N213" s="2">
        <f t="shared" si="50"/>
        <v>0</v>
      </c>
      <c r="O213" s="2"/>
    </row>
    <row r="214" spans="1:15" x14ac:dyDescent="0.35">
      <c r="A214" s="2" t="str">
        <f t="shared" si="51"/>
        <v>190907_0007</v>
      </c>
      <c r="B214" s="2">
        <v>-50.1708984375</v>
      </c>
      <c r="C214" s="2">
        <v>3.7885394096374498</v>
      </c>
      <c r="D214" s="2">
        <v>-50.545829772949197</v>
      </c>
      <c r="E214" s="2">
        <v>6.57435846328735</v>
      </c>
      <c r="F214" s="2">
        <v>-50.136020660400298</v>
      </c>
      <c r="G214" s="2">
        <v>-1.27586364746093</v>
      </c>
      <c r="H214" s="2">
        <v>-50.541469573974602</v>
      </c>
      <c r="I214" s="2">
        <v>-0.12638355791568801</v>
      </c>
      <c r="J214" s="2" t="s">
        <v>62</v>
      </c>
      <c r="K214" s="2" t="s">
        <v>63</v>
      </c>
      <c r="L214" s="2" t="s">
        <v>64</v>
      </c>
      <c r="M214" s="2" t="s">
        <v>65</v>
      </c>
      <c r="N214" s="2">
        <f t="shared" si="50"/>
        <v>0</v>
      </c>
      <c r="O214" s="2"/>
    </row>
    <row r="215" spans="1:15" x14ac:dyDescent="0.35">
      <c r="A215" s="2" t="str">
        <f t="shared" si="51"/>
        <v>190907_0007</v>
      </c>
      <c r="B215" s="2">
        <v>-40.108818054199197</v>
      </c>
      <c r="C215" s="2">
        <v>3.9280483722686701</v>
      </c>
      <c r="D215" s="2">
        <v>-40.605815887451101</v>
      </c>
      <c r="E215" s="2">
        <v>9.77870368957519</v>
      </c>
      <c r="F215" s="2">
        <v>-40.065219879150298</v>
      </c>
      <c r="G215" s="2">
        <v>6.9306157529353998E-2</v>
      </c>
      <c r="H215" s="2">
        <v>-40.579658508300703</v>
      </c>
      <c r="I215" s="2">
        <v>5.2920169830322203</v>
      </c>
      <c r="J215" s="2" t="s">
        <v>62</v>
      </c>
      <c r="K215" s="2" t="s">
        <v>63</v>
      </c>
      <c r="L215" s="2" t="s">
        <v>64</v>
      </c>
      <c r="M215" s="2" t="s">
        <v>65</v>
      </c>
      <c r="N215" s="2">
        <f t="shared" si="50"/>
        <v>0</v>
      </c>
      <c r="O215" s="2"/>
    </row>
    <row r="216" spans="1:15" x14ac:dyDescent="0.35">
      <c r="A216" s="2" t="str">
        <f t="shared" si="51"/>
        <v>190907_0007</v>
      </c>
      <c r="B216" s="2">
        <v>-30.085971832275298</v>
      </c>
      <c r="C216" s="2">
        <v>8.0479211807250906</v>
      </c>
      <c r="D216" s="2">
        <v>-30.687604904174801</v>
      </c>
      <c r="E216" s="2">
        <v>8.5405626296996999</v>
      </c>
      <c r="F216" s="2">
        <v>-30.0205783843994</v>
      </c>
      <c r="G216" s="2">
        <v>1.5066775083541799</v>
      </c>
      <c r="H216" s="2">
        <v>-30.6396484375</v>
      </c>
      <c r="I216" s="2">
        <v>1.9854202270507799</v>
      </c>
      <c r="J216" s="2" t="s">
        <v>62</v>
      </c>
      <c r="K216" s="2" t="s">
        <v>63</v>
      </c>
      <c r="L216" s="2" t="s">
        <v>64</v>
      </c>
      <c r="M216" s="2" t="s">
        <v>65</v>
      </c>
      <c r="N216" s="2">
        <f t="shared" si="50"/>
        <v>0</v>
      </c>
      <c r="O216" s="2"/>
    </row>
    <row r="217" spans="1:15" x14ac:dyDescent="0.35">
      <c r="A217" s="2" t="str">
        <f t="shared" si="51"/>
        <v>190907_0007</v>
      </c>
      <c r="B217" s="2">
        <v>-20.176479339599599</v>
      </c>
      <c r="C217" s="2">
        <v>24.575368881225501</v>
      </c>
      <c r="D217" s="2">
        <v>-20.8740234375</v>
      </c>
      <c r="E217" s="2">
        <v>13.780866622924799</v>
      </c>
      <c r="F217" s="2">
        <v>-20.0413303375244</v>
      </c>
      <c r="G217" s="2">
        <v>5.9042711257934499</v>
      </c>
      <c r="H217" s="2">
        <v>-20.69091796875</v>
      </c>
      <c r="I217" s="2">
        <v>6.82016801834106</v>
      </c>
      <c r="J217" s="2" t="s">
        <v>62</v>
      </c>
      <c r="K217" s="2" t="s">
        <v>63</v>
      </c>
      <c r="L217" s="2" t="s">
        <v>64</v>
      </c>
      <c r="M217" s="2" t="s">
        <v>65</v>
      </c>
      <c r="N217" s="2">
        <f t="shared" si="50"/>
        <v>0</v>
      </c>
      <c r="O217" s="2"/>
    </row>
    <row r="218" spans="1:15" x14ac:dyDescent="0.35">
      <c r="A218" s="2" t="str">
        <f t="shared" si="51"/>
        <v>190907_0007</v>
      </c>
      <c r="B218" s="2">
        <v>-10.498046875</v>
      </c>
      <c r="C218" s="2">
        <v>53.553989410400298</v>
      </c>
      <c r="D218" s="2">
        <v>-11.151994705200099</v>
      </c>
      <c r="E218" s="2">
        <v>23.616245269775298</v>
      </c>
      <c r="F218" s="2">
        <v>-10.062081336975</v>
      </c>
      <c r="G218" s="2">
        <v>12.310152053833001</v>
      </c>
      <c r="H218" s="2">
        <v>-10.750906944274901</v>
      </c>
      <c r="I218" s="2">
        <v>6.3192725181579501</v>
      </c>
      <c r="J218" s="2" t="s">
        <v>62</v>
      </c>
      <c r="K218" s="2" t="s">
        <v>63</v>
      </c>
      <c r="L218" s="2" t="s">
        <v>64</v>
      </c>
      <c r="M218" s="2" t="s">
        <v>65</v>
      </c>
      <c r="N218" s="2">
        <f t="shared" si="50"/>
        <v>0</v>
      </c>
      <c r="O218" s="2"/>
    </row>
    <row r="219" spans="1:15" x14ac:dyDescent="0.35">
      <c r="A219" s="2" t="str">
        <f t="shared" si="51"/>
        <v>190907_0007</v>
      </c>
      <c r="B219" s="2">
        <v>-0.92424666881561302</v>
      </c>
      <c r="C219" s="2">
        <v>90.754920959472599</v>
      </c>
      <c r="D219" s="2">
        <v>-1.6217912435531601</v>
      </c>
      <c r="E219" s="2">
        <v>37.218364715576101</v>
      </c>
      <c r="F219" s="2">
        <v>-0.14822824299335499</v>
      </c>
      <c r="G219" s="2">
        <v>21.1382751464843</v>
      </c>
      <c r="H219" s="2">
        <v>-0.88936942815780595</v>
      </c>
      <c r="I219" s="2">
        <v>9.2041864395141602</v>
      </c>
      <c r="J219" s="2" t="s">
        <v>62</v>
      </c>
      <c r="K219" s="2" t="s">
        <v>63</v>
      </c>
      <c r="L219" s="2" t="s">
        <v>64</v>
      </c>
      <c r="M219" s="2" t="s">
        <v>65</v>
      </c>
      <c r="N219" s="2">
        <f t="shared" si="50"/>
        <v>0</v>
      </c>
      <c r="O219" s="2"/>
    </row>
    <row r="220" spans="1:15" x14ac:dyDescent="0.35">
      <c r="A220" s="2" t="str">
        <f t="shared" si="51"/>
        <v>190907_0007</v>
      </c>
      <c r="B220" s="2">
        <v>8.58851814270019</v>
      </c>
      <c r="C220" s="2">
        <v>140.94761657714801</v>
      </c>
      <c r="D220" s="2">
        <v>7.8517370223998997</v>
      </c>
      <c r="E220" s="2">
        <v>53.928920745849602</v>
      </c>
      <c r="F220" s="2">
        <v>9.50404548645019</v>
      </c>
      <c r="G220" s="2">
        <v>38.668834686279197</v>
      </c>
      <c r="H220" s="2">
        <v>8.8718957901000906</v>
      </c>
      <c r="I220" s="2">
        <v>11.887713432311999</v>
      </c>
      <c r="J220" s="2" t="s">
        <v>62</v>
      </c>
      <c r="K220" s="2" t="s">
        <v>63</v>
      </c>
      <c r="L220" s="2" t="s">
        <v>64</v>
      </c>
      <c r="M220" s="2" t="s">
        <v>65</v>
      </c>
      <c r="N220" s="2">
        <f t="shared" si="50"/>
        <v>0</v>
      </c>
      <c r="O220" s="2"/>
    </row>
    <row r="221" spans="1:15" x14ac:dyDescent="0.35">
      <c r="A221" s="2" t="str">
        <f t="shared" si="51"/>
        <v>190907_0007</v>
      </c>
      <c r="B221" s="2">
        <v>18.258230209350501</v>
      </c>
      <c r="C221" s="2">
        <v>178.23573303222599</v>
      </c>
      <c r="D221" s="2">
        <v>17.229352951049801</v>
      </c>
      <c r="E221" s="2">
        <v>69.484169006347599</v>
      </c>
      <c r="F221" s="2">
        <v>19.230434417724599</v>
      </c>
      <c r="G221" s="2">
        <v>48.5791206359863</v>
      </c>
      <c r="H221" s="2">
        <v>18.4544162750244</v>
      </c>
      <c r="I221" s="2">
        <v>13.668387413024901</v>
      </c>
      <c r="J221" s="2" t="s">
        <v>62</v>
      </c>
      <c r="K221" s="2" t="s">
        <v>63</v>
      </c>
      <c r="L221" s="2" t="s">
        <v>64</v>
      </c>
      <c r="M221" s="2" t="s">
        <v>65</v>
      </c>
      <c r="N221" s="2">
        <f t="shared" si="50"/>
        <v>0</v>
      </c>
      <c r="O221" s="2"/>
    </row>
    <row r="222" spans="1:15" x14ac:dyDescent="0.35">
      <c r="A222" s="2" t="s">
        <v>156</v>
      </c>
      <c r="B222" s="2">
        <v>-17.2031955718994</v>
      </c>
      <c r="C222" s="2">
        <v>20.603725433349599</v>
      </c>
      <c r="D222" s="2"/>
      <c r="E222" s="2"/>
      <c r="F222" s="2">
        <v>-17.085483551025298</v>
      </c>
      <c r="G222" s="2">
        <v>14.354055404663001</v>
      </c>
      <c r="H222" s="2"/>
      <c r="I222" s="2"/>
      <c r="J222" s="2" t="s">
        <v>62</v>
      </c>
      <c r="K222" s="2" t="s">
        <v>82</v>
      </c>
      <c r="L222" s="2" t="s">
        <v>8</v>
      </c>
      <c r="M222" s="2" t="s">
        <v>83</v>
      </c>
      <c r="N222" s="2"/>
      <c r="O222" s="2"/>
    </row>
    <row r="223" spans="1:15" x14ac:dyDescent="0.35">
      <c r="A223" s="2" t="str">
        <f t="shared" ref="A223:A232" si="52">A222</f>
        <v>190906_0038</v>
      </c>
      <c r="B223" s="2">
        <v>-14.203752517700099</v>
      </c>
      <c r="C223" s="2">
        <v>25.69580078125</v>
      </c>
      <c r="D223" s="2"/>
      <c r="E223" s="2"/>
      <c r="F223" s="2">
        <v>-14.046805381774901</v>
      </c>
      <c r="G223" s="2">
        <v>17.448348999023398</v>
      </c>
      <c r="H223" s="2"/>
      <c r="I223" s="2"/>
      <c r="J223" s="2" t="s">
        <v>62</v>
      </c>
      <c r="K223" s="2" t="s">
        <v>82</v>
      </c>
      <c r="L223" s="2" t="s">
        <v>8</v>
      </c>
      <c r="M223" s="2" t="s">
        <v>83</v>
      </c>
      <c r="N223" s="2"/>
      <c r="O223" s="2"/>
    </row>
    <row r="224" spans="1:15" x14ac:dyDescent="0.35">
      <c r="A224" s="2" t="str">
        <f t="shared" si="52"/>
        <v>190906_0038</v>
      </c>
      <c r="B224" s="2">
        <v>-11.260986328125</v>
      </c>
      <c r="C224" s="2">
        <v>30.7530002593994</v>
      </c>
      <c r="D224" s="2"/>
      <c r="E224" s="2"/>
      <c r="F224" s="2">
        <v>-11.064802169799799</v>
      </c>
      <c r="G224" s="2">
        <v>17.052038192748999</v>
      </c>
      <c r="H224" s="2"/>
      <c r="I224" s="2"/>
      <c r="J224" s="2" t="s">
        <v>62</v>
      </c>
      <c r="K224" s="2" t="s">
        <v>82</v>
      </c>
      <c r="L224" s="2" t="s">
        <v>8</v>
      </c>
      <c r="M224" s="2" t="s">
        <v>83</v>
      </c>
      <c r="N224" s="2"/>
      <c r="O224" s="2"/>
    </row>
    <row r="225" spans="1:15" x14ac:dyDescent="0.35">
      <c r="A225" s="2" t="str">
        <f t="shared" si="52"/>
        <v>190906_0038</v>
      </c>
      <c r="B225" s="2">
        <v>-8.2789831161499006</v>
      </c>
      <c r="C225" s="2">
        <v>42.144775390625</v>
      </c>
      <c r="D225" s="2"/>
      <c r="E225" s="2"/>
      <c r="F225" s="2">
        <v>-8.0435619354247994</v>
      </c>
      <c r="G225" s="2">
        <v>20.0951747894287</v>
      </c>
      <c r="H225" s="2"/>
      <c r="I225" s="2"/>
      <c r="J225" s="2" t="s">
        <v>62</v>
      </c>
      <c r="K225" s="2" t="s">
        <v>82</v>
      </c>
      <c r="L225" s="2" t="s">
        <v>8</v>
      </c>
      <c r="M225" s="2" t="s">
        <v>83</v>
      </c>
      <c r="N225" s="2"/>
      <c r="O225" s="2"/>
    </row>
    <row r="226" spans="1:15" x14ac:dyDescent="0.35">
      <c r="A226" s="2" t="str">
        <f t="shared" si="52"/>
        <v>190906_0038</v>
      </c>
      <c r="B226" s="2">
        <v>-5.2882604598998997</v>
      </c>
      <c r="C226" s="2">
        <v>60.1806640625</v>
      </c>
      <c r="D226" s="2"/>
      <c r="E226" s="2"/>
      <c r="F226" s="2">
        <v>-5.07899713516235</v>
      </c>
      <c r="G226" s="2">
        <v>20.2388801574707</v>
      </c>
      <c r="H226" s="2"/>
      <c r="I226" s="2"/>
      <c r="J226" s="2" t="s">
        <v>62</v>
      </c>
      <c r="K226" s="2" t="s">
        <v>82</v>
      </c>
      <c r="L226" s="2" t="s">
        <v>8</v>
      </c>
      <c r="M226" s="2" t="s">
        <v>83</v>
      </c>
      <c r="N226" s="2"/>
      <c r="O226" s="2"/>
    </row>
    <row r="227" spans="1:15" x14ac:dyDescent="0.35">
      <c r="A227" s="2" t="str">
        <f t="shared" si="52"/>
        <v>190906_0038</v>
      </c>
      <c r="B227" s="2">
        <v>-2.33241486549377</v>
      </c>
      <c r="C227" s="2">
        <v>64.27001953125</v>
      </c>
      <c r="D227" s="2"/>
      <c r="E227" s="2"/>
      <c r="F227" s="2">
        <v>-2.044677734375</v>
      </c>
      <c r="G227" s="2">
        <v>21.119909286498999</v>
      </c>
      <c r="H227" s="2"/>
      <c r="I227" s="2"/>
      <c r="J227" s="2" t="s">
        <v>62</v>
      </c>
      <c r="K227" s="2" t="s">
        <v>82</v>
      </c>
      <c r="L227" s="2" t="s">
        <v>8</v>
      </c>
      <c r="M227" s="2" t="s">
        <v>83</v>
      </c>
      <c r="N227" s="2"/>
      <c r="O227" s="2"/>
    </row>
    <row r="228" spans="1:15" x14ac:dyDescent="0.35">
      <c r="A228" s="2" t="str">
        <f t="shared" si="52"/>
        <v>190906_0038</v>
      </c>
      <c r="B228" s="2">
        <v>0.62779015302658103</v>
      </c>
      <c r="C228" s="2">
        <v>68.647109985351506</v>
      </c>
      <c r="D228" s="2"/>
      <c r="E228" s="2"/>
      <c r="F228" s="2">
        <v>0.89372909069061302</v>
      </c>
      <c r="G228" s="2">
        <v>21.156881332397401</v>
      </c>
      <c r="H228" s="2"/>
      <c r="I228" s="2"/>
      <c r="J228" s="2" t="s">
        <v>62</v>
      </c>
      <c r="K228" s="2" t="s">
        <v>82</v>
      </c>
      <c r="L228" s="2" t="s">
        <v>8</v>
      </c>
      <c r="M228" s="2" t="s">
        <v>83</v>
      </c>
      <c r="N228" s="2"/>
      <c r="O228" s="2"/>
    </row>
    <row r="229" spans="1:15" x14ac:dyDescent="0.35">
      <c r="A229" s="2" t="str">
        <f t="shared" si="52"/>
        <v>190906_0038</v>
      </c>
      <c r="B229" s="2">
        <v>3.58363556861877</v>
      </c>
      <c r="C229" s="2">
        <v>73.42529296875</v>
      </c>
      <c r="D229" s="2"/>
      <c r="E229" s="2"/>
      <c r="F229" s="2">
        <v>3.7928988933563201</v>
      </c>
      <c r="G229" s="2">
        <v>23.689125061035099</v>
      </c>
      <c r="H229" s="2"/>
      <c r="I229" s="2"/>
      <c r="J229" s="2" t="s">
        <v>62</v>
      </c>
      <c r="K229" s="2" t="s">
        <v>82</v>
      </c>
      <c r="L229" s="2" t="s">
        <v>8</v>
      </c>
      <c r="M229" s="2" t="s">
        <v>83</v>
      </c>
      <c r="N229" s="2"/>
      <c r="O229" s="2"/>
    </row>
    <row r="230" spans="1:15" x14ac:dyDescent="0.35">
      <c r="A230" s="2" t="str">
        <f t="shared" si="52"/>
        <v>190906_0038</v>
      </c>
      <c r="B230" s="2">
        <v>6.5264019966125399</v>
      </c>
      <c r="C230" s="2">
        <v>77.035087585449205</v>
      </c>
      <c r="D230" s="2"/>
      <c r="E230" s="2"/>
      <c r="F230" s="2">
        <v>6.7007880210876403</v>
      </c>
      <c r="G230" s="2">
        <v>23.254867553710898</v>
      </c>
      <c r="H230" s="2"/>
      <c r="I230" s="2"/>
      <c r="J230" s="2" t="s">
        <v>62</v>
      </c>
      <c r="K230" s="2" t="s">
        <v>82</v>
      </c>
      <c r="L230" s="2" t="s">
        <v>8</v>
      </c>
      <c r="M230" s="2" t="s">
        <v>83</v>
      </c>
      <c r="N230" s="2"/>
      <c r="O230" s="2"/>
    </row>
    <row r="231" spans="1:15" x14ac:dyDescent="0.35">
      <c r="A231" s="2" t="str">
        <f t="shared" si="52"/>
        <v>190906_0038</v>
      </c>
      <c r="B231" s="2">
        <v>9.4517297744750906</v>
      </c>
      <c r="C231" s="2">
        <v>82.035606384277301</v>
      </c>
      <c r="D231" s="2"/>
      <c r="E231" s="2"/>
      <c r="F231" s="2">
        <v>9.5127649307250906</v>
      </c>
      <c r="G231" s="2">
        <v>27.672863006591701</v>
      </c>
      <c r="H231" s="2"/>
      <c r="I231" s="2"/>
      <c r="J231" s="2" t="s">
        <v>62</v>
      </c>
      <c r="K231" s="2" t="s">
        <v>82</v>
      </c>
      <c r="L231" s="2" t="s">
        <v>8</v>
      </c>
      <c r="M231" s="2" t="s">
        <v>83</v>
      </c>
      <c r="N231" s="2"/>
      <c r="O231" s="2"/>
    </row>
    <row r="232" spans="1:15" x14ac:dyDescent="0.35">
      <c r="A232" s="2" t="str">
        <f t="shared" si="52"/>
        <v>190906_0038</v>
      </c>
      <c r="B232" s="2"/>
      <c r="C232" s="2"/>
      <c r="D232" s="2"/>
      <c r="E232" s="2"/>
      <c r="F232" s="2"/>
      <c r="G232" s="2"/>
      <c r="H232" s="2"/>
      <c r="I232" s="2"/>
      <c r="J232" s="2" t="s">
        <v>62</v>
      </c>
      <c r="K232" s="2" t="s">
        <v>82</v>
      </c>
      <c r="L232" s="2" t="s">
        <v>8</v>
      </c>
      <c r="M232" s="2" t="s">
        <v>83</v>
      </c>
      <c r="N232" s="2"/>
      <c r="O232" s="2"/>
    </row>
    <row r="233" spans="1:15" x14ac:dyDescent="0.35">
      <c r="A233" s="2" t="s">
        <v>157</v>
      </c>
      <c r="B233" s="2">
        <v>-80.335342407226506</v>
      </c>
      <c r="C233" s="2">
        <v>13.69367313385</v>
      </c>
      <c r="D233" s="2"/>
      <c r="E233" s="2"/>
      <c r="F233" s="2">
        <v>-80.339706420898395</v>
      </c>
      <c r="G233" s="2">
        <v>0.32969078421592701</v>
      </c>
      <c r="H233" s="2"/>
      <c r="I233" s="2"/>
      <c r="J233" s="2" t="s">
        <v>62</v>
      </c>
      <c r="K233" s="2" t="s">
        <v>82</v>
      </c>
      <c r="L233" s="2" t="s">
        <v>8</v>
      </c>
      <c r="M233" s="2" t="s">
        <v>83</v>
      </c>
      <c r="N233" s="2"/>
      <c r="O233" s="2"/>
    </row>
    <row r="234" spans="1:15" x14ac:dyDescent="0.35">
      <c r="A234" s="2" t="str">
        <f t="shared" ref="A234:A243" si="53">A233</f>
        <v>190906_0037</v>
      </c>
      <c r="B234" s="2">
        <v>-70.321220397949205</v>
      </c>
      <c r="C234" s="2">
        <v>13.846261024475</v>
      </c>
      <c r="D234" s="2"/>
      <c r="E234" s="2"/>
      <c r="F234" s="2">
        <v>-70.316856384277301</v>
      </c>
      <c r="G234" s="2">
        <v>0.14471621811389901</v>
      </c>
      <c r="H234" s="2"/>
      <c r="I234" s="2"/>
      <c r="J234" s="2" t="s">
        <v>62</v>
      </c>
      <c r="K234" s="2" t="s">
        <v>82</v>
      </c>
      <c r="L234" s="2" t="s">
        <v>8</v>
      </c>
      <c r="M234" s="2" t="s">
        <v>83</v>
      </c>
      <c r="N234" s="2"/>
      <c r="O234" s="2"/>
    </row>
    <row r="235" spans="1:15" x14ac:dyDescent="0.35">
      <c r="A235" s="2" t="str">
        <f t="shared" si="53"/>
        <v>190906_0037</v>
      </c>
      <c r="B235" s="2">
        <v>-60.280937194824197</v>
      </c>
      <c r="C235" s="2">
        <v>13.18359375</v>
      </c>
      <c r="D235" s="2"/>
      <c r="E235" s="2"/>
      <c r="F235" s="2">
        <v>-60.24169921875</v>
      </c>
      <c r="G235" s="2">
        <v>4.1925024241209002E-2</v>
      </c>
      <c r="H235" s="2"/>
      <c r="I235" s="2"/>
      <c r="J235" s="2" t="s">
        <v>62</v>
      </c>
      <c r="K235" s="2" t="s">
        <v>82</v>
      </c>
      <c r="L235" s="2" t="s">
        <v>8</v>
      </c>
      <c r="M235" s="2" t="s">
        <v>83</v>
      </c>
      <c r="N235" s="2"/>
      <c r="O235" s="2"/>
    </row>
    <row r="236" spans="1:15" x14ac:dyDescent="0.35">
      <c r="A236" s="2" t="str">
        <f t="shared" si="53"/>
        <v>190906_0037</v>
      </c>
      <c r="B236" s="2">
        <v>-50.236293792724602</v>
      </c>
      <c r="C236" s="2">
        <v>13.004847526550201</v>
      </c>
      <c r="D236" s="2"/>
      <c r="E236" s="2"/>
      <c r="F236" s="2">
        <v>-50.1839790344238</v>
      </c>
      <c r="G236" s="2">
        <v>0.205914676189423</v>
      </c>
      <c r="H236" s="2"/>
      <c r="I236" s="2"/>
      <c r="J236" s="2" t="s">
        <v>62</v>
      </c>
      <c r="K236" s="2" t="s">
        <v>82</v>
      </c>
      <c r="L236" s="2" t="s">
        <v>8</v>
      </c>
      <c r="M236" s="2" t="s">
        <v>83</v>
      </c>
      <c r="N236" s="2"/>
      <c r="O236" s="2"/>
    </row>
    <row r="237" spans="1:15" x14ac:dyDescent="0.35">
      <c r="A237" s="2" t="str">
        <f t="shared" si="53"/>
        <v>190906_0037</v>
      </c>
      <c r="B237" s="2">
        <v>-40.191650390625</v>
      </c>
      <c r="C237" s="2">
        <v>13.231550216674799</v>
      </c>
      <c r="D237" s="2"/>
      <c r="E237" s="2"/>
      <c r="F237" s="2">
        <v>-40.121894836425703</v>
      </c>
      <c r="G237" s="2">
        <v>0.318808794021606</v>
      </c>
      <c r="H237" s="2"/>
      <c r="I237" s="2"/>
      <c r="J237" s="2" t="s">
        <v>62</v>
      </c>
      <c r="K237" s="2" t="s">
        <v>82</v>
      </c>
      <c r="L237" s="2" t="s">
        <v>8</v>
      </c>
      <c r="M237" s="2" t="s">
        <v>83</v>
      </c>
      <c r="N237" s="2"/>
      <c r="O237" s="2"/>
    </row>
    <row r="238" spans="1:15" x14ac:dyDescent="0.35">
      <c r="A238" s="2" t="str">
        <f t="shared" si="53"/>
        <v>190906_0037</v>
      </c>
      <c r="B238" s="2">
        <v>-30.160085678100501</v>
      </c>
      <c r="C238" s="2">
        <v>14.321463584899901</v>
      </c>
      <c r="D238" s="2"/>
      <c r="E238" s="2"/>
      <c r="F238" s="2">
        <v>-30.085971832275298</v>
      </c>
      <c r="G238" s="2">
        <v>9.9449815750121999</v>
      </c>
      <c r="H238" s="2"/>
      <c r="I238" s="2"/>
      <c r="J238" s="2" t="s">
        <v>62</v>
      </c>
      <c r="K238" s="2" t="s">
        <v>82</v>
      </c>
      <c r="L238" s="2" t="s">
        <v>8</v>
      </c>
      <c r="M238" s="2" t="s">
        <v>83</v>
      </c>
      <c r="N238" s="2"/>
      <c r="O238" s="2"/>
    </row>
    <row r="239" spans="1:15" x14ac:dyDescent="0.35">
      <c r="A239" s="2" t="str">
        <f t="shared" si="53"/>
        <v>190906_0037</v>
      </c>
      <c r="B239" s="2">
        <v>-20.159040451049801</v>
      </c>
      <c r="C239" s="2">
        <v>18.733432769775298</v>
      </c>
      <c r="D239" s="2"/>
      <c r="E239" s="2"/>
      <c r="F239" s="2">
        <v>-20.08056640625</v>
      </c>
      <c r="G239" s="2">
        <v>19.580833435058501</v>
      </c>
      <c r="H239" s="2"/>
      <c r="I239" s="2"/>
      <c r="J239" s="2" t="s">
        <v>62</v>
      </c>
      <c r="K239" s="2" t="s">
        <v>82</v>
      </c>
      <c r="L239" s="2" t="s">
        <v>8</v>
      </c>
      <c r="M239" s="2" t="s">
        <v>83</v>
      </c>
      <c r="N239" s="2"/>
      <c r="O239" s="2"/>
    </row>
    <row r="240" spans="1:15" x14ac:dyDescent="0.35">
      <c r="A240" s="2" t="str">
        <f t="shared" si="53"/>
        <v>190906_0037</v>
      </c>
      <c r="B240" s="2">
        <v>-10.245186805725</v>
      </c>
      <c r="C240" s="2">
        <v>40.7540473937988</v>
      </c>
      <c r="D240" s="2"/>
      <c r="E240" s="2"/>
      <c r="F240" s="2">
        <v>-10.044642448425201</v>
      </c>
      <c r="G240" s="2">
        <v>22.117324829101499</v>
      </c>
      <c r="H240" s="2"/>
      <c r="I240" s="2"/>
      <c r="J240" s="2" t="s">
        <v>62</v>
      </c>
      <c r="K240" s="2" t="s">
        <v>82</v>
      </c>
      <c r="L240" s="2" t="s">
        <v>8</v>
      </c>
      <c r="M240" s="2" t="s">
        <v>83</v>
      </c>
      <c r="N240" s="2"/>
      <c r="O240" s="2"/>
    </row>
    <row r="241" spans="1:15" x14ac:dyDescent="0.35">
      <c r="A241" s="2" t="str">
        <f t="shared" si="53"/>
        <v>190906_0037</v>
      </c>
      <c r="B241" s="2">
        <v>-0.34005302190780601</v>
      </c>
      <c r="C241" s="2">
        <v>68.171913146972599</v>
      </c>
      <c r="D241" s="2"/>
      <c r="E241" s="2"/>
      <c r="F241" s="2">
        <v>-0.113351002335548</v>
      </c>
      <c r="G241" s="2">
        <v>22.798311233520501</v>
      </c>
      <c r="H241" s="2"/>
      <c r="I241" s="2"/>
      <c r="J241" s="2" t="s">
        <v>62</v>
      </c>
      <c r="K241" s="2" t="s">
        <v>82</v>
      </c>
      <c r="L241" s="2" t="s">
        <v>8</v>
      </c>
      <c r="M241" s="2" t="s">
        <v>83</v>
      </c>
      <c r="N241" s="2"/>
      <c r="O241" s="2"/>
    </row>
    <row r="242" spans="1:15" x14ac:dyDescent="0.35">
      <c r="A242" s="2" t="str">
        <f t="shared" si="53"/>
        <v>190906_0037</v>
      </c>
      <c r="B242" s="2">
        <v>9.5127649307250906</v>
      </c>
      <c r="C242" s="2">
        <v>81.883018493652301</v>
      </c>
      <c r="D242" s="2"/>
      <c r="E242" s="2"/>
      <c r="F242" s="2">
        <v>9.8528184890746999</v>
      </c>
      <c r="G242" s="2">
        <v>24.905134201049801</v>
      </c>
      <c r="H242" s="2"/>
      <c r="I242" s="2"/>
      <c r="J242" s="2" t="s">
        <v>62</v>
      </c>
      <c r="K242" s="2" t="s">
        <v>82</v>
      </c>
      <c r="L242" s="2" t="s">
        <v>8</v>
      </c>
      <c r="M242" s="2" t="s">
        <v>83</v>
      </c>
      <c r="N242" s="2"/>
      <c r="O242" s="2"/>
    </row>
    <row r="243" spans="1:15" x14ac:dyDescent="0.35">
      <c r="A243" s="2" t="str">
        <f t="shared" si="53"/>
        <v>190906_0037</v>
      </c>
      <c r="B243" s="2">
        <v>19.321987152099599</v>
      </c>
      <c r="C243" s="2">
        <v>102.9052734375</v>
      </c>
      <c r="D243" s="2"/>
      <c r="E243" s="2"/>
      <c r="F243" s="2">
        <v>19.391740798950099</v>
      </c>
      <c r="G243" s="2">
        <v>27.224782943725501</v>
      </c>
      <c r="H243" s="2"/>
      <c r="I243" s="2"/>
      <c r="J243" s="2" t="s">
        <v>62</v>
      </c>
      <c r="K243" s="2" t="s">
        <v>82</v>
      </c>
      <c r="L243" s="2" t="s">
        <v>8</v>
      </c>
      <c r="M243" s="2" t="s">
        <v>83</v>
      </c>
      <c r="N243" s="2"/>
      <c r="O243" s="2"/>
    </row>
    <row r="244" spans="1:15" x14ac:dyDescent="0.35">
      <c r="A244" s="2" t="s">
        <v>158</v>
      </c>
      <c r="B244" s="2">
        <v>-80.326622009277301</v>
      </c>
      <c r="C244" s="2">
        <v>15.5029296875</v>
      </c>
      <c r="D244" s="2"/>
      <c r="E244" s="2"/>
      <c r="F244" s="2">
        <v>-80.330986022949205</v>
      </c>
      <c r="G244" s="2">
        <v>-2.9224589467048999E-2</v>
      </c>
      <c r="H244" s="2"/>
      <c r="I244" s="2"/>
      <c r="J244" s="2" t="s">
        <v>62</v>
      </c>
      <c r="K244" s="2" t="s">
        <v>82</v>
      </c>
      <c r="L244" s="2" t="s">
        <v>8</v>
      </c>
      <c r="M244" s="2" t="s">
        <v>83</v>
      </c>
      <c r="N244" s="2"/>
      <c r="O244" s="2"/>
    </row>
    <row r="245" spans="1:15" x14ac:dyDescent="0.35">
      <c r="A245" s="2" t="str">
        <f t="shared" ref="A245:A254" si="54">A244</f>
        <v>190906_0026</v>
      </c>
      <c r="B245" s="2">
        <v>-70.308143615722599</v>
      </c>
      <c r="C245" s="2">
        <v>15.4636926651</v>
      </c>
      <c r="D245" s="2"/>
      <c r="E245" s="2"/>
      <c r="F245" s="2">
        <v>-70.299423217773395</v>
      </c>
      <c r="G245" s="2">
        <v>1.2079522013663999E-2</v>
      </c>
      <c r="H245" s="2"/>
      <c r="I245" s="2"/>
      <c r="J245" s="2" t="s">
        <v>62</v>
      </c>
      <c r="K245" s="2" t="s">
        <v>82</v>
      </c>
      <c r="L245" s="2" t="s">
        <v>8</v>
      </c>
      <c r="M245" s="2" t="s">
        <v>83</v>
      </c>
      <c r="N245" s="2"/>
      <c r="O245" s="2"/>
    </row>
    <row r="246" spans="1:15" x14ac:dyDescent="0.35">
      <c r="A246" s="2" t="str">
        <f t="shared" si="54"/>
        <v>190906_0026</v>
      </c>
      <c r="B246" s="2">
        <v>-60.276576995849602</v>
      </c>
      <c r="C246" s="2">
        <v>15.655517578125</v>
      </c>
      <c r="D246" s="2"/>
      <c r="E246" s="2"/>
      <c r="F246" s="2">
        <v>-60.276576995849602</v>
      </c>
      <c r="G246" s="2">
        <v>0.116872906684875</v>
      </c>
      <c r="H246" s="2"/>
      <c r="I246" s="2"/>
      <c r="J246" s="2" t="s">
        <v>62</v>
      </c>
      <c r="K246" s="2" t="s">
        <v>82</v>
      </c>
      <c r="L246" s="2" t="s">
        <v>8</v>
      </c>
      <c r="M246" s="2" t="s">
        <v>83</v>
      </c>
      <c r="N246" s="2"/>
      <c r="O246" s="2"/>
    </row>
    <row r="247" spans="1:15" x14ac:dyDescent="0.35">
      <c r="A247" s="2" t="str">
        <f t="shared" si="54"/>
        <v>190906_0026</v>
      </c>
      <c r="B247" s="2">
        <v>-50.236293792724602</v>
      </c>
      <c r="C247" s="2">
        <v>15.904017448425201</v>
      </c>
      <c r="D247" s="2"/>
      <c r="E247" s="2"/>
      <c r="F247" s="2">
        <v>-50.1839790344238</v>
      </c>
      <c r="G247" s="2">
        <v>0.215457499027252</v>
      </c>
      <c r="H247" s="2"/>
      <c r="I247" s="2"/>
      <c r="J247" s="2" t="s">
        <v>62</v>
      </c>
      <c r="K247" s="2" t="s">
        <v>82</v>
      </c>
      <c r="L247" s="2" t="s">
        <v>8</v>
      </c>
      <c r="M247" s="2" t="s">
        <v>83</v>
      </c>
      <c r="N247" s="2"/>
      <c r="O247" s="2"/>
    </row>
    <row r="248" spans="1:15" x14ac:dyDescent="0.35">
      <c r="A248" s="2" t="str">
        <f t="shared" si="54"/>
        <v>190906_0026</v>
      </c>
      <c r="B248" s="2">
        <v>-40.187290191650298</v>
      </c>
      <c r="C248" s="2">
        <v>15.8342638015747</v>
      </c>
      <c r="D248" s="2"/>
      <c r="E248" s="2"/>
      <c r="F248" s="2">
        <v>-40.126255035400298</v>
      </c>
      <c r="G248" s="2">
        <v>0.62749034166336104</v>
      </c>
      <c r="H248" s="2"/>
      <c r="I248" s="2"/>
      <c r="J248" s="2" t="s">
        <v>62</v>
      </c>
      <c r="K248" s="2" t="s">
        <v>82</v>
      </c>
      <c r="L248" s="2" t="s">
        <v>8</v>
      </c>
      <c r="M248" s="2" t="s">
        <v>83</v>
      </c>
      <c r="N248" s="2"/>
      <c r="O248" s="2"/>
    </row>
    <row r="249" spans="1:15" x14ac:dyDescent="0.35">
      <c r="A249" s="2" t="str">
        <f t="shared" si="54"/>
        <v>190906_0026</v>
      </c>
      <c r="B249" s="2">
        <v>-20.1634006500244</v>
      </c>
      <c r="C249" s="2">
        <v>18.0576877593994</v>
      </c>
      <c r="D249" s="2"/>
      <c r="E249" s="2"/>
      <c r="F249" s="2">
        <v>-19.993373870849599</v>
      </c>
      <c r="G249" s="2">
        <v>16.413047790527301</v>
      </c>
      <c r="H249" s="2"/>
      <c r="I249" s="2"/>
      <c r="J249" s="2" t="s">
        <v>62</v>
      </c>
      <c r="K249" s="2" t="s">
        <v>82</v>
      </c>
      <c r="L249" s="2" t="s">
        <v>8</v>
      </c>
      <c r="M249" s="2" t="s">
        <v>83</v>
      </c>
      <c r="N249" s="2"/>
      <c r="O249" s="2"/>
    </row>
    <row r="250" spans="1:15" x14ac:dyDescent="0.35">
      <c r="A250" s="2" t="str">
        <f t="shared" si="54"/>
        <v>190906_0026</v>
      </c>
      <c r="B250" s="2">
        <v>-10.223388671875</v>
      </c>
      <c r="C250" s="2">
        <v>31.276157379150298</v>
      </c>
      <c r="D250" s="2"/>
      <c r="E250" s="2"/>
      <c r="F250" s="2">
        <v>-10.07080078125</v>
      </c>
      <c r="G250" s="2">
        <v>21.771923065185501</v>
      </c>
      <c r="H250" s="2"/>
      <c r="I250" s="2"/>
      <c r="J250" s="2" t="s">
        <v>62</v>
      </c>
      <c r="K250" s="2" t="s">
        <v>82</v>
      </c>
      <c r="L250" s="2" t="s">
        <v>8</v>
      </c>
      <c r="M250" s="2" t="s">
        <v>83</v>
      </c>
      <c r="N250" s="2"/>
      <c r="O250" s="2"/>
    </row>
    <row r="251" spans="1:15" x14ac:dyDescent="0.35">
      <c r="A251" s="2" t="str">
        <f t="shared" si="54"/>
        <v>190906_0026</v>
      </c>
      <c r="B251" s="2">
        <v>-0.31825473904609702</v>
      </c>
      <c r="C251" s="2">
        <v>65.477645874023395</v>
      </c>
      <c r="D251" s="2"/>
      <c r="E251" s="2"/>
      <c r="F251" s="2">
        <v>-6.5394811332225994E-2</v>
      </c>
      <c r="G251" s="2">
        <v>22.644058227538999</v>
      </c>
      <c r="H251" s="2"/>
      <c r="I251" s="2"/>
      <c r="J251" s="2" t="s">
        <v>62</v>
      </c>
      <c r="K251" s="2" t="s">
        <v>82</v>
      </c>
      <c r="L251" s="2" t="s">
        <v>8</v>
      </c>
      <c r="M251" s="2" t="s">
        <v>83</v>
      </c>
      <c r="N251" s="2"/>
      <c r="O251" s="2"/>
    </row>
    <row r="252" spans="1:15" x14ac:dyDescent="0.35">
      <c r="A252" s="2" t="str">
        <f t="shared" si="54"/>
        <v>190906_0026</v>
      </c>
      <c r="B252" s="2">
        <v>9.521484375</v>
      </c>
      <c r="C252" s="2">
        <v>78.116279602050696</v>
      </c>
      <c r="D252" s="2"/>
      <c r="E252" s="2"/>
      <c r="F252" s="2">
        <v>9.7002305984496999</v>
      </c>
      <c r="G252" s="2">
        <v>22.957668304443299</v>
      </c>
      <c r="H252" s="2"/>
      <c r="I252" s="2"/>
      <c r="J252" s="2" t="s">
        <v>62</v>
      </c>
      <c r="K252" s="2" t="s">
        <v>82</v>
      </c>
      <c r="L252" s="2" t="s">
        <v>8</v>
      </c>
      <c r="M252" s="2" t="s">
        <v>83</v>
      </c>
      <c r="N252" s="2"/>
      <c r="O252" s="2"/>
    </row>
    <row r="253" spans="1:15" x14ac:dyDescent="0.35">
      <c r="A253" s="2" t="str">
        <f t="shared" si="54"/>
        <v>190906_0026</v>
      </c>
      <c r="B253" s="2">
        <v>19.335065841674801</v>
      </c>
      <c r="C253" s="2">
        <v>97.137451171875</v>
      </c>
      <c r="D253" s="2"/>
      <c r="E253" s="2"/>
      <c r="F253" s="2">
        <v>18.899099349975501</v>
      </c>
      <c r="G253" s="2">
        <v>24.682155609130799</v>
      </c>
      <c r="H253" s="2"/>
      <c r="I253" s="2"/>
      <c r="J253" s="2" t="s">
        <v>62</v>
      </c>
      <c r="K253" s="2" t="s">
        <v>82</v>
      </c>
      <c r="L253" s="2" t="s">
        <v>8</v>
      </c>
      <c r="M253" s="2" t="s">
        <v>83</v>
      </c>
      <c r="N253" s="2"/>
      <c r="O253" s="2"/>
    </row>
    <row r="254" spans="1:15" x14ac:dyDescent="0.35">
      <c r="A254" s="2" t="str">
        <f t="shared" si="54"/>
        <v>190906_0026</v>
      </c>
      <c r="B254" s="2"/>
      <c r="C254" s="2"/>
      <c r="D254" s="2"/>
      <c r="E254" s="2"/>
      <c r="F254" s="2"/>
      <c r="G254" s="2"/>
      <c r="H254" s="2"/>
      <c r="I254" s="2"/>
      <c r="J254" s="2" t="s">
        <v>62</v>
      </c>
      <c r="K254" s="2" t="s">
        <v>82</v>
      </c>
      <c r="L254" s="2" t="s">
        <v>8</v>
      </c>
      <c r="M254" s="2" t="s">
        <v>83</v>
      </c>
      <c r="N254" s="2"/>
      <c r="O254" s="2"/>
    </row>
    <row r="255" spans="1:15" x14ac:dyDescent="0.35">
      <c r="A255" s="2" t="s">
        <v>161</v>
      </c>
      <c r="B255" s="2">
        <v>-80.283027648925696</v>
      </c>
      <c r="C255" s="2">
        <v>25.844028472900298</v>
      </c>
      <c r="D255" s="2"/>
      <c r="E255" s="2"/>
      <c r="F255" s="2">
        <v>-80.269950866699205</v>
      </c>
      <c r="G255" s="2">
        <v>1.33430182933807</v>
      </c>
      <c r="H255" s="2"/>
      <c r="I255" s="2"/>
      <c r="J255" s="2" t="s">
        <v>62</v>
      </c>
      <c r="K255" s="2" t="s">
        <v>82</v>
      </c>
      <c r="L255" s="2" t="s">
        <v>8</v>
      </c>
      <c r="M255" s="2" t="s">
        <v>83</v>
      </c>
      <c r="N255" s="2"/>
      <c r="O255" s="2"/>
    </row>
    <row r="256" spans="1:15" x14ac:dyDescent="0.35">
      <c r="A256" s="2" t="str">
        <f t="shared" ref="A256:A265" si="55">A255</f>
        <v>190906_0043</v>
      </c>
      <c r="B256" s="2">
        <v>-70.281982421875</v>
      </c>
      <c r="C256" s="2">
        <v>22.186279296875</v>
      </c>
      <c r="D256" s="2"/>
      <c r="E256" s="2"/>
      <c r="F256" s="2">
        <v>-70.264541625976506</v>
      </c>
      <c r="G256" s="2">
        <v>0.83825814723968495</v>
      </c>
      <c r="H256" s="2"/>
      <c r="I256" s="2"/>
      <c r="J256" s="2" t="s">
        <v>62</v>
      </c>
      <c r="K256" s="2" t="s">
        <v>82</v>
      </c>
      <c r="L256" s="2" t="s">
        <v>8</v>
      </c>
      <c r="M256" s="2" t="s">
        <v>83</v>
      </c>
      <c r="N256" s="2"/>
      <c r="O256" s="2"/>
    </row>
    <row r="257" spans="1:15" x14ac:dyDescent="0.35">
      <c r="A257" s="2" t="str">
        <f t="shared" si="55"/>
        <v>190906_0043</v>
      </c>
      <c r="B257" s="2">
        <v>-60.2547798156738</v>
      </c>
      <c r="C257" s="2">
        <v>22.504533767700099</v>
      </c>
      <c r="D257" s="2"/>
      <c r="E257" s="2"/>
      <c r="F257" s="2">
        <v>-60.1937446594238</v>
      </c>
      <c r="G257" s="2">
        <v>0.72148680686950695</v>
      </c>
      <c r="H257" s="2"/>
      <c r="I257" s="2"/>
      <c r="J257" s="2" t="s">
        <v>62</v>
      </c>
      <c r="K257" s="2" t="s">
        <v>82</v>
      </c>
      <c r="L257" s="2" t="s">
        <v>8</v>
      </c>
      <c r="M257" s="2" t="s">
        <v>83</v>
      </c>
      <c r="N257" s="2"/>
      <c r="O257" s="2"/>
    </row>
    <row r="258" spans="1:15" x14ac:dyDescent="0.35">
      <c r="A258" s="2" t="str">
        <f t="shared" si="55"/>
        <v>190906_0043</v>
      </c>
      <c r="B258" s="2">
        <v>-50.205776214599602</v>
      </c>
      <c r="C258" s="2">
        <v>22.6353244781494</v>
      </c>
      <c r="D258" s="2"/>
      <c r="E258" s="2"/>
      <c r="F258" s="2">
        <v>-50.162178039550703</v>
      </c>
      <c r="G258" s="2">
        <v>0.70636224746704102</v>
      </c>
      <c r="H258" s="2"/>
      <c r="I258" s="2"/>
      <c r="J258" s="2" t="s">
        <v>62</v>
      </c>
      <c r="K258" s="2" t="s">
        <v>82</v>
      </c>
      <c r="L258" s="2" t="s">
        <v>8</v>
      </c>
      <c r="M258" s="2" t="s">
        <v>83</v>
      </c>
      <c r="N258" s="2"/>
      <c r="O258" s="2"/>
    </row>
    <row r="259" spans="1:15" x14ac:dyDescent="0.35">
      <c r="A259" s="2" t="str">
        <f t="shared" si="55"/>
        <v>190906_0043</v>
      </c>
      <c r="B259" s="2">
        <v>-40.209087371826101</v>
      </c>
      <c r="C259" s="2">
        <v>22.4217014312744</v>
      </c>
      <c r="D259" s="2"/>
      <c r="E259" s="2"/>
      <c r="F259" s="2">
        <v>-40.134975433349602</v>
      </c>
      <c r="G259" s="2">
        <v>2.9906380176544101</v>
      </c>
      <c r="H259" s="2"/>
      <c r="I259" s="2"/>
      <c r="J259" s="2" t="s">
        <v>62</v>
      </c>
      <c r="K259" s="2" t="s">
        <v>82</v>
      </c>
      <c r="L259" s="2" t="s">
        <v>8</v>
      </c>
      <c r="M259" s="2" t="s">
        <v>83</v>
      </c>
      <c r="N259" s="2"/>
      <c r="O259" s="2"/>
    </row>
    <row r="260" spans="1:15" x14ac:dyDescent="0.35">
      <c r="A260" s="2" t="str">
        <f t="shared" si="55"/>
        <v>190906_0043</v>
      </c>
      <c r="B260" s="2">
        <v>-30.1513671875</v>
      </c>
      <c r="C260" s="2">
        <v>41.355678558349602</v>
      </c>
      <c r="D260" s="2"/>
      <c r="E260" s="2"/>
      <c r="F260" s="2">
        <v>-30.046735763549801</v>
      </c>
      <c r="G260" s="2">
        <v>4.50089311599731</v>
      </c>
      <c r="H260" s="2"/>
      <c r="I260" s="2"/>
      <c r="J260" s="2" t="s">
        <v>62</v>
      </c>
      <c r="K260" s="2" t="s">
        <v>82</v>
      </c>
      <c r="L260" s="2" t="s">
        <v>8</v>
      </c>
      <c r="M260" s="2" t="s">
        <v>83</v>
      </c>
      <c r="N260" s="2"/>
      <c r="O260" s="2"/>
    </row>
    <row r="261" spans="1:15" x14ac:dyDescent="0.35">
      <c r="A261" s="2" t="str">
        <f t="shared" si="55"/>
        <v>190906_0043</v>
      </c>
      <c r="B261" s="2">
        <v>-20.198276519775298</v>
      </c>
      <c r="C261" s="2">
        <v>45.540946960449197</v>
      </c>
      <c r="D261" s="2"/>
      <c r="E261" s="2"/>
      <c r="F261" s="2">
        <v>-20.228794097900298</v>
      </c>
      <c r="G261" s="2">
        <v>21.2878608703613</v>
      </c>
      <c r="H261" s="2"/>
      <c r="I261" s="2"/>
      <c r="J261" s="2" t="s">
        <v>62</v>
      </c>
      <c r="K261" s="2" t="s">
        <v>82</v>
      </c>
      <c r="L261" s="2" t="s">
        <v>8</v>
      </c>
      <c r="M261" s="2" t="s">
        <v>83</v>
      </c>
      <c r="N261" s="2"/>
      <c r="O261" s="2"/>
    </row>
    <row r="262" spans="1:15" x14ac:dyDescent="0.35">
      <c r="A262" s="2" t="str">
        <f t="shared" si="55"/>
        <v>190906_0043</v>
      </c>
      <c r="B262" s="2">
        <v>-10.31494140625</v>
      </c>
      <c r="C262" s="2">
        <v>56.4095649719238</v>
      </c>
      <c r="D262" s="2"/>
      <c r="E262" s="2"/>
      <c r="F262" s="2">
        <v>-11.971610069274901</v>
      </c>
      <c r="G262" s="2">
        <v>23.46044921875</v>
      </c>
      <c r="H262" s="2"/>
      <c r="I262" s="2"/>
      <c r="J262" s="2" t="s">
        <v>62</v>
      </c>
      <c r="K262" s="2" t="s">
        <v>82</v>
      </c>
      <c r="L262" s="2" t="s">
        <v>8</v>
      </c>
      <c r="M262" s="2" t="s">
        <v>83</v>
      </c>
      <c r="N262" s="2"/>
      <c r="O262" s="2"/>
    </row>
    <row r="263" spans="1:15" x14ac:dyDescent="0.35">
      <c r="A263" s="2" t="str">
        <f t="shared" si="55"/>
        <v>190906_0043</v>
      </c>
      <c r="B263" s="2">
        <v>-0.27901786565780601</v>
      </c>
      <c r="C263" s="2">
        <v>67.940849304199205</v>
      </c>
      <c r="D263" s="2"/>
      <c r="E263" s="2"/>
      <c r="F263" s="2">
        <v>-3.40053009986877</v>
      </c>
      <c r="G263" s="2">
        <v>21.568252563476499</v>
      </c>
      <c r="H263" s="2"/>
      <c r="I263" s="2"/>
      <c r="J263" s="2" t="s">
        <v>62</v>
      </c>
      <c r="K263" s="2" t="s">
        <v>82</v>
      </c>
      <c r="L263" s="2" t="s">
        <v>8</v>
      </c>
      <c r="M263" s="2" t="s">
        <v>83</v>
      </c>
      <c r="N263" s="2"/>
      <c r="O263" s="2"/>
    </row>
    <row r="264" spans="1:15" x14ac:dyDescent="0.35">
      <c r="A264" s="2" t="str">
        <f t="shared" si="55"/>
        <v>190906_0043</v>
      </c>
      <c r="B264" s="2">
        <v>9.2206678390502894</v>
      </c>
      <c r="C264" s="2">
        <v>79.193115234375</v>
      </c>
      <c r="D264" s="2"/>
      <c r="E264" s="2"/>
      <c r="F264" s="2">
        <v>7.5291223526000897</v>
      </c>
      <c r="G264" s="2">
        <v>23.6625671386718</v>
      </c>
      <c r="H264" s="2"/>
      <c r="I264" s="2"/>
      <c r="J264" s="2" t="s">
        <v>62</v>
      </c>
      <c r="K264" s="2" t="s">
        <v>82</v>
      </c>
      <c r="L264" s="2" t="s">
        <v>8</v>
      </c>
      <c r="M264" s="2" t="s">
        <v>83</v>
      </c>
      <c r="N264" s="2"/>
      <c r="O264" s="2"/>
    </row>
    <row r="265" spans="1:15" x14ac:dyDescent="0.35">
      <c r="A265" s="2" t="str">
        <f t="shared" si="55"/>
        <v>190906_0043</v>
      </c>
      <c r="B265" s="2">
        <v>18.990652084350501</v>
      </c>
      <c r="C265" s="2">
        <v>92.276435852050696</v>
      </c>
      <c r="D265" s="2"/>
      <c r="E265" s="2"/>
      <c r="F265" s="2">
        <v>15.250069618225</v>
      </c>
      <c r="G265" s="2">
        <v>23.998445510864201</v>
      </c>
      <c r="H265" s="2"/>
      <c r="I265" s="2"/>
      <c r="J265" s="2" t="s">
        <v>62</v>
      </c>
      <c r="K265" s="2" t="s">
        <v>82</v>
      </c>
      <c r="L265" s="2" t="s">
        <v>8</v>
      </c>
      <c r="M265" s="2" t="s">
        <v>83</v>
      </c>
      <c r="N265" s="2"/>
      <c r="O265" s="2"/>
    </row>
    <row r="266" spans="1:15" x14ac:dyDescent="0.35">
      <c r="A266" s="2" t="s">
        <v>162</v>
      </c>
      <c r="B266" s="2">
        <v>-17.259870529174801</v>
      </c>
      <c r="C266" s="2">
        <v>46.133857727050703</v>
      </c>
      <c r="D266" s="2"/>
      <c r="E266" s="2"/>
      <c r="F266" s="2">
        <v>-18.245151519775298</v>
      </c>
      <c r="G266" s="2">
        <v>12.1008176803588</v>
      </c>
      <c r="H266" s="2"/>
      <c r="I266" s="2"/>
      <c r="J266" s="2" t="s">
        <v>62</v>
      </c>
      <c r="K266" s="2" t="s">
        <v>82</v>
      </c>
      <c r="L266" s="2" t="s">
        <v>8</v>
      </c>
      <c r="M266" s="2" t="s">
        <v>83</v>
      </c>
      <c r="N266" s="2"/>
      <c r="O266" s="2"/>
    </row>
    <row r="267" spans="1:15" x14ac:dyDescent="0.35">
      <c r="A267" s="2" t="str">
        <f t="shared" ref="A267:A276" si="56">A266</f>
        <v>190906_0044</v>
      </c>
      <c r="B267" s="2">
        <v>-14.299665451049799</v>
      </c>
      <c r="C267" s="2">
        <v>48.771450042724602</v>
      </c>
      <c r="D267" s="2"/>
      <c r="E267" s="2"/>
      <c r="F267" s="2">
        <v>-16.353061676025298</v>
      </c>
      <c r="G267" s="2">
        <v>22.510850906371999</v>
      </c>
      <c r="H267" s="2"/>
      <c r="I267" s="2"/>
      <c r="J267" s="2" t="s">
        <v>62</v>
      </c>
      <c r="K267" s="2" t="s">
        <v>82</v>
      </c>
      <c r="L267" s="2" t="s">
        <v>8</v>
      </c>
      <c r="M267" s="2" t="s">
        <v>83</v>
      </c>
      <c r="N267" s="2"/>
      <c r="O267" s="2"/>
    </row>
    <row r="268" spans="1:15" x14ac:dyDescent="0.35">
      <c r="A268" s="2" t="str">
        <f t="shared" si="56"/>
        <v>190906_0044</v>
      </c>
      <c r="B268" s="2">
        <v>-11.326380729675201</v>
      </c>
      <c r="C268" s="2">
        <v>52.577426910400298</v>
      </c>
      <c r="D268" s="2"/>
      <c r="E268" s="2"/>
      <c r="F268" s="2">
        <v>-13.946533203125</v>
      </c>
      <c r="G268" s="2">
        <v>18.566225051879801</v>
      </c>
      <c r="H268" s="2"/>
      <c r="I268" s="2"/>
      <c r="J268" s="2" t="s">
        <v>62</v>
      </c>
      <c r="K268" s="2" t="s">
        <v>82</v>
      </c>
      <c r="L268" s="2" t="s">
        <v>8</v>
      </c>
      <c r="M268" s="2" t="s">
        <v>83</v>
      </c>
      <c r="N268" s="2"/>
      <c r="O268" s="2"/>
    </row>
    <row r="269" spans="1:15" x14ac:dyDescent="0.35">
      <c r="A269" s="2" t="str">
        <f t="shared" si="56"/>
        <v>190906_0044</v>
      </c>
      <c r="B269" s="2">
        <v>-8.3530969619750906</v>
      </c>
      <c r="C269" s="2">
        <v>57.0068359375</v>
      </c>
      <c r="D269" s="2"/>
      <c r="E269" s="2"/>
      <c r="F269" s="2">
        <v>-11.723109245300201</v>
      </c>
      <c r="G269" s="2">
        <v>20.253717422485298</v>
      </c>
      <c r="H269" s="2"/>
      <c r="I269" s="2"/>
      <c r="J269" s="2" t="s">
        <v>62</v>
      </c>
      <c r="K269" s="2" t="s">
        <v>82</v>
      </c>
      <c r="L269" s="2" t="s">
        <v>8</v>
      </c>
      <c r="M269" s="2" t="s">
        <v>83</v>
      </c>
      <c r="N269" s="2"/>
      <c r="O269" s="2"/>
    </row>
    <row r="270" spans="1:15" x14ac:dyDescent="0.35">
      <c r="A270" s="2" t="str">
        <f t="shared" si="56"/>
        <v>190906_0044</v>
      </c>
      <c r="B270" s="2">
        <v>-5.3972516059875399</v>
      </c>
      <c r="C270" s="2">
        <v>60.838970184326101</v>
      </c>
      <c r="D270" s="2"/>
      <c r="E270" s="2"/>
      <c r="F270" s="2">
        <v>-9.1465539932250906</v>
      </c>
      <c r="G270" s="2">
        <v>22.0203533172607</v>
      </c>
      <c r="H270" s="2"/>
      <c r="I270" s="2"/>
      <c r="J270" s="2" t="s">
        <v>62</v>
      </c>
      <c r="K270" s="2" t="s">
        <v>82</v>
      </c>
      <c r="L270" s="2" t="s">
        <v>8</v>
      </c>
      <c r="M270" s="2" t="s">
        <v>83</v>
      </c>
      <c r="N270" s="2"/>
      <c r="O270" s="2"/>
    </row>
    <row r="271" spans="1:15" x14ac:dyDescent="0.35">
      <c r="A271" s="2" t="str">
        <f t="shared" si="56"/>
        <v>190906_0044</v>
      </c>
      <c r="B271" s="2">
        <v>-2.45448517799377</v>
      </c>
      <c r="C271" s="2">
        <v>64.679824829101506</v>
      </c>
      <c r="D271" s="2"/>
      <c r="E271" s="2"/>
      <c r="F271" s="2">
        <v>-6.5569195747375399</v>
      </c>
      <c r="G271" s="2">
        <v>21.657691955566399</v>
      </c>
      <c r="H271" s="2"/>
      <c r="I271" s="2"/>
      <c r="J271" s="2" t="s">
        <v>62</v>
      </c>
      <c r="K271" s="2" t="s">
        <v>82</v>
      </c>
      <c r="L271" s="2" t="s">
        <v>8</v>
      </c>
      <c r="M271" s="2" t="s">
        <v>83</v>
      </c>
      <c r="N271" s="2"/>
      <c r="O271" s="2"/>
    </row>
    <row r="272" spans="1:15" x14ac:dyDescent="0.35">
      <c r="A272" s="2" t="str">
        <f t="shared" si="56"/>
        <v>190906_0044</v>
      </c>
      <c r="B272" s="2">
        <v>0.47084262967109702</v>
      </c>
      <c r="C272" s="2">
        <v>67.456924438476506</v>
      </c>
      <c r="D272" s="2"/>
      <c r="E272" s="2"/>
      <c r="F272" s="2">
        <v>-4.058837890625</v>
      </c>
      <c r="G272" s="2">
        <v>17.460502624511701</v>
      </c>
      <c r="H272" s="2"/>
      <c r="I272" s="2"/>
      <c r="J272" s="2" t="s">
        <v>62</v>
      </c>
      <c r="K272" s="2" t="s">
        <v>82</v>
      </c>
      <c r="L272" s="2" t="s">
        <v>8</v>
      </c>
      <c r="M272" s="2" t="s">
        <v>83</v>
      </c>
      <c r="N272" s="2"/>
      <c r="O272" s="2"/>
    </row>
    <row r="273" spans="1:15" x14ac:dyDescent="0.35">
      <c r="A273" s="2" t="str">
        <f t="shared" si="56"/>
        <v>190906_0044</v>
      </c>
      <c r="B273" s="2">
        <v>3.4441266059875399</v>
      </c>
      <c r="C273" s="2">
        <v>70.002967834472599</v>
      </c>
      <c r="D273" s="2"/>
      <c r="E273" s="2"/>
      <c r="F273" s="2">
        <v>-1.05503630638122</v>
      </c>
      <c r="G273" s="2">
        <v>23.484003067016602</v>
      </c>
      <c r="H273" s="2"/>
      <c r="I273" s="2"/>
      <c r="J273" s="2" t="s">
        <v>62</v>
      </c>
      <c r="K273" s="2" t="s">
        <v>82</v>
      </c>
      <c r="L273" s="2" t="s">
        <v>8</v>
      </c>
      <c r="M273" s="2" t="s">
        <v>83</v>
      </c>
      <c r="N273" s="2"/>
      <c r="O273" s="2"/>
    </row>
    <row r="274" spans="1:15" x14ac:dyDescent="0.35">
      <c r="A274" s="2" t="str">
        <f t="shared" si="56"/>
        <v>190906_0044</v>
      </c>
      <c r="B274" s="2">
        <v>6.378173828125</v>
      </c>
      <c r="C274" s="2">
        <v>74.083602905273395</v>
      </c>
      <c r="D274" s="2"/>
      <c r="E274" s="2"/>
      <c r="F274" s="2">
        <v>1.9444056749343801</v>
      </c>
      <c r="G274" s="2">
        <v>20.789545059204102</v>
      </c>
      <c r="H274" s="2"/>
      <c r="I274" s="2"/>
      <c r="J274" s="2" t="s">
        <v>62</v>
      </c>
      <c r="K274" s="2" t="s">
        <v>82</v>
      </c>
      <c r="L274" s="2" t="s">
        <v>8</v>
      </c>
      <c r="M274" s="2" t="s">
        <v>83</v>
      </c>
      <c r="N274" s="2"/>
      <c r="O274" s="2"/>
    </row>
    <row r="275" spans="1:15" x14ac:dyDescent="0.35">
      <c r="A275" s="2" t="str">
        <f t="shared" si="56"/>
        <v>190906_0044</v>
      </c>
      <c r="B275" s="2">
        <v>9.2860631942749006</v>
      </c>
      <c r="C275" s="2">
        <v>77.57568359375</v>
      </c>
      <c r="D275" s="2"/>
      <c r="E275" s="2"/>
      <c r="F275" s="2">
        <v>4.2768206596374503</v>
      </c>
      <c r="G275" s="2">
        <v>23.4450168609619</v>
      </c>
      <c r="H275" s="2"/>
      <c r="I275" s="2"/>
      <c r="J275" s="2" t="s">
        <v>62</v>
      </c>
      <c r="K275" s="2" t="s">
        <v>82</v>
      </c>
      <c r="L275" s="2" t="s">
        <v>8</v>
      </c>
      <c r="M275" s="2" t="s">
        <v>83</v>
      </c>
      <c r="N275" s="2"/>
      <c r="O275" s="2"/>
    </row>
    <row r="276" spans="1:15" x14ac:dyDescent="0.35">
      <c r="A276" s="2" t="str">
        <f t="shared" si="56"/>
        <v>190906_0044</v>
      </c>
      <c r="B276" s="2"/>
      <c r="C276" s="2"/>
      <c r="D276" s="2"/>
      <c r="E276" s="2"/>
      <c r="F276" s="2"/>
      <c r="G276" s="2"/>
      <c r="H276" s="2"/>
      <c r="I276" s="2"/>
      <c r="J276" s="2" t="s">
        <v>62</v>
      </c>
      <c r="K276" s="2" t="s">
        <v>82</v>
      </c>
      <c r="L276" s="2" t="s">
        <v>8</v>
      </c>
      <c r="M276" s="2" t="s">
        <v>83</v>
      </c>
      <c r="N276" s="2"/>
      <c r="O276" s="2"/>
    </row>
    <row r="277" spans="1:15" x14ac:dyDescent="0.35">
      <c r="A277" s="2" t="s">
        <v>170</v>
      </c>
      <c r="B277" s="2">
        <v>-80.352783203125</v>
      </c>
      <c r="C277" s="2">
        <v>4.7040667533874503</v>
      </c>
      <c r="D277" s="2">
        <v>-80.283027648925696</v>
      </c>
      <c r="E277" s="2">
        <v>5.8070592880248997</v>
      </c>
      <c r="F277" s="2">
        <v>-80.335342407226506</v>
      </c>
      <c r="G277" s="2">
        <v>0.27815243601799</v>
      </c>
      <c r="H277" s="2">
        <v>-80.274307250976506</v>
      </c>
      <c r="I277" s="2">
        <v>-2.1475736051797999E-2</v>
      </c>
      <c r="J277" s="2" t="s">
        <v>62</v>
      </c>
      <c r="K277" s="2" t="s">
        <v>82</v>
      </c>
      <c r="L277" s="2" t="s">
        <v>8</v>
      </c>
      <c r="M277" s="2" t="s">
        <v>83</v>
      </c>
      <c r="N277" s="2"/>
      <c r="O277" s="2"/>
    </row>
    <row r="278" spans="1:15" x14ac:dyDescent="0.35">
      <c r="A278" s="2" t="str">
        <f t="shared" ref="A278:A287" si="57">A277</f>
        <v>190915_0008</v>
      </c>
      <c r="B278" s="2">
        <v>-70.299423217773395</v>
      </c>
      <c r="C278" s="2">
        <v>4.6648297309875399</v>
      </c>
      <c r="D278" s="2">
        <v>-70.360458374023395</v>
      </c>
      <c r="E278" s="2">
        <v>5.4800848960876403</v>
      </c>
      <c r="F278" s="2">
        <v>-70.295059204101506</v>
      </c>
      <c r="G278" s="2">
        <v>0.18661552667617801</v>
      </c>
      <c r="H278" s="2">
        <v>-70.360458374023395</v>
      </c>
      <c r="I278" s="2">
        <v>0.102512583136559</v>
      </c>
      <c r="J278" s="2" t="str">
        <f t="shared" ref="J278:J341" si="58">J277</f>
        <v>IN4</v>
      </c>
      <c r="K278" s="2" t="str">
        <f t="shared" ref="K278:K341" si="59">K277</f>
        <v>In7</v>
      </c>
      <c r="L278" s="2" t="str">
        <f t="shared" ref="L278:L341" si="60">L277</f>
        <v>In9</v>
      </c>
      <c r="M278" s="2" t="str">
        <f t="shared" ref="M278:M341" si="61">M277</f>
        <v>In12</v>
      </c>
      <c r="N278" s="2"/>
      <c r="O278" s="2"/>
    </row>
    <row r="279" spans="1:15" x14ac:dyDescent="0.35">
      <c r="A279" s="2" t="str">
        <f t="shared" si="57"/>
        <v>190915_0008</v>
      </c>
      <c r="B279" s="2">
        <v>-60.2242622375488</v>
      </c>
      <c r="C279" s="2">
        <v>5.0877161026000897</v>
      </c>
      <c r="D279" s="2">
        <v>-60.433525085449197</v>
      </c>
      <c r="E279" s="2">
        <v>5.6631903648376403</v>
      </c>
      <c r="F279" s="2">
        <v>-60.215541839599602</v>
      </c>
      <c r="G279" s="2">
        <v>0.38441205024719199</v>
      </c>
      <c r="H279" s="2">
        <v>-60.381206512451101</v>
      </c>
      <c r="I279" s="2">
        <v>0.25656032562255898</v>
      </c>
      <c r="J279" s="2" t="str">
        <f t="shared" si="58"/>
        <v>IN4</v>
      </c>
      <c r="K279" s="2" t="str">
        <f t="shared" si="59"/>
        <v>In7</v>
      </c>
      <c r="L279" s="2" t="str">
        <f t="shared" si="60"/>
        <v>In9</v>
      </c>
      <c r="M279" s="2" t="str">
        <f t="shared" si="61"/>
        <v>In12</v>
      </c>
      <c r="N279" s="2"/>
      <c r="O279" s="2"/>
    </row>
    <row r="280" spans="1:15" x14ac:dyDescent="0.35">
      <c r="A280" s="2" t="str">
        <f t="shared" si="57"/>
        <v>190915_0008</v>
      </c>
      <c r="B280" s="2">
        <v>-50.188335418701101</v>
      </c>
      <c r="C280" s="2">
        <v>3.43104767799377</v>
      </c>
      <c r="D280" s="2">
        <v>-50.449916839599602</v>
      </c>
      <c r="E280" s="2">
        <v>5.47572565078735</v>
      </c>
      <c r="F280" s="2">
        <v>-50.162178039550703</v>
      </c>
      <c r="G280" s="2">
        <v>0.22657322883605999</v>
      </c>
      <c r="H280" s="2">
        <v>-50.406318664550703</v>
      </c>
      <c r="I280" s="2">
        <v>0.58726674318313599</v>
      </c>
      <c r="J280" s="2" t="str">
        <f t="shared" si="58"/>
        <v>IN4</v>
      </c>
      <c r="K280" s="2" t="str">
        <f t="shared" si="59"/>
        <v>In7</v>
      </c>
      <c r="L280" s="2" t="str">
        <f t="shared" si="60"/>
        <v>In9</v>
      </c>
      <c r="M280" s="2" t="str">
        <f t="shared" si="61"/>
        <v>In12</v>
      </c>
      <c r="N280" s="2"/>
      <c r="O280" s="2"/>
    </row>
    <row r="281" spans="1:15" x14ac:dyDescent="0.35">
      <c r="A281" s="2" t="str">
        <f t="shared" si="57"/>
        <v>190915_0008</v>
      </c>
      <c r="B281" s="2">
        <v>-40.095737457275298</v>
      </c>
      <c r="C281" s="2">
        <v>3.7187848091125399</v>
      </c>
      <c r="D281" s="2">
        <v>-40.496826171875</v>
      </c>
      <c r="E281" s="2">
        <v>6.0206823348998997</v>
      </c>
      <c r="F281" s="2">
        <v>-40.1131782531738</v>
      </c>
      <c r="G281" s="2">
        <v>0.40122810006141701</v>
      </c>
      <c r="H281" s="2">
        <v>-40.4488716125488</v>
      </c>
      <c r="I281" s="2">
        <v>1.05674076080322</v>
      </c>
      <c r="J281" s="2" t="str">
        <f t="shared" si="58"/>
        <v>IN4</v>
      </c>
      <c r="K281" s="2" t="str">
        <f t="shared" si="59"/>
        <v>In7</v>
      </c>
      <c r="L281" s="2" t="str">
        <f t="shared" si="60"/>
        <v>In9</v>
      </c>
      <c r="M281" s="2" t="str">
        <f t="shared" si="61"/>
        <v>In12</v>
      </c>
      <c r="N281" s="2"/>
      <c r="O281" s="2"/>
    </row>
    <row r="282" spans="1:15" x14ac:dyDescent="0.35">
      <c r="A282" s="2" t="str">
        <f t="shared" si="57"/>
        <v>190915_0008</v>
      </c>
      <c r="B282" s="2">
        <v>-30.046735763549801</v>
      </c>
      <c r="C282" s="2">
        <v>5.3928918838500897</v>
      </c>
      <c r="D282" s="2">
        <v>-30.574253082275298</v>
      </c>
      <c r="E282" s="2">
        <v>7.6032366752624503</v>
      </c>
      <c r="F282" s="2">
        <v>-30.029296875</v>
      </c>
      <c r="G282" s="2">
        <v>1.22950959205627</v>
      </c>
      <c r="H282" s="2">
        <v>-30.487060546875</v>
      </c>
      <c r="I282" s="2">
        <v>2.0184164047241202</v>
      </c>
      <c r="J282" s="2" t="str">
        <f t="shared" si="58"/>
        <v>IN4</v>
      </c>
      <c r="K282" s="2" t="str">
        <f t="shared" si="59"/>
        <v>In7</v>
      </c>
      <c r="L282" s="2" t="str">
        <f t="shared" si="60"/>
        <v>In9</v>
      </c>
      <c r="M282" s="2" t="str">
        <f t="shared" si="61"/>
        <v>In12</v>
      </c>
      <c r="N282" s="2"/>
      <c r="O282" s="2"/>
    </row>
    <row r="283" spans="1:15" x14ac:dyDescent="0.35">
      <c r="A283" s="2" t="str">
        <f t="shared" si="57"/>
        <v>190915_0008</v>
      </c>
      <c r="B283" s="2">
        <v>-20.050048828125</v>
      </c>
      <c r="C283" s="2">
        <v>13.3623399734497</v>
      </c>
      <c r="D283" s="2">
        <v>-20.695278167724599</v>
      </c>
      <c r="E283" s="2">
        <v>12.254987716674799</v>
      </c>
      <c r="F283" s="2">
        <v>-19.9802951812744</v>
      </c>
      <c r="G283" s="2">
        <v>2.7412424087524401</v>
      </c>
      <c r="H283" s="2">
        <v>-20.533969879150298</v>
      </c>
      <c r="I283" s="2">
        <v>3.3731553554534899</v>
      </c>
      <c r="J283" s="2" t="str">
        <f t="shared" si="58"/>
        <v>IN4</v>
      </c>
      <c r="K283" s="2" t="str">
        <f t="shared" si="59"/>
        <v>In7</v>
      </c>
      <c r="L283" s="2" t="str">
        <f t="shared" si="60"/>
        <v>In9</v>
      </c>
      <c r="M283" s="2" t="str">
        <f t="shared" si="61"/>
        <v>In12</v>
      </c>
      <c r="N283" s="2"/>
      <c r="O283" s="2"/>
    </row>
    <row r="284" spans="1:15" x14ac:dyDescent="0.35">
      <c r="A284" s="2" t="str">
        <f t="shared" si="57"/>
        <v>190915_0008</v>
      </c>
      <c r="B284" s="2">
        <v>-10.288783073425201</v>
      </c>
      <c r="C284" s="2">
        <v>25.639125823974599</v>
      </c>
      <c r="D284" s="2">
        <v>-10.912214279174799</v>
      </c>
      <c r="E284" s="2">
        <v>18.349782943725501</v>
      </c>
      <c r="F284" s="2">
        <v>-10.0054063796997</v>
      </c>
      <c r="G284" s="2">
        <v>7.0888104438781703</v>
      </c>
      <c r="H284" s="2">
        <v>-10.611397743225</v>
      </c>
      <c r="I284" s="2">
        <v>4.9598388671875</v>
      </c>
      <c r="J284" s="2" t="str">
        <f t="shared" si="58"/>
        <v>IN4</v>
      </c>
      <c r="K284" s="2" t="str">
        <f t="shared" si="59"/>
        <v>In7</v>
      </c>
      <c r="L284" s="2" t="str">
        <f t="shared" si="60"/>
        <v>In9</v>
      </c>
      <c r="M284" s="2" t="str">
        <f t="shared" si="61"/>
        <v>In12</v>
      </c>
      <c r="N284" s="2"/>
      <c r="O284" s="2"/>
    </row>
    <row r="285" spans="1:15" x14ac:dyDescent="0.35">
      <c r="A285" s="2" t="str">
        <f t="shared" si="57"/>
        <v>190915_0008</v>
      </c>
      <c r="B285" s="2">
        <v>-0.66266739368438698</v>
      </c>
      <c r="C285" s="2">
        <v>45.458110809326101</v>
      </c>
      <c r="D285" s="2">
        <v>-1.1683872938156099</v>
      </c>
      <c r="E285" s="2">
        <v>28.272356033325099</v>
      </c>
      <c r="F285" s="2">
        <v>-0.20490373671054801</v>
      </c>
      <c r="G285" s="2">
        <v>10.251171112060501</v>
      </c>
      <c r="H285" s="2">
        <v>-0.68446570634841897</v>
      </c>
      <c r="I285" s="2">
        <v>6.8729305267333896</v>
      </c>
      <c r="J285" s="2" t="str">
        <f t="shared" si="58"/>
        <v>IN4</v>
      </c>
      <c r="K285" s="2" t="str">
        <f t="shared" si="59"/>
        <v>In7</v>
      </c>
      <c r="L285" s="2" t="str">
        <f t="shared" si="60"/>
        <v>In9</v>
      </c>
      <c r="M285" s="2" t="str">
        <f t="shared" si="61"/>
        <v>In12</v>
      </c>
      <c r="N285" s="2"/>
      <c r="O285" s="2"/>
    </row>
    <row r="286" spans="1:15" x14ac:dyDescent="0.35">
      <c r="A286" s="2" t="str">
        <f t="shared" si="57"/>
        <v>190915_0008</v>
      </c>
      <c r="B286" s="2">
        <v>8.8108606338500906</v>
      </c>
      <c r="C286" s="2">
        <v>62.861850738525298</v>
      </c>
      <c r="D286" s="2">
        <v>8.5056848526000906</v>
      </c>
      <c r="E286" s="2">
        <v>38.0074653625488</v>
      </c>
      <c r="F286" s="2">
        <v>9.53456306457519</v>
      </c>
      <c r="G286" s="2">
        <v>12.0459699630737</v>
      </c>
      <c r="H286" s="2">
        <v>9.1727123260497994</v>
      </c>
      <c r="I286" s="2">
        <v>8.7007427215576101</v>
      </c>
      <c r="J286" s="2" t="str">
        <f t="shared" si="58"/>
        <v>IN4</v>
      </c>
      <c r="K286" s="2" t="str">
        <f t="shared" si="59"/>
        <v>In7</v>
      </c>
      <c r="L286" s="2" t="str">
        <f t="shared" si="60"/>
        <v>In9</v>
      </c>
      <c r="M286" s="2" t="str">
        <f t="shared" si="61"/>
        <v>In12</v>
      </c>
      <c r="N286" s="2"/>
      <c r="O286" s="2"/>
    </row>
    <row r="287" spans="1:15" x14ac:dyDescent="0.35">
      <c r="A287" s="2" t="str">
        <f t="shared" si="57"/>
        <v>190915_0008</v>
      </c>
      <c r="B287" s="2">
        <v>18.4326171875</v>
      </c>
      <c r="C287" s="2">
        <v>82.353866577148395</v>
      </c>
      <c r="D287" s="2">
        <v>18.153598785400298</v>
      </c>
      <c r="E287" s="2">
        <v>46.757289886474602</v>
      </c>
      <c r="F287" s="2">
        <v>19.086565017700099</v>
      </c>
      <c r="G287" s="2">
        <v>16.149105072021399</v>
      </c>
      <c r="H287" s="2">
        <v>18.986293792724599</v>
      </c>
      <c r="I287" s="2">
        <v>10.3643369674682</v>
      </c>
      <c r="J287" s="2" t="str">
        <f t="shared" si="58"/>
        <v>IN4</v>
      </c>
      <c r="K287" s="2" t="str">
        <f t="shared" si="59"/>
        <v>In7</v>
      </c>
      <c r="L287" s="2" t="str">
        <f t="shared" si="60"/>
        <v>In9</v>
      </c>
      <c r="M287" s="2" t="str">
        <f t="shared" si="61"/>
        <v>In12</v>
      </c>
      <c r="N287" s="2"/>
      <c r="O287" s="2"/>
    </row>
    <row r="288" spans="1:15" x14ac:dyDescent="0.35">
      <c r="A288" s="2" t="s">
        <v>172</v>
      </c>
      <c r="B288" s="2">
        <v>-20.093645095825099</v>
      </c>
      <c r="C288" s="2">
        <v>12.117968559265099</v>
      </c>
      <c r="D288" s="2">
        <v>-20.684066772460898</v>
      </c>
      <c r="E288" s="2">
        <v>6.6584382057189897</v>
      </c>
      <c r="F288" s="2">
        <v>-19.990880966186499</v>
      </c>
      <c r="G288" s="2">
        <v>3.2946765422821001</v>
      </c>
      <c r="H288" s="2">
        <v>-20.550786972045799</v>
      </c>
      <c r="I288" s="2">
        <v>-8.7800525128840998E-2</v>
      </c>
      <c r="J288" s="2" t="str">
        <f t="shared" si="58"/>
        <v>IN4</v>
      </c>
      <c r="K288" s="2" t="str">
        <f t="shared" si="59"/>
        <v>In7</v>
      </c>
      <c r="L288" s="2" t="str">
        <f t="shared" si="60"/>
        <v>In9</v>
      </c>
      <c r="M288" s="2" t="str">
        <f t="shared" si="61"/>
        <v>In12</v>
      </c>
      <c r="N288" s="2"/>
      <c r="O288" s="2"/>
    </row>
    <row r="289" spans="1:15" x14ac:dyDescent="0.35">
      <c r="A289" s="2" t="str">
        <f t="shared" ref="A289:A298" si="62">A288</f>
        <v>190915_0010</v>
      </c>
      <c r="B289" s="2">
        <v>-17.163335800170799</v>
      </c>
      <c r="C289" s="2">
        <v>17.779293060302699</v>
      </c>
      <c r="D289" s="2">
        <v>-17.764966964721602</v>
      </c>
      <c r="E289" s="2">
        <v>10.100694656371999</v>
      </c>
      <c r="F289" s="2">
        <v>-17.007633209228501</v>
      </c>
      <c r="G289" s="2">
        <v>5.6964988708495996</v>
      </c>
      <c r="H289" s="2">
        <v>-17.567537307739201</v>
      </c>
      <c r="I289" s="2">
        <v>1.40720570087432</v>
      </c>
      <c r="J289" s="2" t="str">
        <f t="shared" si="58"/>
        <v>IN4</v>
      </c>
      <c r="K289" s="2" t="str">
        <f t="shared" si="59"/>
        <v>In7</v>
      </c>
      <c r="L289" s="2" t="str">
        <f t="shared" si="60"/>
        <v>In9</v>
      </c>
      <c r="M289" s="2" t="str">
        <f t="shared" si="61"/>
        <v>In12</v>
      </c>
      <c r="N289" s="2"/>
      <c r="O289" s="2"/>
    </row>
    <row r="290" spans="1:15" x14ac:dyDescent="0.35">
      <c r="A290" s="2" t="str">
        <f t="shared" si="62"/>
        <v>190915_0010</v>
      </c>
      <c r="B290" s="2">
        <v>-14.251085281371999</v>
      </c>
      <c r="C290" s="2">
        <v>19.9834079742431</v>
      </c>
      <c r="D290" s="2">
        <v>-14.839016914367599</v>
      </c>
      <c r="E290" s="2">
        <v>13.168022155761699</v>
      </c>
      <c r="F290" s="2">
        <v>-14.010682106018001</v>
      </c>
      <c r="G290" s="2">
        <v>5.29021787643432</v>
      </c>
      <c r="H290" s="2">
        <v>-14.593629837036101</v>
      </c>
      <c r="I290" s="2">
        <v>2.24300909042358</v>
      </c>
      <c r="J290" s="2" t="str">
        <f t="shared" si="58"/>
        <v>IN4</v>
      </c>
      <c r="K290" s="2" t="str">
        <f t="shared" si="59"/>
        <v>In7</v>
      </c>
      <c r="L290" s="2" t="str">
        <f t="shared" si="60"/>
        <v>In9</v>
      </c>
      <c r="M290" s="2" t="str">
        <f t="shared" si="61"/>
        <v>In12</v>
      </c>
      <c r="N290" s="2"/>
      <c r="O290" s="2"/>
    </row>
    <row r="291" spans="1:15" x14ac:dyDescent="0.35">
      <c r="A291" s="2" t="str">
        <f t="shared" si="62"/>
        <v>190915_0010</v>
      </c>
      <c r="B291" s="2">
        <v>-11.314547538757299</v>
      </c>
      <c r="C291" s="2">
        <v>24.611492156982401</v>
      </c>
      <c r="D291" s="2">
        <v>-11.882550239562899</v>
      </c>
      <c r="E291" s="2">
        <v>15.0239915847778</v>
      </c>
      <c r="F291" s="2">
        <v>-10.9944248199462</v>
      </c>
      <c r="G291" s="2">
        <v>5.9355220794677699</v>
      </c>
      <c r="H291" s="2">
        <v>-11.616608619689901</v>
      </c>
      <c r="I291" s="2">
        <v>2.9908556938171298</v>
      </c>
      <c r="J291" s="2" t="str">
        <f t="shared" si="58"/>
        <v>IN4</v>
      </c>
      <c r="K291" s="2" t="str">
        <f t="shared" si="59"/>
        <v>In7</v>
      </c>
      <c r="L291" s="2" t="str">
        <f t="shared" si="60"/>
        <v>In9</v>
      </c>
      <c r="M291" s="2" t="str">
        <f t="shared" si="61"/>
        <v>In12</v>
      </c>
      <c r="N291" s="2"/>
      <c r="O291" s="2"/>
    </row>
    <row r="292" spans="1:15" x14ac:dyDescent="0.35">
      <c r="A292" s="2" t="str">
        <f t="shared" si="62"/>
        <v>190915_0010</v>
      </c>
      <c r="B292" s="2">
        <v>-8.3873510360717702</v>
      </c>
      <c r="C292" s="2">
        <v>30.310806274413999</v>
      </c>
      <c r="D292" s="2">
        <v>-8.9460096359252894</v>
      </c>
      <c r="E292" s="2">
        <v>17.5139770507812</v>
      </c>
      <c r="F292" s="2">
        <v>-7.9912457466125399</v>
      </c>
      <c r="G292" s="2">
        <v>7.1407051086425701</v>
      </c>
      <c r="H292" s="2">
        <v>-8.6358518600463796</v>
      </c>
      <c r="I292" s="2">
        <v>3.7934978008270201</v>
      </c>
      <c r="J292" s="2" t="str">
        <f t="shared" si="58"/>
        <v>IN4</v>
      </c>
      <c r="K292" s="2" t="str">
        <f t="shared" si="59"/>
        <v>In7</v>
      </c>
      <c r="L292" s="2" t="str">
        <f t="shared" si="60"/>
        <v>In9</v>
      </c>
      <c r="M292" s="2" t="str">
        <f t="shared" si="61"/>
        <v>In12</v>
      </c>
      <c r="N292" s="2"/>
      <c r="O292" s="2"/>
    </row>
    <row r="293" spans="1:15" x14ac:dyDescent="0.35">
      <c r="A293" s="2" t="str">
        <f t="shared" si="62"/>
        <v>190915_0010</v>
      </c>
      <c r="B293" s="2">
        <v>-5.5081114768981898</v>
      </c>
      <c r="C293" s="2">
        <v>35.101444244384702</v>
      </c>
      <c r="D293" s="2">
        <v>-5.9970154762268004</v>
      </c>
      <c r="E293" s="2">
        <v>20.367679595947202</v>
      </c>
      <c r="F293" s="2">
        <v>-5.0715231895446697</v>
      </c>
      <c r="G293" s="2">
        <v>10.858039855956999</v>
      </c>
      <c r="H293" s="2">
        <v>-5.6712865829467702</v>
      </c>
      <c r="I293" s="2">
        <v>4.5094232559204102</v>
      </c>
      <c r="J293" s="2" t="str">
        <f t="shared" si="58"/>
        <v>IN4</v>
      </c>
      <c r="K293" s="2" t="str">
        <f t="shared" si="59"/>
        <v>In7</v>
      </c>
      <c r="L293" s="2" t="str">
        <f t="shared" si="60"/>
        <v>In9</v>
      </c>
      <c r="M293" s="2" t="str">
        <f t="shared" si="61"/>
        <v>In12</v>
      </c>
      <c r="N293" s="2"/>
      <c r="O293" s="2"/>
    </row>
    <row r="294" spans="1:15" x14ac:dyDescent="0.35">
      <c r="A294" s="2" t="str">
        <f t="shared" si="62"/>
        <v>190915_0010</v>
      </c>
      <c r="B294" s="2">
        <v>-2.6438186168670601</v>
      </c>
      <c r="C294" s="2">
        <v>42.3409614562988</v>
      </c>
      <c r="D294" s="2">
        <v>-3.08725786209106</v>
      </c>
      <c r="E294" s="2">
        <v>23.3652534484863</v>
      </c>
      <c r="F294" s="2">
        <v>-2.17982697486877</v>
      </c>
      <c r="G294" s="2">
        <v>8.7190809249877894</v>
      </c>
      <c r="H294" s="2">
        <v>-2.68803811073303</v>
      </c>
      <c r="I294" s="2">
        <v>5.0146632194518999</v>
      </c>
      <c r="J294" s="2" t="str">
        <f t="shared" si="58"/>
        <v>IN4</v>
      </c>
      <c r="K294" s="2" t="str">
        <f t="shared" si="59"/>
        <v>In7</v>
      </c>
      <c r="L294" s="2" t="str">
        <f t="shared" si="60"/>
        <v>In9</v>
      </c>
      <c r="M294" s="2" t="str">
        <f t="shared" si="61"/>
        <v>In12</v>
      </c>
      <c r="N294" s="2"/>
      <c r="O294" s="2"/>
    </row>
    <row r="295" spans="1:15" x14ac:dyDescent="0.35">
      <c r="A295" s="2" t="str">
        <f t="shared" si="62"/>
        <v>190915_0010</v>
      </c>
      <c r="B295" s="2">
        <v>0.25161430239677401</v>
      </c>
      <c r="C295" s="2">
        <v>45.165397644042898</v>
      </c>
      <c r="D295" s="2">
        <v>-0.20303530991077401</v>
      </c>
      <c r="E295" s="2">
        <v>26.272518157958899</v>
      </c>
      <c r="F295" s="2">
        <v>0.42101803421974199</v>
      </c>
      <c r="G295" s="2">
        <v>9.4628000259399396</v>
      </c>
      <c r="H295" s="2">
        <v>0.25223711133003202</v>
      </c>
      <c r="I295" s="2">
        <v>5.5887904167175204</v>
      </c>
      <c r="J295" s="2" t="str">
        <f t="shared" si="58"/>
        <v>IN4</v>
      </c>
      <c r="K295" s="2" t="str">
        <f t="shared" si="59"/>
        <v>In7</v>
      </c>
      <c r="L295" s="2" t="str">
        <f t="shared" si="60"/>
        <v>In9</v>
      </c>
      <c r="M295" s="2" t="str">
        <f t="shared" si="61"/>
        <v>In12</v>
      </c>
      <c r="N295" s="2"/>
      <c r="O295" s="2"/>
    </row>
    <row r="296" spans="1:15" x14ac:dyDescent="0.35">
      <c r="A296" s="2" t="str">
        <f t="shared" si="62"/>
        <v>190915_0010</v>
      </c>
      <c r="B296" s="2">
        <v>2.8954329490661599</v>
      </c>
      <c r="C296" s="2">
        <v>50.969963073730398</v>
      </c>
      <c r="D296" s="2">
        <v>2.7310121059417698</v>
      </c>
      <c r="E296" s="2">
        <v>28.796138763427699</v>
      </c>
      <c r="F296" s="2">
        <v>3.1950035095214799</v>
      </c>
      <c r="G296" s="2">
        <v>11.6644630432128</v>
      </c>
      <c r="H296" s="2">
        <v>3.2298808097839302</v>
      </c>
      <c r="I296" s="2">
        <v>6.1674551963806099</v>
      </c>
      <c r="J296" s="2" t="str">
        <f t="shared" si="58"/>
        <v>IN4</v>
      </c>
      <c r="K296" s="2" t="str">
        <f t="shared" si="59"/>
        <v>In7</v>
      </c>
      <c r="L296" s="2" t="str">
        <f t="shared" si="60"/>
        <v>In9</v>
      </c>
      <c r="M296" s="2" t="str">
        <f t="shared" si="61"/>
        <v>In12</v>
      </c>
      <c r="N296" s="2"/>
      <c r="O296" s="2"/>
    </row>
    <row r="297" spans="1:15" x14ac:dyDescent="0.35">
      <c r="A297" s="2" t="str">
        <f t="shared" si="62"/>
        <v>190915_0010</v>
      </c>
      <c r="B297" s="2">
        <v>5.4688749313354403</v>
      </c>
      <c r="C297" s="2">
        <v>57.779117584228501</v>
      </c>
      <c r="D297" s="2">
        <v>5.615234375</v>
      </c>
      <c r="E297" s="2">
        <v>31.0102214813232</v>
      </c>
      <c r="F297" s="2">
        <v>4.06382036209106</v>
      </c>
      <c r="G297" s="2">
        <v>12.162771224975501</v>
      </c>
      <c r="H297" s="2">
        <v>6.2056565284729004</v>
      </c>
      <c r="I297" s="2">
        <v>6.8479037284851003</v>
      </c>
      <c r="J297" s="2" t="str">
        <f t="shared" si="58"/>
        <v>IN4</v>
      </c>
      <c r="K297" s="2" t="str">
        <f t="shared" si="59"/>
        <v>In7</v>
      </c>
      <c r="L297" s="2" t="str">
        <f t="shared" si="60"/>
        <v>In9</v>
      </c>
      <c r="M297" s="2" t="str">
        <f t="shared" si="61"/>
        <v>In12</v>
      </c>
      <c r="N297" s="2"/>
      <c r="O297" s="2"/>
    </row>
    <row r="298" spans="1:15" x14ac:dyDescent="0.35">
      <c r="A298" s="2" t="str">
        <f t="shared" si="62"/>
        <v>190915_0010</v>
      </c>
      <c r="B298" s="2">
        <v>6.6216917037963796</v>
      </c>
      <c r="C298" s="2">
        <v>61.487312316894503</v>
      </c>
      <c r="D298" s="2">
        <v>8.5256147384643501</v>
      </c>
      <c r="E298" s="2">
        <v>36.220626831054602</v>
      </c>
      <c r="F298" s="2">
        <v>5.3629975318908603</v>
      </c>
      <c r="G298" s="2">
        <v>10.5175685882568</v>
      </c>
      <c r="H298" s="2">
        <v>9.1297388076782209</v>
      </c>
      <c r="I298" s="2">
        <v>7.3280444145202601</v>
      </c>
      <c r="J298" s="2" t="str">
        <f t="shared" si="58"/>
        <v>IN4</v>
      </c>
      <c r="K298" s="2" t="str">
        <f t="shared" si="59"/>
        <v>In7</v>
      </c>
      <c r="L298" s="2" t="str">
        <f t="shared" si="60"/>
        <v>In9</v>
      </c>
      <c r="M298" s="2" t="str">
        <f t="shared" si="61"/>
        <v>In12</v>
      </c>
      <c r="N298" s="2"/>
      <c r="O298" s="2"/>
    </row>
    <row r="299" spans="1:15" x14ac:dyDescent="0.35">
      <c r="A299" s="2" t="s">
        <v>177</v>
      </c>
      <c r="B299" s="2">
        <v>-20.320346832275298</v>
      </c>
      <c r="C299" s="2">
        <v>48.679897308349602</v>
      </c>
      <c r="D299" s="2"/>
      <c r="E299" s="2"/>
      <c r="F299" s="2">
        <v>-20.032609939575099</v>
      </c>
      <c r="G299" s="2">
        <v>17.634799957275298</v>
      </c>
      <c r="H299" s="2"/>
      <c r="I299" s="2"/>
      <c r="J299" s="2" t="str">
        <f t="shared" si="58"/>
        <v>IN4</v>
      </c>
      <c r="K299" s="2" t="str">
        <f t="shared" si="59"/>
        <v>In7</v>
      </c>
      <c r="L299" s="2" t="str">
        <f t="shared" si="60"/>
        <v>In9</v>
      </c>
      <c r="M299" s="2" t="str">
        <f t="shared" si="61"/>
        <v>In12</v>
      </c>
      <c r="N299" s="2"/>
      <c r="O299" s="2"/>
    </row>
    <row r="300" spans="1:15" x14ac:dyDescent="0.35">
      <c r="A300" s="2" t="str">
        <f t="shared" ref="A300:A309" si="63">A299</f>
        <v>190915_0037</v>
      </c>
      <c r="B300" s="2">
        <v>-17.373220443725501</v>
      </c>
      <c r="C300" s="2">
        <v>48.095703125</v>
      </c>
      <c r="D300" s="2"/>
      <c r="E300" s="2"/>
      <c r="F300" s="2">
        <v>-17.024448394775298</v>
      </c>
      <c r="G300" s="2">
        <v>15.882219314575099</v>
      </c>
      <c r="H300" s="2"/>
      <c r="I300" s="2"/>
      <c r="J300" s="2" t="str">
        <f t="shared" si="58"/>
        <v>IN4</v>
      </c>
      <c r="K300" s="2" t="str">
        <f t="shared" si="59"/>
        <v>In7</v>
      </c>
      <c r="L300" s="2" t="str">
        <f t="shared" si="60"/>
        <v>In9</v>
      </c>
      <c r="M300" s="2" t="str">
        <f t="shared" si="61"/>
        <v>In12</v>
      </c>
      <c r="N300" s="2"/>
      <c r="O300" s="2"/>
    </row>
    <row r="301" spans="1:15" x14ac:dyDescent="0.35">
      <c r="A301" s="2" t="str">
        <f t="shared" si="63"/>
        <v>190915_0037</v>
      </c>
      <c r="B301" s="2">
        <v>-14.42609500885</v>
      </c>
      <c r="C301" s="2">
        <v>41.787284851074197</v>
      </c>
      <c r="D301" s="2"/>
      <c r="E301" s="2"/>
      <c r="F301" s="2">
        <v>-14.0380859375</v>
      </c>
      <c r="G301" s="2">
        <v>19.169399261474599</v>
      </c>
      <c r="H301" s="2"/>
      <c r="I301" s="2"/>
      <c r="J301" s="2" t="str">
        <f t="shared" si="58"/>
        <v>IN4</v>
      </c>
      <c r="K301" s="2" t="str">
        <f t="shared" si="59"/>
        <v>In7</v>
      </c>
      <c r="L301" s="2" t="str">
        <f t="shared" si="60"/>
        <v>In9</v>
      </c>
      <c r="M301" s="2" t="str">
        <f t="shared" si="61"/>
        <v>In12</v>
      </c>
      <c r="N301" s="2"/>
      <c r="O301" s="2"/>
    </row>
    <row r="302" spans="1:15" x14ac:dyDescent="0.35">
      <c r="A302" s="2" t="str">
        <f t="shared" si="63"/>
        <v>190915_0037</v>
      </c>
      <c r="B302" s="2">
        <v>-11.5007677078247</v>
      </c>
      <c r="C302" s="2">
        <v>44.551303863525298</v>
      </c>
      <c r="D302" s="2"/>
      <c r="E302" s="2"/>
      <c r="F302" s="2">
        <v>-11.04736328125</v>
      </c>
      <c r="G302" s="2">
        <v>21.593366622924801</v>
      </c>
      <c r="H302" s="2"/>
      <c r="I302" s="2"/>
      <c r="J302" s="2" t="str">
        <f t="shared" si="58"/>
        <v>IN4</v>
      </c>
      <c r="K302" s="2" t="str">
        <f t="shared" si="59"/>
        <v>In7</v>
      </c>
      <c r="L302" s="2" t="str">
        <f t="shared" si="60"/>
        <v>In9</v>
      </c>
      <c r="M302" s="2" t="str">
        <f t="shared" si="61"/>
        <v>In12</v>
      </c>
      <c r="N302" s="2"/>
      <c r="O302" s="2"/>
    </row>
    <row r="303" spans="1:15" x14ac:dyDescent="0.35">
      <c r="A303" s="2" t="str">
        <f t="shared" si="63"/>
        <v>190915_0037</v>
      </c>
      <c r="B303" s="2">
        <v>-8.48388671875</v>
      </c>
      <c r="C303" s="2">
        <v>50.846645355224602</v>
      </c>
      <c r="D303" s="2"/>
      <c r="E303" s="2"/>
      <c r="F303" s="2">
        <v>-8.0304822921752894</v>
      </c>
      <c r="G303" s="2">
        <v>20.765031814575099</v>
      </c>
      <c r="H303" s="2"/>
      <c r="I303" s="2"/>
      <c r="J303" s="2" t="str">
        <f t="shared" si="58"/>
        <v>IN4</v>
      </c>
      <c r="K303" s="2" t="str">
        <f t="shared" si="59"/>
        <v>In7</v>
      </c>
      <c r="L303" s="2" t="str">
        <f t="shared" si="60"/>
        <v>In9</v>
      </c>
      <c r="M303" s="2" t="str">
        <f t="shared" si="61"/>
        <v>In12</v>
      </c>
      <c r="N303" s="2"/>
      <c r="O303" s="2"/>
    </row>
    <row r="304" spans="1:15" x14ac:dyDescent="0.35">
      <c r="A304" s="2" t="str">
        <f t="shared" si="63"/>
        <v>190915_0037</v>
      </c>
      <c r="B304" s="2">
        <v>-5.5759973526000897</v>
      </c>
      <c r="C304" s="2">
        <v>54.931640625</v>
      </c>
      <c r="D304" s="2"/>
      <c r="E304" s="2"/>
      <c r="F304" s="2">
        <v>-5.06591796875</v>
      </c>
      <c r="G304" s="2">
        <v>21.684919357299801</v>
      </c>
      <c r="H304" s="2"/>
      <c r="I304" s="2"/>
      <c r="J304" s="2" t="str">
        <f t="shared" si="58"/>
        <v>IN4</v>
      </c>
      <c r="K304" s="2" t="str">
        <f t="shared" si="59"/>
        <v>In7</v>
      </c>
      <c r="L304" s="2" t="str">
        <f t="shared" si="60"/>
        <v>In9</v>
      </c>
      <c r="M304" s="2" t="str">
        <f t="shared" si="61"/>
        <v>In12</v>
      </c>
      <c r="N304" s="2"/>
      <c r="O304" s="2"/>
    </row>
    <row r="305" spans="1:15" x14ac:dyDescent="0.35">
      <c r="A305" s="2" t="str">
        <f t="shared" si="63"/>
        <v>190915_0037</v>
      </c>
      <c r="B305" s="2">
        <v>-2.5896344184875399</v>
      </c>
      <c r="C305" s="2">
        <v>59.108188629150298</v>
      </c>
      <c r="D305" s="2"/>
      <c r="E305" s="2"/>
      <c r="F305" s="2">
        <v>-2.1275112628936701</v>
      </c>
      <c r="G305" s="2">
        <v>23.5508518218994</v>
      </c>
      <c r="H305" s="2"/>
      <c r="I305" s="2"/>
      <c r="J305" s="2" t="str">
        <f t="shared" si="58"/>
        <v>IN4</v>
      </c>
      <c r="K305" s="2" t="str">
        <f t="shared" si="59"/>
        <v>In7</v>
      </c>
      <c r="L305" s="2" t="str">
        <f t="shared" si="60"/>
        <v>In9</v>
      </c>
      <c r="M305" s="2" t="str">
        <f t="shared" si="61"/>
        <v>In12</v>
      </c>
      <c r="N305" s="2"/>
      <c r="O305" s="2"/>
    </row>
    <row r="306" spans="1:15" x14ac:dyDescent="0.35">
      <c r="A306" s="2" t="str">
        <f t="shared" si="63"/>
        <v>190915_0037</v>
      </c>
      <c r="B306" s="2">
        <v>0.32261440157890298</v>
      </c>
      <c r="C306" s="2">
        <v>61.894008636474602</v>
      </c>
      <c r="D306" s="2"/>
      <c r="E306" s="2"/>
      <c r="F306" s="2">
        <v>0.87193077802658103</v>
      </c>
      <c r="G306" s="2">
        <v>23.263113021850501</v>
      </c>
      <c r="H306" s="2"/>
      <c r="I306" s="2"/>
      <c r="J306" s="2" t="str">
        <f t="shared" si="58"/>
        <v>IN4</v>
      </c>
      <c r="K306" s="2" t="str">
        <f t="shared" si="59"/>
        <v>In7</v>
      </c>
      <c r="L306" s="2" t="str">
        <f t="shared" si="60"/>
        <v>In9</v>
      </c>
      <c r="M306" s="2" t="str">
        <f t="shared" si="61"/>
        <v>In12</v>
      </c>
      <c r="N306" s="2"/>
      <c r="O306" s="2"/>
    </row>
    <row r="307" spans="1:15" x14ac:dyDescent="0.35">
      <c r="A307" s="2" t="str">
        <f t="shared" si="63"/>
        <v>190915_0037</v>
      </c>
      <c r="B307" s="2">
        <v>3.2958984375</v>
      </c>
      <c r="C307" s="2">
        <v>64.557754516601506</v>
      </c>
      <c r="D307" s="2"/>
      <c r="E307" s="2"/>
      <c r="F307" s="2">
        <v>3.8190569877624498</v>
      </c>
      <c r="G307" s="2">
        <v>24.087087631225501</v>
      </c>
      <c r="H307" s="2"/>
      <c r="I307" s="2"/>
      <c r="J307" s="2" t="str">
        <f t="shared" si="58"/>
        <v>IN4</v>
      </c>
      <c r="K307" s="2" t="str">
        <f t="shared" si="59"/>
        <v>In7</v>
      </c>
      <c r="L307" s="2" t="str">
        <f t="shared" si="60"/>
        <v>In9</v>
      </c>
      <c r="M307" s="2" t="str">
        <f t="shared" si="61"/>
        <v>In12</v>
      </c>
      <c r="N307" s="2"/>
      <c r="O307" s="2"/>
    </row>
    <row r="308" spans="1:15" x14ac:dyDescent="0.35">
      <c r="A308" s="2" t="str">
        <f t="shared" si="63"/>
        <v>190915_0037</v>
      </c>
      <c r="B308" s="2">
        <v>6.2604632377624503</v>
      </c>
      <c r="C308" s="2">
        <v>67.448204040527301</v>
      </c>
      <c r="D308" s="2"/>
      <c r="E308" s="2"/>
      <c r="F308" s="2">
        <v>6.81849908828735</v>
      </c>
      <c r="G308" s="2">
        <v>25.002614974975501</v>
      </c>
      <c r="H308" s="2"/>
      <c r="I308" s="2"/>
      <c r="J308" s="2" t="str">
        <f t="shared" si="58"/>
        <v>IN4</v>
      </c>
      <c r="K308" s="2" t="str">
        <f t="shared" si="59"/>
        <v>In7</v>
      </c>
      <c r="L308" s="2" t="str">
        <f t="shared" si="60"/>
        <v>In9</v>
      </c>
      <c r="M308" s="2" t="str">
        <f t="shared" si="61"/>
        <v>In12</v>
      </c>
      <c r="N308" s="2"/>
      <c r="O308" s="2"/>
    </row>
    <row r="309" spans="1:15" x14ac:dyDescent="0.35">
      <c r="A309" s="2" t="str">
        <f t="shared" si="63"/>
        <v>190915_0037</v>
      </c>
      <c r="B309" s="2">
        <v>9.1552734375</v>
      </c>
      <c r="C309" s="2">
        <v>74.353897094726506</v>
      </c>
      <c r="D309" s="2"/>
      <c r="E309" s="2"/>
      <c r="F309" s="2">
        <v>9.7699842453002894</v>
      </c>
      <c r="G309" s="2">
        <v>25.674001693725501</v>
      </c>
      <c r="H309" s="2"/>
      <c r="I309" s="2"/>
      <c r="J309" s="2" t="str">
        <f t="shared" si="58"/>
        <v>IN4</v>
      </c>
      <c r="K309" s="2" t="str">
        <f t="shared" si="59"/>
        <v>In7</v>
      </c>
      <c r="L309" s="2" t="str">
        <f t="shared" si="60"/>
        <v>In9</v>
      </c>
      <c r="M309" s="2" t="str">
        <f t="shared" si="61"/>
        <v>In12</v>
      </c>
      <c r="N309" s="2"/>
      <c r="O309" s="2"/>
    </row>
    <row r="310" spans="1:15" x14ac:dyDescent="0.35">
      <c r="A310" s="2" t="s">
        <v>178</v>
      </c>
      <c r="B310" s="2">
        <v>-80.291748046875</v>
      </c>
      <c r="C310" s="2">
        <v>-1.1378697156906099</v>
      </c>
      <c r="D310" s="2"/>
      <c r="E310" s="2"/>
      <c r="F310" s="2">
        <v>-80.309188842773395</v>
      </c>
      <c r="G310" s="2">
        <v>-5.6138033866882298</v>
      </c>
      <c r="H310" s="2"/>
      <c r="I310" s="2"/>
      <c r="J310" s="2" t="str">
        <f t="shared" si="58"/>
        <v>IN4</v>
      </c>
      <c r="K310" s="2" t="str">
        <f t="shared" si="59"/>
        <v>In7</v>
      </c>
      <c r="L310" s="2" t="str">
        <f t="shared" si="60"/>
        <v>In9</v>
      </c>
      <c r="M310" s="2" t="str">
        <f t="shared" si="61"/>
        <v>In12</v>
      </c>
      <c r="N310" s="2"/>
      <c r="O310" s="2"/>
    </row>
    <row r="311" spans="1:15" x14ac:dyDescent="0.35">
      <c r="A311" s="2" t="str">
        <f t="shared" ref="A311:A320" si="64">A310</f>
        <v>190915_0033</v>
      </c>
      <c r="B311" s="2">
        <v>-70.264541625976506</v>
      </c>
      <c r="C311" s="2">
        <v>-0.74114120006561302</v>
      </c>
      <c r="D311" s="2"/>
      <c r="E311" s="2"/>
      <c r="F311" s="2">
        <v>-70.255821228027301</v>
      </c>
      <c r="G311" s="2">
        <v>-4.9906382560729901</v>
      </c>
      <c r="H311" s="2"/>
      <c r="I311" s="2"/>
      <c r="J311" s="2" t="str">
        <f t="shared" si="58"/>
        <v>IN4</v>
      </c>
      <c r="K311" s="2" t="str">
        <f t="shared" si="59"/>
        <v>In7</v>
      </c>
      <c r="L311" s="2" t="str">
        <f t="shared" si="60"/>
        <v>In9</v>
      </c>
      <c r="M311" s="2" t="str">
        <f t="shared" si="61"/>
        <v>In12</v>
      </c>
      <c r="N311" s="2"/>
      <c r="O311" s="2"/>
    </row>
    <row r="312" spans="1:15" x14ac:dyDescent="0.35">
      <c r="A312" s="2" t="str">
        <f t="shared" si="64"/>
        <v>190915_0033</v>
      </c>
      <c r="B312" s="2">
        <v>-60.167583465576101</v>
      </c>
      <c r="C312" s="2">
        <v>-1.3950892686843801</v>
      </c>
      <c r="D312" s="2"/>
      <c r="E312" s="2"/>
      <c r="F312" s="2">
        <v>-60.171943664550703</v>
      </c>
      <c r="G312" s="2">
        <v>-4.8744735717773402</v>
      </c>
      <c r="H312" s="2"/>
      <c r="I312" s="2"/>
      <c r="J312" s="2" t="str">
        <f t="shared" si="58"/>
        <v>IN4</v>
      </c>
      <c r="K312" s="2" t="str">
        <f t="shared" si="59"/>
        <v>In7</v>
      </c>
      <c r="L312" s="2" t="str">
        <f t="shared" si="60"/>
        <v>In9</v>
      </c>
      <c r="M312" s="2" t="str">
        <f t="shared" si="61"/>
        <v>In12</v>
      </c>
      <c r="N312" s="2"/>
      <c r="O312" s="2"/>
    </row>
    <row r="313" spans="1:15" x14ac:dyDescent="0.35">
      <c r="A313" s="2" t="str">
        <f t="shared" si="64"/>
        <v>190915_0033</v>
      </c>
      <c r="B313" s="2">
        <v>-50.149101257324197</v>
      </c>
      <c r="C313" s="2">
        <v>-0.69754463434219405</v>
      </c>
      <c r="D313" s="2"/>
      <c r="E313" s="2"/>
      <c r="F313" s="2">
        <v>-50.149101257324197</v>
      </c>
      <c r="G313" s="2">
        <v>-4.33345174789428</v>
      </c>
      <c r="H313" s="2"/>
      <c r="I313" s="2"/>
      <c r="J313" s="2" t="str">
        <f t="shared" si="58"/>
        <v>IN4</v>
      </c>
      <c r="K313" s="2" t="str">
        <f t="shared" si="59"/>
        <v>In7</v>
      </c>
      <c r="L313" s="2" t="str">
        <f t="shared" si="60"/>
        <v>In9</v>
      </c>
      <c r="M313" s="2" t="str">
        <f t="shared" si="61"/>
        <v>In12</v>
      </c>
      <c r="N313" s="2"/>
      <c r="O313" s="2"/>
    </row>
    <row r="314" spans="1:15" x14ac:dyDescent="0.35">
      <c r="A314" s="2" t="str">
        <f t="shared" si="64"/>
        <v>190915_0033</v>
      </c>
      <c r="B314" s="2">
        <v>-40.117534637451101</v>
      </c>
      <c r="C314" s="2">
        <v>0.53623741865158103</v>
      </c>
      <c r="D314" s="2"/>
      <c r="E314" s="2"/>
      <c r="F314" s="2">
        <v>-40.095737457275298</v>
      </c>
      <c r="G314" s="2">
        <v>-2.2265667915344198</v>
      </c>
      <c r="H314" s="2"/>
      <c r="I314" s="2"/>
      <c r="J314" s="2" t="str">
        <f t="shared" si="58"/>
        <v>IN4</v>
      </c>
      <c r="K314" s="2" t="str">
        <f t="shared" si="59"/>
        <v>In7</v>
      </c>
      <c r="L314" s="2" t="str">
        <f t="shared" si="60"/>
        <v>In9</v>
      </c>
      <c r="M314" s="2" t="str">
        <f t="shared" si="61"/>
        <v>In12</v>
      </c>
      <c r="N314" s="2"/>
      <c r="O314" s="2"/>
    </row>
    <row r="315" spans="1:15" x14ac:dyDescent="0.35">
      <c r="A315" s="2" t="str">
        <f t="shared" si="64"/>
        <v>190915_0033</v>
      </c>
      <c r="B315" s="2">
        <v>-30.0816135406494</v>
      </c>
      <c r="C315" s="2">
        <v>4.5514788627624503</v>
      </c>
      <c r="D315" s="2"/>
      <c r="E315" s="2"/>
      <c r="F315" s="2">
        <v>-30.077253341674801</v>
      </c>
      <c r="G315" s="2">
        <v>0.50027054548263605</v>
      </c>
      <c r="H315" s="2"/>
      <c r="I315" s="2"/>
      <c r="J315" s="2" t="str">
        <f t="shared" si="58"/>
        <v>IN4</v>
      </c>
      <c r="K315" s="2" t="str">
        <f t="shared" si="59"/>
        <v>In7</v>
      </c>
      <c r="L315" s="2" t="str">
        <f t="shared" si="60"/>
        <v>In9</v>
      </c>
      <c r="M315" s="2" t="str">
        <f t="shared" si="61"/>
        <v>In12</v>
      </c>
      <c r="N315" s="2"/>
      <c r="O315" s="2"/>
    </row>
    <row r="316" spans="1:15" x14ac:dyDescent="0.35">
      <c r="A316" s="2" t="str">
        <f t="shared" si="64"/>
        <v>190915_0033</v>
      </c>
      <c r="B316" s="2">
        <v>-20.228794097900298</v>
      </c>
      <c r="C316" s="2">
        <v>16.392299652099599</v>
      </c>
      <c r="D316" s="2"/>
      <c r="E316" s="2"/>
      <c r="F316" s="2">
        <v>-20.307268142700099</v>
      </c>
      <c r="G316" s="2">
        <v>3.2525882720947199</v>
      </c>
      <c r="H316" s="2"/>
      <c r="I316" s="2"/>
      <c r="J316" s="2" t="str">
        <f t="shared" si="58"/>
        <v>IN4</v>
      </c>
      <c r="K316" s="2" t="str">
        <f t="shared" si="59"/>
        <v>In7</v>
      </c>
      <c r="L316" s="2" t="str">
        <f t="shared" si="60"/>
        <v>In9</v>
      </c>
      <c r="M316" s="2" t="str">
        <f t="shared" si="61"/>
        <v>In12</v>
      </c>
      <c r="N316" s="2"/>
      <c r="O316" s="2"/>
    </row>
    <row r="317" spans="1:15" x14ac:dyDescent="0.35">
      <c r="A317" s="2" t="str">
        <f t="shared" si="64"/>
        <v>190915_0033</v>
      </c>
      <c r="B317" s="2">
        <v>-10.76398563385</v>
      </c>
      <c r="C317" s="2">
        <v>35.984584808349602</v>
      </c>
      <c r="D317" s="2"/>
      <c r="E317" s="2"/>
      <c r="F317" s="2">
        <v>-11.880057334899901</v>
      </c>
      <c r="G317" s="2">
        <v>5.9702286720275799</v>
      </c>
      <c r="H317" s="2"/>
      <c r="I317" s="2"/>
      <c r="J317" s="2" t="str">
        <f t="shared" si="58"/>
        <v>IN4</v>
      </c>
      <c r="K317" s="2" t="str">
        <f t="shared" si="59"/>
        <v>In7</v>
      </c>
      <c r="L317" s="2" t="str">
        <f t="shared" si="60"/>
        <v>In9</v>
      </c>
      <c r="M317" s="2" t="str">
        <f t="shared" si="61"/>
        <v>In12</v>
      </c>
      <c r="N317" s="2"/>
      <c r="O317" s="2"/>
    </row>
    <row r="318" spans="1:15" x14ac:dyDescent="0.35">
      <c r="A318" s="2" t="str">
        <f t="shared" si="64"/>
        <v>190915_0033</v>
      </c>
      <c r="B318" s="2">
        <v>-3.4702847003936701</v>
      </c>
      <c r="C318" s="2">
        <v>60.24169921875</v>
      </c>
      <c r="D318" s="2"/>
      <c r="E318" s="2"/>
      <c r="F318" s="2">
        <v>-2.6506695747375399</v>
      </c>
      <c r="G318" s="2">
        <v>9.43719482421875</v>
      </c>
      <c r="H318" s="2"/>
      <c r="I318" s="2"/>
      <c r="J318" s="2" t="str">
        <f t="shared" si="58"/>
        <v>IN4</v>
      </c>
      <c r="K318" s="2" t="str">
        <f t="shared" si="59"/>
        <v>In7</v>
      </c>
      <c r="L318" s="2" t="str">
        <f t="shared" si="60"/>
        <v>In9</v>
      </c>
      <c r="M318" s="2" t="str">
        <f t="shared" si="61"/>
        <v>In12</v>
      </c>
      <c r="N318" s="2"/>
      <c r="O318" s="2"/>
    </row>
    <row r="319" spans="1:15" x14ac:dyDescent="0.35">
      <c r="A319" s="2" t="str">
        <f t="shared" si="64"/>
        <v>190915_0033</v>
      </c>
      <c r="B319" s="2">
        <v>5.3754534721374503</v>
      </c>
      <c r="C319" s="2">
        <v>84.346229553222599</v>
      </c>
      <c r="D319" s="2"/>
      <c r="E319" s="2"/>
      <c r="F319" s="2">
        <v>6.7400250434875399</v>
      </c>
      <c r="G319" s="2">
        <v>14.0567502975463</v>
      </c>
      <c r="H319" s="2"/>
      <c r="I319" s="2"/>
      <c r="J319" s="2" t="str">
        <f t="shared" si="58"/>
        <v>IN4</v>
      </c>
      <c r="K319" s="2" t="str">
        <f t="shared" si="59"/>
        <v>In7</v>
      </c>
      <c r="L319" s="2" t="str">
        <f t="shared" si="60"/>
        <v>In9</v>
      </c>
      <c r="M319" s="2" t="str">
        <f t="shared" si="61"/>
        <v>In12</v>
      </c>
      <c r="N319" s="2"/>
      <c r="O319" s="2"/>
    </row>
    <row r="320" spans="1:15" x14ac:dyDescent="0.35">
      <c r="A320" s="2" t="str">
        <f t="shared" si="64"/>
        <v>190915_0033</v>
      </c>
      <c r="B320" s="2">
        <v>14.665876388549799</v>
      </c>
      <c r="C320" s="2">
        <v>102.696006774902</v>
      </c>
      <c r="D320" s="2"/>
      <c r="E320" s="2"/>
      <c r="F320" s="2">
        <v>15.943254470825099</v>
      </c>
      <c r="G320" s="2">
        <v>18.331403732299801</v>
      </c>
      <c r="H320" s="2"/>
      <c r="I320" s="2"/>
      <c r="J320" s="2" t="str">
        <f t="shared" si="58"/>
        <v>IN4</v>
      </c>
      <c r="K320" s="2" t="str">
        <f t="shared" si="59"/>
        <v>In7</v>
      </c>
      <c r="L320" s="2" t="str">
        <f t="shared" si="60"/>
        <v>In9</v>
      </c>
      <c r="M320" s="2" t="str">
        <f t="shared" si="61"/>
        <v>In12</v>
      </c>
      <c r="N320" s="2"/>
      <c r="O320" s="2"/>
    </row>
    <row r="321" spans="1:15" x14ac:dyDescent="0.35">
      <c r="A321" s="2" t="s">
        <v>187</v>
      </c>
      <c r="B321" s="2">
        <v>-80.370223999023395</v>
      </c>
      <c r="C321" s="2">
        <v>4.1852679252624503</v>
      </c>
      <c r="D321" s="2"/>
      <c r="E321" s="2"/>
      <c r="F321" s="2">
        <v>-80.330986022949205</v>
      </c>
      <c r="G321" s="2">
        <v>-0.15838031470775599</v>
      </c>
      <c r="H321" s="2"/>
      <c r="I321" s="2"/>
      <c r="J321" s="2" t="str">
        <f t="shared" si="58"/>
        <v>IN4</v>
      </c>
      <c r="K321" s="2" t="str">
        <f t="shared" si="59"/>
        <v>In7</v>
      </c>
      <c r="L321" s="2" t="str">
        <f t="shared" si="60"/>
        <v>In9</v>
      </c>
      <c r="M321" s="2" t="str">
        <f t="shared" si="61"/>
        <v>In12</v>
      </c>
      <c r="N321" s="2"/>
      <c r="O321" s="2"/>
    </row>
    <row r="322" spans="1:15" x14ac:dyDescent="0.35">
      <c r="A322" s="2" t="str">
        <f t="shared" ref="A322:A331" si="65">A321</f>
        <v>190916_0004</v>
      </c>
      <c r="B322" s="2">
        <v>-70.3125</v>
      </c>
      <c r="C322" s="2">
        <v>3.7405831813812198</v>
      </c>
      <c r="D322" s="2"/>
      <c r="E322" s="2"/>
      <c r="F322" s="2">
        <v>-70.3125</v>
      </c>
      <c r="G322" s="2">
        <v>-0.15673735737800601</v>
      </c>
      <c r="H322" s="2"/>
      <c r="I322" s="2"/>
      <c r="J322" s="2" t="str">
        <f t="shared" si="58"/>
        <v>IN4</v>
      </c>
      <c r="K322" s="2" t="str">
        <f t="shared" si="59"/>
        <v>In7</v>
      </c>
      <c r="L322" s="2" t="str">
        <f t="shared" si="60"/>
        <v>In9</v>
      </c>
      <c r="M322" s="2" t="str">
        <f t="shared" si="61"/>
        <v>In12</v>
      </c>
      <c r="N322" s="2"/>
      <c r="O322" s="2"/>
    </row>
    <row r="323" spans="1:15" x14ac:dyDescent="0.35">
      <c r="A323" s="2" t="str">
        <f t="shared" si="65"/>
        <v>190916_0004</v>
      </c>
      <c r="B323" s="2">
        <v>-60.24169921875</v>
      </c>
      <c r="C323" s="2">
        <v>3.30897736549377</v>
      </c>
      <c r="D323" s="2"/>
      <c r="E323" s="2"/>
      <c r="F323" s="2">
        <v>-60.259136199951101</v>
      </c>
      <c r="G323" s="2">
        <v>-0.123332634568214</v>
      </c>
      <c r="H323" s="2"/>
      <c r="I323" s="2"/>
      <c r="J323" s="2" t="str">
        <f t="shared" si="58"/>
        <v>IN4</v>
      </c>
      <c r="K323" s="2" t="str">
        <f t="shared" si="59"/>
        <v>In7</v>
      </c>
      <c r="L323" s="2" t="str">
        <f t="shared" si="60"/>
        <v>In9</v>
      </c>
      <c r="M323" s="2" t="str">
        <f t="shared" si="61"/>
        <v>In12</v>
      </c>
      <c r="N323" s="2"/>
      <c r="O323" s="2"/>
    </row>
    <row r="324" spans="1:15" x14ac:dyDescent="0.35">
      <c r="A324" s="2" t="str">
        <f t="shared" si="65"/>
        <v>190916_0004</v>
      </c>
      <c r="B324" s="2">
        <v>-50.192695617675703</v>
      </c>
      <c r="C324" s="2">
        <v>3.4659249782562198</v>
      </c>
      <c r="D324" s="2"/>
      <c r="E324" s="2"/>
      <c r="F324" s="2">
        <v>-50.179618835449197</v>
      </c>
      <c r="G324" s="2">
        <v>-0.24085704982280701</v>
      </c>
      <c r="H324" s="2"/>
      <c r="I324" s="2"/>
      <c r="J324" s="2" t="str">
        <f t="shared" si="58"/>
        <v>IN4</v>
      </c>
      <c r="K324" s="2" t="str">
        <f t="shared" si="59"/>
        <v>In7</v>
      </c>
      <c r="L324" s="2" t="str">
        <f t="shared" si="60"/>
        <v>In9</v>
      </c>
      <c r="M324" s="2" t="str">
        <f t="shared" si="61"/>
        <v>In12</v>
      </c>
      <c r="N324" s="2"/>
      <c r="O324" s="2"/>
    </row>
    <row r="325" spans="1:15" x14ac:dyDescent="0.35">
      <c r="A325" s="2" t="str">
        <f t="shared" si="65"/>
        <v>190916_0004</v>
      </c>
      <c r="B325" s="2">
        <v>-40.108818054199197</v>
      </c>
      <c r="C325" s="2">
        <v>3.5400390625</v>
      </c>
      <c r="D325" s="2"/>
      <c r="E325" s="2"/>
      <c r="F325" s="2">
        <v>-40.1131782531738</v>
      </c>
      <c r="G325" s="2">
        <v>-9.1470234096049999E-2</v>
      </c>
      <c r="H325" s="2"/>
      <c r="I325" s="2"/>
      <c r="J325" s="2" t="str">
        <f t="shared" si="58"/>
        <v>IN4</v>
      </c>
      <c r="K325" s="2" t="str">
        <f t="shared" si="59"/>
        <v>In7</v>
      </c>
      <c r="L325" s="2" t="str">
        <f t="shared" si="60"/>
        <v>In9</v>
      </c>
      <c r="M325" s="2" t="str">
        <f t="shared" si="61"/>
        <v>In12</v>
      </c>
      <c r="N325" s="2"/>
      <c r="O325" s="2"/>
    </row>
    <row r="326" spans="1:15" x14ac:dyDescent="0.35">
      <c r="A326" s="2" t="str">
        <f t="shared" si="65"/>
        <v>190916_0004</v>
      </c>
      <c r="B326" s="2">
        <v>-30.007497787475501</v>
      </c>
      <c r="C326" s="2">
        <v>3.5487582683563201</v>
      </c>
      <c r="D326" s="2"/>
      <c r="E326" s="2"/>
      <c r="F326" s="2">
        <v>-30.042375564575099</v>
      </c>
      <c r="G326" s="2">
        <v>0.24043163657188399</v>
      </c>
      <c r="H326" s="2"/>
      <c r="I326" s="2"/>
      <c r="J326" s="2" t="str">
        <f t="shared" si="58"/>
        <v>IN4</v>
      </c>
      <c r="K326" s="2" t="str">
        <f t="shared" si="59"/>
        <v>In7</v>
      </c>
      <c r="L326" s="2" t="str">
        <f t="shared" si="60"/>
        <v>In9</v>
      </c>
      <c r="M326" s="2" t="str">
        <f t="shared" si="61"/>
        <v>In12</v>
      </c>
      <c r="N326" s="2"/>
      <c r="O326" s="2"/>
    </row>
    <row r="327" spans="1:15" x14ac:dyDescent="0.35">
      <c r="A327" s="2" t="str">
        <f t="shared" si="65"/>
        <v>190916_0004</v>
      </c>
      <c r="B327" s="2">
        <v>-19.984653472900298</v>
      </c>
      <c r="C327" s="2">
        <v>6.744384765625</v>
      </c>
      <c r="D327" s="2"/>
      <c r="E327" s="2"/>
      <c r="F327" s="2">
        <v>-19.9497776031494</v>
      </c>
      <c r="G327" s="2">
        <v>2.85846948623657</v>
      </c>
      <c r="H327" s="2"/>
      <c r="I327" s="2"/>
      <c r="J327" s="2" t="str">
        <f t="shared" si="58"/>
        <v>IN4</v>
      </c>
      <c r="K327" s="2" t="str">
        <f t="shared" si="59"/>
        <v>In7</v>
      </c>
      <c r="L327" s="2" t="str">
        <f t="shared" si="60"/>
        <v>In9</v>
      </c>
      <c r="M327" s="2" t="str">
        <f t="shared" si="61"/>
        <v>In12</v>
      </c>
      <c r="N327" s="2"/>
      <c r="O327" s="2"/>
    </row>
    <row r="328" spans="1:15" x14ac:dyDescent="0.35">
      <c r="A328" s="2" t="str">
        <f t="shared" si="65"/>
        <v>190916_0004</v>
      </c>
      <c r="B328" s="2">
        <v>-9.9661693572997994</v>
      </c>
      <c r="C328" s="2">
        <v>14.543806076049799</v>
      </c>
      <c r="D328" s="2"/>
      <c r="E328" s="2"/>
      <c r="F328" s="2">
        <v>-9.918212890625</v>
      </c>
      <c r="G328" s="2">
        <v>4.0492267608642498</v>
      </c>
      <c r="H328" s="2"/>
      <c r="I328" s="2"/>
      <c r="J328" s="2" t="str">
        <f t="shared" si="58"/>
        <v>IN4</v>
      </c>
      <c r="K328" s="2" t="str">
        <f t="shared" si="59"/>
        <v>In7</v>
      </c>
      <c r="L328" s="2" t="str">
        <f t="shared" si="60"/>
        <v>In9</v>
      </c>
      <c r="M328" s="2" t="str">
        <f t="shared" si="61"/>
        <v>In12</v>
      </c>
      <c r="N328" s="2"/>
      <c r="O328" s="2"/>
    </row>
    <row r="329" spans="1:15" x14ac:dyDescent="0.35">
      <c r="A329" s="2" t="str">
        <f t="shared" si="65"/>
        <v>190916_0004</v>
      </c>
      <c r="B329" s="2">
        <v>-5.6675501167773999E-2</v>
      </c>
      <c r="C329" s="2">
        <v>30.103410720825099</v>
      </c>
      <c r="D329" s="2"/>
      <c r="E329" s="2"/>
      <c r="F329" s="2">
        <v>0.13078962266445199</v>
      </c>
      <c r="G329" s="2">
        <v>6.8844623565673801</v>
      </c>
      <c r="H329" s="2"/>
      <c r="I329" s="2"/>
      <c r="J329" s="2" t="str">
        <f t="shared" si="58"/>
        <v>IN4</v>
      </c>
      <c r="K329" s="2" t="str">
        <f t="shared" si="59"/>
        <v>In7</v>
      </c>
      <c r="L329" s="2" t="str">
        <f t="shared" si="60"/>
        <v>In9</v>
      </c>
      <c r="M329" s="2" t="str">
        <f t="shared" si="61"/>
        <v>In12</v>
      </c>
      <c r="N329" s="2"/>
      <c r="O329" s="2"/>
    </row>
    <row r="330" spans="1:15" x14ac:dyDescent="0.35">
      <c r="A330" s="2" t="str">
        <f t="shared" si="65"/>
        <v>190916_0004</v>
      </c>
      <c r="B330" s="2">
        <v>9.796142578125</v>
      </c>
      <c r="C330" s="2">
        <v>48.9632759094238</v>
      </c>
      <c r="D330" s="2"/>
      <c r="E330" s="2"/>
      <c r="F330" s="2">
        <v>10.123116493225</v>
      </c>
      <c r="G330" s="2">
        <v>10.0422410964965</v>
      </c>
      <c r="H330" s="2"/>
      <c r="I330" s="2"/>
      <c r="J330" s="2" t="str">
        <f t="shared" si="58"/>
        <v>IN4</v>
      </c>
      <c r="K330" s="2" t="str">
        <f t="shared" si="59"/>
        <v>In7</v>
      </c>
      <c r="L330" s="2" t="str">
        <f t="shared" si="60"/>
        <v>In9</v>
      </c>
      <c r="M330" s="2" t="str">
        <f t="shared" si="61"/>
        <v>In12</v>
      </c>
      <c r="N330" s="2"/>
      <c r="O330" s="2"/>
    </row>
    <row r="331" spans="1:15" x14ac:dyDescent="0.35">
      <c r="A331" s="2" t="str">
        <f t="shared" si="65"/>
        <v>190916_0004</v>
      </c>
      <c r="B331" s="2">
        <v>19.622802734375</v>
      </c>
      <c r="C331" s="2">
        <v>67.182266235351506</v>
      </c>
      <c r="D331" s="2"/>
      <c r="E331" s="2"/>
      <c r="F331" s="2">
        <v>19.744873046875</v>
      </c>
      <c r="G331" s="2">
        <v>13.0441732406616</v>
      </c>
      <c r="H331" s="2"/>
      <c r="I331" s="2"/>
      <c r="J331" s="2" t="str">
        <f t="shared" si="58"/>
        <v>IN4</v>
      </c>
      <c r="K331" s="2" t="str">
        <f t="shared" si="59"/>
        <v>In7</v>
      </c>
      <c r="L331" s="2" t="str">
        <f t="shared" si="60"/>
        <v>In9</v>
      </c>
      <c r="M331" s="2" t="str">
        <f t="shared" si="61"/>
        <v>In12</v>
      </c>
      <c r="N331" s="2"/>
      <c r="O331" s="2"/>
    </row>
    <row r="332" spans="1:15" x14ac:dyDescent="0.35">
      <c r="A332" s="2" t="s">
        <v>188</v>
      </c>
      <c r="B332" s="2">
        <v>-19.962856292724599</v>
      </c>
      <c r="C332" s="2">
        <v>7.171630859375</v>
      </c>
      <c r="D332" s="2"/>
      <c r="E332" s="2"/>
      <c r="F332" s="2">
        <v>-19.962856292724599</v>
      </c>
      <c r="G332" s="2">
        <v>0.89540147781372104</v>
      </c>
      <c r="H332" s="2"/>
      <c r="I332" s="2"/>
      <c r="J332" s="2" t="str">
        <f t="shared" si="58"/>
        <v>IN4</v>
      </c>
      <c r="K332" s="2" t="str">
        <f t="shared" si="59"/>
        <v>In7</v>
      </c>
      <c r="L332" s="2" t="str">
        <f t="shared" si="60"/>
        <v>In9</v>
      </c>
      <c r="M332" s="2" t="str">
        <f t="shared" si="61"/>
        <v>In12</v>
      </c>
      <c r="N332" s="2"/>
      <c r="O332" s="2"/>
    </row>
    <row r="333" spans="1:15" x14ac:dyDescent="0.35">
      <c r="A333" s="2" t="str">
        <f t="shared" ref="A333:A342" si="66">A332</f>
        <v>190916_0006</v>
      </c>
      <c r="B333" s="2">
        <v>-16.976491928100501</v>
      </c>
      <c r="C333" s="2">
        <v>8.2179479598999006</v>
      </c>
      <c r="D333" s="2"/>
      <c r="E333" s="2"/>
      <c r="F333" s="2">
        <v>-16.9677734375</v>
      </c>
      <c r="G333" s="2">
        <v>2.10157918930053</v>
      </c>
      <c r="H333" s="2"/>
      <c r="I333" s="2"/>
      <c r="J333" s="2" t="str">
        <f t="shared" si="58"/>
        <v>IN4</v>
      </c>
      <c r="K333" s="2" t="str">
        <f t="shared" si="59"/>
        <v>In7</v>
      </c>
      <c r="L333" s="2" t="str">
        <f t="shared" si="60"/>
        <v>In9</v>
      </c>
      <c r="M333" s="2" t="str">
        <f t="shared" si="61"/>
        <v>In12</v>
      </c>
      <c r="N333" s="2"/>
      <c r="O333" s="2"/>
    </row>
    <row r="334" spans="1:15" x14ac:dyDescent="0.35">
      <c r="A334" s="2" t="str">
        <f t="shared" si="66"/>
        <v>190916_0006</v>
      </c>
      <c r="B334" s="2">
        <v>-13.968331336975</v>
      </c>
      <c r="C334" s="2">
        <v>11.2261095046997</v>
      </c>
      <c r="D334" s="2"/>
      <c r="E334" s="2"/>
      <c r="F334" s="2">
        <v>-13.916015625</v>
      </c>
      <c r="G334" s="2">
        <v>3.3774378299713099</v>
      </c>
      <c r="H334" s="2"/>
      <c r="I334" s="2"/>
      <c r="J334" s="2" t="str">
        <f t="shared" si="58"/>
        <v>IN4</v>
      </c>
      <c r="K334" s="2" t="str">
        <f t="shared" si="59"/>
        <v>In7</v>
      </c>
      <c r="L334" s="2" t="str">
        <f t="shared" si="60"/>
        <v>In9</v>
      </c>
      <c r="M334" s="2" t="str">
        <f t="shared" si="61"/>
        <v>In12</v>
      </c>
      <c r="N334" s="2"/>
      <c r="O334" s="2"/>
    </row>
    <row r="335" spans="1:15" x14ac:dyDescent="0.35">
      <c r="A335" s="2" t="str">
        <f t="shared" si="66"/>
        <v>190916_0006</v>
      </c>
      <c r="B335" s="2">
        <v>-10.955810546875</v>
      </c>
      <c r="C335" s="2">
        <v>14.713831901550201</v>
      </c>
      <c r="D335" s="2"/>
      <c r="E335" s="2"/>
      <c r="F335" s="2">
        <v>-10.88605594635</v>
      </c>
      <c r="G335" s="2">
        <v>5.04109287261962</v>
      </c>
      <c r="H335" s="2"/>
      <c r="I335" s="2"/>
      <c r="J335" s="2" t="str">
        <f t="shared" si="58"/>
        <v>IN4</v>
      </c>
      <c r="K335" s="2" t="str">
        <f t="shared" si="59"/>
        <v>In7</v>
      </c>
      <c r="L335" s="2" t="str">
        <f t="shared" si="60"/>
        <v>In9</v>
      </c>
      <c r="M335" s="2" t="str">
        <f t="shared" si="61"/>
        <v>In12</v>
      </c>
      <c r="N335" s="2"/>
      <c r="O335" s="2"/>
    </row>
    <row r="336" spans="1:15" x14ac:dyDescent="0.35">
      <c r="A336" s="2" t="str">
        <f t="shared" si="66"/>
        <v>190916_0006</v>
      </c>
      <c r="B336" s="2">
        <v>-7.99560546875</v>
      </c>
      <c r="C336" s="2">
        <v>19.212995529174801</v>
      </c>
      <c r="D336" s="2"/>
      <c r="E336" s="2"/>
      <c r="F336" s="2">
        <v>-7.9127721786498997</v>
      </c>
      <c r="G336" s="2">
        <v>5.7364745140075604</v>
      </c>
      <c r="H336" s="2"/>
      <c r="I336" s="2"/>
      <c r="J336" s="2" t="str">
        <f t="shared" si="58"/>
        <v>IN4</v>
      </c>
      <c r="K336" s="2" t="str">
        <f t="shared" si="59"/>
        <v>In7</v>
      </c>
      <c r="L336" s="2" t="str">
        <f t="shared" si="60"/>
        <v>In9</v>
      </c>
      <c r="M336" s="2" t="str">
        <f t="shared" si="61"/>
        <v>In12</v>
      </c>
      <c r="N336" s="2"/>
      <c r="O336" s="2"/>
    </row>
    <row r="337" spans="1:15" x14ac:dyDescent="0.35">
      <c r="A337" s="2" t="str">
        <f t="shared" si="66"/>
        <v>190916_0006</v>
      </c>
      <c r="B337" s="2">
        <v>-5.0136022567748997</v>
      </c>
      <c r="C337" s="2">
        <v>23.5813694000244</v>
      </c>
      <c r="D337" s="2"/>
      <c r="E337" s="2"/>
      <c r="F337" s="2">
        <v>-4.9176898002624503</v>
      </c>
      <c r="G337" s="2">
        <v>6.5357742309570304</v>
      </c>
      <c r="H337" s="2"/>
      <c r="I337" s="2"/>
      <c r="J337" s="2" t="str">
        <f t="shared" si="58"/>
        <v>IN4</v>
      </c>
      <c r="K337" s="2" t="str">
        <f t="shared" si="59"/>
        <v>In7</v>
      </c>
      <c r="L337" s="2" t="str">
        <f t="shared" si="60"/>
        <v>In9</v>
      </c>
      <c r="M337" s="2" t="str">
        <f t="shared" si="61"/>
        <v>In12</v>
      </c>
      <c r="N337" s="2"/>
      <c r="O337" s="2"/>
    </row>
    <row r="338" spans="1:15" x14ac:dyDescent="0.35">
      <c r="A338" s="2" t="str">
        <f t="shared" si="66"/>
        <v>190916_0006</v>
      </c>
      <c r="B338" s="2">
        <v>-2.0621163845062198</v>
      </c>
      <c r="C338" s="2">
        <v>28.904506683349599</v>
      </c>
      <c r="D338" s="2"/>
      <c r="E338" s="2"/>
      <c r="F338" s="2">
        <v>-1.8833705186843801</v>
      </c>
      <c r="G338" s="2">
        <v>7.5077304840087802</v>
      </c>
      <c r="H338" s="2"/>
      <c r="I338" s="2"/>
      <c r="J338" s="2" t="str">
        <f t="shared" si="58"/>
        <v>IN4</v>
      </c>
      <c r="K338" s="2" t="str">
        <f t="shared" si="59"/>
        <v>In7</v>
      </c>
      <c r="L338" s="2" t="str">
        <f t="shared" si="60"/>
        <v>In9</v>
      </c>
      <c r="M338" s="2" t="str">
        <f t="shared" si="61"/>
        <v>In12</v>
      </c>
      <c r="N338" s="2"/>
      <c r="O338" s="2"/>
    </row>
    <row r="339" spans="1:15" x14ac:dyDescent="0.35">
      <c r="A339" s="2" t="str">
        <f t="shared" si="66"/>
        <v>190916_0006</v>
      </c>
      <c r="B339" s="2">
        <v>0.91552734375</v>
      </c>
      <c r="C339" s="2">
        <v>34.820556640625</v>
      </c>
      <c r="D339" s="2"/>
      <c r="E339" s="2"/>
      <c r="F339" s="2">
        <v>1.11171174049377</v>
      </c>
      <c r="G339" s="2">
        <v>8.4410581588745099</v>
      </c>
      <c r="H339" s="2"/>
      <c r="I339" s="2"/>
      <c r="J339" s="2" t="str">
        <f t="shared" si="58"/>
        <v>IN4</v>
      </c>
      <c r="K339" s="2" t="str">
        <f t="shared" si="59"/>
        <v>In7</v>
      </c>
      <c r="L339" s="2" t="str">
        <f t="shared" si="60"/>
        <v>In9</v>
      </c>
      <c r="M339" s="2" t="str">
        <f t="shared" si="61"/>
        <v>In12</v>
      </c>
      <c r="N339" s="2"/>
      <c r="O339" s="2"/>
    </row>
    <row r="340" spans="1:15" x14ac:dyDescent="0.35">
      <c r="A340" s="2" t="str">
        <f t="shared" si="66"/>
        <v>190916_0006</v>
      </c>
      <c r="B340" s="2">
        <v>3.8800921440124498</v>
      </c>
      <c r="C340" s="2">
        <v>40.413993835449197</v>
      </c>
      <c r="D340" s="2"/>
      <c r="E340" s="2"/>
      <c r="F340" s="2">
        <v>4.0849957466125399</v>
      </c>
      <c r="G340" s="2">
        <v>9.3655462265014595</v>
      </c>
      <c r="H340" s="2"/>
      <c r="I340" s="2"/>
      <c r="J340" s="2" t="str">
        <f t="shared" si="58"/>
        <v>IN4</v>
      </c>
      <c r="K340" s="2" t="str">
        <f t="shared" si="59"/>
        <v>In7</v>
      </c>
      <c r="L340" s="2" t="str">
        <f t="shared" si="60"/>
        <v>In9</v>
      </c>
      <c r="M340" s="2" t="str">
        <f t="shared" si="61"/>
        <v>In12</v>
      </c>
      <c r="N340" s="2"/>
      <c r="O340" s="2"/>
    </row>
    <row r="341" spans="1:15" x14ac:dyDescent="0.35">
      <c r="A341" s="2" t="str">
        <f t="shared" si="66"/>
        <v>190916_0006</v>
      </c>
      <c r="B341" s="2">
        <v>6.7836217880248997</v>
      </c>
      <c r="C341" s="2">
        <v>46.077182769775298</v>
      </c>
      <c r="D341" s="2"/>
      <c r="E341" s="2"/>
      <c r="F341" s="2">
        <v>7.0757184028625399</v>
      </c>
      <c r="G341" s="2">
        <v>10.313988685607899</v>
      </c>
      <c r="H341" s="2"/>
      <c r="I341" s="2"/>
      <c r="J341" s="2" t="str">
        <f t="shared" si="58"/>
        <v>IN4</v>
      </c>
      <c r="K341" s="2" t="str">
        <f t="shared" si="59"/>
        <v>In7</v>
      </c>
      <c r="L341" s="2" t="str">
        <f t="shared" si="60"/>
        <v>In9</v>
      </c>
      <c r="M341" s="2" t="str">
        <f t="shared" si="61"/>
        <v>In12</v>
      </c>
      <c r="N341" s="2"/>
      <c r="O341" s="2"/>
    </row>
    <row r="342" spans="1:15" x14ac:dyDescent="0.35">
      <c r="A342" s="2" t="str">
        <f t="shared" si="66"/>
        <v>190916_0006</v>
      </c>
      <c r="B342" s="2">
        <v>9.7394666671752894</v>
      </c>
      <c r="C342" s="2">
        <v>50.776889801025298</v>
      </c>
      <c r="D342" s="2"/>
      <c r="E342" s="2"/>
      <c r="F342" s="2">
        <v>9.9051342010497994</v>
      </c>
      <c r="G342" s="2">
        <v>10.979794502258301</v>
      </c>
      <c r="H342" s="2"/>
      <c r="I342" s="2"/>
      <c r="J342" s="2" t="str">
        <f>J341</f>
        <v>IN4</v>
      </c>
      <c r="K342" s="2" t="str">
        <f>K341</f>
        <v>In7</v>
      </c>
      <c r="L342" s="2" t="str">
        <f>L341</f>
        <v>In9</v>
      </c>
      <c r="M342" s="2" t="str">
        <f>M341</f>
        <v>In12</v>
      </c>
      <c r="N342" s="2"/>
      <c r="O342" s="2"/>
    </row>
    <row r="343" spans="1:15" x14ac:dyDescent="0.35">
      <c r="A343" s="2" t="s">
        <v>201</v>
      </c>
      <c r="B343" s="2">
        <v>-20.028249740600501</v>
      </c>
      <c r="C343" s="2">
        <v>18.1492404937744</v>
      </c>
      <c r="D343" s="2">
        <v>-21.562849044799801</v>
      </c>
      <c r="E343" s="2">
        <v>24.8936252593994</v>
      </c>
      <c r="F343" s="2">
        <v>-19.971574783325099</v>
      </c>
      <c r="G343" s="2">
        <v>1.9553692340850799</v>
      </c>
      <c r="H343" s="2">
        <v>-21.418979644775298</v>
      </c>
      <c r="I343" s="2">
        <v>2.7906436920165998</v>
      </c>
      <c r="J343" s="2" t="str">
        <f>IHTK!J811</f>
        <v>IN4</v>
      </c>
      <c r="K343" s="2" t="str">
        <f>IHTK!K811</f>
        <v>In7</v>
      </c>
      <c r="L343" s="2" t="str">
        <f>IHTK!L811</f>
        <v>In9</v>
      </c>
      <c r="M343" s="2" t="str">
        <f>IHTK!M811</f>
        <v>In12</v>
      </c>
      <c r="N343" s="2"/>
      <c r="O343" s="2"/>
    </row>
    <row r="344" spans="1:15" x14ac:dyDescent="0.35">
      <c r="A344" s="2" t="str">
        <f t="shared" ref="A344:A353" si="67">A343</f>
        <v>190917_0028</v>
      </c>
      <c r="B344" s="2">
        <v>-17.033168792724599</v>
      </c>
      <c r="C344" s="2">
        <v>16.614641189575099</v>
      </c>
      <c r="D344" s="2">
        <v>-18.593923568725501</v>
      </c>
      <c r="E344" s="2">
        <v>22.303989410400298</v>
      </c>
      <c r="F344" s="2">
        <v>-16.9590549468994</v>
      </c>
      <c r="G344" s="2">
        <v>6.0631947517395002</v>
      </c>
      <c r="H344" s="2">
        <v>-18.406459808349599</v>
      </c>
      <c r="I344" s="2">
        <v>8.3505535125732404</v>
      </c>
      <c r="J344" s="2" t="str">
        <f t="shared" ref="J344:J383" si="68">J343</f>
        <v>IN4</v>
      </c>
      <c r="K344" s="2" t="str">
        <f t="shared" ref="K344:K383" si="69">K343</f>
        <v>In7</v>
      </c>
      <c r="L344" s="2" t="str">
        <f t="shared" ref="L344:L383" si="70">L343</f>
        <v>In9</v>
      </c>
      <c r="M344" s="2" t="str">
        <f t="shared" ref="M344:M383" si="71">M343</f>
        <v>In12</v>
      </c>
      <c r="N344" s="2"/>
      <c r="O344" s="2"/>
    </row>
    <row r="345" spans="1:15" x14ac:dyDescent="0.35">
      <c r="A345" s="2" t="str">
        <f t="shared" si="67"/>
        <v>190917_0028</v>
      </c>
      <c r="B345" s="2">
        <v>-14.0380859375</v>
      </c>
      <c r="C345" s="2">
        <v>20.237514495849599</v>
      </c>
      <c r="D345" s="2">
        <v>-15.668596267700099</v>
      </c>
      <c r="E345" s="2">
        <v>27.614048004150298</v>
      </c>
      <c r="F345" s="2">
        <v>-13.9421739578247</v>
      </c>
      <c r="G345" s="2">
        <v>7.9227647781371999</v>
      </c>
      <c r="H345" s="2">
        <v>-15.433175086975</v>
      </c>
      <c r="I345" s="2">
        <v>10.7967100143432</v>
      </c>
      <c r="J345" s="2" t="str">
        <f t="shared" si="68"/>
        <v>IN4</v>
      </c>
      <c r="K345" s="2" t="str">
        <f t="shared" si="69"/>
        <v>In7</v>
      </c>
      <c r="L345" s="2" t="str">
        <f t="shared" si="70"/>
        <v>In9</v>
      </c>
      <c r="M345" s="2" t="str">
        <f t="shared" si="71"/>
        <v>In12</v>
      </c>
      <c r="N345" s="2"/>
      <c r="O345" s="2"/>
    </row>
    <row r="346" spans="1:15" x14ac:dyDescent="0.35">
      <c r="A346" s="2" t="str">
        <f t="shared" si="67"/>
        <v>190917_0028</v>
      </c>
      <c r="B346" s="2">
        <v>-11.0691614151</v>
      </c>
      <c r="C346" s="2">
        <v>24.239675521850501</v>
      </c>
      <c r="D346" s="2">
        <v>-12.734549522399901</v>
      </c>
      <c r="E346" s="2">
        <v>31.842912673950099</v>
      </c>
      <c r="F346" s="2">
        <v>-10.9514513015747</v>
      </c>
      <c r="G346" s="2">
        <v>7.8153271675109801</v>
      </c>
      <c r="H346" s="2">
        <v>-12.433732986450099</v>
      </c>
      <c r="I346" s="2">
        <v>10.66392993927</v>
      </c>
      <c r="J346" s="2" t="str">
        <f t="shared" si="68"/>
        <v>IN4</v>
      </c>
      <c r="K346" s="2" t="str">
        <f t="shared" si="69"/>
        <v>In7</v>
      </c>
      <c r="L346" s="2" t="str">
        <f t="shared" si="70"/>
        <v>In9</v>
      </c>
      <c r="M346" s="2" t="str">
        <f t="shared" si="71"/>
        <v>In12</v>
      </c>
      <c r="N346" s="2"/>
      <c r="O346" s="2"/>
    </row>
    <row r="347" spans="1:15" x14ac:dyDescent="0.35">
      <c r="A347" s="2" t="str">
        <f t="shared" si="67"/>
        <v>190917_0028</v>
      </c>
      <c r="B347" s="2">
        <v>-8.0958776473999006</v>
      </c>
      <c r="C347" s="2">
        <v>28.935024261474599</v>
      </c>
      <c r="D347" s="2">
        <v>-9.80922126770019</v>
      </c>
      <c r="E347" s="2">
        <v>38.360595703125</v>
      </c>
      <c r="F347" s="2">
        <v>-7.8996930122375399</v>
      </c>
      <c r="G347" s="2">
        <v>9.4858493804931605</v>
      </c>
      <c r="H347" s="2">
        <v>-9.4517297744750906</v>
      </c>
      <c r="I347" s="2">
        <v>12.7618856430053</v>
      </c>
      <c r="J347" s="2" t="str">
        <f t="shared" si="68"/>
        <v>IN4</v>
      </c>
      <c r="K347" s="2" t="str">
        <f t="shared" si="69"/>
        <v>In7</v>
      </c>
      <c r="L347" s="2" t="str">
        <f t="shared" si="70"/>
        <v>In9</v>
      </c>
      <c r="M347" s="2" t="str">
        <f t="shared" si="71"/>
        <v>In12</v>
      </c>
      <c r="N347" s="2"/>
      <c r="O347" s="2"/>
    </row>
    <row r="348" spans="1:15" x14ac:dyDescent="0.35">
      <c r="A348" s="2" t="str">
        <f t="shared" si="67"/>
        <v>190917_0028</v>
      </c>
      <c r="B348" s="2">
        <v>-5.1051549911498997</v>
      </c>
      <c r="C348" s="2">
        <v>33.190044403076101</v>
      </c>
      <c r="D348" s="2">
        <v>-6.8620953559875399</v>
      </c>
      <c r="E348" s="2">
        <v>44.394355773925703</v>
      </c>
      <c r="F348" s="2">
        <v>-4.8697333335876403</v>
      </c>
      <c r="G348" s="2">
        <v>7.5832400321960396</v>
      </c>
      <c r="H348" s="2">
        <v>-6.4304895401000897</v>
      </c>
      <c r="I348" s="2">
        <v>9.9542245864868093</v>
      </c>
      <c r="J348" s="2" t="str">
        <f t="shared" si="68"/>
        <v>IN4</v>
      </c>
      <c r="K348" s="2" t="str">
        <f t="shared" si="69"/>
        <v>In7</v>
      </c>
      <c r="L348" s="2" t="str">
        <f t="shared" si="70"/>
        <v>In9</v>
      </c>
      <c r="M348" s="2" t="str">
        <f t="shared" si="71"/>
        <v>In12</v>
      </c>
      <c r="N348" s="2"/>
      <c r="O348" s="2"/>
    </row>
    <row r="349" spans="1:15" x14ac:dyDescent="0.35">
      <c r="A349" s="2" t="str">
        <f t="shared" si="67"/>
        <v>190917_0028</v>
      </c>
      <c r="B349" s="2">
        <v>-2.1449496746063201</v>
      </c>
      <c r="C349" s="2">
        <v>38.421630859375</v>
      </c>
      <c r="D349" s="2">
        <v>-3.94984650611877</v>
      </c>
      <c r="E349" s="2">
        <v>50.715854644775298</v>
      </c>
      <c r="F349" s="2">
        <v>-1.8659318685531601</v>
      </c>
      <c r="G349" s="2">
        <v>8.0338973999023402</v>
      </c>
      <c r="H349" s="2">
        <v>-3.4441266059875399</v>
      </c>
      <c r="I349" s="2">
        <v>10.4970121383666</v>
      </c>
      <c r="J349" s="2" t="str">
        <f t="shared" si="68"/>
        <v>IN4</v>
      </c>
      <c r="K349" s="2" t="str">
        <f t="shared" si="69"/>
        <v>In7</v>
      </c>
      <c r="L349" s="2" t="str">
        <f t="shared" si="70"/>
        <v>In9</v>
      </c>
      <c r="M349" s="2" t="str">
        <f t="shared" si="71"/>
        <v>In12</v>
      </c>
      <c r="N349" s="2"/>
      <c r="O349" s="2"/>
    </row>
    <row r="350" spans="1:15" x14ac:dyDescent="0.35">
      <c r="A350" s="2" t="str">
        <f t="shared" si="67"/>
        <v>190917_0028</v>
      </c>
      <c r="B350" s="2">
        <v>0.81089562177658103</v>
      </c>
      <c r="C350" s="2">
        <v>43.27392578125</v>
      </c>
      <c r="D350" s="2">
        <v>-1.03759765625</v>
      </c>
      <c r="E350" s="2">
        <v>58.153423309326101</v>
      </c>
      <c r="F350" s="2">
        <v>1.1247907876968299</v>
      </c>
      <c r="G350" s="2">
        <v>9.4033889770507795</v>
      </c>
      <c r="H350" s="2">
        <v>-0.47956195473670998</v>
      </c>
      <c r="I350" s="2">
        <v>12.3812799453735</v>
      </c>
      <c r="J350" s="2" t="str">
        <f t="shared" si="68"/>
        <v>IN4</v>
      </c>
      <c r="K350" s="2" t="str">
        <f t="shared" si="69"/>
        <v>In7</v>
      </c>
      <c r="L350" s="2" t="str">
        <f t="shared" si="70"/>
        <v>In9</v>
      </c>
      <c r="M350" s="2" t="str">
        <f t="shared" si="71"/>
        <v>In12</v>
      </c>
      <c r="N350" s="2"/>
      <c r="O350" s="2"/>
    </row>
    <row r="351" spans="1:15" x14ac:dyDescent="0.35">
      <c r="A351" s="2" t="str">
        <f t="shared" si="67"/>
        <v>190917_0028</v>
      </c>
      <c r="B351" s="2">
        <v>3.7798199653625399</v>
      </c>
      <c r="C351" s="2">
        <v>47.9867134094238</v>
      </c>
      <c r="D351" s="2">
        <v>1.8702915906906099</v>
      </c>
      <c r="E351" s="2">
        <v>64.793174743652301</v>
      </c>
      <c r="F351" s="2">
        <v>4.1242327690124503</v>
      </c>
      <c r="G351" s="2">
        <v>9.5384740829467702</v>
      </c>
      <c r="H351" s="2">
        <v>2.5068011283874498</v>
      </c>
      <c r="I351" s="2">
        <v>12.499304771423301</v>
      </c>
      <c r="J351" s="2" t="str">
        <f t="shared" si="68"/>
        <v>IN4</v>
      </c>
      <c r="K351" s="2" t="str">
        <f t="shared" si="69"/>
        <v>In7</v>
      </c>
      <c r="L351" s="2" t="str">
        <f t="shared" si="70"/>
        <v>In9</v>
      </c>
      <c r="M351" s="2" t="str">
        <f t="shared" si="71"/>
        <v>In12</v>
      </c>
      <c r="N351" s="2"/>
      <c r="O351" s="2"/>
    </row>
    <row r="352" spans="1:15" x14ac:dyDescent="0.35">
      <c r="A352" s="2" t="str">
        <f t="shared" si="67"/>
        <v>190917_0028</v>
      </c>
      <c r="B352" s="2">
        <v>6.7400250434875399</v>
      </c>
      <c r="C352" s="2">
        <v>52.525112152099602</v>
      </c>
      <c r="D352" s="2">
        <v>4.7825403213500897</v>
      </c>
      <c r="E352" s="2">
        <v>72.496688842773395</v>
      </c>
      <c r="F352" s="2">
        <v>7.12367486953735</v>
      </c>
      <c r="G352" s="2">
        <v>10.4340505599975</v>
      </c>
      <c r="H352" s="2">
        <v>5.4800848960876403</v>
      </c>
      <c r="I352" s="2">
        <v>14.036194801330501</v>
      </c>
      <c r="J352" s="2" t="str">
        <f t="shared" si="68"/>
        <v>IN4</v>
      </c>
      <c r="K352" s="2" t="str">
        <f t="shared" si="69"/>
        <v>In7</v>
      </c>
      <c r="L352" s="2" t="str">
        <f t="shared" si="70"/>
        <v>In9</v>
      </c>
      <c r="M352" s="2" t="str">
        <f t="shared" si="71"/>
        <v>In12</v>
      </c>
      <c r="N352" s="2"/>
      <c r="O352" s="2"/>
    </row>
    <row r="353" spans="1:15" x14ac:dyDescent="0.35">
      <c r="A353" s="2" t="str">
        <f t="shared" si="67"/>
        <v>190917_0028</v>
      </c>
      <c r="B353" s="2">
        <v>9.7089490890502894</v>
      </c>
      <c r="C353" s="2">
        <v>58.7899360656738</v>
      </c>
      <c r="D353" s="2">
        <v>7.6642718315124503</v>
      </c>
      <c r="E353" s="2">
        <v>80.448692321777301</v>
      </c>
      <c r="F353" s="2">
        <v>10.110037803649901</v>
      </c>
      <c r="G353" s="2">
        <v>11.765833854675201</v>
      </c>
      <c r="H353" s="2">
        <v>8.4577283859252894</v>
      </c>
      <c r="I353" s="2">
        <v>15.766845703125</v>
      </c>
      <c r="J353" s="2" t="str">
        <f t="shared" si="68"/>
        <v>IN4</v>
      </c>
      <c r="K353" s="2" t="str">
        <f t="shared" si="69"/>
        <v>In7</v>
      </c>
      <c r="L353" s="2" t="str">
        <f t="shared" si="70"/>
        <v>In9</v>
      </c>
      <c r="M353" s="2" t="str">
        <f t="shared" si="71"/>
        <v>In12</v>
      </c>
      <c r="N353" s="2"/>
      <c r="O353" s="2"/>
    </row>
    <row r="354" spans="1:15" x14ac:dyDescent="0.35">
      <c r="A354" s="2" t="s">
        <v>202</v>
      </c>
      <c r="B354" s="2">
        <v>-80.339706420898395</v>
      </c>
      <c r="C354" s="2">
        <v>10.7683458328247</v>
      </c>
      <c r="D354" s="2">
        <v>-81.311904907226506</v>
      </c>
      <c r="E354" s="2">
        <v>12.403215408325099</v>
      </c>
      <c r="F354" s="2">
        <v>-80.361503601074205</v>
      </c>
      <c r="G354" s="2">
        <v>1.15628361701965</v>
      </c>
      <c r="H354" s="2">
        <v>-81.333702087402301</v>
      </c>
      <c r="I354" s="2">
        <v>1.0912684202194201</v>
      </c>
      <c r="J354" s="2" t="str">
        <f t="shared" si="68"/>
        <v>IN4</v>
      </c>
      <c r="K354" s="2" t="str">
        <f t="shared" si="69"/>
        <v>In7</v>
      </c>
      <c r="L354" s="2" t="str">
        <f t="shared" si="70"/>
        <v>In9</v>
      </c>
      <c r="M354" s="2" t="str">
        <f t="shared" si="71"/>
        <v>In12</v>
      </c>
      <c r="N354" s="2"/>
      <c r="O354" s="2"/>
    </row>
    <row r="355" spans="1:15" x14ac:dyDescent="0.35">
      <c r="A355" s="2" t="str">
        <f t="shared" ref="A355:A364" si="72">A354</f>
        <v>190917_0026</v>
      </c>
      <c r="B355" s="2">
        <v>-70.295059204101506</v>
      </c>
      <c r="C355" s="2">
        <v>6.1078753471374503</v>
      </c>
      <c r="D355" s="2">
        <v>-71.337020874023395</v>
      </c>
      <c r="E355" s="2">
        <v>5.615234375</v>
      </c>
      <c r="F355" s="2">
        <v>-70.308143615722599</v>
      </c>
      <c r="G355" s="2">
        <v>0.51295262575149503</v>
      </c>
      <c r="H355" s="2">
        <v>-71.332656860351506</v>
      </c>
      <c r="I355" s="2">
        <v>0.39230865240097001</v>
      </c>
      <c r="J355" s="2" t="str">
        <f t="shared" si="68"/>
        <v>IN4</v>
      </c>
      <c r="K355" s="2" t="str">
        <f t="shared" si="69"/>
        <v>In7</v>
      </c>
      <c r="L355" s="2" t="str">
        <f t="shared" si="70"/>
        <v>In9</v>
      </c>
      <c r="M355" s="2" t="str">
        <f t="shared" si="71"/>
        <v>In12</v>
      </c>
      <c r="N355" s="2"/>
      <c r="O355" s="2"/>
    </row>
    <row r="356" spans="1:15" x14ac:dyDescent="0.35">
      <c r="A356" s="2" t="str">
        <f t="shared" si="72"/>
        <v>190917_0026</v>
      </c>
      <c r="B356" s="2">
        <v>-60.237339019775298</v>
      </c>
      <c r="C356" s="2">
        <v>5.7416644096374503</v>
      </c>
      <c r="D356" s="2">
        <v>-61.357769012451101</v>
      </c>
      <c r="E356" s="2">
        <v>6.5525598526000897</v>
      </c>
      <c r="F356" s="2">
        <v>-60.215541839599602</v>
      </c>
      <c r="G356" s="2">
        <v>0.33882766962051403</v>
      </c>
      <c r="H356" s="2">
        <v>-61.370849609375</v>
      </c>
      <c r="I356" s="2">
        <v>0.21330109238624601</v>
      </c>
      <c r="J356" s="2" t="str">
        <f t="shared" si="68"/>
        <v>IN4</v>
      </c>
      <c r="K356" s="2" t="str">
        <f t="shared" si="69"/>
        <v>In7</v>
      </c>
      <c r="L356" s="2" t="str">
        <f t="shared" si="70"/>
        <v>In9</v>
      </c>
      <c r="M356" s="2" t="str">
        <f t="shared" si="71"/>
        <v>In12</v>
      </c>
      <c r="N356" s="2"/>
      <c r="O356" s="2"/>
    </row>
    <row r="357" spans="1:15" x14ac:dyDescent="0.35">
      <c r="A357" s="2" t="str">
        <f t="shared" si="72"/>
        <v>190917_0026</v>
      </c>
      <c r="B357" s="2">
        <v>-50.166538238525298</v>
      </c>
      <c r="C357" s="2">
        <v>4.7476630210876403</v>
      </c>
      <c r="D357" s="2">
        <v>-51.3741645812988</v>
      </c>
      <c r="E357" s="2">
        <v>5.6326727867126403</v>
      </c>
      <c r="F357" s="2">
        <v>-50.136020660400298</v>
      </c>
      <c r="G357" s="2">
        <v>0.24487344920635201</v>
      </c>
      <c r="H357" s="2">
        <v>-51.361083984375</v>
      </c>
      <c r="I357" s="2">
        <v>0.10978990793228099</v>
      </c>
      <c r="J357" s="2" t="str">
        <f t="shared" si="68"/>
        <v>IN4</v>
      </c>
      <c r="K357" s="2" t="str">
        <f t="shared" si="69"/>
        <v>In7</v>
      </c>
      <c r="L357" s="2" t="str">
        <f t="shared" si="70"/>
        <v>In9</v>
      </c>
      <c r="M357" s="2" t="str">
        <f t="shared" si="71"/>
        <v>In12</v>
      </c>
      <c r="N357" s="2"/>
      <c r="O357" s="2"/>
    </row>
    <row r="358" spans="1:15" x14ac:dyDescent="0.35">
      <c r="A358" s="2" t="str">
        <f t="shared" si="72"/>
        <v>190917_0026</v>
      </c>
      <c r="B358" s="2">
        <v>-40.10009765625</v>
      </c>
      <c r="C358" s="2">
        <v>5.0920758247375399</v>
      </c>
      <c r="D358" s="2">
        <v>-41.399272918701101</v>
      </c>
      <c r="E358" s="2">
        <v>5.706787109375</v>
      </c>
      <c r="F358" s="2">
        <v>-40.078300476074197</v>
      </c>
      <c r="G358" s="2">
        <v>1.0215033292770299</v>
      </c>
      <c r="H358" s="2">
        <v>-41.3643989562988</v>
      </c>
      <c r="I358" s="2">
        <v>1.3593113422393801</v>
      </c>
      <c r="J358" s="2" t="str">
        <f t="shared" si="68"/>
        <v>IN4</v>
      </c>
      <c r="K358" s="2" t="str">
        <f t="shared" si="69"/>
        <v>In7</v>
      </c>
      <c r="L358" s="2" t="str">
        <f t="shared" si="70"/>
        <v>In9</v>
      </c>
      <c r="M358" s="2" t="str">
        <f t="shared" si="71"/>
        <v>In12</v>
      </c>
      <c r="N358" s="2"/>
      <c r="O358" s="2"/>
    </row>
    <row r="359" spans="1:15" x14ac:dyDescent="0.35">
      <c r="A359" s="2" t="str">
        <f t="shared" si="72"/>
        <v>190917_0026</v>
      </c>
      <c r="B359" s="2">
        <v>-30.024936676025298</v>
      </c>
      <c r="C359" s="2">
        <v>7.5727190971374503</v>
      </c>
      <c r="D359" s="2">
        <v>-31.4243869781494</v>
      </c>
      <c r="E359" s="2">
        <v>9.979248046875</v>
      </c>
      <c r="F359" s="2">
        <v>-30.011857986450099</v>
      </c>
      <c r="G359" s="2">
        <v>5.72104787826538</v>
      </c>
      <c r="H359" s="2">
        <v>-31.385149002075099</v>
      </c>
      <c r="I359" s="2">
        <v>7.6705632209777797</v>
      </c>
      <c r="J359" s="2" t="str">
        <f t="shared" si="68"/>
        <v>IN4</v>
      </c>
      <c r="K359" s="2" t="str">
        <f t="shared" si="69"/>
        <v>In7</v>
      </c>
      <c r="L359" s="2" t="str">
        <f t="shared" si="70"/>
        <v>In9</v>
      </c>
      <c r="M359" s="2" t="str">
        <f t="shared" si="71"/>
        <v>In12</v>
      </c>
      <c r="N359" s="2"/>
      <c r="O359" s="2"/>
    </row>
    <row r="360" spans="1:15" x14ac:dyDescent="0.35">
      <c r="A360" s="2" t="str">
        <f t="shared" si="72"/>
        <v>190917_0026</v>
      </c>
      <c r="B360" s="2">
        <v>-20.002092361450099</v>
      </c>
      <c r="C360" s="2">
        <v>16.4707736968994</v>
      </c>
      <c r="D360" s="2">
        <v>-21.541049957275298</v>
      </c>
      <c r="E360" s="2">
        <v>22.674560546875</v>
      </c>
      <c r="F360" s="2">
        <v>-19.984653472900298</v>
      </c>
      <c r="G360" s="2">
        <v>3.40602254867553</v>
      </c>
      <c r="H360" s="2">
        <v>-21.405900955200099</v>
      </c>
      <c r="I360" s="2">
        <v>4.1556768417358398</v>
      </c>
      <c r="J360" s="2" t="str">
        <f t="shared" si="68"/>
        <v>IN4</v>
      </c>
      <c r="K360" s="2" t="str">
        <f t="shared" si="69"/>
        <v>In7</v>
      </c>
      <c r="L360" s="2" t="str">
        <f t="shared" si="70"/>
        <v>In9</v>
      </c>
      <c r="M360" s="2" t="str">
        <f t="shared" si="71"/>
        <v>In12</v>
      </c>
      <c r="N360" s="2"/>
      <c r="O360" s="2"/>
    </row>
    <row r="361" spans="1:15" x14ac:dyDescent="0.35">
      <c r="A361" s="2" t="str">
        <f t="shared" si="72"/>
        <v>190917_0026</v>
      </c>
      <c r="B361" s="2">
        <v>-10.0664415359497</v>
      </c>
      <c r="C361" s="2">
        <v>25.285993576049801</v>
      </c>
      <c r="D361" s="2">
        <v>-11.792863845825099</v>
      </c>
      <c r="E361" s="2">
        <v>33.3077583312988</v>
      </c>
      <c r="F361" s="2">
        <v>-9.9225721359252894</v>
      </c>
      <c r="G361" s="2">
        <v>6.7788505554199201</v>
      </c>
      <c r="H361" s="2">
        <v>-11.4397325515747</v>
      </c>
      <c r="I361" s="2">
        <v>8.8026494979858398</v>
      </c>
      <c r="J361" s="2" t="str">
        <f t="shared" si="68"/>
        <v>IN4</v>
      </c>
      <c r="K361" s="2" t="str">
        <f t="shared" si="69"/>
        <v>In7</v>
      </c>
      <c r="L361" s="2" t="str">
        <f t="shared" si="70"/>
        <v>In9</v>
      </c>
      <c r="M361" s="2" t="str">
        <f t="shared" si="71"/>
        <v>In12</v>
      </c>
      <c r="N361" s="2"/>
      <c r="O361" s="2"/>
    </row>
    <row r="362" spans="1:15" x14ac:dyDescent="0.35">
      <c r="A362" s="2" t="str">
        <f t="shared" si="72"/>
        <v>190917_0026</v>
      </c>
      <c r="B362" s="2">
        <v>-0.19182477891445199</v>
      </c>
      <c r="C362" s="2">
        <v>42.497905731201101</v>
      </c>
      <c r="D362" s="2">
        <v>-2.0795550346374498</v>
      </c>
      <c r="E362" s="2">
        <v>55.9823188781738</v>
      </c>
      <c r="F362" s="2">
        <v>0.104631699621677</v>
      </c>
      <c r="G362" s="2">
        <v>8.51165676116943</v>
      </c>
      <c r="H362" s="2">
        <v>-1.44740509986877</v>
      </c>
      <c r="I362" s="2">
        <v>10.886425971984799</v>
      </c>
      <c r="J362" s="2" t="str">
        <f t="shared" si="68"/>
        <v>IN4</v>
      </c>
      <c r="K362" s="2" t="str">
        <f t="shared" si="69"/>
        <v>In7</v>
      </c>
      <c r="L362" s="2" t="str">
        <f t="shared" si="70"/>
        <v>In9</v>
      </c>
      <c r="M362" s="2" t="str">
        <f t="shared" si="71"/>
        <v>In12</v>
      </c>
      <c r="N362" s="2"/>
      <c r="O362" s="2"/>
    </row>
    <row r="363" spans="1:15" x14ac:dyDescent="0.35">
      <c r="A363" s="2" t="str">
        <f t="shared" si="72"/>
        <v>190917_0026</v>
      </c>
      <c r="B363" s="2">
        <v>9.6391954421996999</v>
      </c>
      <c r="C363" s="2">
        <v>59.260776519775298</v>
      </c>
      <c r="D363" s="2">
        <v>7.5247626304626403</v>
      </c>
      <c r="E363" s="2">
        <v>80.396377563476506</v>
      </c>
      <c r="F363" s="2">
        <v>10.149274826049799</v>
      </c>
      <c r="G363" s="2">
        <v>11.2886428833007</v>
      </c>
      <c r="H363" s="2">
        <v>8.4577283859252894</v>
      </c>
      <c r="I363" s="2">
        <v>14.768688201904199</v>
      </c>
      <c r="J363" s="2" t="str">
        <f t="shared" si="68"/>
        <v>IN4</v>
      </c>
      <c r="K363" s="2" t="str">
        <f t="shared" si="69"/>
        <v>In7</v>
      </c>
      <c r="L363" s="2" t="str">
        <f t="shared" si="70"/>
        <v>In9</v>
      </c>
      <c r="M363" s="2" t="str">
        <f t="shared" si="71"/>
        <v>In12</v>
      </c>
      <c r="N363" s="2"/>
      <c r="O363" s="2"/>
    </row>
    <row r="364" spans="1:15" x14ac:dyDescent="0.35">
      <c r="A364" s="2" t="str">
        <f t="shared" si="72"/>
        <v>190917_0026</v>
      </c>
      <c r="B364" s="2">
        <v>19.47021484375</v>
      </c>
      <c r="C364" s="2">
        <v>76.490127563476506</v>
      </c>
      <c r="D364" s="2">
        <v>17.1421604156494</v>
      </c>
      <c r="E364" s="2">
        <v>106.31452178955</v>
      </c>
      <c r="F364" s="2">
        <v>20.084926605224599</v>
      </c>
      <c r="G364" s="2">
        <v>13.3230981826782</v>
      </c>
      <c r="H364" s="2">
        <v>18.341064453125</v>
      </c>
      <c r="I364" s="2">
        <v>17.746068954467699</v>
      </c>
      <c r="J364" s="2" t="str">
        <f t="shared" si="68"/>
        <v>IN4</v>
      </c>
      <c r="K364" s="2" t="str">
        <f t="shared" si="69"/>
        <v>In7</v>
      </c>
      <c r="L364" s="2" t="str">
        <f t="shared" si="70"/>
        <v>In9</v>
      </c>
      <c r="M364" s="2" t="str">
        <f t="shared" si="71"/>
        <v>In12</v>
      </c>
      <c r="N364" s="2"/>
      <c r="O364" s="2"/>
    </row>
    <row r="365" spans="1:15" x14ac:dyDescent="0.35">
      <c r="A365" s="2" t="s">
        <v>203</v>
      </c>
      <c r="B365" s="2">
        <v>-20.1939182281494</v>
      </c>
      <c r="C365" s="2">
        <v>7.8342981338500897</v>
      </c>
      <c r="D365" s="2">
        <v>-21.549770355224599</v>
      </c>
      <c r="E365" s="2">
        <v>18.964494705200099</v>
      </c>
      <c r="F365" s="2">
        <v>-17.129079818725501</v>
      </c>
      <c r="G365" s="2">
        <v>4.3171186447143501</v>
      </c>
      <c r="H365" s="2">
        <v>-18.410818099975501</v>
      </c>
      <c r="I365" s="2">
        <v>11.805695533752401</v>
      </c>
      <c r="J365" s="2" t="str">
        <f t="shared" si="68"/>
        <v>IN4</v>
      </c>
      <c r="K365" s="2" t="str">
        <f t="shared" si="69"/>
        <v>In7</v>
      </c>
      <c r="L365" s="2" t="str">
        <f t="shared" si="70"/>
        <v>In9</v>
      </c>
      <c r="M365" s="2" t="str">
        <f t="shared" si="71"/>
        <v>In12</v>
      </c>
      <c r="N365" s="2"/>
      <c r="O365" s="2"/>
    </row>
    <row r="366" spans="1:15" x14ac:dyDescent="0.35">
      <c r="A366" s="2" t="str">
        <f t="shared" ref="A366:A375" si="73">A365</f>
        <v>190917_0019</v>
      </c>
      <c r="B366" s="2">
        <v>-17.2031955718994</v>
      </c>
      <c r="C366" s="2">
        <v>8.8108606338500906</v>
      </c>
      <c r="D366" s="2">
        <v>-18.611362457275298</v>
      </c>
      <c r="E366" s="2">
        <v>22.687639236450099</v>
      </c>
      <c r="F366" s="2">
        <v>-14.107840538024901</v>
      </c>
      <c r="G366" s="2">
        <v>4.4913172721862704</v>
      </c>
      <c r="H366" s="2">
        <v>-15.428815841674799</v>
      </c>
      <c r="I366" s="2">
        <v>12.667686462402299</v>
      </c>
      <c r="J366" s="2" t="str">
        <f t="shared" si="68"/>
        <v>IN4</v>
      </c>
      <c r="K366" s="2" t="str">
        <f t="shared" si="69"/>
        <v>In7</v>
      </c>
      <c r="L366" s="2" t="str">
        <f t="shared" si="70"/>
        <v>In9</v>
      </c>
      <c r="M366" s="2" t="str">
        <f t="shared" si="71"/>
        <v>In12</v>
      </c>
      <c r="N366" s="2"/>
      <c r="O366" s="2"/>
    </row>
    <row r="367" spans="1:15" x14ac:dyDescent="0.35">
      <c r="A367" s="2" t="str">
        <f t="shared" si="73"/>
        <v>190917_0019</v>
      </c>
      <c r="B367" s="2">
        <v>-14.22119140625</v>
      </c>
      <c r="C367" s="2">
        <v>10.698591232299799</v>
      </c>
      <c r="D367" s="2">
        <v>-15.668596267700099</v>
      </c>
      <c r="E367" s="2">
        <v>27.7317600250244</v>
      </c>
      <c r="F367" s="2">
        <v>-11.13019657135</v>
      </c>
      <c r="G367" s="2">
        <v>5.4121179580688397</v>
      </c>
      <c r="H367" s="2">
        <v>-12.464250564575099</v>
      </c>
      <c r="I367" s="2">
        <v>11.9736986160278</v>
      </c>
      <c r="J367" s="2" t="str">
        <f t="shared" si="68"/>
        <v>IN4</v>
      </c>
      <c r="K367" s="2" t="str">
        <f t="shared" si="69"/>
        <v>In7</v>
      </c>
      <c r="L367" s="2" t="str">
        <f t="shared" si="70"/>
        <v>In9</v>
      </c>
      <c r="M367" s="2" t="str">
        <f t="shared" si="71"/>
        <v>In12</v>
      </c>
      <c r="N367" s="2"/>
      <c r="O367" s="2"/>
    </row>
    <row r="368" spans="1:15" x14ac:dyDescent="0.35">
      <c r="A368" s="2" t="str">
        <f t="shared" si="73"/>
        <v>190917_0019</v>
      </c>
      <c r="B368" s="2">
        <v>-11.208670616149901</v>
      </c>
      <c r="C368" s="2">
        <v>13.052803993225</v>
      </c>
      <c r="D368" s="2">
        <v>-12.743268966674799</v>
      </c>
      <c r="E368" s="2">
        <v>33.190044403076101</v>
      </c>
      <c r="F368" s="2">
        <v>-8.1220350265502894</v>
      </c>
      <c r="G368" s="2">
        <v>5.4781594276428196</v>
      </c>
      <c r="H368" s="2">
        <v>-9.4517297744750906</v>
      </c>
      <c r="I368" s="2">
        <v>12.290449142456</v>
      </c>
      <c r="J368" s="2" t="str">
        <f t="shared" si="68"/>
        <v>IN4</v>
      </c>
      <c r="K368" s="2" t="str">
        <f t="shared" si="69"/>
        <v>In7</v>
      </c>
      <c r="L368" s="2" t="str">
        <f t="shared" si="70"/>
        <v>In9</v>
      </c>
      <c r="M368" s="2" t="str">
        <f t="shared" si="71"/>
        <v>In12</v>
      </c>
      <c r="N368" s="2"/>
      <c r="O368" s="2"/>
    </row>
    <row r="369" spans="1:15" x14ac:dyDescent="0.35">
      <c r="A369" s="2" t="str">
        <f t="shared" si="73"/>
        <v>190917_0019</v>
      </c>
      <c r="B369" s="2">
        <v>-8.25282478332519</v>
      </c>
      <c r="C369" s="2">
        <v>16.963413238525298</v>
      </c>
      <c r="D369" s="2">
        <v>-9.80922126770019</v>
      </c>
      <c r="E369" s="2">
        <v>38.600376129150298</v>
      </c>
      <c r="F369" s="2">
        <v>-5.1356725692748997</v>
      </c>
      <c r="G369" s="2">
        <v>5.8531370162963796</v>
      </c>
      <c r="H369" s="2">
        <v>-6.45228815078735</v>
      </c>
      <c r="I369" s="2">
        <v>11.557521820068301</v>
      </c>
      <c r="J369" s="2" t="str">
        <f t="shared" si="68"/>
        <v>IN4</v>
      </c>
      <c r="K369" s="2" t="str">
        <f t="shared" si="69"/>
        <v>In7</v>
      </c>
      <c r="L369" s="2" t="str">
        <f t="shared" si="70"/>
        <v>In9</v>
      </c>
      <c r="M369" s="2" t="str">
        <f t="shared" si="71"/>
        <v>In12</v>
      </c>
      <c r="N369" s="2"/>
      <c r="O369" s="2"/>
    </row>
    <row r="370" spans="1:15" x14ac:dyDescent="0.35">
      <c r="A370" s="2" t="str">
        <f t="shared" si="73"/>
        <v>190917_0019</v>
      </c>
      <c r="B370" s="2">
        <v>-5.2969794273376403</v>
      </c>
      <c r="C370" s="2">
        <v>19.7666721343994</v>
      </c>
      <c r="D370" s="2">
        <v>-6.8708148002624503</v>
      </c>
      <c r="E370" s="2">
        <v>45.004707336425703</v>
      </c>
      <c r="F370" s="2">
        <v>-2.13623046875</v>
      </c>
      <c r="G370" s="2">
        <v>6.79256248474121</v>
      </c>
      <c r="H370" s="2">
        <v>-3.4572055339813201</v>
      </c>
      <c r="I370" s="2">
        <v>13.3050327301025</v>
      </c>
      <c r="J370" s="2" t="str">
        <f t="shared" si="68"/>
        <v>IN4</v>
      </c>
      <c r="K370" s="2" t="str">
        <f t="shared" si="69"/>
        <v>In7</v>
      </c>
      <c r="L370" s="2" t="str">
        <f t="shared" si="70"/>
        <v>In9</v>
      </c>
      <c r="M370" s="2" t="str">
        <f t="shared" si="71"/>
        <v>In12</v>
      </c>
      <c r="N370" s="2"/>
      <c r="O370" s="2"/>
    </row>
    <row r="371" spans="1:15" x14ac:dyDescent="0.35">
      <c r="A371" s="2" t="str">
        <f t="shared" si="73"/>
        <v>190917_0019</v>
      </c>
      <c r="B371" s="2">
        <v>-2.33241486549377</v>
      </c>
      <c r="C371" s="2">
        <v>23.37646484375</v>
      </c>
      <c r="D371" s="2">
        <v>-3.9716448783874498</v>
      </c>
      <c r="E371" s="2">
        <v>51.439556121826101</v>
      </c>
      <c r="F371" s="2">
        <v>0.82833427190780595</v>
      </c>
      <c r="G371" s="2">
        <v>7.1566419601440403</v>
      </c>
      <c r="H371" s="2">
        <v>-0.47956195473670998</v>
      </c>
      <c r="I371" s="2">
        <v>12.2906589508056</v>
      </c>
      <c r="J371" s="2" t="str">
        <f t="shared" si="68"/>
        <v>IN4</v>
      </c>
      <c r="K371" s="2" t="str">
        <f t="shared" si="69"/>
        <v>In7</v>
      </c>
      <c r="L371" s="2" t="str">
        <f t="shared" si="70"/>
        <v>In9</v>
      </c>
      <c r="M371" s="2" t="str">
        <f t="shared" si="71"/>
        <v>In12</v>
      </c>
      <c r="N371" s="2"/>
      <c r="O371" s="2"/>
    </row>
    <row r="372" spans="1:15" x14ac:dyDescent="0.35">
      <c r="A372" s="2" t="str">
        <f t="shared" si="73"/>
        <v>190917_0019</v>
      </c>
      <c r="B372" s="2">
        <v>0.63214981555938698</v>
      </c>
      <c r="C372" s="2">
        <v>25.857107162475501</v>
      </c>
      <c r="D372" s="2">
        <v>-1.05503630638122</v>
      </c>
      <c r="E372" s="2">
        <v>56.169780731201101</v>
      </c>
      <c r="F372" s="2">
        <v>3.82777619361877</v>
      </c>
      <c r="G372" s="2">
        <v>7.8631596565246502</v>
      </c>
      <c r="H372" s="2">
        <v>2.48500275611877</v>
      </c>
      <c r="I372" s="2">
        <v>13.083148002624499</v>
      </c>
      <c r="J372" s="2" t="str">
        <f t="shared" si="68"/>
        <v>IN4</v>
      </c>
      <c r="K372" s="2" t="str">
        <f t="shared" si="69"/>
        <v>In7</v>
      </c>
      <c r="L372" s="2" t="str">
        <f t="shared" si="70"/>
        <v>In9</v>
      </c>
      <c r="M372" s="2" t="str">
        <f t="shared" si="71"/>
        <v>In12</v>
      </c>
      <c r="N372" s="2"/>
      <c r="O372" s="2"/>
    </row>
    <row r="373" spans="1:15" x14ac:dyDescent="0.35">
      <c r="A373" s="2" t="str">
        <f t="shared" si="73"/>
        <v>190917_0019</v>
      </c>
      <c r="B373" s="2">
        <v>3.61415314674377</v>
      </c>
      <c r="C373" s="2">
        <v>29.405866622924801</v>
      </c>
      <c r="D373" s="2">
        <v>1.8354142904281601</v>
      </c>
      <c r="E373" s="2">
        <v>62.321254730224602</v>
      </c>
      <c r="F373" s="2">
        <v>6.81849908828735</v>
      </c>
      <c r="G373" s="2">
        <v>9.2411880493163991</v>
      </c>
      <c r="H373" s="2">
        <v>5.4277691841125399</v>
      </c>
      <c r="I373" s="2">
        <v>15.6100616455078</v>
      </c>
      <c r="J373" s="2" t="str">
        <f t="shared" si="68"/>
        <v>IN4</v>
      </c>
      <c r="K373" s="2" t="str">
        <f t="shared" si="69"/>
        <v>In7</v>
      </c>
      <c r="L373" s="2" t="str">
        <f t="shared" si="70"/>
        <v>In9</v>
      </c>
      <c r="M373" s="2" t="str">
        <f t="shared" si="71"/>
        <v>In12</v>
      </c>
      <c r="N373" s="2"/>
      <c r="O373" s="2"/>
    </row>
    <row r="374" spans="1:15" x14ac:dyDescent="0.35">
      <c r="A374" s="2" t="str">
        <f t="shared" si="73"/>
        <v>190917_0019</v>
      </c>
      <c r="B374" s="2">
        <v>6.5394811630248997</v>
      </c>
      <c r="C374" s="2">
        <v>35.914829254150298</v>
      </c>
      <c r="D374" s="2">
        <v>4.7258648872375399</v>
      </c>
      <c r="E374" s="2">
        <v>69.623672485351506</v>
      </c>
      <c r="F374" s="2">
        <v>9.77870368957519</v>
      </c>
      <c r="G374" s="2">
        <v>10.2411222457885</v>
      </c>
      <c r="H374" s="2">
        <v>8.392333984375</v>
      </c>
      <c r="I374" s="2">
        <v>15.4224042892456</v>
      </c>
      <c r="J374" s="2" t="str">
        <f t="shared" si="68"/>
        <v>IN4</v>
      </c>
      <c r="K374" s="2" t="str">
        <f t="shared" si="69"/>
        <v>In7</v>
      </c>
      <c r="L374" s="2" t="str">
        <f t="shared" si="70"/>
        <v>In9</v>
      </c>
      <c r="M374" s="2" t="str">
        <f t="shared" si="71"/>
        <v>In12</v>
      </c>
      <c r="N374" s="2"/>
      <c r="O374" s="2"/>
    </row>
    <row r="375" spans="1:15" x14ac:dyDescent="0.35">
      <c r="A375" s="2" t="str">
        <f t="shared" si="73"/>
        <v>190917_0019</v>
      </c>
      <c r="B375" s="2">
        <v>9.490966796875</v>
      </c>
      <c r="C375" s="2">
        <v>38.578578948974602</v>
      </c>
      <c r="D375" s="2">
        <v>7.62939453125</v>
      </c>
      <c r="E375" s="2">
        <v>75.474327087402301</v>
      </c>
      <c r="F375" s="2"/>
      <c r="G375" s="2"/>
      <c r="H375" s="2"/>
      <c r="I375" s="2"/>
      <c r="J375" s="2" t="str">
        <f t="shared" si="68"/>
        <v>IN4</v>
      </c>
      <c r="K375" s="2" t="str">
        <f t="shared" si="69"/>
        <v>In7</v>
      </c>
      <c r="L375" s="2" t="str">
        <f t="shared" si="70"/>
        <v>In9</v>
      </c>
      <c r="M375" s="2" t="str">
        <f t="shared" si="71"/>
        <v>In12</v>
      </c>
      <c r="N375" s="2"/>
      <c r="O375" s="2"/>
    </row>
    <row r="376" spans="1:15" x14ac:dyDescent="0.35">
      <c r="A376" s="2" t="s">
        <v>204</v>
      </c>
      <c r="B376" s="2">
        <v>-80.13916015625</v>
      </c>
      <c r="C376" s="2">
        <v>10.76398563385</v>
      </c>
      <c r="D376" s="2">
        <v>-81.263954162597599</v>
      </c>
      <c r="E376" s="2">
        <v>17.674037933349599</v>
      </c>
      <c r="F376" s="2">
        <v>-80.160957336425696</v>
      </c>
      <c r="G376" s="2">
        <v>-0.100368104875088</v>
      </c>
      <c r="H376" s="2">
        <v>-81.259590148925696</v>
      </c>
      <c r="I376" s="2">
        <v>1.4026228189468299</v>
      </c>
      <c r="J376" s="2" t="str">
        <f t="shared" si="68"/>
        <v>IN4</v>
      </c>
      <c r="K376" s="2" t="str">
        <f t="shared" si="69"/>
        <v>In7</v>
      </c>
      <c r="L376" s="2" t="str">
        <f t="shared" si="70"/>
        <v>In9</v>
      </c>
      <c r="M376" s="2" t="str">
        <f t="shared" si="71"/>
        <v>In12</v>
      </c>
      <c r="N376" s="2"/>
      <c r="O376" s="2"/>
    </row>
    <row r="377" spans="1:15" x14ac:dyDescent="0.35">
      <c r="A377" s="2" t="str">
        <f t="shared" ref="A377:A386" si="74">A376</f>
        <v>190917_0017</v>
      </c>
      <c r="B377" s="2">
        <v>-70.181709289550696</v>
      </c>
      <c r="C377" s="2">
        <v>8.1787109375</v>
      </c>
      <c r="D377" s="2">
        <v>-71.2890625</v>
      </c>
      <c r="E377" s="2">
        <v>9.6391954421996999</v>
      </c>
      <c r="F377" s="2">
        <v>-70.177352905273395</v>
      </c>
      <c r="G377" s="2">
        <v>7.9037494957446996E-2</v>
      </c>
      <c r="H377" s="2">
        <v>-71.2890625</v>
      </c>
      <c r="I377" s="2">
        <v>0.38455581665039101</v>
      </c>
      <c r="J377" s="2" t="str">
        <f t="shared" si="68"/>
        <v>IN4</v>
      </c>
      <c r="K377" s="2" t="str">
        <f t="shared" si="69"/>
        <v>In7</v>
      </c>
      <c r="L377" s="2" t="str">
        <f t="shared" si="70"/>
        <v>In9</v>
      </c>
      <c r="M377" s="2" t="str">
        <f t="shared" si="71"/>
        <v>In12</v>
      </c>
      <c r="N377" s="2"/>
      <c r="O377" s="2"/>
    </row>
    <row r="378" spans="1:15" x14ac:dyDescent="0.35">
      <c r="A378" s="2" t="str">
        <f t="shared" si="74"/>
        <v>190917_0017</v>
      </c>
      <c r="B378" s="2">
        <v>-60.176303863525298</v>
      </c>
      <c r="C378" s="2">
        <v>8.1787109375</v>
      </c>
      <c r="D378" s="2">
        <v>-61.314174652099602</v>
      </c>
      <c r="E378" s="2">
        <v>10.2190294265747</v>
      </c>
      <c r="F378" s="2">
        <v>-60.189384460449197</v>
      </c>
      <c r="G378" s="2">
        <v>4.4469300657511E-2</v>
      </c>
      <c r="H378" s="2">
        <v>-61.309814453125</v>
      </c>
      <c r="I378" s="2">
        <v>0.238377645611763</v>
      </c>
      <c r="J378" s="2" t="str">
        <f t="shared" si="68"/>
        <v>IN4</v>
      </c>
      <c r="K378" s="2" t="str">
        <f t="shared" si="69"/>
        <v>In7</v>
      </c>
      <c r="L378" s="2" t="str">
        <f t="shared" si="70"/>
        <v>In9</v>
      </c>
      <c r="M378" s="2" t="str">
        <f t="shared" si="71"/>
        <v>In12</v>
      </c>
      <c r="N378" s="2"/>
      <c r="O378" s="2"/>
    </row>
    <row r="379" spans="1:15" x14ac:dyDescent="0.35">
      <c r="A379" s="2" t="str">
        <f t="shared" si="74"/>
        <v>190917_0017</v>
      </c>
      <c r="B379" s="2">
        <v>-50.1839790344238</v>
      </c>
      <c r="C379" s="2">
        <v>7.5334820747375399</v>
      </c>
      <c r="D379" s="2">
        <v>-51.334926605224602</v>
      </c>
      <c r="E379" s="2">
        <v>9.5999584197997994</v>
      </c>
      <c r="F379" s="2">
        <v>-50.175258636474602</v>
      </c>
      <c r="G379" s="2">
        <v>0.14008522033691401</v>
      </c>
      <c r="H379" s="2">
        <v>-51.326206207275298</v>
      </c>
      <c r="I379" s="2">
        <v>0.18194049596786499</v>
      </c>
      <c r="J379" s="2" t="str">
        <f t="shared" si="68"/>
        <v>IN4</v>
      </c>
      <c r="K379" s="2" t="str">
        <f t="shared" si="69"/>
        <v>In7</v>
      </c>
      <c r="L379" s="2" t="str">
        <f t="shared" si="70"/>
        <v>In9</v>
      </c>
      <c r="M379" s="2" t="str">
        <f t="shared" si="71"/>
        <v>In12</v>
      </c>
      <c r="N379" s="2"/>
      <c r="O379" s="2"/>
    </row>
    <row r="380" spans="1:15" x14ac:dyDescent="0.35">
      <c r="A380" s="2" t="str">
        <f t="shared" si="74"/>
        <v>190917_0017</v>
      </c>
      <c r="B380" s="2">
        <v>-40.196010589599602</v>
      </c>
      <c r="C380" s="2">
        <v>7.3416571617126403</v>
      </c>
      <c r="D380" s="2">
        <v>-41.377475738525298</v>
      </c>
      <c r="E380" s="2">
        <v>11.034284591674799</v>
      </c>
      <c r="F380" s="2">
        <v>-40.126255035400298</v>
      </c>
      <c r="G380" s="2">
        <v>0.45314916968345598</v>
      </c>
      <c r="H380" s="2">
        <v>-41.338237762451101</v>
      </c>
      <c r="I380" s="2">
        <v>0.80362975597381603</v>
      </c>
      <c r="J380" s="2" t="str">
        <f t="shared" si="68"/>
        <v>IN4</v>
      </c>
      <c r="K380" s="2" t="str">
        <f t="shared" si="69"/>
        <v>In7</v>
      </c>
      <c r="L380" s="2" t="str">
        <f t="shared" si="70"/>
        <v>In9</v>
      </c>
      <c r="M380" s="2" t="str">
        <f t="shared" si="71"/>
        <v>In12</v>
      </c>
      <c r="N380" s="2"/>
      <c r="O380" s="2"/>
    </row>
    <row r="381" spans="1:15" x14ac:dyDescent="0.35">
      <c r="A381" s="2" t="str">
        <f t="shared" si="74"/>
        <v>190917_0017</v>
      </c>
      <c r="B381" s="2">
        <v>-30.164445877075099</v>
      </c>
      <c r="C381" s="2">
        <v>8.25282478332519</v>
      </c>
      <c r="D381" s="2">
        <v>-31.411306381225501</v>
      </c>
      <c r="E381" s="2">
        <v>10.68115234375</v>
      </c>
      <c r="F381" s="2">
        <v>-30.129568099975501</v>
      </c>
      <c r="G381" s="2">
        <v>3.62493395805358</v>
      </c>
      <c r="H381" s="2">
        <v>-31.354631423950099</v>
      </c>
      <c r="I381" s="2">
        <v>10.2670450210571</v>
      </c>
      <c r="J381" s="2" t="str">
        <f t="shared" si="68"/>
        <v>IN4</v>
      </c>
      <c r="K381" s="2" t="str">
        <f t="shared" si="69"/>
        <v>In7</v>
      </c>
      <c r="L381" s="2" t="str">
        <f t="shared" si="70"/>
        <v>In9</v>
      </c>
      <c r="M381" s="2" t="str">
        <f t="shared" si="71"/>
        <v>In12</v>
      </c>
      <c r="N381" s="2"/>
      <c r="O381" s="2"/>
    </row>
    <row r="382" spans="1:15" x14ac:dyDescent="0.35">
      <c r="A382" s="2" t="str">
        <f t="shared" si="74"/>
        <v>190917_0017</v>
      </c>
      <c r="B382" s="2">
        <v>-20.20263671875</v>
      </c>
      <c r="C382" s="2">
        <v>10.820661544799799</v>
      </c>
      <c r="D382" s="2">
        <v>-21.523611068725501</v>
      </c>
      <c r="E382" s="2">
        <v>21.488735198974599</v>
      </c>
      <c r="F382" s="2">
        <v>-20.119802474975501</v>
      </c>
      <c r="G382" s="2">
        <v>4.1114864349365199</v>
      </c>
      <c r="H382" s="2">
        <v>-21.418979644775298</v>
      </c>
      <c r="I382" s="2">
        <v>10.467056274414</v>
      </c>
      <c r="J382" s="2" t="str">
        <f t="shared" si="68"/>
        <v>IN4</v>
      </c>
      <c r="K382" s="2" t="str">
        <f t="shared" si="69"/>
        <v>In7</v>
      </c>
      <c r="L382" s="2" t="str">
        <f t="shared" si="70"/>
        <v>In9</v>
      </c>
      <c r="M382" s="2" t="str">
        <f t="shared" si="71"/>
        <v>In12</v>
      </c>
      <c r="N382" s="2"/>
      <c r="O382" s="2"/>
    </row>
    <row r="383" spans="1:15" x14ac:dyDescent="0.35">
      <c r="A383" s="2" t="str">
        <f t="shared" si="74"/>
        <v>190917_0017</v>
      </c>
      <c r="B383" s="2">
        <v>-10.266984939575099</v>
      </c>
      <c r="C383" s="2">
        <v>16.448974609375</v>
      </c>
      <c r="D383" s="2">
        <v>-11.710030555725</v>
      </c>
      <c r="E383" s="2">
        <v>34.36279296875</v>
      </c>
      <c r="F383" s="2">
        <v>-10.136195182800201</v>
      </c>
      <c r="G383" s="2">
        <v>7.2957954406738201</v>
      </c>
      <c r="H383" s="2">
        <v>-11.444091796875</v>
      </c>
      <c r="I383" s="2">
        <v>15.566531181335399</v>
      </c>
      <c r="J383" s="2" t="str">
        <f t="shared" si="68"/>
        <v>IN4</v>
      </c>
      <c r="K383" s="2" t="str">
        <f t="shared" si="69"/>
        <v>In7</v>
      </c>
      <c r="L383" s="2" t="str">
        <f t="shared" si="70"/>
        <v>In9</v>
      </c>
      <c r="M383" s="2" t="str">
        <f t="shared" si="71"/>
        <v>In12</v>
      </c>
      <c r="N383" s="2"/>
      <c r="O383" s="2"/>
    </row>
    <row r="384" spans="1:15" x14ac:dyDescent="0.35">
      <c r="A384" s="2" t="str">
        <f t="shared" si="74"/>
        <v>190917_0017</v>
      </c>
      <c r="B384" s="2">
        <v>-0.34877231717109702</v>
      </c>
      <c r="C384" s="2">
        <v>25.918142318725501</v>
      </c>
      <c r="D384" s="2">
        <v>-1.953125</v>
      </c>
      <c r="E384" s="2">
        <v>55.206298828125</v>
      </c>
      <c r="F384" s="2">
        <v>-0.15694753825664501</v>
      </c>
      <c r="G384" s="2">
        <v>7.4722294807434002</v>
      </c>
      <c r="H384" s="2">
        <v>-1.48228240013122</v>
      </c>
      <c r="I384" s="2">
        <v>13.3839092254638</v>
      </c>
      <c r="J384" s="2" t="str">
        <f t="shared" ref="J384:J447" si="75">J383</f>
        <v>IN4</v>
      </c>
      <c r="K384" s="2" t="str">
        <f t="shared" ref="K384:K447" si="76">K383</f>
        <v>In7</v>
      </c>
      <c r="L384" s="2" t="str">
        <f t="shared" ref="L384:L447" si="77">L383</f>
        <v>In9</v>
      </c>
      <c r="M384" s="2" t="str">
        <f t="shared" ref="M384:M447" si="78">M383</f>
        <v>In12</v>
      </c>
      <c r="N384" s="2"/>
      <c r="O384" s="2"/>
    </row>
    <row r="385" spans="1:15" x14ac:dyDescent="0.35">
      <c r="A385" s="2" t="str">
        <f t="shared" si="74"/>
        <v>190917_0017</v>
      </c>
      <c r="B385" s="2">
        <v>9.5258436203002894</v>
      </c>
      <c r="C385" s="2">
        <v>39.720806121826101</v>
      </c>
      <c r="D385" s="2">
        <v>7.70350885391235</v>
      </c>
      <c r="E385" s="2">
        <v>82.877021789550696</v>
      </c>
      <c r="F385" s="2">
        <v>9.8048620223999006</v>
      </c>
      <c r="G385" s="2">
        <v>8.9752435684204102</v>
      </c>
      <c r="H385" s="2">
        <v>8.4097728729247994</v>
      </c>
      <c r="I385" s="2">
        <v>16.62131690979</v>
      </c>
      <c r="J385" s="2" t="str">
        <f t="shared" si="75"/>
        <v>IN4</v>
      </c>
      <c r="K385" s="2" t="str">
        <f t="shared" si="76"/>
        <v>In7</v>
      </c>
      <c r="L385" s="2" t="str">
        <f t="shared" si="77"/>
        <v>In9</v>
      </c>
      <c r="M385" s="2" t="str">
        <f t="shared" si="78"/>
        <v>In12</v>
      </c>
      <c r="N385" s="2"/>
      <c r="O385" s="2"/>
    </row>
    <row r="386" spans="1:15" x14ac:dyDescent="0.35">
      <c r="A386" s="2" t="str">
        <f t="shared" si="74"/>
        <v>190917_0017</v>
      </c>
      <c r="B386" s="2">
        <v>19.3089084625244</v>
      </c>
      <c r="C386" s="2">
        <v>57.6171875</v>
      </c>
      <c r="D386" s="2">
        <v>17.255510330200099</v>
      </c>
      <c r="E386" s="2">
        <v>102.988105773925</v>
      </c>
      <c r="F386" s="2">
        <v>19.749233245849599</v>
      </c>
      <c r="G386" s="2">
        <v>13.326311111450099</v>
      </c>
      <c r="H386" s="2">
        <v>17.926897048950099</v>
      </c>
      <c r="I386" s="2">
        <v>18.669609069824201</v>
      </c>
      <c r="J386" s="2" t="str">
        <f t="shared" si="75"/>
        <v>IN4</v>
      </c>
      <c r="K386" s="2" t="str">
        <f t="shared" si="76"/>
        <v>In7</v>
      </c>
      <c r="L386" s="2" t="str">
        <f t="shared" si="77"/>
        <v>In9</v>
      </c>
      <c r="M386" s="2" t="str">
        <f t="shared" si="78"/>
        <v>In12</v>
      </c>
      <c r="N386" s="2"/>
      <c r="O386" s="2"/>
    </row>
    <row r="387" spans="1:15" x14ac:dyDescent="0.35">
      <c r="A387" s="2" t="s">
        <v>205</v>
      </c>
      <c r="B387" s="2">
        <v>-21.741594314575099</v>
      </c>
      <c r="C387" s="2">
        <v>51.352363586425703</v>
      </c>
      <c r="D387" s="2">
        <v>-21.240234375</v>
      </c>
      <c r="E387" s="2">
        <v>14.910017013549799</v>
      </c>
      <c r="F387" s="2">
        <v>-20.494733810424801</v>
      </c>
      <c r="G387" s="2">
        <v>9.37660408020019</v>
      </c>
      <c r="H387" s="2">
        <v>-21.135602951049801</v>
      </c>
      <c r="I387" s="2">
        <v>1.72208428382873</v>
      </c>
      <c r="J387" s="2" t="str">
        <f t="shared" si="75"/>
        <v>IN4</v>
      </c>
      <c r="K387" s="2" t="str">
        <f t="shared" si="76"/>
        <v>In7</v>
      </c>
      <c r="L387" s="2" t="str">
        <f t="shared" si="77"/>
        <v>In9</v>
      </c>
      <c r="M387" s="2" t="str">
        <f t="shared" si="78"/>
        <v>In12</v>
      </c>
      <c r="N387" s="2"/>
      <c r="O387" s="2"/>
    </row>
    <row r="388" spans="1:15" x14ac:dyDescent="0.35">
      <c r="A388" s="2" t="str">
        <f t="shared" ref="A388:A397" si="79">A387</f>
        <v>190917_0005</v>
      </c>
      <c r="B388" s="2">
        <v>-19.069126129150298</v>
      </c>
      <c r="C388" s="2">
        <v>66.236221313476506</v>
      </c>
      <c r="D388" s="2">
        <v>-18.319265365600501</v>
      </c>
      <c r="E388" s="2">
        <v>17.595563888549801</v>
      </c>
      <c r="F388" s="2">
        <v>-17.7001953125</v>
      </c>
      <c r="G388" s="2">
        <v>17.422607421875</v>
      </c>
      <c r="H388" s="2">
        <v>-18.162319183349599</v>
      </c>
      <c r="I388" s="2">
        <v>8.3877592086791903</v>
      </c>
      <c r="J388" s="2" t="str">
        <f t="shared" si="75"/>
        <v>IN4</v>
      </c>
      <c r="K388" s="2" t="str">
        <f t="shared" si="76"/>
        <v>In7</v>
      </c>
      <c r="L388" s="2" t="str">
        <f t="shared" si="77"/>
        <v>In9</v>
      </c>
      <c r="M388" s="2" t="str">
        <f t="shared" si="78"/>
        <v>In12</v>
      </c>
      <c r="N388" s="2"/>
      <c r="O388" s="2"/>
    </row>
    <row r="389" spans="1:15" x14ac:dyDescent="0.35">
      <c r="A389" s="2" t="str">
        <f t="shared" si="79"/>
        <v>190917_0005</v>
      </c>
      <c r="B389" s="2">
        <v>-16.510009765625</v>
      </c>
      <c r="C389" s="2">
        <v>88.762557983398395</v>
      </c>
      <c r="D389" s="2">
        <v>-15.4070177078247</v>
      </c>
      <c r="E389" s="2">
        <v>22.247314453125</v>
      </c>
      <c r="F389" s="2">
        <v>-14.661516189575099</v>
      </c>
      <c r="G389" s="2">
        <v>22.575941085815401</v>
      </c>
      <c r="H389" s="2">
        <v>-15.2239122390747</v>
      </c>
      <c r="I389" s="2">
        <v>11.7938117980957</v>
      </c>
      <c r="J389" s="2" t="str">
        <f t="shared" si="75"/>
        <v>IN4</v>
      </c>
      <c r="K389" s="2" t="str">
        <f t="shared" si="76"/>
        <v>In7</v>
      </c>
      <c r="L389" s="2" t="str">
        <f t="shared" si="77"/>
        <v>In9</v>
      </c>
      <c r="M389" s="2" t="str">
        <f t="shared" si="78"/>
        <v>In12</v>
      </c>
      <c r="N389" s="2"/>
      <c r="O389" s="2"/>
    </row>
    <row r="390" spans="1:15" x14ac:dyDescent="0.35">
      <c r="A390" s="2" t="str">
        <f t="shared" si="79"/>
        <v>190917_0005</v>
      </c>
      <c r="B390" s="2">
        <v>-14.434814453125</v>
      </c>
      <c r="C390" s="2">
        <v>120.30901336669901</v>
      </c>
      <c r="D390" s="2">
        <v>-12.51220703125</v>
      </c>
      <c r="E390" s="2">
        <v>27.64892578125</v>
      </c>
      <c r="F390" s="2">
        <v>-12.032645225524901</v>
      </c>
      <c r="G390" s="2">
        <v>26.929372787475501</v>
      </c>
      <c r="H390" s="2">
        <v>-12.276785850524901</v>
      </c>
      <c r="I390" s="2">
        <v>11.3334455490112</v>
      </c>
      <c r="J390" s="2" t="str">
        <f t="shared" si="75"/>
        <v>IN4</v>
      </c>
      <c r="K390" s="2" t="str">
        <f t="shared" si="76"/>
        <v>In7</v>
      </c>
      <c r="L390" s="2" t="str">
        <f t="shared" si="77"/>
        <v>In9</v>
      </c>
      <c r="M390" s="2" t="str">
        <f t="shared" si="78"/>
        <v>In12</v>
      </c>
      <c r="N390" s="2"/>
      <c r="O390" s="2"/>
    </row>
    <row r="391" spans="1:15" x14ac:dyDescent="0.35">
      <c r="A391" s="2" t="str">
        <f t="shared" si="79"/>
        <v>190917_0005</v>
      </c>
      <c r="B391" s="2">
        <v>-11.487688064575099</v>
      </c>
      <c r="C391" s="2">
        <v>141.61027526855401</v>
      </c>
      <c r="D391" s="2">
        <v>-9.6304759979247994</v>
      </c>
      <c r="E391" s="2">
        <v>34.24072265625</v>
      </c>
      <c r="F391" s="2">
        <v>-9.4212121963500906</v>
      </c>
      <c r="G391" s="2">
        <v>32.565376281738203</v>
      </c>
      <c r="H391" s="2">
        <v>-9.32094001770019</v>
      </c>
      <c r="I391" s="2">
        <v>13.184378623962401</v>
      </c>
      <c r="J391" s="2" t="str">
        <f t="shared" si="75"/>
        <v>IN4</v>
      </c>
      <c r="K391" s="2" t="str">
        <f t="shared" si="76"/>
        <v>In7</v>
      </c>
      <c r="L391" s="2" t="str">
        <f t="shared" si="77"/>
        <v>In9</v>
      </c>
      <c r="M391" s="2" t="str">
        <f t="shared" si="78"/>
        <v>In12</v>
      </c>
      <c r="N391" s="2"/>
      <c r="O391" s="2"/>
    </row>
    <row r="392" spans="1:15" x14ac:dyDescent="0.35">
      <c r="A392" s="2" t="str">
        <f t="shared" si="79"/>
        <v>190917_0005</v>
      </c>
      <c r="B392" s="2">
        <v>-8.8544569015502894</v>
      </c>
      <c r="C392" s="2">
        <v>157.26144409179599</v>
      </c>
      <c r="D392" s="2">
        <v>-6.7487444877624503</v>
      </c>
      <c r="E392" s="2">
        <v>38.901191711425703</v>
      </c>
      <c r="F392" s="2">
        <v>-6.6310338973998997</v>
      </c>
      <c r="G392" s="2">
        <v>35.469181060791001</v>
      </c>
      <c r="H392" s="2">
        <v>-6.3738141059875399</v>
      </c>
      <c r="I392" s="2">
        <v>12.849815368652299</v>
      </c>
      <c r="J392" s="2" t="str">
        <f t="shared" si="75"/>
        <v>IN4</v>
      </c>
      <c r="K392" s="2" t="str">
        <f t="shared" si="76"/>
        <v>In7</v>
      </c>
      <c r="L392" s="2" t="str">
        <f t="shared" si="77"/>
        <v>In9</v>
      </c>
      <c r="M392" s="2" t="str">
        <f t="shared" si="78"/>
        <v>In12</v>
      </c>
      <c r="N392" s="2"/>
      <c r="O392" s="2"/>
    </row>
    <row r="393" spans="1:15" x14ac:dyDescent="0.35">
      <c r="A393" s="2" t="str">
        <f t="shared" si="79"/>
        <v>190917_0005</v>
      </c>
      <c r="B393" s="2">
        <v>-5.5454797744750897</v>
      </c>
      <c r="C393" s="2">
        <v>148.21951293945301</v>
      </c>
      <c r="D393" s="2">
        <v>-3.8495745658874498</v>
      </c>
      <c r="E393" s="2">
        <v>44.346401214599602</v>
      </c>
      <c r="F393" s="2">
        <v>-3.570556640625</v>
      </c>
      <c r="G393" s="2">
        <v>32.915576934814403</v>
      </c>
      <c r="H393" s="2">
        <v>-3.3918108940124498</v>
      </c>
      <c r="I393" s="2">
        <v>11.668915748596101</v>
      </c>
      <c r="J393" s="2" t="str">
        <f t="shared" si="75"/>
        <v>IN4</v>
      </c>
      <c r="K393" s="2" t="str">
        <f t="shared" si="76"/>
        <v>In7</v>
      </c>
      <c r="L393" s="2" t="str">
        <f t="shared" si="77"/>
        <v>In9</v>
      </c>
      <c r="M393" s="2" t="str">
        <f t="shared" si="78"/>
        <v>In12</v>
      </c>
      <c r="N393" s="2"/>
      <c r="O393" s="2"/>
    </row>
    <row r="394" spans="1:15" x14ac:dyDescent="0.35">
      <c r="A394" s="2" t="str">
        <f t="shared" si="79"/>
        <v>190917_0005</v>
      </c>
      <c r="B394" s="2">
        <v>-3.1302316188812198</v>
      </c>
      <c r="C394" s="2">
        <v>163.35188293457</v>
      </c>
      <c r="D394" s="2">
        <v>-0.99836075305938698</v>
      </c>
      <c r="E394" s="2">
        <v>49.5125923156738</v>
      </c>
      <c r="F394" s="2">
        <v>-1.4997209310531601</v>
      </c>
      <c r="G394" s="2">
        <v>33.357498168945298</v>
      </c>
      <c r="H394" s="2">
        <v>-0.52315849065780595</v>
      </c>
      <c r="I394" s="2">
        <v>15.0234813690185</v>
      </c>
      <c r="J394" s="2" t="str">
        <f t="shared" si="75"/>
        <v>IN4</v>
      </c>
      <c r="K394" s="2" t="str">
        <f t="shared" si="76"/>
        <v>In7</v>
      </c>
      <c r="L394" s="2" t="str">
        <f t="shared" si="77"/>
        <v>In9</v>
      </c>
      <c r="M394" s="2" t="str">
        <f t="shared" si="78"/>
        <v>In12</v>
      </c>
      <c r="N394" s="2"/>
      <c r="O394" s="2"/>
    </row>
    <row r="395" spans="1:15" x14ac:dyDescent="0.35">
      <c r="A395" s="2" t="str">
        <f t="shared" si="79"/>
        <v>190917_0005</v>
      </c>
      <c r="B395" s="2">
        <v>-0.96784317493438698</v>
      </c>
      <c r="C395" s="2">
        <v>219.66989135742099</v>
      </c>
      <c r="D395" s="2">
        <v>1.8092564344406099</v>
      </c>
      <c r="E395" s="2">
        <v>55.171421051025298</v>
      </c>
      <c r="F395" s="2">
        <v>1.3514927625656099</v>
      </c>
      <c r="G395" s="2">
        <v>37.283271789550703</v>
      </c>
      <c r="H395" s="2">
        <v>2.410888671875</v>
      </c>
      <c r="I395" s="2">
        <v>13.4378814697265</v>
      </c>
      <c r="J395" s="2" t="str">
        <f t="shared" si="75"/>
        <v>IN4</v>
      </c>
      <c r="K395" s="2" t="str">
        <f t="shared" si="76"/>
        <v>In7</v>
      </c>
      <c r="L395" s="2" t="str">
        <f t="shared" si="77"/>
        <v>In9</v>
      </c>
      <c r="M395" s="2" t="str">
        <f t="shared" si="78"/>
        <v>In12</v>
      </c>
      <c r="N395" s="2"/>
      <c r="O395" s="2"/>
    </row>
    <row r="396" spans="1:15" x14ac:dyDescent="0.35">
      <c r="A396" s="2" t="str">
        <f t="shared" si="79"/>
        <v>190917_0005</v>
      </c>
      <c r="B396" s="2">
        <v>2.1536691188812198</v>
      </c>
      <c r="C396" s="2">
        <v>244.88175964355401</v>
      </c>
      <c r="D396" s="2">
        <v>4.6299524307250897</v>
      </c>
      <c r="E396" s="2">
        <v>60.48583984375</v>
      </c>
      <c r="F396" s="2">
        <v>4.49916315078735</v>
      </c>
      <c r="G396" s="2">
        <v>43.458522796630803</v>
      </c>
      <c r="H396" s="2">
        <v>5.2228655815124503</v>
      </c>
      <c r="I396" s="2">
        <v>14.478613853454499</v>
      </c>
      <c r="J396" s="2" t="str">
        <f t="shared" si="75"/>
        <v>IN4</v>
      </c>
      <c r="K396" s="2" t="str">
        <f t="shared" si="76"/>
        <v>In7</v>
      </c>
      <c r="L396" s="2" t="str">
        <f t="shared" si="77"/>
        <v>In9</v>
      </c>
      <c r="M396" s="2" t="str">
        <f t="shared" si="78"/>
        <v>In12</v>
      </c>
      <c r="N396" s="2"/>
      <c r="O396" s="2"/>
    </row>
    <row r="397" spans="1:15" x14ac:dyDescent="0.35">
      <c r="A397" s="2" t="str">
        <f t="shared" si="79"/>
        <v>190917_0005</v>
      </c>
      <c r="B397" s="2">
        <v>5.1661901473998997</v>
      </c>
      <c r="C397" s="2">
        <v>258.57107543945301</v>
      </c>
      <c r="D397" s="2">
        <v>7.5291223526000897</v>
      </c>
      <c r="E397" s="2">
        <v>65.473281860351506</v>
      </c>
      <c r="F397" s="2">
        <v>7.33729791641235</v>
      </c>
      <c r="G397" s="2">
        <v>53.1139106750488</v>
      </c>
      <c r="H397" s="2">
        <v>8.2877025604247994</v>
      </c>
      <c r="I397" s="2">
        <v>14.540464401245099</v>
      </c>
      <c r="J397" s="2" t="str">
        <f t="shared" si="75"/>
        <v>IN4</v>
      </c>
      <c r="K397" s="2" t="str">
        <f t="shared" si="76"/>
        <v>In7</v>
      </c>
      <c r="L397" s="2" t="str">
        <f t="shared" si="77"/>
        <v>In9</v>
      </c>
      <c r="M397" s="2" t="str">
        <f t="shared" si="78"/>
        <v>In12</v>
      </c>
      <c r="N397" s="2"/>
      <c r="O397" s="2"/>
    </row>
    <row r="398" spans="1:15" x14ac:dyDescent="0.35">
      <c r="A398" s="2" t="s">
        <v>206</v>
      </c>
      <c r="B398" s="2">
        <v>-80.121719360351506</v>
      </c>
      <c r="C398" s="2">
        <v>5.3623743057250897</v>
      </c>
      <c r="D398" s="2">
        <v>-81.150596618652301</v>
      </c>
      <c r="E398" s="2">
        <v>8.40541267395019</v>
      </c>
      <c r="F398" s="2">
        <v>-80.130439758300696</v>
      </c>
      <c r="G398" s="2">
        <v>0.94224476814269997</v>
      </c>
      <c r="H398" s="2">
        <v>-81.137519836425696</v>
      </c>
      <c r="I398" s="2">
        <v>0.40706443786621099</v>
      </c>
      <c r="J398" s="2" t="str">
        <f t="shared" si="75"/>
        <v>IN4</v>
      </c>
      <c r="K398" s="2" t="str">
        <f t="shared" si="76"/>
        <v>In7</v>
      </c>
      <c r="L398" s="2" t="str">
        <f t="shared" si="77"/>
        <v>In9</v>
      </c>
      <c r="M398" s="2" t="str">
        <f t="shared" si="78"/>
        <v>In12</v>
      </c>
      <c r="N398" s="2"/>
      <c r="O398" s="2"/>
    </row>
    <row r="399" spans="1:15" x14ac:dyDescent="0.35">
      <c r="A399" s="2" t="str">
        <f t="shared" ref="A399:A408" si="80">A398</f>
        <v>190917_0003</v>
      </c>
      <c r="B399" s="2">
        <v>-70.164268493652301</v>
      </c>
      <c r="C399" s="2">
        <v>6.4915246963500897</v>
      </c>
      <c r="D399" s="2">
        <v>-71.175712585449205</v>
      </c>
      <c r="E399" s="2">
        <v>8.1961498260497994</v>
      </c>
      <c r="F399" s="2">
        <v>-70.164268493652301</v>
      </c>
      <c r="G399" s="2">
        <v>0.84907233715057395</v>
      </c>
      <c r="H399" s="2">
        <v>-71.153915405273395</v>
      </c>
      <c r="I399" s="2">
        <v>0.113288626074791</v>
      </c>
      <c r="J399" s="2" t="str">
        <f t="shared" si="75"/>
        <v>IN4</v>
      </c>
      <c r="K399" s="2" t="str">
        <f t="shared" si="76"/>
        <v>In7</v>
      </c>
      <c r="L399" s="2" t="str">
        <f t="shared" si="77"/>
        <v>In9</v>
      </c>
      <c r="M399" s="2" t="str">
        <f t="shared" si="78"/>
        <v>In12</v>
      </c>
      <c r="N399" s="2"/>
      <c r="O399" s="2"/>
    </row>
    <row r="400" spans="1:15" x14ac:dyDescent="0.35">
      <c r="A400" s="2" t="str">
        <f t="shared" si="80"/>
        <v>190917_0003</v>
      </c>
      <c r="B400" s="2">
        <v>-60.185024261474602</v>
      </c>
      <c r="C400" s="2">
        <v>5.3318567276000897</v>
      </c>
      <c r="D400" s="2">
        <v>-61.209541320800703</v>
      </c>
      <c r="E400" s="2">
        <v>8.758544921875</v>
      </c>
      <c r="F400" s="2">
        <v>-60.167583465576101</v>
      </c>
      <c r="G400" s="2">
        <v>0.83784180879592896</v>
      </c>
      <c r="H400" s="2">
        <v>-61.205181121826101</v>
      </c>
      <c r="I400" s="2">
        <v>3.5162616521120002E-2</v>
      </c>
      <c r="J400" s="2" t="str">
        <f t="shared" si="75"/>
        <v>IN4</v>
      </c>
      <c r="K400" s="2" t="str">
        <f t="shared" si="76"/>
        <v>In7</v>
      </c>
      <c r="L400" s="2" t="str">
        <f t="shared" si="77"/>
        <v>In9</v>
      </c>
      <c r="M400" s="2" t="str">
        <f t="shared" si="78"/>
        <v>In12</v>
      </c>
      <c r="N400" s="2"/>
      <c r="O400" s="2"/>
    </row>
    <row r="401" spans="1:15" x14ac:dyDescent="0.35">
      <c r="A401" s="2" t="str">
        <f t="shared" si="80"/>
        <v>190917_0003</v>
      </c>
      <c r="B401" s="2">
        <v>-50.210136413574197</v>
      </c>
      <c r="C401" s="2">
        <v>5.2228655815124503</v>
      </c>
      <c r="D401" s="2">
        <v>-51.260810852050703</v>
      </c>
      <c r="E401" s="2">
        <v>9.83973884582519</v>
      </c>
      <c r="F401" s="2">
        <v>-50.175258636474602</v>
      </c>
      <c r="G401" s="2">
        <v>0.22392745316028601</v>
      </c>
      <c r="H401" s="2">
        <v>-51.2215766906738</v>
      </c>
      <c r="I401" s="2">
        <v>-8.2117497920990004E-2</v>
      </c>
      <c r="J401" s="2" t="str">
        <f t="shared" si="75"/>
        <v>IN4</v>
      </c>
      <c r="K401" s="2" t="str">
        <f t="shared" si="76"/>
        <v>In7</v>
      </c>
      <c r="L401" s="2" t="str">
        <f t="shared" si="77"/>
        <v>In9</v>
      </c>
      <c r="M401" s="2" t="str">
        <f t="shared" si="78"/>
        <v>In12</v>
      </c>
      <c r="N401" s="2"/>
      <c r="O401" s="2"/>
    </row>
    <row r="402" spans="1:15" x14ac:dyDescent="0.35">
      <c r="A402" s="2" t="str">
        <f t="shared" si="80"/>
        <v>190917_0003</v>
      </c>
      <c r="B402" s="2">
        <v>-40.257045745849602</v>
      </c>
      <c r="C402" s="2">
        <v>1.953125</v>
      </c>
      <c r="D402" s="2">
        <v>-41.3033638000488</v>
      </c>
      <c r="E402" s="2">
        <v>8.95472908020019</v>
      </c>
      <c r="F402" s="2">
        <v>-40.187290191650298</v>
      </c>
      <c r="G402" s="2">
        <v>-1.8267117738723699</v>
      </c>
      <c r="H402" s="2">
        <v>-41.264125823974602</v>
      </c>
      <c r="I402" s="2">
        <v>0.67216110229492199</v>
      </c>
      <c r="J402" s="2" t="str">
        <f t="shared" si="75"/>
        <v>IN4</v>
      </c>
      <c r="K402" s="2" t="str">
        <f t="shared" si="76"/>
        <v>In7</v>
      </c>
      <c r="L402" s="2" t="str">
        <f t="shared" si="77"/>
        <v>In9</v>
      </c>
      <c r="M402" s="2" t="str">
        <f t="shared" si="78"/>
        <v>In12</v>
      </c>
      <c r="N402" s="2"/>
      <c r="O402" s="2"/>
    </row>
    <row r="403" spans="1:15" x14ac:dyDescent="0.35">
      <c r="A403" s="2" t="str">
        <f t="shared" si="80"/>
        <v>190917_0003</v>
      </c>
      <c r="B403" s="2">
        <v>-30.521938323974599</v>
      </c>
      <c r="C403" s="2">
        <v>6.2779016494750897</v>
      </c>
      <c r="D403" s="2">
        <v>-31.354631423950099</v>
      </c>
      <c r="E403" s="2">
        <v>10.049002647399901</v>
      </c>
      <c r="F403" s="2">
        <v>-30.3867893218994</v>
      </c>
      <c r="G403" s="2">
        <v>2.08089923858642</v>
      </c>
      <c r="H403" s="2">
        <v>-31.297956466674801</v>
      </c>
      <c r="I403" s="2">
        <v>6.4418649673461896</v>
      </c>
      <c r="J403" s="2" t="str">
        <f t="shared" si="75"/>
        <v>IN4</v>
      </c>
      <c r="K403" s="2" t="str">
        <f t="shared" si="76"/>
        <v>In7</v>
      </c>
      <c r="L403" s="2" t="str">
        <f t="shared" si="77"/>
        <v>In9</v>
      </c>
      <c r="M403" s="2" t="str">
        <f t="shared" si="78"/>
        <v>In12</v>
      </c>
      <c r="N403" s="2"/>
      <c r="O403" s="2"/>
    </row>
    <row r="404" spans="1:15" x14ac:dyDescent="0.35">
      <c r="A404" s="2" t="str">
        <f t="shared" si="80"/>
        <v>190917_0003</v>
      </c>
      <c r="B404" s="2">
        <v>-21.035329818725501</v>
      </c>
      <c r="C404" s="2">
        <v>22.103445053100501</v>
      </c>
      <c r="D404" s="2">
        <v>-21.449497222900298</v>
      </c>
      <c r="E404" s="2">
        <v>15.9912109375</v>
      </c>
      <c r="F404" s="2">
        <v>-20.4990940093994</v>
      </c>
      <c r="G404" s="2">
        <v>6.5930233001708896</v>
      </c>
      <c r="H404" s="2">
        <v>-21.357944488525298</v>
      </c>
      <c r="I404" s="2">
        <v>8.9673891067504794</v>
      </c>
      <c r="J404" s="2" t="str">
        <f t="shared" si="75"/>
        <v>IN4</v>
      </c>
      <c r="K404" s="2" t="str">
        <f t="shared" si="76"/>
        <v>In7</v>
      </c>
      <c r="L404" s="2" t="str">
        <f t="shared" si="77"/>
        <v>In9</v>
      </c>
      <c r="M404" s="2" t="str">
        <f t="shared" si="78"/>
        <v>In12</v>
      </c>
      <c r="N404" s="2"/>
      <c r="O404" s="2"/>
    </row>
    <row r="405" spans="1:15" x14ac:dyDescent="0.35">
      <c r="A405" s="2" t="str">
        <f t="shared" si="80"/>
        <v>190917_0003</v>
      </c>
      <c r="B405" s="2">
        <v>-12.028285026550201</v>
      </c>
      <c r="C405" s="2">
        <v>45.9420356750488</v>
      </c>
      <c r="D405" s="2">
        <v>-11.635916709899901</v>
      </c>
      <c r="E405" s="2">
        <v>28.743198394775298</v>
      </c>
      <c r="F405" s="2">
        <v>-10.68115234375</v>
      </c>
      <c r="G405" s="2">
        <v>8.6892480850219709</v>
      </c>
      <c r="H405" s="2">
        <v>-11.4092149734497</v>
      </c>
      <c r="I405" s="2">
        <v>10.943863868713301</v>
      </c>
      <c r="J405" s="2" t="str">
        <f t="shared" si="75"/>
        <v>IN4</v>
      </c>
      <c r="K405" s="2" t="str">
        <f t="shared" si="76"/>
        <v>In7</v>
      </c>
      <c r="L405" s="2" t="str">
        <f t="shared" si="77"/>
        <v>In9</v>
      </c>
      <c r="M405" s="2" t="str">
        <f t="shared" si="78"/>
        <v>In12</v>
      </c>
      <c r="N405" s="2"/>
      <c r="O405" s="2"/>
    </row>
    <row r="406" spans="1:15" x14ac:dyDescent="0.35">
      <c r="A406" s="2" t="str">
        <f t="shared" si="80"/>
        <v>190917_0003</v>
      </c>
      <c r="B406" s="2">
        <v>-2.2626605033874498</v>
      </c>
      <c r="C406" s="2">
        <v>73.477607727050696</v>
      </c>
      <c r="D406" s="2">
        <v>-1.8702915906906099</v>
      </c>
      <c r="E406" s="2">
        <v>49.046108245849602</v>
      </c>
      <c r="F406" s="2">
        <v>-1.2163435220718299</v>
      </c>
      <c r="G406" s="2">
        <v>12.2279901504516</v>
      </c>
      <c r="H406" s="2">
        <v>-1.4604841470718299</v>
      </c>
      <c r="I406" s="2">
        <v>12.4704990386962</v>
      </c>
      <c r="J406" s="2" t="str">
        <f t="shared" si="75"/>
        <v>IN4</v>
      </c>
      <c r="K406" s="2" t="str">
        <f t="shared" si="76"/>
        <v>In7</v>
      </c>
      <c r="L406" s="2" t="str">
        <f t="shared" si="77"/>
        <v>In9</v>
      </c>
      <c r="M406" s="2" t="str">
        <f t="shared" si="78"/>
        <v>In12</v>
      </c>
      <c r="N406" s="2"/>
      <c r="O406" s="2"/>
    </row>
    <row r="407" spans="1:15" x14ac:dyDescent="0.35">
      <c r="A407" s="2" t="str">
        <f t="shared" si="80"/>
        <v>190917_0003</v>
      </c>
      <c r="B407" s="2">
        <v>7.4680871963500897</v>
      </c>
      <c r="C407" s="2">
        <v>109.26165008544901</v>
      </c>
      <c r="D407" s="2">
        <v>7.7994208335876403</v>
      </c>
      <c r="E407" s="2">
        <v>69.449287414550696</v>
      </c>
      <c r="F407" s="2">
        <v>8.758544921875</v>
      </c>
      <c r="G407" s="2">
        <v>16.889720916748001</v>
      </c>
      <c r="H407" s="2">
        <v>8.46644783020019</v>
      </c>
      <c r="I407" s="2">
        <v>15.3783712387084</v>
      </c>
      <c r="J407" s="2" t="str">
        <f t="shared" si="75"/>
        <v>IN4</v>
      </c>
      <c r="K407" s="2" t="str">
        <f t="shared" si="76"/>
        <v>In7</v>
      </c>
      <c r="L407" s="2" t="str">
        <f t="shared" si="77"/>
        <v>In9</v>
      </c>
      <c r="M407" s="2" t="str">
        <f t="shared" si="78"/>
        <v>In12</v>
      </c>
      <c r="N407" s="2"/>
      <c r="O407" s="2"/>
    </row>
    <row r="408" spans="1:15" x14ac:dyDescent="0.35">
      <c r="A408" s="2" t="str">
        <f t="shared" si="80"/>
        <v>190917_0003</v>
      </c>
      <c r="B408" s="2">
        <v>16.261508941650298</v>
      </c>
      <c r="C408" s="2">
        <v>140.68603515625</v>
      </c>
      <c r="D408" s="2">
        <v>17.399379730224599</v>
      </c>
      <c r="E408" s="2">
        <v>88.932579040527301</v>
      </c>
      <c r="F408" s="2">
        <v>17.5083713531494</v>
      </c>
      <c r="G408" s="2">
        <v>23.729545593261701</v>
      </c>
      <c r="H408" s="2">
        <v>18.284389495849599</v>
      </c>
      <c r="I408" s="2">
        <v>18.231847763061499</v>
      </c>
      <c r="J408" s="2" t="str">
        <f t="shared" si="75"/>
        <v>IN4</v>
      </c>
      <c r="K408" s="2" t="str">
        <f t="shared" si="76"/>
        <v>In7</v>
      </c>
      <c r="L408" s="2" t="str">
        <f t="shared" si="77"/>
        <v>In9</v>
      </c>
      <c r="M408" s="2" t="str">
        <f t="shared" si="78"/>
        <v>In12</v>
      </c>
      <c r="N408" s="2"/>
      <c r="O408" s="2"/>
    </row>
    <row r="409" spans="1:15" x14ac:dyDescent="0.35">
      <c r="A409" s="2" t="s">
        <v>220</v>
      </c>
      <c r="B409" s="2">
        <v>-81.630165100097599</v>
      </c>
      <c r="C409" s="2">
        <v>7.1803503036498997</v>
      </c>
      <c r="D409" s="2">
        <v>-81.355506896972599</v>
      </c>
      <c r="E409" s="2">
        <v>6.11659479141235</v>
      </c>
      <c r="F409" s="2">
        <v>-81.617080688476506</v>
      </c>
      <c r="G409" s="2">
        <v>0.38675314188003501</v>
      </c>
      <c r="H409" s="2">
        <v>-81.355506896972599</v>
      </c>
      <c r="I409" s="2">
        <v>-0.20402072370052299</v>
      </c>
      <c r="J409" s="2" t="str">
        <f t="shared" si="75"/>
        <v>IN4</v>
      </c>
      <c r="K409" s="2" t="str">
        <f t="shared" si="76"/>
        <v>In7</v>
      </c>
      <c r="L409" s="2" t="str">
        <f t="shared" si="77"/>
        <v>In9</v>
      </c>
      <c r="M409" s="2" t="str">
        <f t="shared" si="78"/>
        <v>In12</v>
      </c>
      <c r="N409" s="2"/>
      <c r="O409" s="2"/>
    </row>
    <row r="410" spans="1:15" x14ac:dyDescent="0.35">
      <c r="A410" s="2" t="str">
        <f t="shared" ref="A410:A419" si="81">A409</f>
        <v>190918_0011</v>
      </c>
      <c r="B410" s="2">
        <v>-71.546279907226506</v>
      </c>
      <c r="C410" s="2">
        <v>5.7285852432250897</v>
      </c>
      <c r="D410" s="2">
        <v>-71.398056030273395</v>
      </c>
      <c r="E410" s="2">
        <v>5.7416644096374503</v>
      </c>
      <c r="F410" s="2">
        <v>-71.568077087402301</v>
      </c>
      <c r="G410" s="2">
        <v>0.82547366619110096</v>
      </c>
      <c r="H410" s="2">
        <v>-71.398056030273395</v>
      </c>
      <c r="I410" s="2">
        <v>-9.2283546924590995E-2</v>
      </c>
      <c r="J410" s="2" t="str">
        <f t="shared" si="75"/>
        <v>IN4</v>
      </c>
      <c r="K410" s="2" t="str">
        <f t="shared" si="76"/>
        <v>In7</v>
      </c>
      <c r="L410" s="2" t="str">
        <f t="shared" si="77"/>
        <v>In9</v>
      </c>
      <c r="M410" s="2" t="str">
        <f t="shared" si="78"/>
        <v>In12</v>
      </c>
      <c r="N410" s="2"/>
      <c r="O410" s="2"/>
    </row>
    <row r="411" spans="1:15" x14ac:dyDescent="0.35">
      <c r="A411" s="2" t="str">
        <f t="shared" si="81"/>
        <v>190918_0011</v>
      </c>
      <c r="B411" s="2">
        <v>-61.5234375</v>
      </c>
      <c r="C411" s="2">
        <v>6.4348492622375399</v>
      </c>
      <c r="D411" s="2">
        <v>-61.4449653625488</v>
      </c>
      <c r="E411" s="2">
        <v>5.7634625434875399</v>
      </c>
      <c r="F411" s="2">
        <v>-61.519077301025298</v>
      </c>
      <c r="G411" s="2">
        <v>1.0563387870788501</v>
      </c>
      <c r="H411" s="2">
        <v>-61.418804168701101</v>
      </c>
      <c r="I411" s="2">
        <v>-0.19148571789264701</v>
      </c>
      <c r="J411" s="2" t="str">
        <f t="shared" si="75"/>
        <v>IN4</v>
      </c>
      <c r="K411" s="2" t="str">
        <f t="shared" si="76"/>
        <v>In7</v>
      </c>
      <c r="L411" s="2" t="str">
        <f t="shared" si="77"/>
        <v>In9</v>
      </c>
      <c r="M411" s="2" t="str">
        <f t="shared" si="78"/>
        <v>In12</v>
      </c>
      <c r="N411" s="2"/>
      <c r="O411" s="2"/>
    </row>
    <row r="412" spans="1:15" x14ac:dyDescent="0.35">
      <c r="A412" s="2" t="str">
        <f t="shared" si="81"/>
        <v>190918_0011</v>
      </c>
      <c r="B412" s="2">
        <v>-51.478794097900298</v>
      </c>
      <c r="C412" s="2">
        <v>6.1994280815124503</v>
      </c>
      <c r="D412" s="2">
        <v>-51.448276519775298</v>
      </c>
      <c r="E412" s="2">
        <v>6.6397528648376403</v>
      </c>
      <c r="F412" s="2">
        <v>-51.443916320800703</v>
      </c>
      <c r="G412" s="2">
        <v>1.33000600337982</v>
      </c>
      <c r="H412" s="2">
        <v>-51.409038543701101</v>
      </c>
      <c r="I412" s="2">
        <v>-0.157491460442543</v>
      </c>
      <c r="J412" s="2" t="str">
        <f t="shared" si="75"/>
        <v>IN4</v>
      </c>
      <c r="K412" s="2" t="str">
        <f t="shared" si="76"/>
        <v>In7</v>
      </c>
      <c r="L412" s="2" t="str">
        <f t="shared" si="77"/>
        <v>In9</v>
      </c>
      <c r="M412" s="2" t="str">
        <f t="shared" si="78"/>
        <v>In12</v>
      </c>
      <c r="N412" s="2"/>
      <c r="O412" s="2"/>
    </row>
    <row r="413" spans="1:15" x14ac:dyDescent="0.35">
      <c r="A413" s="2" t="str">
        <f t="shared" si="81"/>
        <v>190918_0011</v>
      </c>
      <c r="B413" s="2">
        <v>-41.407993316650298</v>
      </c>
      <c r="C413" s="2">
        <v>5.7721819877624503</v>
      </c>
      <c r="D413" s="2">
        <v>-41.469028472900298</v>
      </c>
      <c r="E413" s="2">
        <v>5.1487512588500897</v>
      </c>
      <c r="F413" s="2">
        <v>-41.377475738525298</v>
      </c>
      <c r="G413" s="2">
        <v>1.6233987808227499</v>
      </c>
      <c r="H413" s="2">
        <v>-41.412353515625</v>
      </c>
      <c r="I413" s="2">
        <v>0.34115710854530301</v>
      </c>
      <c r="J413" s="2" t="str">
        <f t="shared" si="75"/>
        <v>IN4</v>
      </c>
      <c r="K413" s="2" t="str">
        <f t="shared" si="76"/>
        <v>In7</v>
      </c>
      <c r="L413" s="2" t="str">
        <f t="shared" si="77"/>
        <v>In9</v>
      </c>
      <c r="M413" s="2" t="str">
        <f t="shared" si="78"/>
        <v>In12</v>
      </c>
      <c r="N413" s="2"/>
      <c r="O413" s="2"/>
    </row>
    <row r="414" spans="1:15" x14ac:dyDescent="0.35">
      <c r="A414" s="2" t="str">
        <f t="shared" si="81"/>
        <v>190918_0011</v>
      </c>
      <c r="B414" s="2">
        <v>-31.337192535400298</v>
      </c>
      <c r="C414" s="2">
        <v>10.589599609375</v>
      </c>
      <c r="D414" s="2">
        <v>-31.489780426025298</v>
      </c>
      <c r="E414" s="2">
        <v>9.5171251296996999</v>
      </c>
      <c r="F414" s="2">
        <v>-31.315395355224599</v>
      </c>
      <c r="G414" s="2">
        <v>2.2974288463592498</v>
      </c>
      <c r="H414" s="2">
        <v>-31.4549045562744</v>
      </c>
      <c r="I414" s="2">
        <v>1.0883810520172099</v>
      </c>
      <c r="J414" s="2" t="str">
        <f t="shared" si="75"/>
        <v>IN4</v>
      </c>
      <c r="K414" s="2" t="str">
        <f t="shared" si="76"/>
        <v>In7</v>
      </c>
      <c r="L414" s="2" t="str">
        <f t="shared" si="77"/>
        <v>In9</v>
      </c>
      <c r="M414" s="2" t="str">
        <f t="shared" si="78"/>
        <v>In12</v>
      </c>
      <c r="N414" s="2"/>
      <c r="O414" s="2"/>
    </row>
    <row r="415" spans="1:15" x14ac:dyDescent="0.35">
      <c r="A415" s="2" t="str">
        <f t="shared" si="81"/>
        <v>190918_0011</v>
      </c>
      <c r="B415" s="2">
        <v>-21.336147308349599</v>
      </c>
      <c r="C415" s="2">
        <v>15.511649131774901</v>
      </c>
      <c r="D415" s="2">
        <v>-21.541049957275298</v>
      </c>
      <c r="E415" s="2">
        <v>10.80322265625</v>
      </c>
      <c r="F415" s="2">
        <v>-21.2620334625244</v>
      </c>
      <c r="G415" s="2">
        <v>4.4547014236450204</v>
      </c>
      <c r="H415" s="2">
        <v>-21.497453689575099</v>
      </c>
      <c r="I415" s="2">
        <v>4.3533024787902797</v>
      </c>
      <c r="J415" s="2" t="str">
        <f t="shared" si="75"/>
        <v>IN4</v>
      </c>
      <c r="K415" s="2" t="str">
        <f t="shared" si="76"/>
        <v>In7</v>
      </c>
      <c r="L415" s="2" t="str">
        <f t="shared" si="77"/>
        <v>In9</v>
      </c>
      <c r="M415" s="2" t="str">
        <f t="shared" si="78"/>
        <v>In12</v>
      </c>
      <c r="N415" s="2"/>
      <c r="O415" s="2"/>
    </row>
    <row r="416" spans="1:15" x14ac:dyDescent="0.35">
      <c r="A416" s="2" t="str">
        <f t="shared" si="81"/>
        <v>190918_0011</v>
      </c>
      <c r="B416" s="2">
        <v>-11.483328819274901</v>
      </c>
      <c r="C416" s="2">
        <v>31.2412815093994</v>
      </c>
      <c r="D416" s="2">
        <v>-11.692591667175201</v>
      </c>
      <c r="E416" s="2">
        <v>21.680559158325099</v>
      </c>
      <c r="F416" s="2">
        <v>-11.265345573425201</v>
      </c>
      <c r="G416" s="2">
        <v>6.1763582229614196</v>
      </c>
      <c r="H416" s="2">
        <v>-11.518205642700099</v>
      </c>
      <c r="I416" s="2">
        <v>2.96020436286926</v>
      </c>
      <c r="J416" s="2" t="str">
        <f t="shared" si="75"/>
        <v>IN4</v>
      </c>
      <c r="K416" s="2" t="str">
        <f t="shared" si="76"/>
        <v>In7</v>
      </c>
      <c r="L416" s="2" t="str">
        <f t="shared" si="77"/>
        <v>In9</v>
      </c>
      <c r="M416" s="2" t="str">
        <f t="shared" si="78"/>
        <v>In12</v>
      </c>
      <c r="N416" s="2"/>
      <c r="O416" s="2"/>
    </row>
    <row r="417" spans="1:15" x14ac:dyDescent="0.35">
      <c r="A417" s="2" t="str">
        <f t="shared" si="81"/>
        <v>190918_0011</v>
      </c>
      <c r="B417" s="2">
        <v>-1.6741071939468299</v>
      </c>
      <c r="C417" s="2">
        <v>50.10986328125</v>
      </c>
      <c r="D417" s="2">
        <v>-1.97056365013122</v>
      </c>
      <c r="E417" s="2">
        <v>38.813999176025298</v>
      </c>
      <c r="F417" s="2">
        <v>-1.26865935325622</v>
      </c>
      <c r="G417" s="2">
        <v>10.154873847961399</v>
      </c>
      <c r="H417" s="2">
        <v>-1.52587890625</v>
      </c>
      <c r="I417" s="2">
        <v>6.4393038749694798</v>
      </c>
      <c r="J417" s="2" t="str">
        <f t="shared" si="75"/>
        <v>IN4</v>
      </c>
      <c r="K417" s="2" t="str">
        <f t="shared" si="76"/>
        <v>In7</v>
      </c>
      <c r="L417" s="2" t="str">
        <f t="shared" si="77"/>
        <v>In9</v>
      </c>
      <c r="M417" s="2" t="str">
        <f t="shared" si="78"/>
        <v>In12</v>
      </c>
      <c r="N417" s="2"/>
      <c r="O417" s="2"/>
    </row>
    <row r="418" spans="1:15" x14ac:dyDescent="0.35">
      <c r="A418" s="2" t="str">
        <f t="shared" si="81"/>
        <v>190918_0011</v>
      </c>
      <c r="B418" s="2">
        <v>8.06971931457519</v>
      </c>
      <c r="C418" s="2">
        <v>73.050361633300696</v>
      </c>
      <c r="D418" s="2">
        <v>7.61195611953735</v>
      </c>
      <c r="E418" s="2">
        <v>63.480922698974602</v>
      </c>
      <c r="F418" s="2">
        <v>8.64955329895019</v>
      </c>
      <c r="G418" s="2">
        <v>14.430924415588301</v>
      </c>
      <c r="H418" s="2">
        <v>8.3530969619750906</v>
      </c>
      <c r="I418" s="2">
        <v>14.8326368331909</v>
      </c>
      <c r="J418" s="2" t="str">
        <f t="shared" si="75"/>
        <v>IN4</v>
      </c>
      <c r="K418" s="2" t="str">
        <f t="shared" si="76"/>
        <v>In7</v>
      </c>
      <c r="L418" s="2" t="str">
        <f t="shared" si="77"/>
        <v>In9</v>
      </c>
      <c r="M418" s="2" t="str">
        <f t="shared" si="78"/>
        <v>In12</v>
      </c>
      <c r="N418" s="2"/>
      <c r="O418" s="2"/>
    </row>
    <row r="419" spans="1:15" x14ac:dyDescent="0.35">
      <c r="A419" s="2" t="str">
        <f t="shared" si="81"/>
        <v>190918_0011</v>
      </c>
      <c r="B419" s="2">
        <v>17.861501693725501</v>
      </c>
      <c r="C419" s="2">
        <v>94.338554382324205</v>
      </c>
      <c r="D419" s="2">
        <v>17.124721527099599</v>
      </c>
      <c r="E419" s="2">
        <v>94.770156860351506</v>
      </c>
      <c r="F419" s="2">
        <v>18.284389495849599</v>
      </c>
      <c r="G419" s="2">
        <v>19.6712322235107</v>
      </c>
      <c r="H419" s="2">
        <v>18.157958984375</v>
      </c>
      <c r="I419" s="2">
        <v>27.094070434570298</v>
      </c>
      <c r="J419" s="2" t="str">
        <f t="shared" si="75"/>
        <v>IN4</v>
      </c>
      <c r="K419" s="2" t="str">
        <f t="shared" si="76"/>
        <v>In7</v>
      </c>
      <c r="L419" s="2" t="str">
        <f t="shared" si="77"/>
        <v>In9</v>
      </c>
      <c r="M419" s="2" t="str">
        <f t="shared" si="78"/>
        <v>In12</v>
      </c>
      <c r="N419" s="2"/>
      <c r="O419" s="2"/>
    </row>
    <row r="420" spans="1:15" x14ac:dyDescent="0.35">
      <c r="A420" s="2" t="s">
        <v>221</v>
      </c>
      <c r="B420" s="2">
        <v>-21.375383377075099</v>
      </c>
      <c r="C420" s="2">
        <v>13.889857292175201</v>
      </c>
      <c r="D420" s="2">
        <v>-21.654401779174801</v>
      </c>
      <c r="E420" s="2">
        <v>9.2250280380249006</v>
      </c>
      <c r="F420" s="2">
        <v>-21.283830642700099</v>
      </c>
      <c r="G420" s="2">
        <v>1.7694276571273799</v>
      </c>
      <c r="H420" s="2">
        <v>-21.5061740875244</v>
      </c>
      <c r="I420" s="2">
        <v>-2.3303048610687198</v>
      </c>
      <c r="J420" s="2" t="str">
        <f t="shared" si="75"/>
        <v>IN4</v>
      </c>
      <c r="K420" s="2" t="str">
        <f t="shared" si="76"/>
        <v>In7</v>
      </c>
      <c r="L420" s="2" t="str">
        <f t="shared" si="77"/>
        <v>In9</v>
      </c>
      <c r="M420" s="2" t="str">
        <f t="shared" si="78"/>
        <v>In12</v>
      </c>
      <c r="N420" s="2"/>
      <c r="O420" s="2"/>
    </row>
    <row r="421" spans="1:15" x14ac:dyDescent="0.35">
      <c r="A421" s="2" t="str">
        <f t="shared" ref="A421:A430" si="82">A420</f>
        <v>190918_0013</v>
      </c>
      <c r="B421" s="2">
        <v>-18.367221832275298</v>
      </c>
      <c r="C421" s="2">
        <v>18.724714279174801</v>
      </c>
      <c r="D421" s="2">
        <v>-18.824985504150298</v>
      </c>
      <c r="E421" s="2">
        <v>13.663155555725</v>
      </c>
      <c r="F421" s="2">
        <v>-18.288747787475501</v>
      </c>
      <c r="G421" s="2">
        <v>3.4462487697601301</v>
      </c>
      <c r="H421" s="2">
        <v>-18.5154514312744</v>
      </c>
      <c r="I421" s="2">
        <v>1.4325824975967401</v>
      </c>
      <c r="J421" s="2" t="str">
        <f t="shared" si="75"/>
        <v>IN4</v>
      </c>
      <c r="K421" s="2" t="str">
        <f t="shared" si="76"/>
        <v>In7</v>
      </c>
      <c r="L421" s="2" t="str">
        <f t="shared" si="77"/>
        <v>In9</v>
      </c>
      <c r="M421" s="2" t="str">
        <f t="shared" si="78"/>
        <v>In12</v>
      </c>
      <c r="N421" s="2"/>
      <c r="O421" s="2"/>
    </row>
    <row r="422" spans="1:15" x14ac:dyDescent="0.35">
      <c r="A422" s="2" t="str">
        <f t="shared" si="82"/>
        <v>190918_0013</v>
      </c>
      <c r="B422" s="2">
        <v>-15.411376953125</v>
      </c>
      <c r="C422" s="2">
        <v>21.589006423950099</v>
      </c>
      <c r="D422" s="2">
        <v>-15.80810546875</v>
      </c>
      <c r="E422" s="2">
        <v>15.943254470825099</v>
      </c>
      <c r="F422" s="2">
        <v>-15.2544298171997</v>
      </c>
      <c r="G422" s="2">
        <v>4.5769486427307102</v>
      </c>
      <c r="H422" s="2">
        <v>-15.537806510925201</v>
      </c>
      <c r="I422" s="2">
        <v>2.4957523345947199</v>
      </c>
      <c r="J422" s="2" t="str">
        <f t="shared" si="75"/>
        <v>IN4</v>
      </c>
      <c r="K422" s="2" t="str">
        <f t="shared" si="76"/>
        <v>In7</v>
      </c>
      <c r="L422" s="2" t="str">
        <f t="shared" si="77"/>
        <v>In9</v>
      </c>
      <c r="M422" s="2" t="str">
        <f t="shared" si="78"/>
        <v>In12</v>
      </c>
      <c r="N422" s="2"/>
      <c r="O422" s="2"/>
    </row>
    <row r="423" spans="1:15" x14ac:dyDescent="0.35">
      <c r="A423" s="2" t="str">
        <f t="shared" si="82"/>
        <v>190918_0013</v>
      </c>
      <c r="B423" s="2">
        <v>-12.429373741149901</v>
      </c>
      <c r="C423" s="2">
        <v>28.032575607299801</v>
      </c>
      <c r="D423" s="2">
        <v>-12.887137413024901</v>
      </c>
      <c r="E423" s="2">
        <v>20.128522872924801</v>
      </c>
      <c r="F423" s="2">
        <v>-12.298583984375</v>
      </c>
      <c r="G423" s="2">
        <v>6.8008069992065403</v>
      </c>
      <c r="H423" s="2">
        <v>-12.555803298950099</v>
      </c>
      <c r="I423" s="2">
        <v>4.17561483383178</v>
      </c>
      <c r="J423" s="2" t="str">
        <f t="shared" si="75"/>
        <v>IN4</v>
      </c>
      <c r="K423" s="2" t="str">
        <f t="shared" si="76"/>
        <v>In7</v>
      </c>
      <c r="L423" s="2" t="str">
        <f t="shared" si="77"/>
        <v>In9</v>
      </c>
      <c r="M423" s="2" t="str">
        <f t="shared" si="78"/>
        <v>In12</v>
      </c>
      <c r="N423" s="2"/>
      <c r="O423" s="2"/>
    </row>
    <row r="424" spans="1:15" x14ac:dyDescent="0.35">
      <c r="A424" s="2" t="str">
        <f t="shared" si="82"/>
        <v>190918_0013</v>
      </c>
      <c r="B424" s="2">
        <v>-9.53456306457519</v>
      </c>
      <c r="C424" s="2">
        <v>33.743721008300703</v>
      </c>
      <c r="D424" s="2">
        <v>-9.99232673645019</v>
      </c>
      <c r="E424" s="2">
        <v>23.7949924468994</v>
      </c>
      <c r="F424" s="2">
        <v>-9.27734375</v>
      </c>
      <c r="G424" s="2">
        <v>7.0866451263427699</v>
      </c>
      <c r="H424" s="2">
        <v>-9.6479139328002894</v>
      </c>
      <c r="I424" s="2">
        <v>4.8521590232849103</v>
      </c>
      <c r="J424" s="2" t="str">
        <f t="shared" si="75"/>
        <v>IN4</v>
      </c>
      <c r="K424" s="2" t="str">
        <f t="shared" si="76"/>
        <v>In7</v>
      </c>
      <c r="L424" s="2" t="str">
        <f t="shared" si="77"/>
        <v>In9</v>
      </c>
      <c r="M424" s="2" t="str">
        <f t="shared" si="78"/>
        <v>In12</v>
      </c>
      <c r="N424" s="2"/>
      <c r="O424" s="2"/>
    </row>
    <row r="425" spans="1:15" x14ac:dyDescent="0.35">
      <c r="A425" s="2" t="str">
        <f t="shared" si="82"/>
        <v>190918_0013</v>
      </c>
      <c r="B425" s="2">
        <v>-6.5394811630248997</v>
      </c>
      <c r="C425" s="2">
        <v>39.376396179199197</v>
      </c>
      <c r="D425" s="2">
        <v>-7.0582799911498997</v>
      </c>
      <c r="E425" s="2">
        <v>28.002058029174801</v>
      </c>
      <c r="F425" s="2">
        <v>-6.3127789497375399</v>
      </c>
      <c r="G425" s="2">
        <v>9.9886655807495099</v>
      </c>
      <c r="H425" s="2">
        <v>-6.6789898872375399</v>
      </c>
      <c r="I425" s="2">
        <v>4.7380709648132298</v>
      </c>
      <c r="J425" s="2" t="str">
        <f t="shared" si="75"/>
        <v>IN4</v>
      </c>
      <c r="K425" s="2" t="str">
        <f t="shared" si="76"/>
        <v>In7</v>
      </c>
      <c r="L425" s="2" t="str">
        <f t="shared" si="77"/>
        <v>In9</v>
      </c>
      <c r="M425" s="2" t="str">
        <f t="shared" si="78"/>
        <v>In12</v>
      </c>
      <c r="N425" s="2"/>
      <c r="O425" s="2"/>
    </row>
    <row r="426" spans="1:15" x14ac:dyDescent="0.35">
      <c r="A426" s="2" t="str">
        <f t="shared" si="82"/>
        <v>190918_0013</v>
      </c>
      <c r="B426" s="2">
        <v>-3.6882672309875399</v>
      </c>
      <c r="C426" s="2">
        <v>49.259731292724602</v>
      </c>
      <c r="D426" s="2">
        <v>-4.2593817710876403</v>
      </c>
      <c r="E426" s="2">
        <v>37.309917449951101</v>
      </c>
      <c r="F426" s="2">
        <v>-3.3525738716125399</v>
      </c>
      <c r="G426" s="2">
        <v>13.796357154846101</v>
      </c>
      <c r="H426" s="2">
        <v>-3.7187848091125399</v>
      </c>
      <c r="I426" s="2">
        <v>9.6512660980224592</v>
      </c>
      <c r="J426" s="2" t="str">
        <f t="shared" si="75"/>
        <v>IN4</v>
      </c>
      <c r="K426" s="2" t="str">
        <f t="shared" si="76"/>
        <v>In7</v>
      </c>
      <c r="L426" s="2" t="str">
        <f t="shared" si="77"/>
        <v>In9</v>
      </c>
      <c r="M426" s="2" t="str">
        <f t="shared" si="78"/>
        <v>In12</v>
      </c>
      <c r="N426" s="2"/>
      <c r="O426" s="2"/>
    </row>
    <row r="427" spans="1:15" x14ac:dyDescent="0.35">
      <c r="A427" s="2" t="str">
        <f t="shared" si="82"/>
        <v>190918_0013</v>
      </c>
      <c r="B427" s="2">
        <v>-0.78037804365158103</v>
      </c>
      <c r="C427" s="2">
        <v>61.410087585449197</v>
      </c>
      <c r="D427" s="2">
        <v>-1.41688752174377</v>
      </c>
      <c r="E427" s="2">
        <v>44.98291015625</v>
      </c>
      <c r="F427" s="2">
        <v>-0.35749164223670998</v>
      </c>
      <c r="G427" s="2">
        <v>16.746614456176701</v>
      </c>
      <c r="H427" s="2">
        <v>-0.93732559680938698</v>
      </c>
      <c r="I427" s="2">
        <v>16.893619537353501</v>
      </c>
      <c r="J427" s="2" t="str">
        <f t="shared" si="75"/>
        <v>IN4</v>
      </c>
      <c r="K427" s="2" t="str">
        <f t="shared" si="76"/>
        <v>In7</v>
      </c>
      <c r="L427" s="2" t="str">
        <f t="shared" si="77"/>
        <v>In9</v>
      </c>
      <c r="M427" s="2" t="str">
        <f t="shared" si="78"/>
        <v>In12</v>
      </c>
      <c r="N427" s="2"/>
      <c r="O427" s="2"/>
    </row>
    <row r="428" spans="1:15" x14ac:dyDescent="0.35">
      <c r="A428" s="2" t="str">
        <f t="shared" si="82"/>
        <v>190918_0013</v>
      </c>
      <c r="B428" s="2">
        <v>2.0708355903625399</v>
      </c>
      <c r="C428" s="2">
        <v>77.226913452148395</v>
      </c>
      <c r="D428" s="2">
        <v>1.40380859375</v>
      </c>
      <c r="E428" s="2">
        <v>52.328926086425703</v>
      </c>
      <c r="F428" s="2">
        <v>2.5983538627624498</v>
      </c>
      <c r="G428" s="2">
        <v>21.9846801757812</v>
      </c>
      <c r="H428" s="2">
        <v>2.21034455299377</v>
      </c>
      <c r="I428" s="2">
        <v>13.1498718261718</v>
      </c>
      <c r="J428" s="2" t="str">
        <f t="shared" si="75"/>
        <v>IN4</v>
      </c>
      <c r="K428" s="2" t="str">
        <f t="shared" si="76"/>
        <v>In7</v>
      </c>
      <c r="L428" s="2" t="str">
        <f t="shared" si="77"/>
        <v>In9</v>
      </c>
      <c r="M428" s="2" t="str">
        <f t="shared" si="78"/>
        <v>In12</v>
      </c>
      <c r="N428" s="2"/>
      <c r="O428" s="2"/>
    </row>
    <row r="429" spans="1:15" x14ac:dyDescent="0.35">
      <c r="A429" s="2" t="str">
        <f t="shared" si="82"/>
        <v>190918_0013</v>
      </c>
      <c r="B429" s="2">
        <v>4.9918036460876403</v>
      </c>
      <c r="C429" s="2">
        <v>86.678642272949205</v>
      </c>
      <c r="D429" s="2">
        <v>4.2724609375</v>
      </c>
      <c r="E429" s="2">
        <v>56.858608245849602</v>
      </c>
      <c r="F429" s="2">
        <v>5.5411200523376403</v>
      </c>
      <c r="G429" s="2">
        <v>24.776941299438398</v>
      </c>
      <c r="H429" s="2">
        <v>5.1007952690124503</v>
      </c>
      <c r="I429" s="2">
        <v>12.5052223205566</v>
      </c>
      <c r="J429" s="2" t="str">
        <f t="shared" si="75"/>
        <v>IN4</v>
      </c>
      <c r="K429" s="2" t="str">
        <f t="shared" si="76"/>
        <v>In7</v>
      </c>
      <c r="L429" s="2" t="str">
        <f t="shared" si="77"/>
        <v>In9</v>
      </c>
      <c r="M429" s="2" t="str">
        <f t="shared" si="78"/>
        <v>In12</v>
      </c>
      <c r="N429" s="2"/>
      <c r="O429" s="2"/>
    </row>
    <row r="430" spans="1:15" x14ac:dyDescent="0.35">
      <c r="A430" s="2" t="str">
        <f t="shared" si="82"/>
        <v>190918_0013</v>
      </c>
      <c r="B430" s="2">
        <v>7.8778948783874503</v>
      </c>
      <c r="C430" s="2">
        <v>105.490547180175</v>
      </c>
      <c r="D430" s="2">
        <v>7.2893414497375399</v>
      </c>
      <c r="E430" s="2">
        <v>54.652622222900298</v>
      </c>
      <c r="F430" s="2">
        <v>8.4751672744750906</v>
      </c>
      <c r="G430" s="2">
        <v>27.270179748535099</v>
      </c>
      <c r="H430" s="2">
        <v>8.2310266494750906</v>
      </c>
      <c r="I430" s="2">
        <v>9.2253818511962802</v>
      </c>
      <c r="J430" s="2" t="str">
        <f t="shared" si="75"/>
        <v>IN4</v>
      </c>
      <c r="K430" s="2" t="str">
        <f t="shared" si="76"/>
        <v>In7</v>
      </c>
      <c r="L430" s="2" t="str">
        <f t="shared" si="77"/>
        <v>In9</v>
      </c>
      <c r="M430" s="2" t="str">
        <f t="shared" si="78"/>
        <v>In12</v>
      </c>
      <c r="N430" s="2"/>
      <c r="O430" s="2"/>
    </row>
    <row r="431" spans="1:15" x14ac:dyDescent="0.35">
      <c r="A431" s="2" t="s">
        <v>228</v>
      </c>
      <c r="B431" s="2">
        <v>-81.617080688476506</v>
      </c>
      <c r="C431" s="2">
        <v>6.8751745223998997</v>
      </c>
      <c r="D431" s="2">
        <v>-80.195838928222599</v>
      </c>
      <c r="E431" s="2">
        <v>5.90297174453735</v>
      </c>
      <c r="F431" s="2">
        <v>-81.617080688476506</v>
      </c>
      <c r="G431" s="2">
        <v>-0.18700920045375799</v>
      </c>
      <c r="H431" s="2">
        <v>-80.174034118652301</v>
      </c>
      <c r="I431" s="2">
        <v>0.87366425991058405</v>
      </c>
      <c r="J431" s="2" t="str">
        <f t="shared" si="75"/>
        <v>IN4</v>
      </c>
      <c r="K431" s="2" t="str">
        <f t="shared" si="76"/>
        <v>In7</v>
      </c>
      <c r="L431" s="2" t="str">
        <f t="shared" si="77"/>
        <v>In9</v>
      </c>
      <c r="M431" s="2" t="str">
        <f t="shared" si="78"/>
        <v>In12</v>
      </c>
      <c r="N431" s="2"/>
      <c r="O431" s="2"/>
    </row>
    <row r="432" spans="1:15" x14ac:dyDescent="0.35">
      <c r="A432" s="2" t="str">
        <f t="shared" ref="A432:A439" si="83">A431</f>
        <v>190924_0009</v>
      </c>
      <c r="B432" s="2">
        <v>-71.555000305175696</v>
      </c>
      <c r="C432" s="2">
        <v>6.6484723091125399</v>
      </c>
      <c r="D432" s="2">
        <v>-70.364814758300696</v>
      </c>
      <c r="E432" s="2">
        <v>6.0599188804626403</v>
      </c>
      <c r="F432" s="2">
        <v>-71.576797485351506</v>
      </c>
      <c r="G432" s="2">
        <v>-0.11297863721847499</v>
      </c>
      <c r="H432" s="2">
        <v>-70.356094360351506</v>
      </c>
      <c r="I432" s="2">
        <v>0.77747613191604603</v>
      </c>
      <c r="J432" s="2" t="str">
        <f t="shared" si="75"/>
        <v>IN4</v>
      </c>
      <c r="K432" s="2" t="str">
        <f t="shared" si="76"/>
        <v>In7</v>
      </c>
      <c r="L432" s="2" t="str">
        <f t="shared" si="77"/>
        <v>In9</v>
      </c>
      <c r="M432" s="2" t="str">
        <f t="shared" si="78"/>
        <v>In12</v>
      </c>
      <c r="N432" s="2"/>
      <c r="O432" s="2"/>
    </row>
    <row r="433" spans="1:15" x14ac:dyDescent="0.35">
      <c r="A433" s="2" t="str">
        <f t="shared" si="83"/>
        <v>190924_0009</v>
      </c>
      <c r="B433" s="2">
        <v>-61.545234680175703</v>
      </c>
      <c r="C433" s="2">
        <v>5.65883111953735</v>
      </c>
      <c r="D433" s="2">
        <v>-60.538154602050703</v>
      </c>
      <c r="E433" s="2">
        <v>5.07899713516235</v>
      </c>
      <c r="F433" s="2">
        <v>-61.540874481201101</v>
      </c>
      <c r="G433" s="2">
        <v>-0.13430817425250999</v>
      </c>
      <c r="H433" s="2">
        <v>-60.5294380187988</v>
      </c>
      <c r="I433" s="2">
        <v>0.68815135955810502</v>
      </c>
      <c r="J433" s="2" t="str">
        <f t="shared" si="75"/>
        <v>IN4</v>
      </c>
      <c r="K433" s="2" t="str">
        <f t="shared" si="76"/>
        <v>In7</v>
      </c>
      <c r="L433" s="2" t="str">
        <f t="shared" si="77"/>
        <v>In9</v>
      </c>
      <c r="M433" s="2" t="str">
        <f t="shared" si="78"/>
        <v>In12</v>
      </c>
      <c r="N433" s="2"/>
      <c r="O433" s="2"/>
    </row>
    <row r="434" spans="1:15" x14ac:dyDescent="0.35">
      <c r="A434" s="2" t="str">
        <f t="shared" si="83"/>
        <v>190924_0009</v>
      </c>
      <c r="B434" s="2">
        <v>-51.535469055175703</v>
      </c>
      <c r="C434" s="2">
        <v>6.3825335502624503</v>
      </c>
      <c r="D434" s="2">
        <v>-50.689697265625</v>
      </c>
      <c r="E434" s="2">
        <v>5.78090143203735</v>
      </c>
      <c r="F434" s="2">
        <v>-51.500591278076101</v>
      </c>
      <c r="G434" s="2">
        <v>-0.16816446185112</v>
      </c>
      <c r="H434" s="2">
        <v>-50.6722602844238</v>
      </c>
      <c r="I434" s="2">
        <v>0.51773291826248202</v>
      </c>
      <c r="J434" s="2" t="str">
        <f t="shared" si="75"/>
        <v>IN4</v>
      </c>
      <c r="K434" s="2" t="str">
        <f t="shared" si="76"/>
        <v>In7</v>
      </c>
      <c r="L434" s="2" t="str">
        <f t="shared" si="77"/>
        <v>In9</v>
      </c>
      <c r="M434" s="2" t="str">
        <f t="shared" si="78"/>
        <v>In12</v>
      </c>
      <c r="N434" s="2"/>
      <c r="O434" s="2"/>
    </row>
    <row r="435" spans="1:15" x14ac:dyDescent="0.35">
      <c r="A435" s="2" t="str">
        <f t="shared" si="83"/>
        <v>190924_0009</v>
      </c>
      <c r="B435" s="2">
        <v>-41.464668273925703</v>
      </c>
      <c r="C435" s="2">
        <v>6.2604632377624503</v>
      </c>
      <c r="D435" s="2">
        <v>-40.8761177062988</v>
      </c>
      <c r="E435" s="2">
        <v>5.096435546875</v>
      </c>
      <c r="F435" s="2">
        <v>-41.460308074951101</v>
      </c>
      <c r="G435" s="2">
        <v>0.67734497785568204</v>
      </c>
      <c r="H435" s="2">
        <v>-40.863037109375</v>
      </c>
      <c r="I435" s="2">
        <v>0.988286912441254</v>
      </c>
      <c r="J435" s="2" t="str">
        <f t="shared" si="75"/>
        <v>IN4</v>
      </c>
      <c r="K435" s="2" t="str">
        <f t="shared" si="76"/>
        <v>In7</v>
      </c>
      <c r="L435" s="2" t="str">
        <f t="shared" si="77"/>
        <v>In9</v>
      </c>
      <c r="M435" s="2" t="str">
        <f t="shared" si="78"/>
        <v>In12</v>
      </c>
      <c r="N435" s="2"/>
      <c r="O435" s="2"/>
    </row>
    <row r="436" spans="1:15" x14ac:dyDescent="0.35">
      <c r="A436" s="2" t="str">
        <f t="shared" si="83"/>
        <v>190924_0009</v>
      </c>
      <c r="B436" s="2">
        <v>-31.542097091674801</v>
      </c>
      <c r="C436" s="2">
        <v>8.48388671875</v>
      </c>
      <c r="D436" s="2">
        <v>-31.049455642700099</v>
      </c>
      <c r="E436" s="2">
        <v>7.1803503036498997</v>
      </c>
      <c r="F436" s="2">
        <v>-31.581333160400298</v>
      </c>
      <c r="G436" s="2">
        <v>2.78523421287536</v>
      </c>
      <c r="H436" s="2">
        <v>-31.014577865600501</v>
      </c>
      <c r="I436" s="2">
        <v>2.22708964347839</v>
      </c>
      <c r="J436" s="2" t="str">
        <f t="shared" si="75"/>
        <v>IN4</v>
      </c>
      <c r="K436" s="2" t="str">
        <f t="shared" si="76"/>
        <v>In7</v>
      </c>
      <c r="L436" s="2" t="str">
        <f t="shared" si="77"/>
        <v>In9</v>
      </c>
      <c r="M436" s="2" t="str">
        <f t="shared" si="78"/>
        <v>In12</v>
      </c>
      <c r="N436" s="2"/>
      <c r="O436" s="2"/>
    </row>
    <row r="437" spans="1:15" x14ac:dyDescent="0.35">
      <c r="A437" s="2" t="str">
        <f t="shared" si="83"/>
        <v>190924_0009</v>
      </c>
      <c r="B437" s="2">
        <v>-21.776472091674801</v>
      </c>
      <c r="C437" s="2">
        <v>8.80214118957519</v>
      </c>
      <c r="D437" s="2">
        <v>-21.3841037750244</v>
      </c>
      <c r="E437" s="2">
        <v>11.260986328125</v>
      </c>
      <c r="F437" s="2">
        <v>-22.6658420562744</v>
      </c>
      <c r="G437" s="2">
        <v>1.65722680091857</v>
      </c>
      <c r="H437" s="2">
        <v>-21.30126953125</v>
      </c>
      <c r="I437" s="2">
        <v>4.3856830596923801</v>
      </c>
      <c r="J437" s="2" t="str">
        <f t="shared" si="75"/>
        <v>IN4</v>
      </c>
      <c r="K437" s="2" t="str">
        <f t="shared" si="76"/>
        <v>In7</v>
      </c>
      <c r="L437" s="2" t="str">
        <f t="shared" si="77"/>
        <v>In9</v>
      </c>
      <c r="M437" s="2" t="str">
        <f t="shared" si="78"/>
        <v>In12</v>
      </c>
      <c r="N437" s="2"/>
      <c r="O437" s="2"/>
    </row>
    <row r="438" spans="1:15" x14ac:dyDescent="0.35">
      <c r="A438" s="2" t="str">
        <f t="shared" si="83"/>
        <v>190924_0009</v>
      </c>
      <c r="B438" s="2">
        <v>-4.0762763023376403</v>
      </c>
      <c r="C438" s="2">
        <v>14.382498741149901</v>
      </c>
      <c r="D438" s="2">
        <v>-2.777099609375</v>
      </c>
      <c r="E438" s="2">
        <v>14.805384635925201</v>
      </c>
      <c r="F438" s="2">
        <v>-5.8462958335876403</v>
      </c>
      <c r="G438" s="2">
        <v>4.2075724601745597</v>
      </c>
      <c r="H438" s="2">
        <v>-2.5111606121063201</v>
      </c>
      <c r="I438" s="2">
        <v>7.0891985893249503</v>
      </c>
      <c r="J438" s="2" t="str">
        <f t="shared" si="75"/>
        <v>IN4</v>
      </c>
      <c r="K438" s="2" t="str">
        <f t="shared" si="76"/>
        <v>In7</v>
      </c>
      <c r="L438" s="2" t="str">
        <f t="shared" si="77"/>
        <v>In9</v>
      </c>
      <c r="M438" s="2" t="str">
        <f t="shared" si="78"/>
        <v>In12</v>
      </c>
      <c r="N438" s="2"/>
      <c r="O438" s="2"/>
    </row>
    <row r="439" spans="1:15" x14ac:dyDescent="0.35">
      <c r="A439" s="2" t="str">
        <f t="shared" si="83"/>
        <v>190924_0009</v>
      </c>
      <c r="B439" s="2">
        <v>4.40761041641235</v>
      </c>
      <c r="C439" s="2">
        <v>31.236921310424801</v>
      </c>
      <c r="D439" s="2">
        <v>6.42177057266235</v>
      </c>
      <c r="E439" s="2">
        <v>26.942661285400298</v>
      </c>
      <c r="F439" s="2"/>
      <c r="G439" s="2"/>
      <c r="H439" s="2">
        <v>7.2108678817748997</v>
      </c>
      <c r="I439" s="2">
        <v>11.250431060791</v>
      </c>
      <c r="J439" s="2" t="str">
        <f t="shared" si="75"/>
        <v>IN4</v>
      </c>
      <c r="K439" s="2" t="str">
        <f t="shared" si="76"/>
        <v>In7</v>
      </c>
      <c r="L439" s="2" t="str">
        <f t="shared" si="77"/>
        <v>In9</v>
      </c>
      <c r="M439" s="2" t="str">
        <f t="shared" si="78"/>
        <v>In12</v>
      </c>
      <c r="N439" s="2"/>
      <c r="O439" s="2"/>
    </row>
    <row r="440" spans="1:15" x14ac:dyDescent="0.35">
      <c r="A440" s="2" t="s">
        <v>229</v>
      </c>
      <c r="B440" s="2">
        <v>-21.7422180175781</v>
      </c>
      <c r="C440" s="2">
        <v>17.074274063110298</v>
      </c>
      <c r="D440" s="2">
        <v>-21.3654174804687</v>
      </c>
      <c r="E440" s="2">
        <v>12.527153015136699</v>
      </c>
      <c r="F440" s="2">
        <v>-22.523218154907202</v>
      </c>
      <c r="G440" s="2">
        <v>0.963415026664734</v>
      </c>
      <c r="H440" s="2">
        <v>-21.316217422485298</v>
      </c>
      <c r="I440" s="2">
        <v>3.8774070739746</v>
      </c>
      <c r="J440" s="2" t="str">
        <f t="shared" si="75"/>
        <v>IN4</v>
      </c>
      <c r="K440" s="2" t="str">
        <f t="shared" si="76"/>
        <v>In7</v>
      </c>
      <c r="L440" s="2" t="str">
        <f t="shared" si="77"/>
        <v>In9</v>
      </c>
      <c r="M440" s="2" t="str">
        <f t="shared" si="78"/>
        <v>In12</v>
      </c>
      <c r="N440" s="2"/>
      <c r="O440" s="2"/>
    </row>
    <row r="441" spans="1:15" x14ac:dyDescent="0.35">
      <c r="A441" s="2" t="str">
        <f t="shared" ref="A441:A450" si="84">A440</f>
        <v>190924_0011</v>
      </c>
      <c r="B441" s="2">
        <v>-18.9483032226562</v>
      </c>
      <c r="C441" s="2">
        <v>15.165990829467701</v>
      </c>
      <c r="D441" s="2">
        <v>-18.505487442016602</v>
      </c>
      <c r="E441" s="2">
        <v>12.0183200836181</v>
      </c>
      <c r="F441" s="2">
        <v>-20.139110565185501</v>
      </c>
      <c r="G441" s="2">
        <v>1.6830686330795199</v>
      </c>
      <c r="H441" s="2">
        <v>-18.459398269653299</v>
      </c>
      <c r="I441" s="2">
        <v>5.9789876937866202</v>
      </c>
      <c r="J441" s="2" t="str">
        <f t="shared" si="75"/>
        <v>IN4</v>
      </c>
      <c r="K441" s="2" t="str">
        <f t="shared" si="76"/>
        <v>In7</v>
      </c>
      <c r="L441" s="2" t="str">
        <f t="shared" si="77"/>
        <v>In9</v>
      </c>
      <c r="M441" s="2" t="str">
        <f t="shared" si="78"/>
        <v>In12</v>
      </c>
      <c r="N441" s="2"/>
      <c r="O441" s="2"/>
    </row>
    <row r="442" spans="1:15" x14ac:dyDescent="0.35">
      <c r="A442" s="2" t="str">
        <f t="shared" si="84"/>
        <v>190924_0011</v>
      </c>
      <c r="B442" s="2">
        <v>-16.1163940429687</v>
      </c>
      <c r="C442" s="2">
        <v>16.2378425598144</v>
      </c>
      <c r="D442" s="2">
        <v>-15.672333717346101</v>
      </c>
      <c r="E442" s="2">
        <v>13.892971992492599</v>
      </c>
      <c r="F442" s="2">
        <v>-17.676528930663999</v>
      </c>
      <c r="G442" s="2">
        <v>3.9333152770996</v>
      </c>
      <c r="H442" s="2">
        <v>-15.6013326644897</v>
      </c>
      <c r="I442" s="2">
        <v>8.9908094406127894</v>
      </c>
      <c r="J442" s="2" t="str">
        <f t="shared" si="75"/>
        <v>IN4</v>
      </c>
      <c r="K442" s="2" t="str">
        <f t="shared" si="76"/>
        <v>In7</v>
      </c>
      <c r="L442" s="2" t="str">
        <f t="shared" si="77"/>
        <v>In9</v>
      </c>
      <c r="M442" s="2" t="str">
        <f t="shared" si="78"/>
        <v>In12</v>
      </c>
      <c r="N442" s="2"/>
      <c r="O442" s="2"/>
    </row>
    <row r="443" spans="1:15" x14ac:dyDescent="0.35">
      <c r="A443" s="2" t="str">
        <f t="shared" si="84"/>
        <v>190924_0011</v>
      </c>
      <c r="B443" s="2">
        <v>-13.3330678939819</v>
      </c>
      <c r="C443" s="2">
        <v>19.320741653442301</v>
      </c>
      <c r="D443" s="2">
        <v>-12.8659620285034</v>
      </c>
      <c r="E443" s="2">
        <v>14.2816038131713</v>
      </c>
      <c r="F443" s="2">
        <v>-15.2569208145141</v>
      </c>
      <c r="G443" s="2">
        <v>5.6885600090026802</v>
      </c>
      <c r="H443" s="2">
        <v>-12.7712955474853</v>
      </c>
      <c r="I443" s="2">
        <v>11.7478885650634</v>
      </c>
      <c r="J443" s="2" t="str">
        <f t="shared" si="75"/>
        <v>IN4</v>
      </c>
      <c r="K443" s="2" t="str">
        <f t="shared" si="76"/>
        <v>In7</v>
      </c>
      <c r="L443" s="2" t="str">
        <f t="shared" si="77"/>
        <v>In9</v>
      </c>
      <c r="M443" s="2" t="str">
        <f t="shared" si="78"/>
        <v>In12</v>
      </c>
      <c r="N443" s="2"/>
      <c r="O443" s="2"/>
    </row>
    <row r="444" spans="1:15" x14ac:dyDescent="0.35">
      <c r="A444" s="2" t="str">
        <f t="shared" si="84"/>
        <v>190924_0011</v>
      </c>
      <c r="B444" s="2">
        <v>-10.694231033325099</v>
      </c>
      <c r="C444" s="2">
        <v>23.8062019348144</v>
      </c>
      <c r="D444" s="2">
        <v>-10.0876159667968</v>
      </c>
      <c r="E444" s="2">
        <v>15.7719821929931</v>
      </c>
      <c r="F444" s="2">
        <v>-12.8696975708007</v>
      </c>
      <c r="G444" s="2">
        <v>7.5625658035278303</v>
      </c>
      <c r="H444" s="2">
        <v>-9.9755105972290004</v>
      </c>
      <c r="I444" s="2">
        <v>13.755883216857899</v>
      </c>
      <c r="J444" s="2" t="str">
        <f t="shared" si="75"/>
        <v>IN4</v>
      </c>
      <c r="K444" s="2" t="str">
        <f t="shared" si="76"/>
        <v>In7</v>
      </c>
      <c r="L444" s="2" t="str">
        <f t="shared" si="77"/>
        <v>In9</v>
      </c>
      <c r="M444" s="2" t="str">
        <f t="shared" si="78"/>
        <v>In12</v>
      </c>
      <c r="N444" s="2"/>
      <c r="O444" s="2"/>
    </row>
    <row r="445" spans="1:15" x14ac:dyDescent="0.35">
      <c r="A445" s="2" t="str">
        <f t="shared" si="84"/>
        <v>190924_0011</v>
      </c>
      <c r="B445" s="2">
        <v>-7.97505283355712</v>
      </c>
      <c r="C445" s="2">
        <v>31.6847229003906</v>
      </c>
      <c r="D445" s="2">
        <v>-7.2912096977233798</v>
      </c>
      <c r="E445" s="2">
        <v>19.992752075195298</v>
      </c>
      <c r="F445" s="2">
        <v>-10.5192213058471</v>
      </c>
      <c r="G445" s="2">
        <v>10.341213226318301</v>
      </c>
      <c r="H445" s="2">
        <v>-7.1429815292358398</v>
      </c>
      <c r="I445" s="2">
        <v>16.868139266967699</v>
      </c>
      <c r="J445" s="2" t="str">
        <f t="shared" si="75"/>
        <v>IN4</v>
      </c>
      <c r="K445" s="2" t="str">
        <f t="shared" si="76"/>
        <v>In7</v>
      </c>
      <c r="L445" s="2" t="str">
        <f t="shared" si="77"/>
        <v>In9</v>
      </c>
      <c r="M445" s="2" t="str">
        <f t="shared" si="78"/>
        <v>In12</v>
      </c>
      <c r="N445" s="2"/>
      <c r="O445" s="2"/>
    </row>
    <row r="446" spans="1:15" x14ac:dyDescent="0.35">
      <c r="A446" s="2" t="str">
        <f t="shared" si="84"/>
        <v>190924_0011</v>
      </c>
      <c r="B446" s="2">
        <v>-5.4427170753479004</v>
      </c>
      <c r="C446" s="2">
        <v>36.894504547119098</v>
      </c>
      <c r="D446" s="2">
        <v>-4.5477423667907697</v>
      </c>
      <c r="E446" s="2">
        <v>20.617427825927699</v>
      </c>
      <c r="F446" s="2">
        <v>-7.80004405975341</v>
      </c>
      <c r="G446" s="2">
        <v>13.365362167358301</v>
      </c>
      <c r="H446" s="2">
        <v>-4.4499611854553196</v>
      </c>
      <c r="I446" s="2">
        <v>17.1038417816162</v>
      </c>
      <c r="J446" s="2" t="str">
        <f t="shared" si="75"/>
        <v>IN4</v>
      </c>
      <c r="K446" s="2" t="str">
        <f t="shared" si="76"/>
        <v>In7</v>
      </c>
      <c r="L446" s="2" t="str">
        <f t="shared" si="77"/>
        <v>In9</v>
      </c>
      <c r="M446" s="2" t="str">
        <f t="shared" si="78"/>
        <v>In12</v>
      </c>
      <c r="N446" s="2"/>
      <c r="O446" s="2"/>
    </row>
    <row r="447" spans="1:15" x14ac:dyDescent="0.35">
      <c r="A447" s="2" t="str">
        <f t="shared" si="84"/>
        <v>190924_0011</v>
      </c>
      <c r="B447" s="2">
        <v>-3.0660822391510001</v>
      </c>
      <c r="C447" s="2">
        <v>40.011661529541001</v>
      </c>
      <c r="D447" s="2">
        <v>-1.7837212085723799</v>
      </c>
      <c r="E447" s="2">
        <v>23.105543136596602</v>
      </c>
      <c r="F447" s="2">
        <v>-5.2689528465270996</v>
      </c>
      <c r="G447" s="2">
        <v>16.70285987854</v>
      </c>
      <c r="H447" s="2">
        <v>-1.5981246232986399</v>
      </c>
      <c r="I447" s="2">
        <v>19.79075050354</v>
      </c>
      <c r="J447" s="2" t="str">
        <f t="shared" si="75"/>
        <v>IN4</v>
      </c>
      <c r="K447" s="2" t="str">
        <f t="shared" si="76"/>
        <v>In7</v>
      </c>
      <c r="L447" s="2" t="str">
        <f t="shared" si="77"/>
        <v>In9</v>
      </c>
      <c r="M447" s="2" t="str">
        <f t="shared" si="78"/>
        <v>In12</v>
      </c>
      <c r="N447" s="2"/>
      <c r="O447" s="2"/>
    </row>
    <row r="448" spans="1:15" x14ac:dyDescent="0.35">
      <c r="A448" s="2" t="str">
        <f t="shared" si="84"/>
        <v>190924_0011</v>
      </c>
      <c r="B448" s="2">
        <v>-0.59229010343551602</v>
      </c>
      <c r="C448" s="2">
        <v>44.855857849121001</v>
      </c>
      <c r="D448" s="2">
        <v>1.05067658424377</v>
      </c>
      <c r="E448" s="2">
        <v>26.120557785034102</v>
      </c>
      <c r="F448" s="2">
        <v>-3.0561175346374498</v>
      </c>
      <c r="G448" s="2">
        <v>17.920421600341701</v>
      </c>
      <c r="H448" s="2">
        <v>1.29730856418609</v>
      </c>
      <c r="I448" s="2">
        <v>20.253679275512599</v>
      </c>
      <c r="J448" s="2" t="str">
        <f t="shared" ref="J448:J492" si="85">J447</f>
        <v>IN4</v>
      </c>
      <c r="K448" s="2" t="str">
        <f t="shared" ref="K448:K492" si="86">K447</f>
        <v>In7</v>
      </c>
      <c r="L448" s="2" t="str">
        <f t="shared" ref="L448:L492" si="87">L447</f>
        <v>In9</v>
      </c>
      <c r="M448" s="2" t="str">
        <f t="shared" ref="M448:M492" si="88">M447</f>
        <v>In12</v>
      </c>
      <c r="N448" s="2"/>
      <c r="O448" s="2"/>
    </row>
    <row r="449" spans="1:15" x14ac:dyDescent="0.35">
      <c r="A449" s="2" t="str">
        <f t="shared" si="84"/>
        <v>190924_0011</v>
      </c>
      <c r="B449" s="2">
        <v>1.79804599285125</v>
      </c>
      <c r="C449" s="2">
        <v>48.799472808837798</v>
      </c>
      <c r="D449" s="2">
        <v>3.81469702720642</v>
      </c>
      <c r="E449" s="2">
        <v>29.594575881958001</v>
      </c>
      <c r="F449" s="2">
        <v>-0.63339549303054798</v>
      </c>
      <c r="G449" s="2">
        <v>18.936153411865199</v>
      </c>
      <c r="H449" s="2">
        <v>4.1279702186584402</v>
      </c>
      <c r="I449" s="2">
        <v>22.791505813598601</v>
      </c>
      <c r="J449" s="2" t="str">
        <f t="shared" si="85"/>
        <v>IN4</v>
      </c>
      <c r="K449" s="2" t="str">
        <f t="shared" si="86"/>
        <v>In7</v>
      </c>
      <c r="L449" s="2" t="str">
        <f t="shared" si="87"/>
        <v>In9</v>
      </c>
      <c r="M449" s="2" t="str">
        <f t="shared" si="88"/>
        <v>In12</v>
      </c>
      <c r="N449" s="2"/>
      <c r="O449" s="2"/>
    </row>
    <row r="450" spans="1:15" x14ac:dyDescent="0.35">
      <c r="A450" s="2" t="str">
        <f t="shared" si="84"/>
        <v>190924_0011</v>
      </c>
      <c r="B450" s="2">
        <v>4.1777939796447701</v>
      </c>
      <c r="C450" s="2">
        <v>50.652332305908203</v>
      </c>
      <c r="D450" s="2">
        <v>6.5587882995605398</v>
      </c>
      <c r="E450" s="2">
        <v>33.324573516845703</v>
      </c>
      <c r="F450" s="2"/>
      <c r="G450" s="2"/>
      <c r="H450" s="2"/>
      <c r="I450" s="2"/>
      <c r="J450" s="2" t="str">
        <f t="shared" si="85"/>
        <v>IN4</v>
      </c>
      <c r="K450" s="2" t="str">
        <f t="shared" si="86"/>
        <v>In7</v>
      </c>
      <c r="L450" s="2" t="str">
        <f t="shared" si="87"/>
        <v>In9</v>
      </c>
      <c r="M450" s="2" t="str">
        <f t="shared" si="88"/>
        <v>In12</v>
      </c>
      <c r="N450" s="2"/>
      <c r="O450" s="2"/>
    </row>
    <row r="451" spans="1:15" x14ac:dyDescent="0.35">
      <c r="A451" s="2" t="s">
        <v>230</v>
      </c>
      <c r="B451" s="2">
        <v>-81.577842712402301</v>
      </c>
      <c r="C451" s="2">
        <v>8.1569128036499006</v>
      </c>
      <c r="D451" s="2">
        <v>-80.130439758300696</v>
      </c>
      <c r="E451" s="2">
        <v>6.3694543838500897</v>
      </c>
      <c r="F451" s="2">
        <v>-81.612724304199205</v>
      </c>
      <c r="G451" s="2">
        <v>3.3111985772847997E-2</v>
      </c>
      <c r="H451" s="2">
        <v>-80.13916015625</v>
      </c>
      <c r="I451" s="2">
        <v>0.36515763401985202</v>
      </c>
      <c r="J451" s="2" t="str">
        <f t="shared" si="85"/>
        <v>IN4</v>
      </c>
      <c r="K451" s="2" t="str">
        <f t="shared" si="86"/>
        <v>In7</v>
      </c>
      <c r="L451" s="2" t="str">
        <f t="shared" si="87"/>
        <v>In9</v>
      </c>
      <c r="M451" s="2" t="str">
        <f t="shared" si="88"/>
        <v>In12</v>
      </c>
      <c r="N451" s="2"/>
      <c r="O451" s="2"/>
    </row>
    <row r="452" spans="1:15" x14ac:dyDescent="0.35">
      <c r="A452" s="2" t="str">
        <f t="shared" ref="A452:A461" si="89">A451</f>
        <v>190924_0013</v>
      </c>
      <c r="B452" s="2">
        <v>-71.572441101074205</v>
      </c>
      <c r="C452" s="2">
        <v>8.5972375869750906</v>
      </c>
      <c r="D452" s="2">
        <v>-70.325576782226506</v>
      </c>
      <c r="E452" s="2">
        <v>4.6779088973998997</v>
      </c>
      <c r="F452" s="2">
        <v>-71.563720703125</v>
      </c>
      <c r="G452" s="2">
        <v>0.12294527888298</v>
      </c>
      <c r="H452" s="2">
        <v>-70.325576782226506</v>
      </c>
      <c r="I452" s="2">
        <v>0.38716486096382102</v>
      </c>
      <c r="J452" s="2" t="str">
        <f t="shared" si="85"/>
        <v>IN4</v>
      </c>
      <c r="K452" s="2" t="str">
        <f t="shared" si="86"/>
        <v>In7</v>
      </c>
      <c r="L452" s="2" t="str">
        <f t="shared" si="87"/>
        <v>In9</v>
      </c>
      <c r="M452" s="2" t="str">
        <f t="shared" si="88"/>
        <v>In12</v>
      </c>
      <c r="N452" s="2"/>
      <c r="O452" s="2"/>
    </row>
    <row r="453" spans="1:15" x14ac:dyDescent="0.35">
      <c r="A453" s="2" t="str">
        <f t="shared" si="89"/>
        <v>190924_0013</v>
      </c>
      <c r="B453" s="2">
        <v>-61.575752258300703</v>
      </c>
      <c r="C453" s="2">
        <v>9.9705286026000906</v>
      </c>
      <c r="D453" s="2">
        <v>-60.494560241699197</v>
      </c>
      <c r="E453" s="2">
        <v>5.7547430992126403</v>
      </c>
      <c r="F453" s="2">
        <v>-61.540874481201101</v>
      </c>
      <c r="G453" s="2">
        <v>0.101528503000736</v>
      </c>
      <c r="H453" s="2">
        <v>-60.490200042724602</v>
      </c>
      <c r="I453" s="2">
        <v>0.32089981436729398</v>
      </c>
      <c r="J453" s="2" t="str">
        <f t="shared" si="85"/>
        <v>IN4</v>
      </c>
      <c r="K453" s="2" t="str">
        <f t="shared" si="86"/>
        <v>In7</v>
      </c>
      <c r="L453" s="2" t="str">
        <f t="shared" si="87"/>
        <v>In9</v>
      </c>
      <c r="M453" s="2" t="str">
        <f t="shared" si="88"/>
        <v>In12</v>
      </c>
      <c r="N453" s="2"/>
      <c r="O453" s="2"/>
    </row>
    <row r="454" spans="1:15" x14ac:dyDescent="0.35">
      <c r="A454" s="2" t="str">
        <f t="shared" si="89"/>
        <v>190924_0013</v>
      </c>
      <c r="B454" s="2">
        <v>-51.522392272949197</v>
      </c>
      <c r="C454" s="2">
        <v>9.38197517395019</v>
      </c>
      <c r="D454" s="2">
        <v>-50.685337066650298</v>
      </c>
      <c r="E454" s="2">
        <v>6.02504205703735</v>
      </c>
      <c r="F454" s="2">
        <v>-51.4657173156738</v>
      </c>
      <c r="G454" s="2">
        <v>0.28605318069458002</v>
      </c>
      <c r="H454" s="2">
        <v>-50.646099090576101</v>
      </c>
      <c r="I454" s="2">
        <v>0.40404379367828402</v>
      </c>
      <c r="J454" s="2" t="str">
        <f t="shared" si="85"/>
        <v>IN4</v>
      </c>
      <c r="K454" s="2" t="str">
        <f t="shared" si="86"/>
        <v>In7</v>
      </c>
      <c r="L454" s="2" t="str">
        <f t="shared" si="87"/>
        <v>In9</v>
      </c>
      <c r="M454" s="2" t="str">
        <f t="shared" si="88"/>
        <v>In12</v>
      </c>
      <c r="N454" s="2"/>
      <c r="O454" s="2"/>
    </row>
    <row r="455" spans="1:15" x14ac:dyDescent="0.35">
      <c r="A455" s="2" t="str">
        <f t="shared" si="89"/>
        <v>190924_0013</v>
      </c>
      <c r="B455" s="2">
        <v>-41.50390625</v>
      </c>
      <c r="C455" s="2">
        <v>7.7601842880248997</v>
      </c>
      <c r="D455" s="2">
        <v>-40.8761177062988</v>
      </c>
      <c r="E455" s="2">
        <v>5.6413922309875399</v>
      </c>
      <c r="F455" s="2">
        <v>-41.4864692687988</v>
      </c>
      <c r="G455" s="2">
        <v>0.83362996578216597</v>
      </c>
      <c r="H455" s="2">
        <v>-40.810722351074197</v>
      </c>
      <c r="I455" s="2">
        <v>0.74481934309005704</v>
      </c>
      <c r="J455" s="2" t="str">
        <f t="shared" si="85"/>
        <v>IN4</v>
      </c>
      <c r="K455" s="2" t="str">
        <f t="shared" si="86"/>
        <v>In7</v>
      </c>
      <c r="L455" s="2" t="str">
        <f t="shared" si="87"/>
        <v>In9</v>
      </c>
      <c r="M455" s="2" t="str">
        <f t="shared" si="88"/>
        <v>In12</v>
      </c>
      <c r="N455" s="2"/>
      <c r="O455" s="2"/>
    </row>
    <row r="456" spans="1:15" x14ac:dyDescent="0.35">
      <c r="A456" s="2" t="str">
        <f t="shared" si="89"/>
        <v>190924_0013</v>
      </c>
      <c r="B456" s="2">
        <v>-31.472341537475501</v>
      </c>
      <c r="C456" s="2">
        <v>8.72802734375</v>
      </c>
      <c r="D456" s="2">
        <v>-31.075613021850501</v>
      </c>
      <c r="E456" s="2">
        <v>7.4637274742126403</v>
      </c>
      <c r="F456" s="2">
        <v>-31.43310546875</v>
      </c>
      <c r="G456" s="2">
        <v>2.2436344623565598</v>
      </c>
      <c r="H456" s="2">
        <v>-31.0276584625244</v>
      </c>
      <c r="I456" s="2">
        <v>2.02542948722839</v>
      </c>
      <c r="J456" s="2" t="str">
        <f t="shared" si="85"/>
        <v>IN4</v>
      </c>
      <c r="K456" s="2" t="str">
        <f t="shared" si="86"/>
        <v>In7</v>
      </c>
      <c r="L456" s="2" t="str">
        <f t="shared" si="87"/>
        <v>In9</v>
      </c>
      <c r="M456" s="2" t="str">
        <f t="shared" si="88"/>
        <v>In12</v>
      </c>
      <c r="N456" s="2"/>
      <c r="O456" s="2"/>
    </row>
    <row r="457" spans="1:15" x14ac:dyDescent="0.35">
      <c r="A457" s="2" t="str">
        <f t="shared" si="89"/>
        <v>190924_0013</v>
      </c>
      <c r="B457" s="2">
        <v>-21.623884201049801</v>
      </c>
      <c r="C457" s="2">
        <v>15.9868516921997</v>
      </c>
      <c r="D457" s="2">
        <v>-21.379743576049801</v>
      </c>
      <c r="E457" s="2">
        <v>13.218470573425201</v>
      </c>
      <c r="F457" s="2">
        <v>-22.0947265625</v>
      </c>
      <c r="G457" s="2">
        <v>3.3681552410125701</v>
      </c>
      <c r="H457" s="2">
        <v>-21.349225997924801</v>
      </c>
      <c r="I457" s="2">
        <v>5.1297254562377903</v>
      </c>
      <c r="J457" s="2" t="str">
        <f t="shared" si="85"/>
        <v>IN4</v>
      </c>
      <c r="K457" s="2" t="str">
        <f t="shared" si="86"/>
        <v>In7</v>
      </c>
      <c r="L457" s="2" t="str">
        <f t="shared" si="87"/>
        <v>In9</v>
      </c>
      <c r="M457" s="2" t="str">
        <f t="shared" si="88"/>
        <v>In12</v>
      </c>
      <c r="N457" s="2"/>
      <c r="O457" s="2"/>
    </row>
    <row r="458" spans="1:15" x14ac:dyDescent="0.35">
      <c r="A458" s="2" t="str">
        <f t="shared" si="89"/>
        <v>190924_0013</v>
      </c>
      <c r="B458" s="2">
        <v>-12.381417274475</v>
      </c>
      <c r="C458" s="2">
        <v>21.580287933349599</v>
      </c>
      <c r="D458" s="2">
        <v>-11.919294357299799</v>
      </c>
      <c r="E458" s="2">
        <v>20.089284896850501</v>
      </c>
      <c r="F458" s="2">
        <v>-13.497488975524901</v>
      </c>
      <c r="G458" s="2">
        <v>7.15409183502197</v>
      </c>
      <c r="H458" s="2">
        <v>-11.845179557800201</v>
      </c>
      <c r="I458" s="2">
        <v>12.3161554336547</v>
      </c>
      <c r="J458" s="2" t="str">
        <f t="shared" si="85"/>
        <v>IN4</v>
      </c>
      <c r="K458" s="2" t="str">
        <f t="shared" si="86"/>
        <v>In7</v>
      </c>
      <c r="L458" s="2" t="str">
        <f t="shared" si="87"/>
        <v>In9</v>
      </c>
      <c r="M458" s="2" t="str">
        <f t="shared" si="88"/>
        <v>In12</v>
      </c>
      <c r="N458" s="2"/>
      <c r="O458" s="2"/>
    </row>
    <row r="459" spans="1:15" x14ac:dyDescent="0.35">
      <c r="A459" s="2" t="str">
        <f t="shared" si="89"/>
        <v>190924_0013</v>
      </c>
      <c r="B459" s="2">
        <v>-3.4572055339813201</v>
      </c>
      <c r="C459" s="2">
        <v>34.515380859375</v>
      </c>
      <c r="D459" s="2">
        <v>-2.6942660808563201</v>
      </c>
      <c r="E459" s="2">
        <v>29.815673828125</v>
      </c>
      <c r="F459" s="2">
        <v>-5.0441198348998997</v>
      </c>
      <c r="G459" s="2">
        <v>11.555186271667401</v>
      </c>
      <c r="H459" s="2">
        <v>-2.2670199871063201</v>
      </c>
      <c r="I459" s="2">
        <v>20.665958404541001</v>
      </c>
      <c r="J459" s="2" t="str">
        <f t="shared" si="85"/>
        <v>IN4</v>
      </c>
      <c r="K459" s="2" t="str">
        <f t="shared" si="86"/>
        <v>In7</v>
      </c>
      <c r="L459" s="2" t="str">
        <f t="shared" si="87"/>
        <v>In9</v>
      </c>
      <c r="M459" s="2" t="str">
        <f t="shared" si="88"/>
        <v>In12</v>
      </c>
      <c r="N459" s="2"/>
      <c r="O459" s="2"/>
    </row>
    <row r="460" spans="1:15" x14ac:dyDescent="0.35">
      <c r="A460" s="2" t="str">
        <f t="shared" si="89"/>
        <v>190924_0013</v>
      </c>
      <c r="B460" s="2">
        <v>5.0877161026000897</v>
      </c>
      <c r="C460" s="2">
        <v>47.886440277099602</v>
      </c>
      <c r="D460" s="2">
        <v>6.4697265625</v>
      </c>
      <c r="E460" s="2">
        <v>43.906074523925703</v>
      </c>
      <c r="F460" s="2">
        <v>2.9384067058563201</v>
      </c>
      <c r="G460" s="2">
        <v>15.0431518554687</v>
      </c>
      <c r="H460" s="2">
        <v>7.2239465713500897</v>
      </c>
      <c r="I460" s="2">
        <v>26.623659133911101</v>
      </c>
      <c r="J460" s="2" t="str">
        <f t="shared" si="85"/>
        <v>IN4</v>
      </c>
      <c r="K460" s="2" t="str">
        <f t="shared" si="86"/>
        <v>In7</v>
      </c>
      <c r="L460" s="2" t="str">
        <f t="shared" si="87"/>
        <v>In9</v>
      </c>
      <c r="M460" s="2" t="str">
        <f t="shared" si="88"/>
        <v>In12</v>
      </c>
      <c r="N460" s="2"/>
      <c r="O460" s="2"/>
    </row>
    <row r="461" spans="1:15" x14ac:dyDescent="0.35">
      <c r="A461" s="2" t="str">
        <f t="shared" si="89"/>
        <v>190924_0013</v>
      </c>
      <c r="B461" s="2">
        <v>13.218470573425201</v>
      </c>
      <c r="C461" s="2">
        <v>55.3719673156738</v>
      </c>
      <c r="D461" s="2">
        <v>15.5901231765747</v>
      </c>
      <c r="E461" s="2">
        <v>59.775215148925703</v>
      </c>
      <c r="F461" s="2"/>
      <c r="G461" s="2"/>
      <c r="H461" s="2"/>
      <c r="I461" s="2"/>
      <c r="J461" s="2" t="str">
        <f t="shared" si="85"/>
        <v>IN4</v>
      </c>
      <c r="K461" s="2" t="str">
        <f t="shared" si="86"/>
        <v>In7</v>
      </c>
      <c r="L461" s="2" t="str">
        <f t="shared" si="87"/>
        <v>In9</v>
      </c>
      <c r="M461" s="2" t="str">
        <f t="shared" si="88"/>
        <v>In12</v>
      </c>
      <c r="N461" s="2"/>
      <c r="O461" s="2"/>
    </row>
    <row r="462" spans="1:15" x14ac:dyDescent="0.35">
      <c r="A462" s="2" t="s">
        <v>231</v>
      </c>
      <c r="B462" s="2"/>
      <c r="C462" s="2"/>
      <c r="D462" s="2">
        <v>-81.224716186523395</v>
      </c>
      <c r="E462" s="2">
        <v>4.69970703125</v>
      </c>
      <c r="F462" s="2"/>
      <c r="G462" s="2"/>
      <c r="H462" s="2">
        <v>-81.246513366699205</v>
      </c>
      <c r="I462" s="2">
        <v>-0.129239767789841</v>
      </c>
      <c r="J462" s="2" t="str">
        <f t="shared" si="85"/>
        <v>IN4</v>
      </c>
      <c r="K462" s="2" t="str">
        <f t="shared" si="86"/>
        <v>In7</v>
      </c>
      <c r="L462" s="2" t="str">
        <f t="shared" si="87"/>
        <v>In9</v>
      </c>
      <c r="M462" s="2" t="str">
        <f t="shared" si="88"/>
        <v>In12</v>
      </c>
      <c r="N462" s="2"/>
      <c r="O462" s="2"/>
    </row>
    <row r="463" spans="1:15" x14ac:dyDescent="0.35">
      <c r="A463" s="2" t="str">
        <f t="shared" ref="A463:A472" si="90">A462</f>
        <v>190924_0029</v>
      </c>
      <c r="B463" s="2"/>
      <c r="C463" s="2"/>
      <c r="D463" s="2">
        <v>-71.280342102050696</v>
      </c>
      <c r="E463" s="2">
        <v>7.8342981338500897</v>
      </c>
      <c r="F463" s="2"/>
      <c r="G463" s="2"/>
      <c r="H463" s="2">
        <v>-71.280342102050696</v>
      </c>
      <c r="I463" s="2">
        <v>-3.6044336855412001E-2</v>
      </c>
      <c r="J463" s="2" t="str">
        <f t="shared" si="85"/>
        <v>IN4</v>
      </c>
      <c r="K463" s="2" t="str">
        <f t="shared" si="86"/>
        <v>In7</v>
      </c>
      <c r="L463" s="2" t="str">
        <f t="shared" si="87"/>
        <v>In9</v>
      </c>
      <c r="M463" s="2" t="str">
        <f t="shared" si="88"/>
        <v>In12</v>
      </c>
      <c r="N463" s="2"/>
      <c r="O463" s="2"/>
    </row>
    <row r="464" spans="1:15" x14ac:dyDescent="0.35">
      <c r="A464" s="2" t="str">
        <f t="shared" si="90"/>
        <v>190924_0029</v>
      </c>
      <c r="B464" s="2"/>
      <c r="C464" s="2"/>
      <c r="D464" s="2">
        <v>-61.314174652099602</v>
      </c>
      <c r="E464" s="2">
        <v>5.3754534721374503</v>
      </c>
      <c r="F464" s="2"/>
      <c r="G464" s="2"/>
      <c r="H464" s="2">
        <v>-61.314174652099602</v>
      </c>
      <c r="I464" s="2">
        <v>7.6896466314792994E-2</v>
      </c>
      <c r="J464" s="2" t="str">
        <f t="shared" si="85"/>
        <v>IN4</v>
      </c>
      <c r="K464" s="2" t="str">
        <f t="shared" si="86"/>
        <v>In7</v>
      </c>
      <c r="L464" s="2" t="str">
        <f t="shared" si="87"/>
        <v>In9</v>
      </c>
      <c r="M464" s="2" t="str">
        <f t="shared" si="88"/>
        <v>In12</v>
      </c>
      <c r="N464" s="2"/>
      <c r="O464" s="2"/>
    </row>
    <row r="465" spans="1:15" x14ac:dyDescent="0.35">
      <c r="A465" s="2" t="str">
        <f t="shared" si="90"/>
        <v>190924_0029</v>
      </c>
      <c r="B465" s="2"/>
      <c r="C465" s="2"/>
      <c r="D465" s="2">
        <v>-51.361083984375</v>
      </c>
      <c r="E465" s="2">
        <v>4.7171454429626403</v>
      </c>
      <c r="F465" s="2"/>
      <c r="G465" s="2"/>
      <c r="H465" s="2">
        <v>-51.361083984375</v>
      </c>
      <c r="I465" s="2">
        <v>0.203212484717369</v>
      </c>
      <c r="J465" s="2" t="str">
        <f t="shared" si="85"/>
        <v>IN4</v>
      </c>
      <c r="K465" s="2" t="str">
        <f t="shared" si="86"/>
        <v>In7</v>
      </c>
      <c r="L465" s="2" t="str">
        <f t="shared" si="87"/>
        <v>In9</v>
      </c>
      <c r="M465" s="2" t="str">
        <f t="shared" si="88"/>
        <v>In12</v>
      </c>
      <c r="N465" s="2"/>
      <c r="O465" s="2"/>
    </row>
    <row r="466" spans="1:15" x14ac:dyDescent="0.35">
      <c r="A466" s="2" t="str">
        <f t="shared" si="90"/>
        <v>190924_0029</v>
      </c>
      <c r="B466" s="2"/>
      <c r="C466" s="2"/>
      <c r="D466" s="2">
        <v>-41.403633117675703</v>
      </c>
      <c r="E466" s="2">
        <v>6.2822613716125399</v>
      </c>
      <c r="F466" s="2"/>
      <c r="G466" s="2"/>
      <c r="H466" s="2">
        <v>-41.3818359375</v>
      </c>
      <c r="I466" s="2">
        <v>0.70868927240371704</v>
      </c>
      <c r="J466" s="2" t="str">
        <f t="shared" si="85"/>
        <v>IN4</v>
      </c>
      <c r="K466" s="2" t="str">
        <f t="shared" si="86"/>
        <v>In7</v>
      </c>
      <c r="L466" s="2" t="str">
        <f t="shared" si="87"/>
        <v>In9</v>
      </c>
      <c r="M466" s="2" t="str">
        <f t="shared" si="88"/>
        <v>In12</v>
      </c>
      <c r="N466" s="2"/>
      <c r="O466" s="2"/>
    </row>
    <row r="467" spans="1:15" x14ac:dyDescent="0.35">
      <c r="A467" s="2" t="str">
        <f t="shared" si="90"/>
        <v>190924_0029</v>
      </c>
      <c r="B467" s="2"/>
      <c r="C467" s="2"/>
      <c r="D467" s="2">
        <v>-31.450544357299801</v>
      </c>
      <c r="E467" s="2">
        <v>8.7890625</v>
      </c>
      <c r="F467" s="2"/>
      <c r="G467" s="2"/>
      <c r="H467" s="2">
        <v>-31.441823959350501</v>
      </c>
      <c r="I467" s="2">
        <v>2.5222151279449401</v>
      </c>
      <c r="J467" s="2" t="str">
        <f t="shared" si="85"/>
        <v>IN4</v>
      </c>
      <c r="K467" s="2" t="str">
        <f t="shared" si="86"/>
        <v>In7</v>
      </c>
      <c r="L467" s="2" t="str">
        <f t="shared" si="87"/>
        <v>In9</v>
      </c>
      <c r="M467" s="2" t="str">
        <f t="shared" si="88"/>
        <v>In12</v>
      </c>
      <c r="N467" s="2"/>
      <c r="O467" s="2"/>
    </row>
    <row r="468" spans="1:15" x14ac:dyDescent="0.35">
      <c r="A468" s="2" t="str">
        <f t="shared" si="90"/>
        <v>190924_0029</v>
      </c>
      <c r="B468" s="2"/>
      <c r="C468" s="2"/>
      <c r="D468" s="2">
        <v>-21.580287933349599</v>
      </c>
      <c r="E468" s="2">
        <v>18.811906814575099</v>
      </c>
      <c r="F468" s="2"/>
      <c r="G468" s="2"/>
      <c r="H468" s="2">
        <v>-21.676198959350501</v>
      </c>
      <c r="I468" s="2">
        <v>7.6731181144714302</v>
      </c>
      <c r="J468" s="2" t="str">
        <f t="shared" si="85"/>
        <v>IN4</v>
      </c>
      <c r="K468" s="2" t="str">
        <f t="shared" si="86"/>
        <v>In7</v>
      </c>
      <c r="L468" s="2" t="str">
        <f t="shared" si="87"/>
        <v>In9</v>
      </c>
      <c r="M468" s="2" t="str">
        <f t="shared" si="88"/>
        <v>In12</v>
      </c>
      <c r="N468" s="2"/>
      <c r="O468" s="2"/>
    </row>
    <row r="469" spans="1:15" x14ac:dyDescent="0.35">
      <c r="A469" s="2" t="str">
        <f t="shared" si="90"/>
        <v>190924_0029</v>
      </c>
      <c r="B469" s="2"/>
      <c r="C469" s="2"/>
      <c r="D469" s="2">
        <v>-11.997767448425201</v>
      </c>
      <c r="E469" s="2">
        <v>22.500173568725501</v>
      </c>
      <c r="F469" s="2"/>
      <c r="G469" s="2"/>
      <c r="H469" s="2">
        <v>-12.14599609375</v>
      </c>
      <c r="I469" s="2">
        <v>15.7266473770141</v>
      </c>
      <c r="J469" s="2" t="str">
        <f t="shared" si="85"/>
        <v>IN4</v>
      </c>
      <c r="K469" s="2" t="str">
        <f t="shared" si="86"/>
        <v>In7</v>
      </c>
      <c r="L469" s="2" t="str">
        <f t="shared" si="87"/>
        <v>In9</v>
      </c>
      <c r="M469" s="2" t="str">
        <f t="shared" si="88"/>
        <v>In12</v>
      </c>
      <c r="N469" s="2"/>
      <c r="O469" s="2"/>
    </row>
    <row r="470" spans="1:15" x14ac:dyDescent="0.35">
      <c r="A470" s="2" t="str">
        <f t="shared" si="90"/>
        <v>190924_0029</v>
      </c>
      <c r="B470" s="2"/>
      <c r="C470" s="2"/>
      <c r="D470" s="2">
        <v>-2.6463100910186701</v>
      </c>
      <c r="E470" s="2">
        <v>33.50830078125</v>
      </c>
      <c r="F470" s="2"/>
      <c r="G470" s="2"/>
      <c r="H470" s="2">
        <v>-2.5198800563812198</v>
      </c>
      <c r="I470" s="2">
        <v>25.0233058929443</v>
      </c>
      <c r="J470" s="2" t="str">
        <f t="shared" si="85"/>
        <v>IN4</v>
      </c>
      <c r="K470" s="2" t="str">
        <f t="shared" si="86"/>
        <v>In7</v>
      </c>
      <c r="L470" s="2" t="str">
        <f t="shared" si="87"/>
        <v>In9</v>
      </c>
      <c r="M470" s="2" t="str">
        <f t="shared" si="88"/>
        <v>In12</v>
      </c>
      <c r="N470" s="2"/>
      <c r="O470" s="2"/>
    </row>
    <row r="471" spans="1:15" x14ac:dyDescent="0.35">
      <c r="A471" s="2" t="str">
        <f t="shared" si="90"/>
        <v>190924_0029</v>
      </c>
      <c r="B471" s="2"/>
      <c r="C471" s="2"/>
      <c r="D471" s="2">
        <v>6.7400250434875399</v>
      </c>
      <c r="E471" s="2">
        <v>47.555107116699197</v>
      </c>
      <c r="F471" s="2"/>
      <c r="G471" s="2"/>
      <c r="H471" s="2">
        <v>7.0059638023376403</v>
      </c>
      <c r="I471" s="2">
        <v>30.847850799560501</v>
      </c>
      <c r="J471" s="2" t="str">
        <f t="shared" si="85"/>
        <v>IN4</v>
      </c>
      <c r="K471" s="2" t="str">
        <f t="shared" si="86"/>
        <v>In7</v>
      </c>
      <c r="L471" s="2" t="str">
        <f t="shared" si="87"/>
        <v>In9</v>
      </c>
      <c r="M471" s="2" t="str">
        <f t="shared" si="88"/>
        <v>In12</v>
      </c>
      <c r="N471" s="2"/>
      <c r="O471" s="2"/>
    </row>
    <row r="472" spans="1:15" x14ac:dyDescent="0.35">
      <c r="A472" s="2" t="str">
        <f t="shared" si="90"/>
        <v>190924_0029</v>
      </c>
      <c r="B472" s="2"/>
      <c r="C472" s="2"/>
      <c r="D472" s="2">
        <v>15.9258165359497</v>
      </c>
      <c r="E472" s="2">
        <v>62.888008117675703</v>
      </c>
      <c r="F472" s="2"/>
      <c r="G472" s="2"/>
      <c r="H472" s="2">
        <v>16.6015625</v>
      </c>
      <c r="I472" s="2">
        <v>43.594547271728501</v>
      </c>
      <c r="J472" s="2" t="str">
        <f t="shared" si="85"/>
        <v>IN4</v>
      </c>
      <c r="K472" s="2" t="str">
        <f t="shared" si="86"/>
        <v>In7</v>
      </c>
      <c r="L472" s="2" t="str">
        <f t="shared" si="87"/>
        <v>In9</v>
      </c>
      <c r="M472" s="2" t="str">
        <f t="shared" si="88"/>
        <v>In12</v>
      </c>
      <c r="N472" s="2"/>
      <c r="O472" s="2"/>
    </row>
    <row r="473" spans="1:15" x14ac:dyDescent="0.35">
      <c r="A473" s="2" t="s">
        <v>232</v>
      </c>
      <c r="B473" s="2">
        <v>-21.697998046875</v>
      </c>
      <c r="C473" s="2">
        <v>14.025007247924799</v>
      </c>
      <c r="D473" s="2">
        <v>-21.737234115600501</v>
      </c>
      <c r="E473" s="2">
        <v>18.319265365600501</v>
      </c>
      <c r="F473" s="2">
        <v>-21.881103515625</v>
      </c>
      <c r="G473" s="2">
        <v>1.1139315366745</v>
      </c>
      <c r="H473" s="2">
        <v>-21.741594314575099</v>
      </c>
      <c r="I473" s="2">
        <v>3.8792350292205802</v>
      </c>
      <c r="J473" s="2" t="str">
        <f t="shared" si="85"/>
        <v>IN4</v>
      </c>
      <c r="K473" s="2" t="str">
        <f t="shared" si="86"/>
        <v>In7</v>
      </c>
      <c r="L473" s="2" t="str">
        <f t="shared" si="87"/>
        <v>In9</v>
      </c>
      <c r="M473" s="2" t="str">
        <f t="shared" si="88"/>
        <v>In12</v>
      </c>
      <c r="N473" s="2"/>
      <c r="O473" s="2"/>
    </row>
    <row r="474" spans="1:15" x14ac:dyDescent="0.35">
      <c r="A474" s="2" t="str">
        <f t="shared" ref="A474:A483" si="91">A473</f>
        <v>190924_0031</v>
      </c>
      <c r="B474" s="2">
        <v>-18.929616928100501</v>
      </c>
      <c r="C474" s="2">
        <v>9.5912389755249006</v>
      </c>
      <c r="D474" s="2">
        <v>-18.829345703125</v>
      </c>
      <c r="E474" s="2">
        <v>11.156354904174799</v>
      </c>
      <c r="F474" s="2">
        <v>-19.147600173950099</v>
      </c>
      <c r="G474" s="2">
        <v>1.16286408901214</v>
      </c>
      <c r="H474" s="2">
        <v>-18.877302169799801</v>
      </c>
      <c r="I474" s="2">
        <v>6.0413951873779297</v>
      </c>
      <c r="J474" s="2" t="str">
        <f t="shared" si="85"/>
        <v>IN4</v>
      </c>
      <c r="K474" s="2" t="str">
        <f t="shared" si="86"/>
        <v>In7</v>
      </c>
      <c r="L474" s="2" t="str">
        <f t="shared" si="87"/>
        <v>In9</v>
      </c>
      <c r="M474" s="2" t="str">
        <f t="shared" si="88"/>
        <v>In12</v>
      </c>
      <c r="N474" s="2"/>
      <c r="O474" s="2"/>
    </row>
    <row r="475" spans="1:15" x14ac:dyDescent="0.35">
      <c r="A475" s="2" t="str">
        <f t="shared" si="91"/>
        <v>190924_0031</v>
      </c>
      <c r="B475" s="2">
        <v>-16.187395095825099</v>
      </c>
      <c r="C475" s="2">
        <v>10.384696006774901</v>
      </c>
      <c r="D475" s="2">
        <v>-15.938895225524901</v>
      </c>
      <c r="E475" s="2">
        <v>12.799943923950099</v>
      </c>
      <c r="F475" s="2">
        <v>-16.3792209625244</v>
      </c>
      <c r="G475" s="2">
        <v>2.0495457649230899</v>
      </c>
      <c r="H475" s="2">
        <v>-16.017368316650298</v>
      </c>
      <c r="I475" s="2">
        <v>11.7286310195922</v>
      </c>
      <c r="J475" s="2" t="str">
        <f t="shared" si="85"/>
        <v>IN4</v>
      </c>
      <c r="K475" s="2" t="str">
        <f t="shared" si="86"/>
        <v>In7</v>
      </c>
      <c r="L475" s="2" t="str">
        <f t="shared" si="87"/>
        <v>In9</v>
      </c>
      <c r="M475" s="2" t="str">
        <f t="shared" si="88"/>
        <v>In12</v>
      </c>
      <c r="N475" s="2"/>
      <c r="O475" s="2"/>
    </row>
    <row r="476" spans="1:15" x14ac:dyDescent="0.35">
      <c r="A476" s="2" t="str">
        <f t="shared" si="91"/>
        <v>190924_0031</v>
      </c>
      <c r="B476" s="2">
        <v>-13.541085243225</v>
      </c>
      <c r="C476" s="2">
        <v>11.5574426651</v>
      </c>
      <c r="D476" s="2">
        <v>-13.131278038024901</v>
      </c>
      <c r="E476" s="2">
        <v>15.633719444274901</v>
      </c>
      <c r="F476" s="2">
        <v>-13.811384201049799</v>
      </c>
      <c r="G476" s="2">
        <v>2.8494350910186701</v>
      </c>
      <c r="H476" s="2">
        <v>-13.139997482299799</v>
      </c>
      <c r="I476" s="2">
        <v>15.3453521728515</v>
      </c>
      <c r="J476" s="2" t="str">
        <f t="shared" si="85"/>
        <v>IN4</v>
      </c>
      <c r="K476" s="2" t="str">
        <f t="shared" si="86"/>
        <v>In7</v>
      </c>
      <c r="L476" s="2" t="str">
        <f t="shared" si="87"/>
        <v>In9</v>
      </c>
      <c r="M476" s="2" t="str">
        <f t="shared" si="88"/>
        <v>In12</v>
      </c>
      <c r="N476" s="2"/>
      <c r="O476" s="2"/>
    </row>
    <row r="477" spans="1:15" x14ac:dyDescent="0.35">
      <c r="A477" s="2" t="str">
        <f t="shared" si="91"/>
        <v>190924_0031</v>
      </c>
      <c r="B477" s="2">
        <v>-10.912214279174799</v>
      </c>
      <c r="C477" s="2">
        <v>13.841901779174799</v>
      </c>
      <c r="D477" s="2">
        <v>-10.301862716674799</v>
      </c>
      <c r="E477" s="2">
        <v>17.412458419799801</v>
      </c>
      <c r="F477" s="2">
        <v>-11.199951171875</v>
      </c>
      <c r="G477" s="2">
        <v>3.9090309143066402</v>
      </c>
      <c r="H477" s="2">
        <v>-10.266984939575099</v>
      </c>
      <c r="I477" s="2">
        <v>19.242473602294901</v>
      </c>
      <c r="J477" s="2" t="str">
        <f t="shared" si="85"/>
        <v>IN4</v>
      </c>
      <c r="K477" s="2" t="str">
        <f t="shared" si="86"/>
        <v>In7</v>
      </c>
      <c r="L477" s="2" t="str">
        <f t="shared" si="87"/>
        <v>In9</v>
      </c>
      <c r="M477" s="2" t="str">
        <f t="shared" si="88"/>
        <v>In12</v>
      </c>
      <c r="N477" s="2"/>
      <c r="O477" s="2"/>
    </row>
    <row r="478" spans="1:15" x14ac:dyDescent="0.35">
      <c r="A478" s="2" t="str">
        <f t="shared" si="91"/>
        <v>190924_0031</v>
      </c>
      <c r="B478" s="2">
        <v>-8.3051404953002894</v>
      </c>
      <c r="C478" s="2">
        <v>16.209194183349599</v>
      </c>
      <c r="D478" s="2">
        <v>-7.5291223526000897</v>
      </c>
      <c r="E478" s="2">
        <v>20.416259765625</v>
      </c>
      <c r="F478" s="2">
        <v>-8.5928783416747994</v>
      </c>
      <c r="G478" s="2">
        <v>5.0753602981567303</v>
      </c>
      <c r="H478" s="2">
        <v>-7.39833307266235</v>
      </c>
      <c r="I478" s="2">
        <v>24.938398361206001</v>
      </c>
      <c r="J478" s="2" t="str">
        <f t="shared" si="85"/>
        <v>IN4</v>
      </c>
      <c r="K478" s="2" t="str">
        <f t="shared" si="86"/>
        <v>In7</v>
      </c>
      <c r="L478" s="2" t="str">
        <f t="shared" si="87"/>
        <v>In9</v>
      </c>
      <c r="M478" s="2" t="str">
        <f t="shared" si="88"/>
        <v>In12</v>
      </c>
      <c r="N478" s="2"/>
      <c r="O478" s="2"/>
    </row>
    <row r="479" spans="1:15" x14ac:dyDescent="0.35">
      <c r="A479" s="2" t="str">
        <f t="shared" si="91"/>
        <v>190924_0031</v>
      </c>
      <c r="B479" s="2">
        <v>-5.7329449653625399</v>
      </c>
      <c r="C479" s="2">
        <v>19.465854644775298</v>
      </c>
      <c r="D479" s="2">
        <v>-4.95692682266235</v>
      </c>
      <c r="E479" s="2">
        <v>23.0625705718994</v>
      </c>
      <c r="F479" s="2">
        <v>-6.1689105033874503</v>
      </c>
      <c r="G479" s="2">
        <v>8.3430261611938406</v>
      </c>
      <c r="H479" s="2">
        <v>-4.4424872398376403</v>
      </c>
      <c r="I479" s="2">
        <v>29.563365936279201</v>
      </c>
      <c r="J479" s="2" t="str">
        <f t="shared" si="85"/>
        <v>IN4</v>
      </c>
      <c r="K479" s="2" t="str">
        <f t="shared" si="86"/>
        <v>In7</v>
      </c>
      <c r="L479" s="2" t="str">
        <f t="shared" si="87"/>
        <v>In9</v>
      </c>
      <c r="M479" s="2" t="str">
        <f t="shared" si="88"/>
        <v>In12</v>
      </c>
      <c r="N479" s="2"/>
      <c r="O479" s="2"/>
    </row>
    <row r="480" spans="1:15" x14ac:dyDescent="0.35">
      <c r="A480" s="2" t="str">
        <f t="shared" si="91"/>
        <v>190924_0031</v>
      </c>
      <c r="B480" s="2">
        <v>-3.1956264972686701</v>
      </c>
      <c r="C480" s="2">
        <v>24.095808029174801</v>
      </c>
      <c r="D480" s="2">
        <v>-2.1580288410186701</v>
      </c>
      <c r="E480" s="2">
        <v>27.230398178100501</v>
      </c>
      <c r="F480" s="2">
        <v>-3.61415314674377</v>
      </c>
      <c r="G480" s="2">
        <v>10.045751571655201</v>
      </c>
      <c r="H480" s="2">
        <v>-1.63051056861877</v>
      </c>
      <c r="I480" s="2">
        <v>33.013221740722599</v>
      </c>
      <c r="J480" s="2" t="str">
        <f t="shared" si="85"/>
        <v>IN4</v>
      </c>
      <c r="K480" s="2" t="str">
        <f t="shared" si="86"/>
        <v>In7</v>
      </c>
      <c r="L480" s="2" t="str">
        <f t="shared" si="87"/>
        <v>In9</v>
      </c>
      <c r="M480" s="2" t="str">
        <f t="shared" si="88"/>
        <v>In12</v>
      </c>
      <c r="N480" s="2"/>
      <c r="O480" s="2"/>
    </row>
    <row r="481" spans="1:15" x14ac:dyDescent="0.35">
      <c r="A481" s="2" t="str">
        <f t="shared" si="91"/>
        <v>190924_0031</v>
      </c>
      <c r="B481" s="2">
        <v>-0.54059708118438698</v>
      </c>
      <c r="C481" s="2">
        <v>27.727399826049801</v>
      </c>
      <c r="D481" s="2">
        <v>0.64522880315780595</v>
      </c>
      <c r="E481" s="2">
        <v>34.2538032531738</v>
      </c>
      <c r="F481" s="2">
        <v>-0.98528182506561302</v>
      </c>
      <c r="G481" s="2">
        <v>13.011083602905201</v>
      </c>
      <c r="H481" s="2">
        <v>1.20326447486877</v>
      </c>
      <c r="I481" s="2">
        <v>35.887382507324197</v>
      </c>
      <c r="J481" s="2" t="str">
        <f t="shared" si="85"/>
        <v>IN4</v>
      </c>
      <c r="K481" s="2" t="str">
        <f t="shared" si="86"/>
        <v>In7</v>
      </c>
      <c r="L481" s="2" t="str">
        <f t="shared" si="87"/>
        <v>In9</v>
      </c>
      <c r="M481" s="2" t="str">
        <f t="shared" si="88"/>
        <v>In12</v>
      </c>
      <c r="N481" s="2"/>
      <c r="O481" s="2"/>
    </row>
    <row r="482" spans="1:15" x14ac:dyDescent="0.35">
      <c r="A482" s="2" t="str">
        <f t="shared" si="91"/>
        <v>190924_0031</v>
      </c>
      <c r="B482" s="2">
        <v>2.05775666236877</v>
      </c>
      <c r="C482" s="2">
        <v>31.18896484375</v>
      </c>
      <c r="D482" s="2">
        <v>3.4397671222686701</v>
      </c>
      <c r="E482" s="2">
        <v>41.1376953125</v>
      </c>
      <c r="F482" s="2">
        <v>1.56947541236877</v>
      </c>
      <c r="G482" s="2">
        <v>15.0712833404541</v>
      </c>
      <c r="H482" s="2">
        <v>4.1591100692748997</v>
      </c>
      <c r="I482" s="2">
        <v>38.065357208251903</v>
      </c>
      <c r="J482" s="2" t="str">
        <f t="shared" si="85"/>
        <v>IN4</v>
      </c>
      <c r="K482" s="2" t="str">
        <f t="shared" si="86"/>
        <v>In7</v>
      </c>
      <c r="L482" s="2" t="str">
        <f t="shared" si="87"/>
        <v>In9</v>
      </c>
      <c r="M482" s="2" t="str">
        <f t="shared" si="88"/>
        <v>In12</v>
      </c>
      <c r="N482" s="2"/>
      <c r="O482" s="2"/>
    </row>
    <row r="483" spans="1:15" x14ac:dyDescent="0.35">
      <c r="A483" s="2" t="str">
        <f t="shared" si="91"/>
        <v>190924_0031</v>
      </c>
      <c r="B483" s="2">
        <v>4.7476630210876403</v>
      </c>
      <c r="C483" s="2">
        <v>37.90283203125</v>
      </c>
      <c r="D483" s="2">
        <v>6.2953405380248997</v>
      </c>
      <c r="E483" s="2">
        <v>44.2330513000488</v>
      </c>
      <c r="F483" s="2">
        <v>4.16346979141235</v>
      </c>
      <c r="G483" s="2">
        <v>17.268621444702099</v>
      </c>
      <c r="H483" s="2">
        <v>7.0582799911498997</v>
      </c>
      <c r="I483" s="2">
        <v>40.184402465820298</v>
      </c>
      <c r="J483" s="2" t="str">
        <f t="shared" si="85"/>
        <v>IN4</v>
      </c>
      <c r="K483" s="2" t="str">
        <f t="shared" si="86"/>
        <v>In7</v>
      </c>
      <c r="L483" s="2" t="str">
        <f t="shared" si="87"/>
        <v>In9</v>
      </c>
      <c r="M483" s="2" t="str">
        <f t="shared" si="88"/>
        <v>In12</v>
      </c>
      <c r="N483" s="2"/>
      <c r="O483" s="2"/>
    </row>
    <row r="484" spans="1:15" x14ac:dyDescent="0.35">
      <c r="A484" s="2" t="s">
        <v>242</v>
      </c>
      <c r="B484" s="2"/>
      <c r="C484" s="2"/>
      <c r="D484" s="2">
        <v>-81.368583679199205</v>
      </c>
      <c r="E484" s="2">
        <v>3.7493023872375399</v>
      </c>
      <c r="F484" s="2"/>
      <c r="G484" s="2"/>
      <c r="H484" s="2">
        <v>-81.355506896972599</v>
      </c>
      <c r="I484" s="2">
        <v>0.35761705040931702</v>
      </c>
      <c r="J484" s="2" t="str">
        <f t="shared" si="85"/>
        <v>IN4</v>
      </c>
      <c r="K484" s="2" t="str">
        <f t="shared" si="86"/>
        <v>In7</v>
      </c>
      <c r="L484" s="2" t="str">
        <f t="shared" si="87"/>
        <v>In9</v>
      </c>
      <c r="M484" s="2" t="str">
        <f t="shared" si="88"/>
        <v>In12</v>
      </c>
      <c r="N484" s="2"/>
      <c r="O484" s="2"/>
    </row>
    <row r="485" spans="1:15" x14ac:dyDescent="0.35">
      <c r="A485" s="2" t="str">
        <f t="shared" ref="A485:A492" si="92">A484</f>
        <v>190924a_0004</v>
      </c>
      <c r="B485" s="2"/>
      <c r="C485" s="2"/>
      <c r="D485" s="2">
        <v>-71.384971618652301</v>
      </c>
      <c r="E485" s="2">
        <v>4.5340399742126403</v>
      </c>
      <c r="F485" s="2"/>
      <c r="G485" s="2"/>
      <c r="H485" s="2">
        <v>-71.376258850097599</v>
      </c>
      <c r="I485" s="2">
        <v>9.4435356557368996E-2</v>
      </c>
      <c r="J485" s="2" t="str">
        <f t="shared" si="85"/>
        <v>IN4</v>
      </c>
      <c r="K485" s="2" t="str">
        <f t="shared" si="86"/>
        <v>In7</v>
      </c>
      <c r="L485" s="2" t="str">
        <f t="shared" si="87"/>
        <v>In9</v>
      </c>
      <c r="M485" s="2" t="str">
        <f t="shared" si="88"/>
        <v>In12</v>
      </c>
      <c r="N485" s="2"/>
      <c r="O485" s="2"/>
    </row>
    <row r="486" spans="1:15" x14ac:dyDescent="0.35">
      <c r="A486" s="2" t="str">
        <f t="shared" si="92"/>
        <v>190924a_0004</v>
      </c>
      <c r="B486" s="2"/>
      <c r="C486" s="2"/>
      <c r="D486" s="2">
        <v>-61.46240234375</v>
      </c>
      <c r="E486" s="2">
        <v>3.2087054252624498</v>
      </c>
      <c r="F486" s="2"/>
      <c r="G486" s="2"/>
      <c r="H486" s="2">
        <v>-61.4449653625488</v>
      </c>
      <c r="I486" s="2">
        <v>3.5931341350078999E-2</v>
      </c>
      <c r="J486" s="2" t="str">
        <f t="shared" si="85"/>
        <v>IN4</v>
      </c>
      <c r="K486" s="2" t="str">
        <f t="shared" si="86"/>
        <v>In7</v>
      </c>
      <c r="L486" s="2" t="str">
        <f t="shared" si="87"/>
        <v>In9</v>
      </c>
      <c r="M486" s="2" t="str">
        <f t="shared" si="88"/>
        <v>In12</v>
      </c>
      <c r="N486" s="2"/>
      <c r="O486" s="2"/>
    </row>
    <row r="487" spans="1:15" x14ac:dyDescent="0.35">
      <c r="A487" s="2" t="str">
        <f t="shared" si="92"/>
        <v>190924a_0004</v>
      </c>
      <c r="B487" s="2"/>
      <c r="C487" s="2"/>
      <c r="D487" s="2">
        <v>-51.478794097900298</v>
      </c>
      <c r="E487" s="2">
        <v>5.1225934028625399</v>
      </c>
      <c r="F487" s="2"/>
      <c r="G487" s="2"/>
      <c r="H487" s="2">
        <v>-51.470073699951101</v>
      </c>
      <c r="I487" s="2">
        <v>0.22044473886489899</v>
      </c>
      <c r="J487" s="2" t="str">
        <f t="shared" si="85"/>
        <v>IN4</v>
      </c>
      <c r="K487" s="2" t="str">
        <f t="shared" si="86"/>
        <v>In7</v>
      </c>
      <c r="L487" s="2" t="str">
        <f t="shared" si="87"/>
        <v>In9</v>
      </c>
      <c r="M487" s="2" t="str">
        <f t="shared" si="88"/>
        <v>In12</v>
      </c>
      <c r="N487" s="2"/>
      <c r="O487" s="2"/>
    </row>
    <row r="488" spans="1:15" x14ac:dyDescent="0.35">
      <c r="A488" s="2" t="str">
        <f t="shared" si="92"/>
        <v>190924a_0004</v>
      </c>
      <c r="B488" s="2"/>
      <c r="C488" s="2"/>
      <c r="D488" s="2">
        <v>-41.490825653076101</v>
      </c>
      <c r="E488" s="2">
        <v>4.4730048179626403</v>
      </c>
      <c r="F488" s="2"/>
      <c r="G488" s="2"/>
      <c r="H488" s="2">
        <v>-41.469028472900298</v>
      </c>
      <c r="I488" s="2">
        <v>0.66234296560287498</v>
      </c>
      <c r="J488" s="2" t="str">
        <f t="shared" si="85"/>
        <v>IN4</v>
      </c>
      <c r="K488" s="2" t="str">
        <f t="shared" si="86"/>
        <v>In7</v>
      </c>
      <c r="L488" s="2" t="str">
        <f t="shared" si="87"/>
        <v>In9</v>
      </c>
      <c r="M488" s="2" t="str">
        <f t="shared" si="88"/>
        <v>In12</v>
      </c>
      <c r="N488" s="2"/>
      <c r="O488" s="2"/>
    </row>
    <row r="489" spans="1:15" x14ac:dyDescent="0.35">
      <c r="A489" s="2" t="str">
        <f t="shared" si="92"/>
        <v>190924a_0004</v>
      </c>
      <c r="B489" s="2"/>
      <c r="C489" s="2"/>
      <c r="D489" s="2">
        <v>-31.529018402099599</v>
      </c>
      <c r="E489" s="2">
        <v>5.4844446182250897</v>
      </c>
      <c r="F489" s="2"/>
      <c r="G489" s="2"/>
      <c r="H489" s="2">
        <v>-31.498500823974599</v>
      </c>
      <c r="I489" s="2">
        <v>1.38788473606109</v>
      </c>
      <c r="J489" s="2" t="str">
        <f t="shared" si="85"/>
        <v>IN4</v>
      </c>
      <c r="K489" s="2" t="str">
        <f t="shared" si="86"/>
        <v>In7</v>
      </c>
      <c r="L489" s="2" t="str">
        <f t="shared" si="87"/>
        <v>In9</v>
      </c>
      <c r="M489" s="2" t="str">
        <f t="shared" si="88"/>
        <v>In12</v>
      </c>
      <c r="N489" s="2"/>
      <c r="O489" s="2"/>
    </row>
    <row r="490" spans="1:15" x14ac:dyDescent="0.35">
      <c r="A490" s="2" t="str">
        <f t="shared" si="92"/>
        <v>190924a_0004</v>
      </c>
      <c r="B490" s="2"/>
      <c r="C490" s="2"/>
      <c r="D490" s="2">
        <v>-21.6282444000244</v>
      </c>
      <c r="E490" s="2">
        <v>8.28334236145019</v>
      </c>
      <c r="F490" s="2"/>
      <c r="G490" s="2"/>
      <c r="H490" s="2">
        <v>-21.575927734375</v>
      </c>
      <c r="I490" s="2">
        <v>4.0946831703186</v>
      </c>
      <c r="J490" s="2" t="str">
        <f t="shared" si="85"/>
        <v>IN4</v>
      </c>
      <c r="K490" s="2" t="str">
        <f t="shared" si="86"/>
        <v>In7</v>
      </c>
      <c r="L490" s="2" t="str">
        <f t="shared" si="87"/>
        <v>In9</v>
      </c>
      <c r="M490" s="2" t="str">
        <f t="shared" si="88"/>
        <v>In12</v>
      </c>
      <c r="N490" s="2"/>
      <c r="O490" s="2"/>
    </row>
    <row r="491" spans="1:15" x14ac:dyDescent="0.35">
      <c r="A491" s="2" t="str">
        <f t="shared" si="92"/>
        <v>190924a_0004</v>
      </c>
      <c r="B491" s="2"/>
      <c r="C491" s="2"/>
      <c r="D491" s="2">
        <v>-12.14599609375</v>
      </c>
      <c r="E491" s="2">
        <v>10.968889236450099</v>
      </c>
      <c r="F491" s="2"/>
      <c r="G491" s="2"/>
      <c r="H491" s="2">
        <v>-11.906214714050201</v>
      </c>
      <c r="I491" s="2">
        <v>4.58666563034057</v>
      </c>
      <c r="J491" s="2" t="str">
        <f t="shared" si="85"/>
        <v>IN4</v>
      </c>
      <c r="K491" s="2" t="str">
        <f t="shared" si="86"/>
        <v>In7</v>
      </c>
      <c r="L491" s="2" t="str">
        <f t="shared" si="87"/>
        <v>In9</v>
      </c>
      <c r="M491" s="2" t="str">
        <f t="shared" si="88"/>
        <v>In12</v>
      </c>
      <c r="N491" s="2"/>
      <c r="O491" s="2"/>
    </row>
    <row r="492" spans="1:15" x14ac:dyDescent="0.35">
      <c r="A492" s="2" t="str">
        <f t="shared" si="92"/>
        <v>190924a_0004</v>
      </c>
      <c r="B492" s="2"/>
      <c r="C492" s="2"/>
      <c r="D492" s="2">
        <v>-2.88173127174377</v>
      </c>
      <c r="E492" s="2">
        <v>16.7236328125</v>
      </c>
      <c r="F492" s="2"/>
      <c r="G492" s="2"/>
      <c r="H492" s="2"/>
      <c r="I492" s="2"/>
      <c r="J492" s="2" t="str">
        <f t="shared" si="85"/>
        <v>IN4</v>
      </c>
      <c r="K492" s="2" t="str">
        <f t="shared" si="86"/>
        <v>In7</v>
      </c>
      <c r="L492" s="2" t="str">
        <f t="shared" si="87"/>
        <v>In9</v>
      </c>
      <c r="M492" s="2" t="str">
        <f t="shared" si="88"/>
        <v>In12</v>
      </c>
      <c r="N492" s="2"/>
      <c r="O492" s="2"/>
    </row>
    <row r="493" spans="1:15" x14ac:dyDescent="0.35">
      <c r="A493" s="2" t="s">
        <v>261</v>
      </c>
      <c r="B493" s="2">
        <v>-21.523611068725501</v>
      </c>
      <c r="C493" s="2">
        <v>10.3105821609497</v>
      </c>
      <c r="D493" s="2">
        <v>-21.990095138549801</v>
      </c>
      <c r="E493" s="2">
        <v>45.0875434875488</v>
      </c>
      <c r="F493" s="2">
        <v>-21.571567535400298</v>
      </c>
      <c r="G493" s="2">
        <v>1.86885213851928</v>
      </c>
      <c r="H493" s="2">
        <v>-21.759033203125</v>
      </c>
      <c r="I493" s="2">
        <v>8.1446800231933505</v>
      </c>
      <c r="J493" s="2" t="str">
        <f>IHTK!J822</f>
        <v>IN4</v>
      </c>
      <c r="K493" s="2" t="str">
        <f>IHTK!K822</f>
        <v>In7</v>
      </c>
      <c r="L493" s="2" t="str">
        <f>IHTK!L822</f>
        <v>In9</v>
      </c>
      <c r="M493" s="2" t="str">
        <f>IHTK!M822</f>
        <v>In12</v>
      </c>
      <c r="N493" s="2"/>
      <c r="O493" s="2"/>
    </row>
    <row r="494" spans="1:15" x14ac:dyDescent="0.35">
      <c r="A494" s="2" t="str">
        <f t="shared" ref="A494:A503" si="93">A493</f>
        <v>190926_0033</v>
      </c>
      <c r="B494" s="2">
        <v>-18.572126388549801</v>
      </c>
      <c r="C494" s="2">
        <v>13.1443567276</v>
      </c>
      <c r="D494" s="2">
        <v>-19.073486328125</v>
      </c>
      <c r="E494" s="2">
        <v>51.361083984375</v>
      </c>
      <c r="F494" s="2">
        <v>-18.685476303100501</v>
      </c>
      <c r="G494" s="2">
        <v>3.00341296195983</v>
      </c>
      <c r="H494" s="2">
        <v>-18.864223480224599</v>
      </c>
      <c r="I494" s="2">
        <v>16.863071441650298</v>
      </c>
      <c r="J494" s="2" t="str">
        <f t="shared" ref="J494:M500" si="94">J493</f>
        <v>IN4</v>
      </c>
      <c r="K494" s="2" t="str">
        <f t="shared" si="94"/>
        <v>In7</v>
      </c>
      <c r="L494" s="2" t="str">
        <f t="shared" si="94"/>
        <v>In9</v>
      </c>
      <c r="M494" s="2" t="str">
        <f t="shared" si="94"/>
        <v>In12</v>
      </c>
      <c r="N494" s="2"/>
      <c r="O494" s="2"/>
    </row>
    <row r="495" spans="1:15" x14ac:dyDescent="0.35">
      <c r="A495" s="2" t="str">
        <f t="shared" si="93"/>
        <v>190926_0033</v>
      </c>
      <c r="B495" s="2">
        <v>-15.625</v>
      </c>
      <c r="C495" s="2">
        <v>15.2195520401</v>
      </c>
      <c r="D495" s="2">
        <v>-16.230991363525298</v>
      </c>
      <c r="E495" s="2">
        <v>57.242256164550703</v>
      </c>
      <c r="F495" s="2">
        <v>-15.904017448425201</v>
      </c>
      <c r="G495" s="2">
        <v>4.8342223167419398</v>
      </c>
      <c r="H495" s="2">
        <v>-15.982491493225</v>
      </c>
      <c r="I495" s="2">
        <v>23.755630493163999</v>
      </c>
      <c r="J495" s="2" t="str">
        <f t="shared" si="94"/>
        <v>IN4</v>
      </c>
      <c r="K495" s="2" t="str">
        <f t="shared" si="94"/>
        <v>In7</v>
      </c>
      <c r="L495" s="2" t="str">
        <f t="shared" si="94"/>
        <v>In9</v>
      </c>
      <c r="M495" s="2" t="str">
        <f t="shared" si="94"/>
        <v>In12</v>
      </c>
      <c r="N495" s="2"/>
      <c r="O495" s="2"/>
    </row>
    <row r="496" spans="1:15" x14ac:dyDescent="0.35">
      <c r="A496" s="2" t="str">
        <f t="shared" si="93"/>
        <v>190926_0033</v>
      </c>
      <c r="B496" s="2">
        <v>-12.673514366149901</v>
      </c>
      <c r="C496" s="2">
        <v>17.970493316650298</v>
      </c>
      <c r="D496" s="2">
        <v>-13.379777908325099</v>
      </c>
      <c r="E496" s="2">
        <v>65.843856811523395</v>
      </c>
      <c r="F496" s="2">
        <v>-13.12255859375</v>
      </c>
      <c r="G496" s="2">
        <v>7.5624628067016602</v>
      </c>
      <c r="H496" s="2">
        <v>-13.092041015625</v>
      </c>
      <c r="I496" s="2">
        <v>33.4090576171875</v>
      </c>
      <c r="J496" s="2" t="str">
        <f t="shared" si="94"/>
        <v>IN4</v>
      </c>
      <c r="K496" s="2" t="str">
        <f t="shared" si="94"/>
        <v>In7</v>
      </c>
      <c r="L496" s="2" t="str">
        <f t="shared" si="94"/>
        <v>In9</v>
      </c>
      <c r="M496" s="2" t="str">
        <f t="shared" si="94"/>
        <v>In12</v>
      </c>
      <c r="N496" s="2"/>
      <c r="O496" s="2"/>
    </row>
    <row r="497" spans="1:15" x14ac:dyDescent="0.35">
      <c r="A497" s="2" t="str">
        <f t="shared" si="93"/>
        <v>190926_0033</v>
      </c>
      <c r="B497" s="2">
        <v>-9.7612657546996999</v>
      </c>
      <c r="C497" s="2">
        <v>19.426618576049801</v>
      </c>
      <c r="D497" s="2">
        <v>-10.550362586975</v>
      </c>
      <c r="E497" s="2">
        <v>73.516845703125</v>
      </c>
      <c r="F497" s="2">
        <v>-10.498046875</v>
      </c>
      <c r="G497" s="2">
        <v>10.034022331237701</v>
      </c>
      <c r="H497" s="2">
        <v>-10.205949783325099</v>
      </c>
      <c r="I497" s="2">
        <v>41.559925079345703</v>
      </c>
      <c r="J497" s="2" t="str">
        <f t="shared" si="94"/>
        <v>IN4</v>
      </c>
      <c r="K497" s="2" t="str">
        <f t="shared" si="94"/>
        <v>In7</v>
      </c>
      <c r="L497" s="2" t="str">
        <f t="shared" si="94"/>
        <v>In9</v>
      </c>
      <c r="M497" s="2" t="str">
        <f t="shared" si="94"/>
        <v>In12</v>
      </c>
      <c r="N497" s="2"/>
      <c r="O497" s="2"/>
    </row>
    <row r="498" spans="1:15" x14ac:dyDescent="0.35">
      <c r="A498" s="2" t="str">
        <f t="shared" si="93"/>
        <v>190926_0033</v>
      </c>
      <c r="B498" s="2">
        <v>-6.9013323783874503</v>
      </c>
      <c r="C498" s="2">
        <v>22.487094879150298</v>
      </c>
      <c r="D498" s="2">
        <v>-7.7122278213500897</v>
      </c>
      <c r="E498" s="2">
        <v>80.906455993652301</v>
      </c>
      <c r="F498" s="2">
        <v>-7.9084124565124503</v>
      </c>
      <c r="G498" s="2">
        <v>13.4693641662597</v>
      </c>
      <c r="H498" s="2">
        <v>-7.33729791641235</v>
      </c>
      <c r="I498" s="2">
        <v>52.582309722900298</v>
      </c>
      <c r="J498" s="2" t="str">
        <f t="shared" si="94"/>
        <v>IN4</v>
      </c>
      <c r="K498" s="2" t="str">
        <f t="shared" si="94"/>
        <v>In7</v>
      </c>
      <c r="L498" s="2" t="str">
        <f t="shared" si="94"/>
        <v>In9</v>
      </c>
      <c r="M498" s="2" t="str">
        <f t="shared" si="94"/>
        <v>In12</v>
      </c>
      <c r="N498" s="2"/>
      <c r="O498" s="2"/>
    </row>
    <row r="499" spans="1:15" x14ac:dyDescent="0.35">
      <c r="A499" s="2" t="str">
        <f t="shared" si="93"/>
        <v>190926_0033</v>
      </c>
      <c r="B499" s="2">
        <v>-4.0326800346374503</v>
      </c>
      <c r="C499" s="2">
        <v>26.336669921875</v>
      </c>
      <c r="D499" s="2">
        <v>-4.9176898002624503</v>
      </c>
      <c r="E499" s="2">
        <v>84.9609375</v>
      </c>
      <c r="F499" s="2">
        <v>-5.23158502578735</v>
      </c>
      <c r="G499" s="2">
        <v>15.6987257003784</v>
      </c>
      <c r="H499" s="2">
        <v>-4.4730048179626403</v>
      </c>
      <c r="I499" s="2">
        <v>57.342319488525298</v>
      </c>
      <c r="J499" s="2" t="str">
        <f t="shared" si="94"/>
        <v>IN4</v>
      </c>
      <c r="K499" s="2" t="str">
        <f t="shared" si="94"/>
        <v>In7</v>
      </c>
      <c r="L499" s="2" t="str">
        <f t="shared" si="94"/>
        <v>In9</v>
      </c>
      <c r="M499" s="2" t="str">
        <f t="shared" si="94"/>
        <v>In12</v>
      </c>
      <c r="N499" s="2"/>
      <c r="O499" s="2"/>
    </row>
    <row r="500" spans="1:15" x14ac:dyDescent="0.35">
      <c r="A500" s="2" t="str">
        <f t="shared" si="93"/>
        <v>190926_0033</v>
      </c>
      <c r="B500" s="2">
        <v>-1.1683872938156099</v>
      </c>
      <c r="C500" s="2">
        <v>28.900146484375</v>
      </c>
      <c r="D500" s="2">
        <v>-2.08827424049377</v>
      </c>
      <c r="E500" s="2">
        <v>91.391426086425696</v>
      </c>
      <c r="F500" s="2">
        <v>-2.2626605033874498</v>
      </c>
      <c r="G500" s="2">
        <v>19.7247600555419</v>
      </c>
      <c r="H500" s="2">
        <v>-1.5956333875656099</v>
      </c>
      <c r="I500" s="2">
        <v>62.708995819091697</v>
      </c>
      <c r="J500" s="2" t="str">
        <f t="shared" si="94"/>
        <v>IN4</v>
      </c>
      <c r="K500" s="2" t="str">
        <f t="shared" si="94"/>
        <v>In7</v>
      </c>
      <c r="L500" s="2" t="str">
        <f t="shared" si="94"/>
        <v>In9</v>
      </c>
      <c r="M500" s="2" t="str">
        <f t="shared" si="94"/>
        <v>In12</v>
      </c>
      <c r="N500" s="2"/>
      <c r="O500" s="2"/>
    </row>
    <row r="501" spans="1:15" x14ac:dyDescent="0.35">
      <c r="A501" s="2" t="str">
        <f t="shared" si="93"/>
        <v>190926_0033</v>
      </c>
      <c r="B501" s="2">
        <v>1.56947541236877</v>
      </c>
      <c r="C501" s="2">
        <v>32.444545745849602</v>
      </c>
      <c r="D501" s="2">
        <v>0.79345703125</v>
      </c>
      <c r="E501" s="2">
        <v>94.831192016601506</v>
      </c>
      <c r="F501" s="2">
        <v>0.44468471407890298</v>
      </c>
      <c r="G501" s="2">
        <v>23.496942520141602</v>
      </c>
      <c r="H501" s="2">
        <v>1.312255859375</v>
      </c>
      <c r="I501" s="2">
        <v>71.295486450195298</v>
      </c>
      <c r="J501" s="2" t="str">
        <f t="shared" ref="J501:J547" si="95">J500</f>
        <v>IN4</v>
      </c>
      <c r="K501" s="2" t="str">
        <f t="shared" ref="K501:K547" si="96">K500</f>
        <v>In7</v>
      </c>
      <c r="L501" s="2" t="str">
        <f t="shared" ref="L501:L547" si="97">L500</f>
        <v>In9</v>
      </c>
      <c r="M501" s="2" t="str">
        <f t="shared" ref="M501:M547" si="98">M500</f>
        <v>In12</v>
      </c>
      <c r="N501" s="2"/>
      <c r="O501" s="2"/>
    </row>
    <row r="502" spans="1:15" x14ac:dyDescent="0.35">
      <c r="A502" s="2" t="str">
        <f t="shared" si="93"/>
        <v>190926_0033</v>
      </c>
      <c r="B502" s="2">
        <v>4.3858118057250897</v>
      </c>
      <c r="C502" s="2">
        <v>37.087577819824197</v>
      </c>
      <c r="D502" s="2">
        <v>3.631591796875</v>
      </c>
      <c r="E502" s="2">
        <v>102.39519500732401</v>
      </c>
      <c r="F502" s="2">
        <v>3.0255999565124498</v>
      </c>
      <c r="G502" s="2">
        <v>25.841129302978501</v>
      </c>
      <c r="H502" s="2">
        <v>4.1896276473998997</v>
      </c>
      <c r="I502" s="2">
        <v>76.644424438476506</v>
      </c>
      <c r="J502" s="2" t="str">
        <f t="shared" si="95"/>
        <v>IN4</v>
      </c>
      <c r="K502" s="2" t="str">
        <f t="shared" si="96"/>
        <v>In7</v>
      </c>
      <c r="L502" s="2" t="str">
        <f t="shared" si="97"/>
        <v>In9</v>
      </c>
      <c r="M502" s="2" t="str">
        <f t="shared" si="98"/>
        <v>In12</v>
      </c>
      <c r="N502" s="2"/>
      <c r="O502" s="2"/>
    </row>
    <row r="503" spans="1:15" x14ac:dyDescent="0.35">
      <c r="A503" s="2" t="str">
        <f t="shared" si="93"/>
        <v>190926_0033</v>
      </c>
      <c r="B503" s="2">
        <v>6.9754462242126403</v>
      </c>
      <c r="C503" s="2">
        <v>42.262485504150298</v>
      </c>
      <c r="D503" s="2">
        <v>6.4740862846374503</v>
      </c>
      <c r="E503" s="2">
        <v>107.478553771972</v>
      </c>
      <c r="F503" s="2">
        <v>5.9901647567748997</v>
      </c>
      <c r="G503" s="2">
        <v>28.832269668579102</v>
      </c>
      <c r="H503" s="2">
        <v>7.0452008247375399</v>
      </c>
      <c r="I503" s="2">
        <v>81.905044555664006</v>
      </c>
      <c r="J503" s="2" t="str">
        <f t="shared" si="95"/>
        <v>IN4</v>
      </c>
      <c r="K503" s="2" t="str">
        <f t="shared" si="96"/>
        <v>In7</v>
      </c>
      <c r="L503" s="2" t="str">
        <f t="shared" si="97"/>
        <v>In9</v>
      </c>
      <c r="M503" s="2" t="str">
        <f t="shared" si="98"/>
        <v>In12</v>
      </c>
      <c r="N503" s="2"/>
      <c r="O503" s="2"/>
    </row>
    <row r="504" spans="1:15" x14ac:dyDescent="0.35">
      <c r="A504" s="2" t="s">
        <v>262</v>
      </c>
      <c r="B504" s="2">
        <v>-21.615163803100501</v>
      </c>
      <c r="C504" s="2">
        <v>9.8048620223999006</v>
      </c>
      <c r="D504" s="2">
        <v>-21.929059982299801</v>
      </c>
      <c r="E504" s="2">
        <v>11.431013107299799</v>
      </c>
      <c r="F504" s="2">
        <v>-22.068569183349599</v>
      </c>
      <c r="G504" s="2">
        <v>0.54742902517318703</v>
      </c>
      <c r="H504" s="2">
        <v>-21.78955078125</v>
      </c>
      <c r="I504" s="2">
        <v>-0.67235547304153398</v>
      </c>
      <c r="J504" s="2" t="str">
        <f t="shared" si="95"/>
        <v>IN4</v>
      </c>
      <c r="K504" s="2" t="str">
        <f t="shared" si="96"/>
        <v>In7</v>
      </c>
      <c r="L504" s="2" t="str">
        <f t="shared" si="97"/>
        <v>In9</v>
      </c>
      <c r="M504" s="2" t="str">
        <f t="shared" si="98"/>
        <v>In12</v>
      </c>
      <c r="N504" s="2"/>
      <c r="O504" s="2"/>
    </row>
    <row r="505" spans="1:15" x14ac:dyDescent="0.35">
      <c r="A505" s="2" t="str">
        <f t="shared" ref="A505:A514" si="99">A504</f>
        <v>190926_0007</v>
      </c>
      <c r="B505" s="2">
        <v>-18.829345703125</v>
      </c>
      <c r="C505" s="2">
        <v>11.8974962234497</v>
      </c>
      <c r="D505" s="2">
        <v>-18.9426975250244</v>
      </c>
      <c r="E505" s="2">
        <v>26.7246799468994</v>
      </c>
      <c r="F505" s="2">
        <v>-19.243513107299801</v>
      </c>
      <c r="G505" s="2">
        <v>2.74170470237731</v>
      </c>
      <c r="H505" s="2">
        <v>-18.838064193725501</v>
      </c>
      <c r="I505" s="2">
        <v>2.6556978225707999</v>
      </c>
      <c r="J505" s="2" t="str">
        <f t="shared" si="95"/>
        <v>IN4</v>
      </c>
      <c r="K505" s="2" t="str">
        <f t="shared" si="96"/>
        <v>In7</v>
      </c>
      <c r="L505" s="2" t="str">
        <f t="shared" si="97"/>
        <v>In9</v>
      </c>
      <c r="M505" s="2" t="str">
        <f t="shared" si="98"/>
        <v>In12</v>
      </c>
      <c r="N505" s="2"/>
      <c r="O505" s="2"/>
    </row>
    <row r="506" spans="1:15" x14ac:dyDescent="0.35">
      <c r="A506" s="2" t="str">
        <f t="shared" si="99"/>
        <v>190926_0007</v>
      </c>
      <c r="B506" s="2">
        <v>-16.422817230224599</v>
      </c>
      <c r="C506" s="2">
        <v>12.926374435424799</v>
      </c>
      <c r="D506" s="2">
        <v>-16.148159027099599</v>
      </c>
      <c r="E506" s="2">
        <v>27.444021224975501</v>
      </c>
      <c r="F506" s="2">
        <v>-16.889299392700099</v>
      </c>
      <c r="G506" s="2">
        <v>4.7935972213745099</v>
      </c>
      <c r="H506" s="2">
        <v>-15.917097091674799</v>
      </c>
      <c r="I506" s="2">
        <v>4.0407991409301696</v>
      </c>
      <c r="J506" s="2" t="str">
        <f t="shared" si="95"/>
        <v>IN4</v>
      </c>
      <c r="K506" s="2" t="str">
        <f t="shared" si="96"/>
        <v>In7</v>
      </c>
      <c r="L506" s="2" t="str">
        <f t="shared" si="97"/>
        <v>In9</v>
      </c>
      <c r="M506" s="2" t="str">
        <f t="shared" si="98"/>
        <v>In12</v>
      </c>
      <c r="N506" s="2"/>
      <c r="O506" s="2"/>
    </row>
    <row r="507" spans="1:15" x14ac:dyDescent="0.35">
      <c r="A507" s="2" t="str">
        <f t="shared" si="99"/>
        <v>190926_0007</v>
      </c>
      <c r="B507" s="2">
        <v>-12.8130235671997</v>
      </c>
      <c r="C507" s="2">
        <v>15.027727127075099</v>
      </c>
      <c r="D507" s="2">
        <v>-13.314383506774901</v>
      </c>
      <c r="E507" s="2">
        <v>27.16064453125</v>
      </c>
      <c r="F507" s="2">
        <v>-14.09912109375</v>
      </c>
      <c r="G507" s="2">
        <v>8.0514812469482404</v>
      </c>
      <c r="H507" s="2">
        <v>-12.991768836975</v>
      </c>
      <c r="I507" s="2">
        <v>6.0208849906921298</v>
      </c>
      <c r="J507" s="2" t="str">
        <f t="shared" si="95"/>
        <v>IN4</v>
      </c>
      <c r="K507" s="2" t="str">
        <f t="shared" si="96"/>
        <v>In7</v>
      </c>
      <c r="L507" s="2" t="str">
        <f t="shared" si="97"/>
        <v>In9</v>
      </c>
      <c r="M507" s="2" t="str">
        <f t="shared" si="98"/>
        <v>In12</v>
      </c>
      <c r="N507" s="2"/>
      <c r="O507" s="2"/>
    </row>
    <row r="508" spans="1:15" x14ac:dyDescent="0.35">
      <c r="A508" s="2" t="str">
        <f t="shared" si="99"/>
        <v>190926_0007</v>
      </c>
      <c r="B508" s="2">
        <v>-10.506766319274901</v>
      </c>
      <c r="C508" s="2">
        <v>18.476213455200099</v>
      </c>
      <c r="D508" s="2">
        <v>-10.546003341674799</v>
      </c>
      <c r="E508" s="2">
        <v>28.939382553100501</v>
      </c>
      <c r="F508" s="2">
        <v>-11.5007677078247</v>
      </c>
      <c r="G508" s="2">
        <v>11.005234718322701</v>
      </c>
      <c r="H508" s="2">
        <v>-10.144914627075099</v>
      </c>
      <c r="I508" s="2">
        <v>7.16548299789428</v>
      </c>
      <c r="J508" s="2" t="str">
        <f t="shared" si="95"/>
        <v>IN4</v>
      </c>
      <c r="K508" s="2" t="str">
        <f t="shared" si="96"/>
        <v>In7</v>
      </c>
      <c r="L508" s="2" t="str">
        <f t="shared" si="97"/>
        <v>In9</v>
      </c>
      <c r="M508" s="2" t="str">
        <f t="shared" si="98"/>
        <v>In12</v>
      </c>
      <c r="N508" s="2"/>
      <c r="O508" s="2"/>
    </row>
    <row r="509" spans="1:15" x14ac:dyDescent="0.35">
      <c r="A509" s="2" t="str">
        <f t="shared" si="99"/>
        <v>190926_0007</v>
      </c>
      <c r="B509" s="2">
        <v>-7.110595703125</v>
      </c>
      <c r="C509" s="2">
        <v>22.317068099975501</v>
      </c>
      <c r="D509" s="2">
        <v>-7.73402643203735</v>
      </c>
      <c r="E509" s="2">
        <v>29.789516448974599</v>
      </c>
      <c r="F509" s="2">
        <v>-8.4795274734496999</v>
      </c>
      <c r="G509" s="2">
        <v>19.799541473388601</v>
      </c>
      <c r="H509" s="2">
        <v>-7.38525390625</v>
      </c>
      <c r="I509" s="2">
        <v>10.348298072814901</v>
      </c>
      <c r="J509" s="2" t="str">
        <f t="shared" si="95"/>
        <v>IN4</v>
      </c>
      <c r="K509" s="2" t="str">
        <f t="shared" si="96"/>
        <v>In7</v>
      </c>
      <c r="L509" s="2" t="str">
        <f t="shared" si="97"/>
        <v>In9</v>
      </c>
      <c r="M509" s="2" t="str">
        <f t="shared" si="98"/>
        <v>In12</v>
      </c>
      <c r="N509" s="2"/>
      <c r="O509" s="2"/>
    </row>
    <row r="510" spans="1:15" x14ac:dyDescent="0.35">
      <c r="A510" s="2" t="str">
        <f t="shared" si="99"/>
        <v>190926_0007</v>
      </c>
      <c r="B510" s="2">
        <v>-4.1067938804626403</v>
      </c>
      <c r="C510" s="2">
        <v>27.339389801025298</v>
      </c>
      <c r="D510" s="2">
        <v>-4.9220495223998997</v>
      </c>
      <c r="E510" s="2">
        <v>29.5628147125244</v>
      </c>
      <c r="F510" s="2">
        <v>-5.96400690078735</v>
      </c>
      <c r="G510" s="2">
        <v>25.325443267822202</v>
      </c>
      <c r="H510" s="2">
        <v>-4.3901715278625399</v>
      </c>
      <c r="I510" s="2">
        <v>11.4375791549682</v>
      </c>
      <c r="J510" s="2" t="str">
        <f t="shared" si="95"/>
        <v>IN4</v>
      </c>
      <c r="K510" s="2" t="str">
        <f t="shared" si="96"/>
        <v>In7</v>
      </c>
      <c r="L510" s="2" t="str">
        <f t="shared" si="97"/>
        <v>In9</v>
      </c>
      <c r="M510" s="2" t="str">
        <f t="shared" si="98"/>
        <v>In12</v>
      </c>
      <c r="N510" s="2"/>
      <c r="O510" s="2"/>
    </row>
    <row r="511" spans="1:15" x14ac:dyDescent="0.35">
      <c r="A511" s="2" t="str">
        <f t="shared" si="99"/>
        <v>190926_0007</v>
      </c>
      <c r="B511" s="2">
        <v>-2.0533969402313201</v>
      </c>
      <c r="C511" s="2">
        <v>34.175327301025298</v>
      </c>
      <c r="D511" s="2">
        <v>-2.1100726127624498</v>
      </c>
      <c r="E511" s="2">
        <v>30.8837890625</v>
      </c>
      <c r="F511" s="2">
        <v>-3.1956264972686701</v>
      </c>
      <c r="G511" s="2">
        <v>29.782934188842699</v>
      </c>
      <c r="H511" s="2">
        <v>-1.5345982313156099</v>
      </c>
      <c r="I511" s="2">
        <v>12.199667930603001</v>
      </c>
      <c r="J511" s="2" t="str">
        <f t="shared" si="95"/>
        <v>IN4</v>
      </c>
      <c r="K511" s="2" t="str">
        <f t="shared" si="96"/>
        <v>In7</v>
      </c>
      <c r="L511" s="2" t="str">
        <f t="shared" si="97"/>
        <v>In9</v>
      </c>
      <c r="M511" s="2" t="str">
        <f t="shared" si="98"/>
        <v>In12</v>
      </c>
      <c r="N511" s="2"/>
      <c r="O511" s="2"/>
    </row>
    <row r="512" spans="1:15" x14ac:dyDescent="0.35">
      <c r="A512" s="2" t="str">
        <f t="shared" si="99"/>
        <v>190926_0007</v>
      </c>
      <c r="B512" s="2">
        <v>0.200544089078903</v>
      </c>
      <c r="C512" s="2">
        <v>39.372035980224602</v>
      </c>
      <c r="D512" s="2">
        <v>0.71498328447341897</v>
      </c>
      <c r="E512" s="2">
        <v>31.398227691650298</v>
      </c>
      <c r="F512" s="2">
        <v>-1.53895783424377</v>
      </c>
      <c r="G512" s="2">
        <v>28.6133117675781</v>
      </c>
      <c r="H512" s="2">
        <v>1.4125279188156099</v>
      </c>
      <c r="I512" s="2">
        <v>14.1248064041137</v>
      </c>
      <c r="J512" s="2" t="str">
        <f t="shared" si="95"/>
        <v>IN4</v>
      </c>
      <c r="K512" s="2" t="str">
        <f t="shared" si="96"/>
        <v>In7</v>
      </c>
      <c r="L512" s="2" t="str">
        <f t="shared" si="97"/>
        <v>In9</v>
      </c>
      <c r="M512" s="2" t="str">
        <f t="shared" si="98"/>
        <v>In12</v>
      </c>
      <c r="N512" s="2"/>
      <c r="O512" s="2"/>
    </row>
    <row r="513" spans="1:15" x14ac:dyDescent="0.35">
      <c r="A513" s="2" t="str">
        <f t="shared" si="99"/>
        <v>190926_0007</v>
      </c>
      <c r="B513" s="2">
        <v>2.91224884986877</v>
      </c>
      <c r="C513" s="2">
        <v>43.3480415344238</v>
      </c>
      <c r="D513" s="2">
        <v>3.6403110027313201</v>
      </c>
      <c r="E513" s="2">
        <v>32.418388366699197</v>
      </c>
      <c r="F513" s="2">
        <v>0.47956195473670998</v>
      </c>
      <c r="G513" s="2">
        <v>23.6558933258056</v>
      </c>
      <c r="H513" s="2">
        <v>4.5340399742126403</v>
      </c>
      <c r="I513" s="2">
        <v>11.542992591857899</v>
      </c>
      <c r="J513" s="2" t="str">
        <f t="shared" si="95"/>
        <v>IN4</v>
      </c>
      <c r="K513" s="2" t="str">
        <f t="shared" si="96"/>
        <v>In7</v>
      </c>
      <c r="L513" s="2" t="str">
        <f t="shared" si="97"/>
        <v>In9</v>
      </c>
      <c r="M513" s="2" t="str">
        <f t="shared" si="98"/>
        <v>In12</v>
      </c>
      <c r="N513" s="2"/>
      <c r="O513" s="2"/>
    </row>
    <row r="514" spans="1:15" x14ac:dyDescent="0.35">
      <c r="A514" s="2" t="str">
        <f t="shared" si="99"/>
        <v>190926_0007</v>
      </c>
      <c r="B514" s="2">
        <v>4.7258648872375399</v>
      </c>
      <c r="C514" s="2">
        <v>49.094062805175703</v>
      </c>
      <c r="D514" s="2">
        <v>6.2604632377624503</v>
      </c>
      <c r="E514" s="2">
        <v>32.802036285400298</v>
      </c>
      <c r="F514" s="2">
        <v>3.2915387153625399</v>
      </c>
      <c r="G514" s="2">
        <v>22.215461730956999</v>
      </c>
      <c r="H514" s="2">
        <v>7.12367486953735</v>
      </c>
      <c r="I514" s="2">
        <v>17.798643112182599</v>
      </c>
      <c r="J514" s="2" t="str">
        <f t="shared" si="95"/>
        <v>IN4</v>
      </c>
      <c r="K514" s="2" t="str">
        <f t="shared" si="96"/>
        <v>In7</v>
      </c>
      <c r="L514" s="2" t="str">
        <f t="shared" si="97"/>
        <v>In9</v>
      </c>
      <c r="M514" s="2" t="str">
        <f t="shared" si="98"/>
        <v>In12</v>
      </c>
      <c r="N514" s="2"/>
      <c r="O514" s="2"/>
    </row>
    <row r="515" spans="1:15" x14ac:dyDescent="0.35">
      <c r="A515" s="2" t="s">
        <v>263</v>
      </c>
      <c r="B515" s="2">
        <v>-81.599647521972599</v>
      </c>
      <c r="C515" s="2">
        <v>3.30897736549377</v>
      </c>
      <c r="D515" s="2">
        <v>-81.364219665527301</v>
      </c>
      <c r="E515" s="2">
        <v>9.25990486145019</v>
      </c>
      <c r="F515" s="2">
        <v>-81.612724304199205</v>
      </c>
      <c r="G515" s="2">
        <v>0.16222845017910001</v>
      </c>
      <c r="H515" s="2">
        <v>-81.377304077148395</v>
      </c>
      <c r="I515" s="2">
        <v>0.23263172805309301</v>
      </c>
      <c r="J515" s="2" t="str">
        <f t="shared" si="95"/>
        <v>IN4</v>
      </c>
      <c r="K515" s="2" t="str">
        <f t="shared" si="96"/>
        <v>In7</v>
      </c>
      <c r="L515" s="2" t="str">
        <f t="shared" si="97"/>
        <v>In9</v>
      </c>
      <c r="M515" s="2" t="str">
        <f t="shared" si="98"/>
        <v>In12</v>
      </c>
      <c r="N515" s="2"/>
      <c r="O515" s="2"/>
    </row>
    <row r="516" spans="1:15" x14ac:dyDescent="0.35">
      <c r="A516" s="2" t="str">
        <f t="shared" ref="A516:A525" si="100">A515</f>
        <v>190926_0009</v>
      </c>
      <c r="B516" s="2">
        <v>-71.576797485351506</v>
      </c>
      <c r="C516" s="2">
        <v>3.33949494361877</v>
      </c>
      <c r="D516" s="2">
        <v>-71.424209594726506</v>
      </c>
      <c r="E516" s="2">
        <v>9.7220287322997994</v>
      </c>
      <c r="F516" s="2">
        <v>-71.563720703125</v>
      </c>
      <c r="G516" s="2">
        <v>0.186258479952812</v>
      </c>
      <c r="H516" s="2">
        <v>-71.406776428222599</v>
      </c>
      <c r="I516" s="2">
        <v>0.29970028996467601</v>
      </c>
      <c r="J516" s="2" t="str">
        <f t="shared" si="95"/>
        <v>IN4</v>
      </c>
      <c r="K516" s="2" t="str">
        <f t="shared" si="96"/>
        <v>In7</v>
      </c>
      <c r="L516" s="2" t="str">
        <f t="shared" si="97"/>
        <v>In9</v>
      </c>
      <c r="M516" s="2" t="str">
        <f t="shared" si="98"/>
        <v>In12</v>
      </c>
      <c r="N516" s="2"/>
      <c r="O516" s="2"/>
    </row>
    <row r="517" spans="1:15" x14ac:dyDescent="0.35">
      <c r="A517" s="2" t="str">
        <f t="shared" si="100"/>
        <v>190926_0009</v>
      </c>
      <c r="B517" s="2">
        <v>-61.558315277099602</v>
      </c>
      <c r="C517" s="2">
        <v>2.9558453559875399</v>
      </c>
      <c r="D517" s="2">
        <v>-61.479839324951101</v>
      </c>
      <c r="E517" s="2">
        <v>9.4255723953246999</v>
      </c>
      <c r="F517" s="2">
        <v>-61.549594879150298</v>
      </c>
      <c r="G517" s="2">
        <v>9.4056941568850999E-2</v>
      </c>
      <c r="H517" s="2">
        <v>-61.46240234375</v>
      </c>
      <c r="I517" s="2">
        <v>0.17870695888996099</v>
      </c>
      <c r="J517" s="2" t="str">
        <f t="shared" si="95"/>
        <v>IN4</v>
      </c>
      <c r="K517" s="2" t="str">
        <f t="shared" si="96"/>
        <v>In7</v>
      </c>
      <c r="L517" s="2" t="str">
        <f t="shared" si="97"/>
        <v>In9</v>
      </c>
      <c r="M517" s="2" t="str">
        <f t="shared" si="98"/>
        <v>In12</v>
      </c>
      <c r="N517" s="2"/>
      <c r="O517" s="2"/>
    </row>
    <row r="518" spans="1:15" x14ac:dyDescent="0.35">
      <c r="A518" s="2" t="str">
        <f t="shared" si="100"/>
        <v>190926_0009</v>
      </c>
      <c r="B518" s="2">
        <v>-51.531108856201101</v>
      </c>
      <c r="C518" s="2">
        <v>3.33949494361877</v>
      </c>
      <c r="D518" s="2">
        <v>-51.518032073974602</v>
      </c>
      <c r="E518" s="2">
        <v>10.354178428649901</v>
      </c>
      <c r="F518" s="2">
        <v>-51.509311676025298</v>
      </c>
      <c r="G518" s="2">
        <v>6.980631966144E-3</v>
      </c>
      <c r="H518" s="2">
        <v>-51.474433898925703</v>
      </c>
      <c r="I518" s="2">
        <v>0.31804710626602201</v>
      </c>
      <c r="J518" s="2" t="str">
        <f t="shared" si="95"/>
        <v>IN4</v>
      </c>
      <c r="K518" s="2" t="str">
        <f t="shared" si="96"/>
        <v>In7</v>
      </c>
      <c r="L518" s="2" t="str">
        <f t="shared" si="97"/>
        <v>In9</v>
      </c>
      <c r="M518" s="2" t="str">
        <f t="shared" si="98"/>
        <v>In12</v>
      </c>
      <c r="N518" s="2"/>
      <c r="O518" s="2"/>
    </row>
    <row r="519" spans="1:15" x14ac:dyDescent="0.35">
      <c r="A519" s="2" t="str">
        <f t="shared" si="100"/>
        <v>190926_0009</v>
      </c>
      <c r="B519" s="2">
        <v>-41.473388671875</v>
      </c>
      <c r="C519" s="2">
        <v>3.2958984375</v>
      </c>
      <c r="D519" s="2">
        <v>-41.573661804199197</v>
      </c>
      <c r="E519" s="2">
        <v>11.00812625885</v>
      </c>
      <c r="F519" s="2">
        <v>-41.499546051025298</v>
      </c>
      <c r="G519" s="2">
        <v>0.211845368146896</v>
      </c>
      <c r="H519" s="2">
        <v>-41.50390625</v>
      </c>
      <c r="I519" s="2">
        <v>0.67341089248657204</v>
      </c>
      <c r="J519" s="2" t="str">
        <f t="shared" si="95"/>
        <v>IN4</v>
      </c>
      <c r="K519" s="2" t="str">
        <f t="shared" si="96"/>
        <v>In7</v>
      </c>
      <c r="L519" s="2" t="str">
        <f t="shared" si="97"/>
        <v>In9</v>
      </c>
      <c r="M519" s="2" t="str">
        <f t="shared" si="98"/>
        <v>In12</v>
      </c>
      <c r="N519" s="2"/>
      <c r="O519" s="2"/>
    </row>
    <row r="520" spans="1:15" x14ac:dyDescent="0.35">
      <c r="A520" s="2" t="str">
        <f t="shared" si="100"/>
        <v>190926_0009</v>
      </c>
      <c r="B520" s="2">
        <v>-31.450544357299801</v>
      </c>
      <c r="C520" s="2">
        <v>6.744384765625</v>
      </c>
      <c r="D520" s="2">
        <v>-31.6380100250244</v>
      </c>
      <c r="E520" s="2">
        <v>23.934499740600501</v>
      </c>
      <c r="F520" s="2">
        <v>-31.494140625</v>
      </c>
      <c r="G520" s="2">
        <v>1.00727498531341</v>
      </c>
      <c r="H520" s="2">
        <v>-31.568254470825099</v>
      </c>
      <c r="I520" s="2">
        <v>2.5528495311736998</v>
      </c>
      <c r="J520" s="2" t="str">
        <f t="shared" si="95"/>
        <v>IN4</v>
      </c>
      <c r="K520" s="2" t="str">
        <f t="shared" si="96"/>
        <v>In7</v>
      </c>
      <c r="L520" s="2" t="str">
        <f t="shared" si="97"/>
        <v>In9</v>
      </c>
      <c r="M520" s="2" t="str">
        <f t="shared" si="98"/>
        <v>In12</v>
      </c>
      <c r="N520" s="2"/>
      <c r="O520" s="2"/>
    </row>
    <row r="521" spans="1:15" x14ac:dyDescent="0.35">
      <c r="A521" s="2" t="str">
        <f t="shared" si="100"/>
        <v>190926_0009</v>
      </c>
      <c r="B521" s="2">
        <v>-21.610805511474599</v>
      </c>
      <c r="C521" s="2">
        <v>10.049002647399901</v>
      </c>
      <c r="D521" s="2">
        <v>-21.798269271850501</v>
      </c>
      <c r="E521" s="2">
        <v>27.125766754150298</v>
      </c>
      <c r="F521" s="2">
        <v>-21.863664627075099</v>
      </c>
      <c r="G521" s="2">
        <v>2.2676815986633301</v>
      </c>
      <c r="H521" s="2">
        <v>-21.636962890625</v>
      </c>
      <c r="I521" s="2">
        <v>1.8049486875534</v>
      </c>
      <c r="J521" s="2" t="str">
        <f t="shared" si="95"/>
        <v>IN4</v>
      </c>
      <c r="K521" s="2" t="str">
        <f t="shared" si="96"/>
        <v>In7</v>
      </c>
      <c r="L521" s="2" t="str">
        <f t="shared" si="97"/>
        <v>In9</v>
      </c>
      <c r="M521" s="2" t="str">
        <f t="shared" si="98"/>
        <v>In12</v>
      </c>
      <c r="N521" s="2"/>
      <c r="O521" s="2"/>
    </row>
    <row r="522" spans="1:15" x14ac:dyDescent="0.35">
      <c r="A522" s="2" t="str">
        <f t="shared" si="100"/>
        <v>190926_0009</v>
      </c>
      <c r="B522" s="2">
        <v>-12.128557205200099</v>
      </c>
      <c r="C522" s="2">
        <v>15.1323595046997</v>
      </c>
      <c r="D522" s="2">
        <v>-12.241908073425201</v>
      </c>
      <c r="E522" s="2">
        <v>31.463623046875</v>
      </c>
      <c r="F522" s="2">
        <v>-13.187952995300201</v>
      </c>
      <c r="G522" s="2">
        <v>5.7391214370727504</v>
      </c>
      <c r="H522" s="2">
        <v>-11.967249870300201</v>
      </c>
      <c r="I522" s="2">
        <v>4.9686193466186497</v>
      </c>
      <c r="J522" s="2" t="str">
        <f t="shared" si="95"/>
        <v>IN4</v>
      </c>
      <c r="K522" s="2" t="str">
        <f t="shared" si="96"/>
        <v>In7</v>
      </c>
      <c r="L522" s="2" t="str">
        <f t="shared" si="97"/>
        <v>In9</v>
      </c>
      <c r="M522" s="2" t="str">
        <f t="shared" si="98"/>
        <v>In12</v>
      </c>
      <c r="N522" s="2"/>
      <c r="O522" s="2"/>
    </row>
    <row r="523" spans="1:15" x14ac:dyDescent="0.35">
      <c r="A523" s="2" t="str">
        <f t="shared" si="100"/>
        <v>190926_0009</v>
      </c>
      <c r="B523" s="2">
        <v>-3.1084332466125399</v>
      </c>
      <c r="C523" s="2">
        <v>27.178083419799801</v>
      </c>
      <c r="D523" s="2">
        <v>-3.0386788845062198</v>
      </c>
      <c r="E523" s="2">
        <v>34.306118011474602</v>
      </c>
      <c r="F523" s="2">
        <v>-3.7318637371063201</v>
      </c>
      <c r="G523" s="2">
        <v>18.784133911132798</v>
      </c>
      <c r="H523" s="2">
        <v>-2.4501254558563201</v>
      </c>
      <c r="I523" s="2">
        <v>11.501380920410099</v>
      </c>
      <c r="J523" s="2" t="str">
        <f t="shared" si="95"/>
        <v>IN4</v>
      </c>
      <c r="K523" s="2" t="str">
        <f t="shared" si="96"/>
        <v>In7</v>
      </c>
      <c r="L523" s="2" t="str">
        <f t="shared" si="97"/>
        <v>In9</v>
      </c>
      <c r="M523" s="2" t="str">
        <f t="shared" si="98"/>
        <v>In12</v>
      </c>
      <c r="N523" s="2"/>
      <c r="O523" s="2"/>
    </row>
    <row r="524" spans="1:15" x14ac:dyDescent="0.35">
      <c r="A524" s="2" t="str">
        <f t="shared" si="100"/>
        <v>190926_0009</v>
      </c>
      <c r="B524" s="2">
        <v>5.0528388023376403</v>
      </c>
      <c r="C524" s="2">
        <v>44.869560241699197</v>
      </c>
      <c r="D524" s="2">
        <v>6.23866510391235</v>
      </c>
      <c r="E524" s="2">
        <v>41.9921875</v>
      </c>
      <c r="F524" s="2">
        <v>5.67626953125</v>
      </c>
      <c r="G524" s="2">
        <v>25.820388793945298</v>
      </c>
      <c r="H524" s="2">
        <v>7.14111328125</v>
      </c>
      <c r="I524" s="2">
        <v>16.482742309570298</v>
      </c>
      <c r="J524" s="2" t="str">
        <f t="shared" si="95"/>
        <v>IN4</v>
      </c>
      <c r="K524" s="2" t="str">
        <f t="shared" si="96"/>
        <v>In7</v>
      </c>
      <c r="L524" s="2" t="str">
        <f t="shared" si="97"/>
        <v>In9</v>
      </c>
      <c r="M524" s="2" t="str">
        <f t="shared" si="98"/>
        <v>In12</v>
      </c>
      <c r="N524" s="2"/>
      <c r="O524" s="2"/>
    </row>
    <row r="525" spans="1:15" x14ac:dyDescent="0.35">
      <c r="A525" s="2" t="str">
        <f t="shared" si="100"/>
        <v>190926_0009</v>
      </c>
      <c r="B525" s="2">
        <v>12.956892013549799</v>
      </c>
      <c r="C525" s="2">
        <v>62.255859375</v>
      </c>
      <c r="D525" s="2">
        <v>15.302385330200099</v>
      </c>
      <c r="E525" s="2">
        <v>49.242290496826101</v>
      </c>
      <c r="F525" s="2">
        <v>15.189034461975</v>
      </c>
      <c r="G525" s="2">
        <v>33.745132446288999</v>
      </c>
      <c r="H525" s="2">
        <v>16.675676345825099</v>
      </c>
      <c r="I525" s="2">
        <v>19.277194976806602</v>
      </c>
      <c r="J525" s="2" t="str">
        <f t="shared" si="95"/>
        <v>IN4</v>
      </c>
      <c r="K525" s="2" t="str">
        <f t="shared" si="96"/>
        <v>In7</v>
      </c>
      <c r="L525" s="2" t="str">
        <f t="shared" si="97"/>
        <v>In9</v>
      </c>
      <c r="M525" s="2" t="str">
        <f t="shared" si="98"/>
        <v>In12</v>
      </c>
      <c r="N525" s="2"/>
      <c r="O525" s="2"/>
    </row>
    <row r="526" spans="1:15" x14ac:dyDescent="0.35">
      <c r="A526" s="2" t="s">
        <v>264</v>
      </c>
      <c r="B526" s="2">
        <v>-81.233436584472599</v>
      </c>
      <c r="C526" s="2">
        <v>3.76674103736877</v>
      </c>
      <c r="D526" s="2"/>
      <c r="E526" s="2"/>
      <c r="F526" s="2">
        <v>-81.202919006347599</v>
      </c>
      <c r="G526" s="2">
        <v>-2.0742468535900001E-2</v>
      </c>
      <c r="H526" s="2"/>
      <c r="I526" s="2"/>
      <c r="J526" s="2" t="str">
        <f t="shared" si="95"/>
        <v>IN4</v>
      </c>
      <c r="K526" s="2" t="str">
        <f t="shared" si="96"/>
        <v>In7</v>
      </c>
      <c r="L526" s="2" t="str">
        <f t="shared" si="97"/>
        <v>In9</v>
      </c>
      <c r="M526" s="2" t="str">
        <f t="shared" si="98"/>
        <v>In12</v>
      </c>
      <c r="N526" s="2"/>
      <c r="O526" s="2"/>
    </row>
    <row r="527" spans="1:15" x14ac:dyDescent="0.35">
      <c r="A527" s="2" t="str">
        <f t="shared" ref="A527:A536" si="101">A526</f>
        <v>190926_0024</v>
      </c>
      <c r="B527" s="2">
        <v>-71.376258850097599</v>
      </c>
      <c r="C527" s="2">
        <v>3.6839077472686701</v>
      </c>
      <c r="D527" s="2"/>
      <c r="E527" s="2"/>
      <c r="F527" s="2">
        <v>-71.406776428222599</v>
      </c>
      <c r="G527" s="2">
        <v>-1.7720369622111001E-2</v>
      </c>
      <c r="H527" s="2"/>
      <c r="I527" s="2"/>
      <c r="J527" s="2" t="str">
        <f t="shared" si="95"/>
        <v>IN4</v>
      </c>
      <c r="K527" s="2" t="str">
        <f t="shared" si="96"/>
        <v>In7</v>
      </c>
      <c r="L527" s="2" t="str">
        <f t="shared" si="97"/>
        <v>In9</v>
      </c>
      <c r="M527" s="2" t="str">
        <f t="shared" si="98"/>
        <v>In12</v>
      </c>
      <c r="N527" s="2"/>
      <c r="O527" s="2"/>
    </row>
    <row r="528" spans="1:15" x14ac:dyDescent="0.35">
      <c r="A528" s="2" t="str">
        <f t="shared" si="101"/>
        <v>190926_0024</v>
      </c>
      <c r="B528" s="2">
        <v>-61.527797698974602</v>
      </c>
      <c r="C528" s="2">
        <v>2.94276642799377</v>
      </c>
      <c r="D528" s="2"/>
      <c r="E528" s="2"/>
      <c r="F528" s="2">
        <v>-61.4449653625488</v>
      </c>
      <c r="G528" s="2">
        <v>8.5042990744114005E-2</v>
      </c>
      <c r="H528" s="2"/>
      <c r="I528" s="2"/>
      <c r="J528" s="2" t="str">
        <f t="shared" si="95"/>
        <v>IN4</v>
      </c>
      <c r="K528" s="2" t="str">
        <f t="shared" si="96"/>
        <v>In7</v>
      </c>
      <c r="L528" s="2" t="str">
        <f t="shared" si="97"/>
        <v>In9</v>
      </c>
      <c r="M528" s="2" t="str">
        <f t="shared" si="98"/>
        <v>In12</v>
      </c>
      <c r="N528" s="2"/>
      <c r="O528" s="2"/>
    </row>
    <row r="529" spans="1:15" x14ac:dyDescent="0.35">
      <c r="A529" s="2" t="str">
        <f t="shared" si="101"/>
        <v>190926_0024</v>
      </c>
      <c r="B529" s="2">
        <v>-51.657539367675703</v>
      </c>
      <c r="C529" s="2">
        <v>3.4397671222686701</v>
      </c>
      <c r="D529" s="2"/>
      <c r="E529" s="2"/>
      <c r="F529" s="2">
        <v>-51.631381988525298</v>
      </c>
      <c r="G529" s="2">
        <v>0.16163939237594599</v>
      </c>
      <c r="H529" s="2"/>
      <c r="I529" s="2"/>
      <c r="J529" s="2" t="str">
        <f t="shared" si="95"/>
        <v>IN4</v>
      </c>
      <c r="K529" s="2" t="str">
        <f t="shared" si="96"/>
        <v>In7</v>
      </c>
      <c r="L529" s="2" t="str">
        <f t="shared" si="97"/>
        <v>In9</v>
      </c>
      <c r="M529" s="2" t="str">
        <f t="shared" si="98"/>
        <v>In12</v>
      </c>
      <c r="N529" s="2"/>
      <c r="O529" s="2"/>
    </row>
    <row r="530" spans="1:15" x14ac:dyDescent="0.35">
      <c r="A530" s="2" t="str">
        <f t="shared" si="101"/>
        <v>190926_0024</v>
      </c>
      <c r="B530" s="2">
        <v>-41.543144226074197</v>
      </c>
      <c r="C530" s="2">
        <v>4.8566546440124503</v>
      </c>
      <c r="D530" s="2"/>
      <c r="E530" s="2"/>
      <c r="F530" s="2">
        <v>-41.538784027099602</v>
      </c>
      <c r="G530" s="2">
        <v>0.47129625082016002</v>
      </c>
      <c r="H530" s="2"/>
      <c r="I530" s="2"/>
      <c r="J530" s="2" t="str">
        <f t="shared" si="95"/>
        <v>IN4</v>
      </c>
      <c r="K530" s="2" t="str">
        <f t="shared" si="96"/>
        <v>In7</v>
      </c>
      <c r="L530" s="2" t="str">
        <f t="shared" si="97"/>
        <v>In9</v>
      </c>
      <c r="M530" s="2" t="str">
        <f t="shared" si="98"/>
        <v>In12</v>
      </c>
      <c r="N530" s="2"/>
      <c r="O530" s="2"/>
    </row>
    <row r="531" spans="1:15" x14ac:dyDescent="0.35">
      <c r="A531" s="2" t="str">
        <f t="shared" si="101"/>
        <v>190926_0024</v>
      </c>
      <c r="B531" s="2">
        <v>-31.598772048950099</v>
      </c>
      <c r="C531" s="2">
        <v>6.072998046875</v>
      </c>
      <c r="D531" s="2"/>
      <c r="E531" s="2"/>
      <c r="F531" s="2">
        <v>-31.917026519775298</v>
      </c>
      <c r="G531" s="2">
        <v>1.4383068084716799</v>
      </c>
      <c r="H531" s="2"/>
      <c r="I531" s="2"/>
      <c r="J531" s="2" t="str">
        <f t="shared" si="95"/>
        <v>IN4</v>
      </c>
      <c r="K531" s="2" t="str">
        <f t="shared" si="96"/>
        <v>In7</v>
      </c>
      <c r="L531" s="2" t="str">
        <f t="shared" si="97"/>
        <v>In9</v>
      </c>
      <c r="M531" s="2" t="str">
        <f t="shared" si="98"/>
        <v>In12</v>
      </c>
      <c r="N531" s="2"/>
      <c r="O531" s="2"/>
    </row>
    <row r="532" spans="1:15" x14ac:dyDescent="0.35">
      <c r="A532" s="2" t="str">
        <f t="shared" si="101"/>
        <v>190926_0024</v>
      </c>
      <c r="B532" s="2">
        <v>-21.929059982299801</v>
      </c>
      <c r="C532" s="2">
        <v>12.185233116149901</v>
      </c>
      <c r="D532" s="2"/>
      <c r="E532" s="2"/>
      <c r="F532" s="2">
        <v>-21.541049957275298</v>
      </c>
      <c r="G532" s="2">
        <v>3.2692456245422301</v>
      </c>
      <c r="H532" s="2"/>
      <c r="I532" s="2"/>
      <c r="J532" s="2" t="str">
        <f t="shared" si="95"/>
        <v>IN4</v>
      </c>
      <c r="K532" s="2" t="str">
        <f t="shared" si="96"/>
        <v>In7</v>
      </c>
      <c r="L532" s="2" t="str">
        <f t="shared" si="97"/>
        <v>In9</v>
      </c>
      <c r="M532" s="2" t="str">
        <f t="shared" si="98"/>
        <v>In12</v>
      </c>
      <c r="N532" s="2"/>
      <c r="O532" s="2"/>
    </row>
    <row r="533" spans="1:15" x14ac:dyDescent="0.35">
      <c r="A533" s="2" t="str">
        <f t="shared" si="101"/>
        <v>190926_0024</v>
      </c>
      <c r="B533" s="2">
        <v>-11.8015832901</v>
      </c>
      <c r="C533" s="2">
        <v>19.8277072906494</v>
      </c>
      <c r="D533" s="2"/>
      <c r="E533" s="2"/>
      <c r="F533" s="2">
        <v>-11.993408203125</v>
      </c>
      <c r="G533" s="2">
        <v>7.0616569519042898</v>
      </c>
      <c r="H533" s="2"/>
      <c r="I533" s="2"/>
      <c r="J533" s="2" t="str">
        <f t="shared" si="95"/>
        <v>IN4</v>
      </c>
      <c r="K533" s="2" t="str">
        <f t="shared" si="96"/>
        <v>In7</v>
      </c>
      <c r="L533" s="2" t="str">
        <f t="shared" si="97"/>
        <v>In9</v>
      </c>
      <c r="M533" s="2" t="str">
        <f t="shared" si="98"/>
        <v>In12</v>
      </c>
      <c r="N533" s="2"/>
      <c r="O533" s="2"/>
    </row>
    <row r="534" spans="1:15" x14ac:dyDescent="0.35">
      <c r="A534" s="2" t="str">
        <f t="shared" si="101"/>
        <v>190926_0024</v>
      </c>
      <c r="B534" s="2">
        <v>-2.14930939674377</v>
      </c>
      <c r="C534" s="2">
        <v>26.681081771850501</v>
      </c>
      <c r="D534" s="2"/>
      <c r="E534" s="2"/>
      <c r="F534" s="2">
        <v>-2.54603791236877</v>
      </c>
      <c r="G534" s="2">
        <v>14.079606056213301</v>
      </c>
      <c r="H534" s="2"/>
      <c r="I534" s="2"/>
      <c r="J534" s="2" t="str">
        <f t="shared" si="95"/>
        <v>IN4</v>
      </c>
      <c r="K534" s="2" t="str">
        <f t="shared" si="96"/>
        <v>In7</v>
      </c>
      <c r="L534" s="2" t="str">
        <f t="shared" si="97"/>
        <v>In9</v>
      </c>
      <c r="M534" s="2" t="str">
        <f t="shared" si="98"/>
        <v>In12</v>
      </c>
      <c r="N534" s="2"/>
      <c r="O534" s="2"/>
    </row>
    <row r="535" spans="1:15" x14ac:dyDescent="0.35">
      <c r="A535" s="2" t="str">
        <f t="shared" si="101"/>
        <v>190926_0024</v>
      </c>
      <c r="B535" s="2">
        <v>7.4419293403625399</v>
      </c>
      <c r="C535" s="2">
        <v>37.584575653076101</v>
      </c>
      <c r="D535" s="2"/>
      <c r="E535" s="2"/>
      <c r="F535" s="2">
        <v>6.5264019966125399</v>
      </c>
      <c r="G535" s="2">
        <v>20.515316009521399</v>
      </c>
      <c r="H535" s="2"/>
      <c r="I535" s="2"/>
      <c r="J535" s="2" t="str">
        <f t="shared" si="95"/>
        <v>IN4</v>
      </c>
      <c r="K535" s="2" t="str">
        <f t="shared" si="96"/>
        <v>In7</v>
      </c>
      <c r="L535" s="2" t="str">
        <f t="shared" si="97"/>
        <v>In9</v>
      </c>
      <c r="M535" s="2" t="str">
        <f t="shared" si="98"/>
        <v>In12</v>
      </c>
      <c r="N535" s="2"/>
      <c r="O535" s="2"/>
    </row>
    <row r="536" spans="1:15" x14ac:dyDescent="0.35">
      <c r="A536" s="2" t="str">
        <f t="shared" si="101"/>
        <v>190926_0024</v>
      </c>
      <c r="B536" s="2">
        <v>16.762868881225501</v>
      </c>
      <c r="C536" s="2">
        <v>53.091865539550703</v>
      </c>
      <c r="D536" s="2"/>
      <c r="E536" s="2"/>
      <c r="F536" s="2">
        <v>15.302385330200099</v>
      </c>
      <c r="G536" s="2">
        <v>23.948879241943299</v>
      </c>
      <c r="H536" s="2"/>
      <c r="I536" s="2"/>
      <c r="J536" s="2" t="str">
        <f t="shared" si="95"/>
        <v>IN4</v>
      </c>
      <c r="K536" s="2" t="str">
        <f t="shared" si="96"/>
        <v>In7</v>
      </c>
      <c r="L536" s="2" t="str">
        <f t="shared" si="97"/>
        <v>In9</v>
      </c>
      <c r="M536" s="2" t="str">
        <f t="shared" si="98"/>
        <v>In12</v>
      </c>
      <c r="N536" s="2"/>
      <c r="O536" s="2"/>
    </row>
    <row r="537" spans="1:15" x14ac:dyDescent="0.35">
      <c r="A537" s="2" t="s">
        <v>265</v>
      </c>
      <c r="B537" s="2">
        <v>-21.5672092437744</v>
      </c>
      <c r="C537" s="2">
        <v>15.141077995300201</v>
      </c>
      <c r="D537" s="2"/>
      <c r="E537" s="2"/>
      <c r="F537" s="2">
        <v>-21.510532379150298</v>
      </c>
      <c r="G537" s="2">
        <v>3.45023345947265</v>
      </c>
      <c r="H537" s="2"/>
      <c r="I537" s="2"/>
      <c r="J537" s="2" t="str">
        <f t="shared" si="95"/>
        <v>IN4</v>
      </c>
      <c r="K537" s="2" t="str">
        <f t="shared" si="96"/>
        <v>In7</v>
      </c>
      <c r="L537" s="2" t="str">
        <f t="shared" si="97"/>
        <v>In9</v>
      </c>
      <c r="M537" s="2" t="str">
        <f t="shared" si="98"/>
        <v>In12</v>
      </c>
      <c r="N537" s="2"/>
      <c r="O537" s="2"/>
    </row>
    <row r="538" spans="1:15" x14ac:dyDescent="0.35">
      <c r="A538" s="2" t="str">
        <f t="shared" ref="A538:A547" si="102">A537</f>
        <v>190926_0028</v>
      </c>
      <c r="B538" s="2">
        <v>-18.6070041656494</v>
      </c>
      <c r="C538" s="2">
        <v>15.904017448425201</v>
      </c>
      <c r="D538" s="2"/>
      <c r="E538" s="2"/>
      <c r="F538" s="2">
        <v>-18.724714279174801</v>
      </c>
      <c r="G538" s="2">
        <v>4.3364763259887704</v>
      </c>
      <c r="H538" s="2"/>
      <c r="I538" s="2"/>
      <c r="J538" s="2" t="str">
        <f t="shared" si="95"/>
        <v>IN4</v>
      </c>
      <c r="K538" s="2" t="str">
        <f t="shared" si="96"/>
        <v>In7</v>
      </c>
      <c r="L538" s="2" t="str">
        <f t="shared" si="97"/>
        <v>In9</v>
      </c>
      <c r="M538" s="2" t="str">
        <f t="shared" si="98"/>
        <v>In12</v>
      </c>
      <c r="N538" s="2"/>
      <c r="O538" s="2"/>
    </row>
    <row r="539" spans="1:15" x14ac:dyDescent="0.35">
      <c r="A539" s="2" t="str">
        <f t="shared" si="102"/>
        <v>190926_0028</v>
      </c>
      <c r="B539" s="2">
        <v>-15.629359245300201</v>
      </c>
      <c r="C539" s="2">
        <v>16.422817230224599</v>
      </c>
      <c r="D539" s="2"/>
      <c r="E539" s="2"/>
      <c r="F539" s="2">
        <v>-15.8299036026</v>
      </c>
      <c r="G539" s="2">
        <v>6.27750539779663</v>
      </c>
      <c r="H539" s="2"/>
      <c r="I539" s="2"/>
      <c r="J539" s="2" t="str">
        <f t="shared" si="95"/>
        <v>IN4</v>
      </c>
      <c r="K539" s="2" t="str">
        <f t="shared" si="96"/>
        <v>In7</v>
      </c>
      <c r="L539" s="2" t="str">
        <f t="shared" si="97"/>
        <v>In9</v>
      </c>
      <c r="M539" s="2" t="str">
        <f t="shared" si="98"/>
        <v>In12</v>
      </c>
      <c r="N539" s="2"/>
      <c r="O539" s="2"/>
    </row>
    <row r="540" spans="1:15" x14ac:dyDescent="0.35">
      <c r="A540" s="2" t="str">
        <f t="shared" si="102"/>
        <v>190926_0028</v>
      </c>
      <c r="B540" s="2">
        <v>-12.865339279174799</v>
      </c>
      <c r="C540" s="2">
        <v>17.687116622924801</v>
      </c>
      <c r="D540" s="2"/>
      <c r="E540" s="2"/>
      <c r="F540" s="2">
        <v>-13.065882682800201</v>
      </c>
      <c r="G540" s="2">
        <v>8.4456815719604403</v>
      </c>
      <c r="H540" s="2"/>
      <c r="I540" s="2"/>
      <c r="J540" s="2" t="str">
        <f t="shared" si="95"/>
        <v>IN4</v>
      </c>
      <c r="K540" s="2" t="str">
        <f t="shared" si="96"/>
        <v>In7</v>
      </c>
      <c r="L540" s="2" t="str">
        <f t="shared" si="97"/>
        <v>In9</v>
      </c>
      <c r="M540" s="2" t="str">
        <f t="shared" si="98"/>
        <v>In12</v>
      </c>
      <c r="N540" s="2"/>
      <c r="O540" s="2"/>
    </row>
    <row r="541" spans="1:15" x14ac:dyDescent="0.35">
      <c r="A541" s="2" t="str">
        <f t="shared" si="102"/>
        <v>190926_0028</v>
      </c>
      <c r="B541" s="2">
        <v>-10.014124870300201</v>
      </c>
      <c r="C541" s="2">
        <v>19.749233245849599</v>
      </c>
      <c r="D541" s="2"/>
      <c r="E541" s="2"/>
      <c r="F541" s="2">
        <v>-10.1885118484497</v>
      </c>
      <c r="G541" s="2">
        <v>12.35737991333</v>
      </c>
      <c r="H541" s="2"/>
      <c r="I541" s="2"/>
      <c r="J541" s="2" t="str">
        <f t="shared" si="95"/>
        <v>IN4</v>
      </c>
      <c r="K541" s="2" t="str">
        <f t="shared" si="96"/>
        <v>In7</v>
      </c>
      <c r="L541" s="2" t="str">
        <f t="shared" si="97"/>
        <v>In9</v>
      </c>
      <c r="M541" s="2" t="str">
        <f t="shared" si="98"/>
        <v>In12</v>
      </c>
      <c r="N541" s="2"/>
      <c r="O541" s="2"/>
    </row>
    <row r="542" spans="1:15" x14ac:dyDescent="0.35">
      <c r="A542" s="2" t="str">
        <f t="shared" si="102"/>
        <v>190926_0028</v>
      </c>
      <c r="B542" s="2">
        <v>-6.87953424453735</v>
      </c>
      <c r="C542" s="2">
        <v>22.317068099975501</v>
      </c>
      <c r="D542" s="2"/>
      <c r="E542" s="2"/>
      <c r="F542" s="2">
        <v>-7.4724469184875399</v>
      </c>
      <c r="G542" s="2">
        <v>15.698763847351</v>
      </c>
      <c r="H542" s="2"/>
      <c r="I542" s="2"/>
      <c r="J542" s="2" t="str">
        <f t="shared" si="95"/>
        <v>IN4</v>
      </c>
      <c r="K542" s="2" t="str">
        <f t="shared" si="96"/>
        <v>In7</v>
      </c>
      <c r="L542" s="2" t="str">
        <f t="shared" si="97"/>
        <v>In9</v>
      </c>
      <c r="M542" s="2" t="str">
        <f t="shared" si="98"/>
        <v>In12</v>
      </c>
      <c r="N542" s="2"/>
      <c r="O542" s="2"/>
    </row>
    <row r="543" spans="1:15" x14ac:dyDescent="0.35">
      <c r="A543" s="2" t="str">
        <f t="shared" si="102"/>
        <v>190926_0028</v>
      </c>
      <c r="B543" s="2">
        <v>-4.0762763023376403</v>
      </c>
      <c r="C543" s="2">
        <v>25.438581466674801</v>
      </c>
      <c r="D543" s="2"/>
      <c r="E543" s="2"/>
      <c r="F543" s="2">
        <v>-4.6735491752624503</v>
      </c>
      <c r="G543" s="2">
        <v>18.5337829589843</v>
      </c>
      <c r="H543" s="2"/>
      <c r="I543" s="2"/>
      <c r="J543" s="2" t="str">
        <f t="shared" si="95"/>
        <v>IN4</v>
      </c>
      <c r="K543" s="2" t="str">
        <f t="shared" si="96"/>
        <v>In7</v>
      </c>
      <c r="L543" s="2" t="str">
        <f t="shared" si="97"/>
        <v>In9</v>
      </c>
      <c r="M543" s="2" t="str">
        <f t="shared" si="98"/>
        <v>In12</v>
      </c>
      <c r="N543" s="2"/>
      <c r="O543" s="2"/>
    </row>
    <row r="544" spans="1:15" x14ac:dyDescent="0.35">
      <c r="A544" s="2" t="str">
        <f t="shared" si="102"/>
        <v>190926_0028</v>
      </c>
      <c r="B544" s="2">
        <v>-1.3427734375</v>
      </c>
      <c r="C544" s="2">
        <v>28.594970703125</v>
      </c>
      <c r="D544" s="2"/>
      <c r="E544" s="2"/>
      <c r="F544" s="2">
        <v>-1.8223353624343801</v>
      </c>
      <c r="G544" s="2">
        <v>21.770406723022401</v>
      </c>
      <c r="H544" s="2"/>
      <c r="I544" s="2"/>
      <c r="J544" s="2" t="str">
        <f t="shared" si="95"/>
        <v>IN4</v>
      </c>
      <c r="K544" s="2" t="str">
        <f t="shared" si="96"/>
        <v>In7</v>
      </c>
      <c r="L544" s="2" t="str">
        <f t="shared" si="97"/>
        <v>In9</v>
      </c>
      <c r="M544" s="2" t="str">
        <f t="shared" si="98"/>
        <v>In12</v>
      </c>
      <c r="N544" s="2"/>
      <c r="O544" s="2"/>
    </row>
    <row r="545" spans="1:15" x14ac:dyDescent="0.35">
      <c r="A545" s="2" t="str">
        <f t="shared" si="102"/>
        <v>190926_0028</v>
      </c>
      <c r="B545" s="2">
        <v>1.44740509986877</v>
      </c>
      <c r="C545" s="2">
        <v>32.588413238525298</v>
      </c>
      <c r="D545" s="2"/>
      <c r="E545" s="2"/>
      <c r="F545" s="2">
        <v>0.68882530927658103</v>
      </c>
      <c r="G545" s="2">
        <v>24.185379028320298</v>
      </c>
      <c r="H545" s="2"/>
      <c r="I545" s="2"/>
      <c r="J545" s="2" t="str">
        <f t="shared" si="95"/>
        <v>IN4</v>
      </c>
      <c r="K545" s="2" t="str">
        <f t="shared" si="96"/>
        <v>In7</v>
      </c>
      <c r="L545" s="2" t="str">
        <f t="shared" si="97"/>
        <v>In9</v>
      </c>
      <c r="M545" s="2" t="str">
        <f t="shared" si="98"/>
        <v>In12</v>
      </c>
      <c r="N545" s="2"/>
      <c r="O545" s="2"/>
    </row>
    <row r="546" spans="1:15" x14ac:dyDescent="0.35">
      <c r="A546" s="2" t="str">
        <f t="shared" si="102"/>
        <v>190926_0028</v>
      </c>
      <c r="B546" s="2">
        <v>4.5340399742126403</v>
      </c>
      <c r="C546" s="2">
        <v>39.276123046875</v>
      </c>
      <c r="D546" s="2"/>
      <c r="E546" s="2"/>
      <c r="F546" s="2">
        <v>3.4048898220062198</v>
      </c>
      <c r="G546" s="2">
        <v>26.3201599121093</v>
      </c>
      <c r="H546" s="2"/>
      <c r="I546" s="2"/>
      <c r="J546" s="2" t="str">
        <f t="shared" si="95"/>
        <v>IN4</v>
      </c>
      <c r="K546" s="2" t="str">
        <f t="shared" si="96"/>
        <v>In7</v>
      </c>
      <c r="L546" s="2" t="str">
        <f t="shared" si="97"/>
        <v>In9</v>
      </c>
      <c r="M546" s="2" t="str">
        <f t="shared" si="98"/>
        <v>In12</v>
      </c>
      <c r="N546" s="2"/>
      <c r="O546" s="2"/>
    </row>
    <row r="547" spans="1:15" x14ac:dyDescent="0.35">
      <c r="A547" s="2" t="str">
        <f t="shared" si="102"/>
        <v>190926_0028</v>
      </c>
      <c r="B547" s="2">
        <v>7.4244909286498997</v>
      </c>
      <c r="C547" s="2">
        <v>42.4325141906738</v>
      </c>
      <c r="D547" s="2"/>
      <c r="E547" s="2"/>
      <c r="F547" s="2">
        <v>6.16455078125</v>
      </c>
      <c r="G547" s="2">
        <v>28.5067634582519</v>
      </c>
      <c r="H547" s="2"/>
      <c r="I547" s="2"/>
      <c r="J547" s="2" t="str">
        <f t="shared" si="95"/>
        <v>IN4</v>
      </c>
      <c r="K547" s="2" t="str">
        <f t="shared" si="96"/>
        <v>In7</v>
      </c>
      <c r="L547" s="2" t="str">
        <f t="shared" si="97"/>
        <v>In9</v>
      </c>
      <c r="M547" s="2" t="str">
        <f t="shared" si="98"/>
        <v>In12</v>
      </c>
      <c r="N547" s="2"/>
      <c r="O547" s="2"/>
    </row>
    <row r="548" spans="1:15" x14ac:dyDescent="0.35">
      <c r="A548" s="2" t="s">
        <v>272</v>
      </c>
      <c r="B548" s="2"/>
      <c r="C548" s="2"/>
      <c r="D548" s="2">
        <v>-21.5061740875244</v>
      </c>
      <c r="E548" s="2">
        <v>7.9738073348998997</v>
      </c>
      <c r="F548" s="2"/>
      <c r="G548" s="2"/>
      <c r="H548" s="2">
        <v>-20.969936370849599</v>
      </c>
      <c r="I548" s="2">
        <v>1.2425007820129399</v>
      </c>
      <c r="J548" s="2" t="str">
        <f>IHTK!J856</f>
        <v>IN4</v>
      </c>
      <c r="K548" s="2" t="str">
        <f>IHTK!K856</f>
        <v>In7</v>
      </c>
      <c r="L548" s="2" t="str">
        <f>IHTK!L856</f>
        <v>In9</v>
      </c>
      <c r="M548" s="2" t="str">
        <f>IHTK!M856</f>
        <v>In12</v>
      </c>
      <c r="N548" s="2"/>
      <c r="O548" s="2"/>
    </row>
    <row r="549" spans="1:15" x14ac:dyDescent="0.35">
      <c r="A549" s="2" t="str">
        <f t="shared" ref="A549:A558" si="103">A548</f>
        <v>190927_0005</v>
      </c>
      <c r="B549" s="2"/>
      <c r="C549" s="2"/>
      <c r="D549" s="2">
        <v>-18.7290744781494</v>
      </c>
      <c r="E549" s="2">
        <v>9.246826171875</v>
      </c>
      <c r="F549" s="2"/>
      <c r="G549" s="2"/>
      <c r="H549" s="2">
        <v>-18.266950607299801</v>
      </c>
      <c r="I549" s="2">
        <v>1.1220010519027701</v>
      </c>
      <c r="J549" s="2" t="str">
        <f t="shared" ref="J549:J594" si="104">J548</f>
        <v>IN4</v>
      </c>
      <c r="K549" s="2" t="str">
        <f t="shared" ref="K549:K594" si="105">K548</f>
        <v>In7</v>
      </c>
      <c r="L549" s="2" t="str">
        <f t="shared" ref="L549:L594" si="106">L548</f>
        <v>In9</v>
      </c>
      <c r="M549" s="2" t="str">
        <f t="shared" ref="M549:M594" si="107">M548</f>
        <v>In12</v>
      </c>
      <c r="N549" s="2"/>
      <c r="O549" s="2"/>
    </row>
    <row r="550" spans="1:15" x14ac:dyDescent="0.35">
      <c r="A550" s="2" t="str">
        <f t="shared" si="103"/>
        <v>190927_0005</v>
      </c>
      <c r="B550" s="2"/>
      <c r="C550" s="2"/>
      <c r="D550" s="2">
        <v>-16.566684722900298</v>
      </c>
      <c r="E550" s="2">
        <v>11.819022178649901</v>
      </c>
      <c r="F550" s="2"/>
      <c r="G550" s="2"/>
      <c r="H550" s="2">
        <v>-15.459333419799799</v>
      </c>
      <c r="I550" s="2">
        <v>1.9445816278457599</v>
      </c>
      <c r="J550" s="2" t="str">
        <f t="shared" si="104"/>
        <v>IN4</v>
      </c>
      <c r="K550" s="2" t="str">
        <f t="shared" si="105"/>
        <v>In7</v>
      </c>
      <c r="L550" s="2" t="str">
        <f t="shared" si="106"/>
        <v>In9</v>
      </c>
      <c r="M550" s="2" t="str">
        <f t="shared" si="107"/>
        <v>In12</v>
      </c>
      <c r="N550" s="2"/>
      <c r="O550" s="2"/>
    </row>
    <row r="551" spans="1:15" x14ac:dyDescent="0.35">
      <c r="A551" s="2" t="str">
        <f t="shared" si="103"/>
        <v>190927_0005</v>
      </c>
      <c r="B551" s="2"/>
      <c r="C551" s="2"/>
      <c r="D551" s="2">
        <v>-13.5149278640747</v>
      </c>
      <c r="E551" s="2">
        <v>27.89306640625</v>
      </c>
      <c r="F551" s="2"/>
      <c r="G551" s="2"/>
      <c r="H551" s="2">
        <v>-12.677873611450099</v>
      </c>
      <c r="I551" s="2">
        <v>2.1462340354919398</v>
      </c>
      <c r="J551" s="2" t="str">
        <f t="shared" si="104"/>
        <v>IN4</v>
      </c>
      <c r="K551" s="2" t="str">
        <f t="shared" si="105"/>
        <v>In7</v>
      </c>
      <c r="L551" s="2" t="str">
        <f t="shared" si="106"/>
        <v>In9</v>
      </c>
      <c r="M551" s="2" t="str">
        <f t="shared" si="107"/>
        <v>In12</v>
      </c>
      <c r="N551" s="2"/>
      <c r="O551" s="2"/>
    </row>
    <row r="552" spans="1:15" x14ac:dyDescent="0.35">
      <c r="A552" s="2" t="str">
        <f t="shared" si="103"/>
        <v>190927_0005</v>
      </c>
      <c r="B552" s="2"/>
      <c r="C552" s="2"/>
      <c r="D552" s="2">
        <v>-11.186872482299799</v>
      </c>
      <c r="E552" s="2">
        <v>43.278285980224602</v>
      </c>
      <c r="F552" s="2"/>
      <c r="G552" s="2"/>
      <c r="H552" s="2">
        <v>-9.9966869354247994</v>
      </c>
      <c r="I552" s="2">
        <v>2.8193321228027299</v>
      </c>
      <c r="J552" s="2" t="str">
        <f t="shared" si="104"/>
        <v>IN4</v>
      </c>
      <c r="K552" s="2" t="str">
        <f t="shared" si="105"/>
        <v>In7</v>
      </c>
      <c r="L552" s="2" t="str">
        <f t="shared" si="106"/>
        <v>In9</v>
      </c>
      <c r="M552" s="2" t="str">
        <f t="shared" si="107"/>
        <v>In12</v>
      </c>
      <c r="N552" s="2"/>
      <c r="O552" s="2"/>
    </row>
    <row r="553" spans="1:15" x14ac:dyDescent="0.35">
      <c r="A553" s="2" t="str">
        <f t="shared" si="103"/>
        <v>190927_0005</v>
      </c>
      <c r="B553" s="2"/>
      <c r="C553" s="2"/>
      <c r="D553" s="2">
        <v>-8.819580078125</v>
      </c>
      <c r="E553" s="2">
        <v>41.159492492675703</v>
      </c>
      <c r="F553" s="2"/>
      <c r="G553" s="2"/>
      <c r="H553" s="2">
        <v>-7.2239465713500897</v>
      </c>
      <c r="I553" s="2">
        <v>4.3844747543334899</v>
      </c>
      <c r="J553" s="2" t="str">
        <f t="shared" si="104"/>
        <v>IN4</v>
      </c>
      <c r="K553" s="2" t="str">
        <f t="shared" si="105"/>
        <v>In7</v>
      </c>
      <c r="L553" s="2" t="str">
        <f t="shared" si="106"/>
        <v>In9</v>
      </c>
      <c r="M553" s="2" t="str">
        <f t="shared" si="107"/>
        <v>In12</v>
      </c>
      <c r="N553" s="2"/>
      <c r="O553" s="2"/>
    </row>
    <row r="554" spans="1:15" x14ac:dyDescent="0.35">
      <c r="A554" s="2" t="str">
        <f t="shared" si="103"/>
        <v>190927_0005</v>
      </c>
      <c r="B554" s="2"/>
      <c r="C554" s="2"/>
      <c r="D554" s="2">
        <v>-6.3389368057250897</v>
      </c>
      <c r="E554" s="2">
        <v>33.9791450500488</v>
      </c>
      <c r="F554" s="2"/>
      <c r="G554" s="2"/>
      <c r="H554" s="2">
        <v>-4.43812799453735</v>
      </c>
      <c r="I554" s="2">
        <v>7.9157733917236301</v>
      </c>
      <c r="J554" s="2" t="str">
        <f t="shared" si="104"/>
        <v>IN4</v>
      </c>
      <c r="K554" s="2" t="str">
        <f t="shared" si="105"/>
        <v>In7</v>
      </c>
      <c r="L554" s="2" t="str">
        <f t="shared" si="106"/>
        <v>In9</v>
      </c>
      <c r="M554" s="2" t="str">
        <f t="shared" si="107"/>
        <v>In12</v>
      </c>
      <c r="N554" s="2"/>
      <c r="O554" s="2"/>
    </row>
    <row r="555" spans="1:15" x14ac:dyDescent="0.35">
      <c r="A555" s="2" t="str">
        <f t="shared" si="103"/>
        <v>190927_0005</v>
      </c>
      <c r="B555" s="2"/>
      <c r="C555" s="2"/>
      <c r="D555" s="2">
        <v>-3.3482143878936701</v>
      </c>
      <c r="E555" s="2">
        <v>51.491874694824197</v>
      </c>
      <c r="F555" s="2"/>
      <c r="G555" s="2"/>
      <c r="H555" s="2">
        <v>-1.78309845924377</v>
      </c>
      <c r="I555" s="2">
        <v>10.560844421386699</v>
      </c>
      <c r="J555" s="2" t="str">
        <f t="shared" si="104"/>
        <v>IN4</v>
      </c>
      <c r="K555" s="2" t="str">
        <f t="shared" si="105"/>
        <v>In7</v>
      </c>
      <c r="L555" s="2" t="str">
        <f t="shared" si="106"/>
        <v>In9</v>
      </c>
      <c r="M555" s="2" t="str">
        <f t="shared" si="107"/>
        <v>In12</v>
      </c>
      <c r="N555" s="2"/>
      <c r="O555" s="2"/>
    </row>
    <row r="556" spans="1:15" x14ac:dyDescent="0.35">
      <c r="A556" s="2" t="str">
        <f t="shared" si="103"/>
        <v>190927_0005</v>
      </c>
      <c r="B556" s="2"/>
      <c r="C556" s="2"/>
      <c r="D556" s="2">
        <v>-0.94168525934219405</v>
      </c>
      <c r="E556" s="2">
        <v>47.36328125</v>
      </c>
      <c r="F556" s="2"/>
      <c r="G556" s="2"/>
      <c r="H556" s="2">
        <v>0.92860633134841897</v>
      </c>
      <c r="I556" s="2">
        <v>13.498028755187899</v>
      </c>
      <c r="J556" s="2" t="str">
        <f t="shared" si="104"/>
        <v>IN4</v>
      </c>
      <c r="K556" s="2" t="str">
        <f t="shared" si="105"/>
        <v>In7</v>
      </c>
      <c r="L556" s="2" t="str">
        <f t="shared" si="106"/>
        <v>In9</v>
      </c>
      <c r="M556" s="2" t="str">
        <f t="shared" si="107"/>
        <v>In12</v>
      </c>
      <c r="N556" s="2"/>
      <c r="O556" s="2"/>
    </row>
    <row r="557" spans="1:15" x14ac:dyDescent="0.35">
      <c r="A557" s="2" t="str">
        <f t="shared" si="103"/>
        <v>190927_0005</v>
      </c>
      <c r="B557" s="2"/>
      <c r="C557" s="2"/>
      <c r="D557" s="2">
        <v>2.0010812282562198</v>
      </c>
      <c r="E557" s="2">
        <v>55.620464324951101</v>
      </c>
      <c r="F557" s="2"/>
      <c r="G557" s="2"/>
      <c r="H557" s="2">
        <v>3.6533901691436701</v>
      </c>
      <c r="I557" s="2">
        <v>16.960838317871001</v>
      </c>
      <c r="J557" s="2" t="str">
        <f t="shared" si="104"/>
        <v>IN4</v>
      </c>
      <c r="K557" s="2" t="str">
        <f t="shared" si="105"/>
        <v>In7</v>
      </c>
      <c r="L557" s="2" t="str">
        <f t="shared" si="106"/>
        <v>In9</v>
      </c>
      <c r="M557" s="2" t="str">
        <f t="shared" si="107"/>
        <v>In12</v>
      </c>
      <c r="N557" s="2"/>
      <c r="O557" s="2"/>
    </row>
    <row r="558" spans="1:15" x14ac:dyDescent="0.35">
      <c r="A558" s="2" t="str">
        <f t="shared" si="103"/>
        <v>190927_0005</v>
      </c>
      <c r="B558" s="2"/>
      <c r="C558" s="2"/>
      <c r="D558" s="2">
        <v>4.7607421875</v>
      </c>
      <c r="E558" s="2">
        <v>55.136543273925703</v>
      </c>
      <c r="F558" s="2"/>
      <c r="G558" s="2"/>
      <c r="H558" s="2">
        <v>6.4043316841125399</v>
      </c>
      <c r="I558" s="2">
        <v>19.408218383788999</v>
      </c>
      <c r="J558" s="2" t="str">
        <f t="shared" si="104"/>
        <v>IN4</v>
      </c>
      <c r="K558" s="2" t="str">
        <f t="shared" si="105"/>
        <v>In7</v>
      </c>
      <c r="L558" s="2" t="str">
        <f t="shared" si="106"/>
        <v>In9</v>
      </c>
      <c r="M558" s="2" t="str">
        <f t="shared" si="107"/>
        <v>In12</v>
      </c>
      <c r="N558" s="2"/>
      <c r="O558" s="2"/>
    </row>
    <row r="559" spans="1:15" x14ac:dyDescent="0.35">
      <c r="A559" s="2" t="s">
        <v>287</v>
      </c>
      <c r="B559" s="2">
        <v>-21.597103118896399</v>
      </c>
      <c r="C559" s="2">
        <v>10.146782875061</v>
      </c>
      <c r="D559" s="2"/>
      <c r="E559" s="2"/>
      <c r="F559" s="2">
        <v>-21.619524002075099</v>
      </c>
      <c r="G559" s="2">
        <v>0.74179965257644698</v>
      </c>
      <c r="H559" s="2"/>
      <c r="I559" s="2"/>
      <c r="J559" s="2" t="str">
        <f t="shared" si="104"/>
        <v>IN4</v>
      </c>
      <c r="K559" s="2" t="str">
        <f t="shared" si="105"/>
        <v>In7</v>
      </c>
      <c r="L559" s="2" t="str">
        <f t="shared" si="106"/>
        <v>In9</v>
      </c>
      <c r="M559" s="2" t="str">
        <f t="shared" si="107"/>
        <v>In12</v>
      </c>
      <c r="N559" s="2"/>
      <c r="O559" s="2"/>
    </row>
    <row r="560" spans="1:15" x14ac:dyDescent="0.35">
      <c r="A560" s="2" t="str">
        <f t="shared" ref="A560:A569" si="108">A559</f>
        <v>190927a_0044</v>
      </c>
      <c r="B560" s="2">
        <v>-18.6991786956787</v>
      </c>
      <c r="C560" s="2">
        <v>11.474609375</v>
      </c>
      <c r="D560" s="2"/>
      <c r="E560" s="2"/>
      <c r="F560" s="2">
        <v>-18.868581771850501</v>
      </c>
      <c r="G560" s="2">
        <v>2.1068053245544398</v>
      </c>
      <c r="H560" s="2"/>
      <c r="I560" s="2"/>
      <c r="J560" s="2" t="str">
        <f t="shared" si="104"/>
        <v>IN4</v>
      </c>
      <c r="K560" s="2" t="str">
        <f t="shared" si="105"/>
        <v>In7</v>
      </c>
      <c r="L560" s="2" t="str">
        <f t="shared" si="106"/>
        <v>In9</v>
      </c>
      <c r="M560" s="2" t="str">
        <f t="shared" si="107"/>
        <v>In12</v>
      </c>
      <c r="N560" s="2"/>
      <c r="O560" s="2"/>
    </row>
    <row r="561" spans="1:15" x14ac:dyDescent="0.35">
      <c r="A561" s="2" t="str">
        <f t="shared" si="108"/>
        <v>190927a_0044</v>
      </c>
      <c r="B561" s="2">
        <v>-15.919588088989199</v>
      </c>
      <c r="C561" s="2">
        <v>14.338278770446699</v>
      </c>
      <c r="D561" s="2"/>
      <c r="E561" s="2"/>
      <c r="F561" s="2">
        <v>-16.028579711913999</v>
      </c>
      <c r="G561" s="2">
        <v>3.44400787353515</v>
      </c>
      <c r="H561" s="2"/>
      <c r="I561" s="2"/>
      <c r="J561" s="2" t="str">
        <f t="shared" si="104"/>
        <v>IN4</v>
      </c>
      <c r="K561" s="2" t="str">
        <f t="shared" si="105"/>
        <v>In7</v>
      </c>
      <c r="L561" s="2" t="str">
        <f t="shared" si="106"/>
        <v>In9</v>
      </c>
      <c r="M561" s="2" t="str">
        <f t="shared" si="107"/>
        <v>In12</v>
      </c>
      <c r="N561" s="2"/>
      <c r="O561" s="2"/>
    </row>
    <row r="562" spans="1:15" x14ac:dyDescent="0.35">
      <c r="A562" s="2" t="str">
        <f t="shared" si="108"/>
        <v>190927a_0044</v>
      </c>
      <c r="B562" s="2">
        <v>-13.1792345046997</v>
      </c>
      <c r="C562" s="2">
        <v>17.271703720092699</v>
      </c>
      <c r="D562" s="2"/>
      <c r="E562" s="2"/>
      <c r="F562" s="2">
        <v>-13.2726535797119</v>
      </c>
      <c r="G562" s="2">
        <v>4.8463249206542898</v>
      </c>
      <c r="H562" s="2"/>
      <c r="I562" s="2"/>
      <c r="J562" s="2" t="str">
        <f t="shared" si="104"/>
        <v>IN4</v>
      </c>
      <c r="K562" s="2" t="str">
        <f t="shared" si="105"/>
        <v>In7</v>
      </c>
      <c r="L562" s="2" t="str">
        <f t="shared" si="106"/>
        <v>In9</v>
      </c>
      <c r="M562" s="2" t="str">
        <f t="shared" si="107"/>
        <v>In12</v>
      </c>
      <c r="N562" s="2"/>
      <c r="O562" s="2"/>
    </row>
    <row r="563" spans="1:15" x14ac:dyDescent="0.35">
      <c r="A563" s="2" t="str">
        <f t="shared" si="108"/>
        <v>190927a_0044</v>
      </c>
      <c r="B563" s="2">
        <v>-10.520468711853001</v>
      </c>
      <c r="C563" s="2">
        <v>20.098628997802699</v>
      </c>
      <c r="D563" s="2"/>
      <c r="E563" s="2"/>
      <c r="F563" s="2">
        <v>-10.6089067459106</v>
      </c>
      <c r="G563" s="2">
        <v>5.9933748245239196</v>
      </c>
      <c r="H563" s="2"/>
      <c r="I563" s="2"/>
      <c r="J563" s="2" t="str">
        <f t="shared" si="104"/>
        <v>IN4</v>
      </c>
      <c r="K563" s="2" t="str">
        <f t="shared" si="105"/>
        <v>In7</v>
      </c>
      <c r="L563" s="2" t="str">
        <f t="shared" si="106"/>
        <v>In9</v>
      </c>
      <c r="M563" s="2" t="str">
        <f t="shared" si="107"/>
        <v>In12</v>
      </c>
      <c r="N563" s="2"/>
      <c r="O563" s="2"/>
    </row>
    <row r="564" spans="1:15" x14ac:dyDescent="0.35">
      <c r="A564" s="2" t="str">
        <f t="shared" si="108"/>
        <v>190927a_0044</v>
      </c>
      <c r="B564" s="2">
        <v>-7.8392801284790004</v>
      </c>
      <c r="C564" s="2">
        <v>22.614770889282202</v>
      </c>
      <c r="D564" s="2"/>
      <c r="E564" s="2"/>
      <c r="F564" s="2">
        <v>-7.8984475135803196</v>
      </c>
      <c r="G564" s="2">
        <v>6.9791088104248002</v>
      </c>
      <c r="H564" s="2"/>
      <c r="I564" s="2"/>
      <c r="J564" s="2" t="str">
        <f t="shared" si="104"/>
        <v>IN4</v>
      </c>
      <c r="K564" s="2" t="str">
        <f t="shared" si="105"/>
        <v>In7</v>
      </c>
      <c r="L564" s="2" t="str">
        <f t="shared" si="106"/>
        <v>In9</v>
      </c>
      <c r="M564" s="2" t="str">
        <f t="shared" si="107"/>
        <v>In12</v>
      </c>
      <c r="N564" s="2"/>
      <c r="O564" s="2"/>
    </row>
    <row r="565" spans="1:15" x14ac:dyDescent="0.35">
      <c r="A565" s="2" t="str">
        <f t="shared" si="108"/>
        <v>190927a_0044</v>
      </c>
      <c r="B565" s="2">
        <v>-5.1549792289733798</v>
      </c>
      <c r="C565" s="2">
        <v>26.184705734252901</v>
      </c>
      <c r="D565" s="2"/>
      <c r="E565" s="2"/>
      <c r="F565" s="2">
        <v>-5.2633481025695801</v>
      </c>
      <c r="G565" s="2">
        <v>8.1568365097045898</v>
      </c>
      <c r="H565" s="2"/>
      <c r="I565" s="2"/>
      <c r="J565" s="2" t="str">
        <f t="shared" si="104"/>
        <v>IN4</v>
      </c>
      <c r="K565" s="2" t="str">
        <f t="shared" si="105"/>
        <v>In7</v>
      </c>
      <c r="L565" s="2" t="str">
        <f t="shared" si="106"/>
        <v>In9</v>
      </c>
      <c r="M565" s="2" t="str">
        <f t="shared" si="107"/>
        <v>In12</v>
      </c>
      <c r="N565" s="2"/>
      <c r="O565" s="2"/>
    </row>
    <row r="566" spans="1:15" x14ac:dyDescent="0.35">
      <c r="A566" s="2" t="str">
        <f t="shared" si="108"/>
        <v>190927a_0044</v>
      </c>
      <c r="B566" s="2">
        <v>-2.5759327411651598</v>
      </c>
      <c r="C566" s="2">
        <v>31.799938201904201</v>
      </c>
      <c r="D566" s="2"/>
      <c r="E566" s="2"/>
      <c r="F566" s="2">
        <v>-2.6076960563659601</v>
      </c>
      <c r="G566" s="2">
        <v>10.456784248351999</v>
      </c>
      <c r="H566" s="2"/>
      <c r="I566" s="2"/>
      <c r="J566" s="2" t="str">
        <f t="shared" si="104"/>
        <v>IN4</v>
      </c>
      <c r="K566" s="2" t="str">
        <f t="shared" si="105"/>
        <v>In7</v>
      </c>
      <c r="L566" s="2" t="str">
        <f t="shared" si="106"/>
        <v>In9</v>
      </c>
      <c r="M566" s="2" t="str">
        <f t="shared" si="107"/>
        <v>In12</v>
      </c>
      <c r="N566" s="2"/>
      <c r="O566" s="2"/>
    </row>
    <row r="567" spans="1:15" x14ac:dyDescent="0.35">
      <c r="A567" s="2" t="str">
        <f t="shared" si="108"/>
        <v>190927a_0044</v>
      </c>
      <c r="B567" s="2">
        <v>4.4842153787612998E-2</v>
      </c>
      <c r="C567" s="2">
        <v>36.3526611328125</v>
      </c>
      <c r="D567" s="2"/>
      <c r="E567" s="2"/>
      <c r="F567" s="2">
        <v>0.12518435716629001</v>
      </c>
      <c r="G567" s="2">
        <v>11.686658859252899</v>
      </c>
      <c r="H567" s="2"/>
      <c r="I567" s="2"/>
      <c r="J567" s="2" t="str">
        <f t="shared" si="104"/>
        <v>IN4</v>
      </c>
      <c r="K567" s="2" t="str">
        <f t="shared" si="105"/>
        <v>In7</v>
      </c>
      <c r="L567" s="2" t="str">
        <f t="shared" si="106"/>
        <v>In9</v>
      </c>
      <c r="M567" s="2" t="str">
        <f t="shared" si="107"/>
        <v>In12</v>
      </c>
      <c r="N567" s="2"/>
      <c r="O567" s="2"/>
    </row>
    <row r="568" spans="1:15" x14ac:dyDescent="0.35">
      <c r="A568" s="2" t="str">
        <f t="shared" si="108"/>
        <v>190927a_0044</v>
      </c>
      <c r="B568" s="2">
        <v>2.69862580299377</v>
      </c>
      <c r="C568" s="2">
        <v>42.356529235839801</v>
      </c>
      <c r="D568" s="2"/>
      <c r="E568" s="2"/>
      <c r="F568" s="2">
        <v>2.79017853736877</v>
      </c>
      <c r="G568" s="2">
        <v>15.119227409362701</v>
      </c>
      <c r="H568" s="2"/>
      <c r="I568" s="2"/>
      <c r="J568" s="2" t="str">
        <f t="shared" si="104"/>
        <v>IN4</v>
      </c>
      <c r="K568" s="2" t="str">
        <f t="shared" si="105"/>
        <v>In7</v>
      </c>
      <c r="L568" s="2" t="str">
        <f t="shared" si="106"/>
        <v>In9</v>
      </c>
      <c r="M568" s="2" t="str">
        <f t="shared" si="107"/>
        <v>In12</v>
      </c>
      <c r="N568" s="2"/>
      <c r="O568" s="2"/>
    </row>
    <row r="569" spans="1:15" x14ac:dyDescent="0.35">
      <c r="A569" s="2" t="str">
        <f t="shared" si="108"/>
        <v>190927a_0044</v>
      </c>
      <c r="B569" s="2">
        <v>5.5934367179870597</v>
      </c>
      <c r="C569" s="2">
        <v>48.937114715576101</v>
      </c>
      <c r="D569" s="2"/>
      <c r="E569" s="2"/>
      <c r="F569" s="2">
        <v>5.7503843307495099</v>
      </c>
      <c r="G569" s="2">
        <v>18.181510925292901</v>
      </c>
      <c r="H569" s="2"/>
      <c r="I569" s="2"/>
      <c r="J569" s="2" t="str">
        <f t="shared" si="104"/>
        <v>IN4</v>
      </c>
      <c r="K569" s="2" t="str">
        <f t="shared" si="105"/>
        <v>In7</v>
      </c>
      <c r="L569" s="2" t="str">
        <f t="shared" si="106"/>
        <v>In9</v>
      </c>
      <c r="M569" s="2" t="str">
        <f t="shared" si="107"/>
        <v>In12</v>
      </c>
      <c r="N569" s="2"/>
      <c r="O569" s="2"/>
    </row>
    <row r="570" spans="1:15" x14ac:dyDescent="0.35">
      <c r="A570" s="2" t="s">
        <v>288</v>
      </c>
      <c r="B570" s="2">
        <v>-80.910194396972599</v>
      </c>
      <c r="C570" s="2">
        <v>5.9951472282409597</v>
      </c>
      <c r="D570" s="2"/>
      <c r="E570" s="2"/>
      <c r="F570" s="2">
        <v>-80.882797241210895</v>
      </c>
      <c r="G570" s="2">
        <v>0.67013102769851696</v>
      </c>
      <c r="H570" s="2"/>
      <c r="I570" s="2"/>
      <c r="J570" s="2" t="str">
        <f t="shared" si="104"/>
        <v>IN4</v>
      </c>
      <c r="K570" s="2" t="str">
        <f t="shared" si="105"/>
        <v>In7</v>
      </c>
      <c r="L570" s="2" t="str">
        <f t="shared" si="106"/>
        <v>In9</v>
      </c>
      <c r="M570" s="2" t="str">
        <f t="shared" si="107"/>
        <v>In12</v>
      </c>
      <c r="N570" s="2"/>
      <c r="O570" s="2"/>
    </row>
    <row r="571" spans="1:15" x14ac:dyDescent="0.35">
      <c r="A571" s="2" t="str">
        <f t="shared" ref="A571:A580" si="109">A570</f>
        <v>190927a_0042</v>
      </c>
      <c r="B571" s="2">
        <v>-70.955863952636705</v>
      </c>
      <c r="C571" s="2">
        <v>6.3943667411804199</v>
      </c>
      <c r="D571" s="2"/>
      <c r="E571" s="2"/>
      <c r="F571" s="2">
        <v>-70.944648742675696</v>
      </c>
      <c r="G571" s="2">
        <v>0.65624201297759999</v>
      </c>
      <c r="H571" s="2"/>
      <c r="I571" s="2"/>
      <c r="J571" s="2" t="str">
        <f t="shared" si="104"/>
        <v>IN4</v>
      </c>
      <c r="K571" s="2" t="str">
        <f t="shared" si="105"/>
        <v>In7</v>
      </c>
      <c r="L571" s="2" t="str">
        <f t="shared" si="106"/>
        <v>In9</v>
      </c>
      <c r="M571" s="2" t="str">
        <f t="shared" si="107"/>
        <v>In12</v>
      </c>
      <c r="N571" s="2"/>
      <c r="O571" s="2"/>
    </row>
    <row r="572" spans="1:15" x14ac:dyDescent="0.35">
      <c r="A572" s="2" t="str">
        <f t="shared" si="109"/>
        <v>190927a_0042</v>
      </c>
      <c r="B572" s="2">
        <v>-61.005260467529197</v>
      </c>
      <c r="C572" s="2">
        <v>6.3414282798767001</v>
      </c>
      <c r="D572" s="2"/>
      <c r="E572" s="2"/>
      <c r="F572" s="2">
        <v>-61.012111663818303</v>
      </c>
      <c r="G572" s="2">
        <v>0.89074301719665505</v>
      </c>
      <c r="H572" s="2"/>
      <c r="I572" s="2"/>
      <c r="J572" s="2" t="str">
        <f t="shared" si="104"/>
        <v>IN4</v>
      </c>
      <c r="K572" s="2" t="str">
        <f t="shared" si="105"/>
        <v>In7</v>
      </c>
      <c r="L572" s="2" t="str">
        <f t="shared" si="106"/>
        <v>In9</v>
      </c>
      <c r="M572" s="2" t="str">
        <f t="shared" si="107"/>
        <v>In12</v>
      </c>
      <c r="N572" s="2"/>
      <c r="O572" s="2"/>
    </row>
    <row r="573" spans="1:15" x14ac:dyDescent="0.35">
      <c r="A573" s="2" t="str">
        <f t="shared" si="109"/>
        <v>190927a_0042</v>
      </c>
      <c r="B573" s="2">
        <v>-51.044071197509702</v>
      </c>
      <c r="C573" s="2">
        <v>7.4842805862426696</v>
      </c>
      <c r="D573" s="2"/>
      <c r="E573" s="2"/>
      <c r="F573" s="2">
        <v>-50.996738433837798</v>
      </c>
      <c r="G573" s="2">
        <v>1.0584371089935301</v>
      </c>
      <c r="H573" s="2"/>
      <c r="I573" s="2"/>
      <c r="J573" s="2" t="str">
        <f t="shared" si="104"/>
        <v>IN4</v>
      </c>
      <c r="K573" s="2" t="str">
        <f t="shared" si="105"/>
        <v>In7</v>
      </c>
      <c r="L573" s="2" t="str">
        <f t="shared" si="106"/>
        <v>In9</v>
      </c>
      <c r="M573" s="2" t="str">
        <f t="shared" si="107"/>
        <v>In12</v>
      </c>
      <c r="N573" s="2"/>
      <c r="O573" s="2"/>
    </row>
    <row r="574" spans="1:15" x14ac:dyDescent="0.35">
      <c r="A574" s="2" t="str">
        <f t="shared" si="109"/>
        <v>190927a_0042</v>
      </c>
      <c r="B574" s="2">
        <v>-41.118389129638601</v>
      </c>
      <c r="C574" s="2">
        <v>7.7327809333801198</v>
      </c>
      <c r="D574" s="2"/>
      <c r="E574" s="2"/>
      <c r="F574" s="2">
        <v>-41.017490386962798</v>
      </c>
      <c r="G574" s="2">
        <v>1.64925992488861</v>
      </c>
      <c r="H574" s="2"/>
      <c r="I574" s="2"/>
      <c r="J574" s="2" t="str">
        <f t="shared" si="104"/>
        <v>IN4</v>
      </c>
      <c r="K574" s="2" t="str">
        <f t="shared" si="105"/>
        <v>In7</v>
      </c>
      <c r="L574" s="2" t="str">
        <f t="shared" si="106"/>
        <v>In9</v>
      </c>
      <c r="M574" s="2" t="str">
        <f t="shared" si="107"/>
        <v>In12</v>
      </c>
      <c r="N574" s="2"/>
      <c r="O574" s="2"/>
    </row>
    <row r="575" spans="1:15" x14ac:dyDescent="0.35">
      <c r="A575" s="2" t="str">
        <f t="shared" si="109"/>
        <v>190927a_0042</v>
      </c>
      <c r="B575" s="2">
        <v>-31.256851196288999</v>
      </c>
      <c r="C575" s="2">
        <v>7.8504915237426696</v>
      </c>
      <c r="D575" s="2"/>
      <c r="E575" s="2"/>
      <c r="F575" s="2">
        <v>-31.1092433929443</v>
      </c>
      <c r="G575" s="2">
        <v>1.6913247108459399</v>
      </c>
      <c r="H575" s="2"/>
      <c r="I575" s="2"/>
      <c r="J575" s="2" t="str">
        <f t="shared" si="104"/>
        <v>IN4</v>
      </c>
      <c r="K575" s="2" t="str">
        <f t="shared" si="105"/>
        <v>In7</v>
      </c>
      <c r="L575" s="2" t="str">
        <f t="shared" si="106"/>
        <v>In9</v>
      </c>
      <c r="M575" s="2" t="str">
        <f t="shared" si="107"/>
        <v>In12</v>
      </c>
      <c r="N575" s="2"/>
      <c r="O575" s="2"/>
    </row>
    <row r="576" spans="1:15" x14ac:dyDescent="0.35">
      <c r="A576" s="2" t="str">
        <f t="shared" si="109"/>
        <v>190927a_0042</v>
      </c>
      <c r="B576" s="2">
        <v>-21.4700508117675</v>
      </c>
      <c r="C576" s="2">
        <v>11.874451637268001</v>
      </c>
      <c r="D576" s="2"/>
      <c r="E576" s="2"/>
      <c r="F576" s="2">
        <v>-21.470048904418899</v>
      </c>
      <c r="G576" s="2">
        <v>3.1546635627746502</v>
      </c>
      <c r="H576" s="2"/>
      <c r="I576" s="2"/>
      <c r="J576" s="2" t="str">
        <f t="shared" si="104"/>
        <v>IN4</v>
      </c>
      <c r="K576" s="2" t="str">
        <f t="shared" si="105"/>
        <v>In7</v>
      </c>
      <c r="L576" s="2" t="str">
        <f t="shared" si="106"/>
        <v>In9</v>
      </c>
      <c r="M576" s="2" t="str">
        <f t="shared" si="107"/>
        <v>In12</v>
      </c>
      <c r="N576" s="2"/>
      <c r="O576" s="2"/>
    </row>
    <row r="577" spans="1:15" x14ac:dyDescent="0.35">
      <c r="A577" s="2" t="str">
        <f t="shared" si="109"/>
        <v>190927a_0042</v>
      </c>
      <c r="B577" s="2">
        <v>-12.130425453186</v>
      </c>
      <c r="C577" s="2">
        <v>19.073486328125</v>
      </c>
      <c r="D577" s="2"/>
      <c r="E577" s="2"/>
      <c r="F577" s="2">
        <v>-12.176513671875</v>
      </c>
      <c r="G577" s="2">
        <v>4.7316074371337802</v>
      </c>
      <c r="H577" s="2"/>
      <c r="I577" s="2"/>
      <c r="J577" s="2" t="str">
        <f t="shared" si="104"/>
        <v>IN4</v>
      </c>
      <c r="K577" s="2" t="str">
        <f t="shared" si="105"/>
        <v>In7</v>
      </c>
      <c r="L577" s="2" t="str">
        <f t="shared" si="106"/>
        <v>In9</v>
      </c>
      <c r="M577" s="2" t="str">
        <f t="shared" si="107"/>
        <v>In12</v>
      </c>
      <c r="N577" s="2"/>
      <c r="O577" s="2"/>
    </row>
    <row r="578" spans="1:15" x14ac:dyDescent="0.35">
      <c r="A578" s="2" t="str">
        <f t="shared" si="109"/>
        <v>190927a_0042</v>
      </c>
      <c r="B578" s="2">
        <v>-3.2797052860260001</v>
      </c>
      <c r="C578" s="2">
        <v>27.289566040038999</v>
      </c>
      <c r="D578" s="2"/>
      <c r="E578" s="2"/>
      <c r="F578" s="2">
        <v>-3.2329947948455802</v>
      </c>
      <c r="G578" s="2">
        <v>8.2437486648559499</v>
      </c>
      <c r="H578" s="2"/>
      <c r="I578" s="2"/>
      <c r="J578" s="2" t="str">
        <f t="shared" si="104"/>
        <v>IN4</v>
      </c>
      <c r="K578" s="2" t="str">
        <f t="shared" si="105"/>
        <v>In7</v>
      </c>
      <c r="L578" s="2" t="str">
        <f t="shared" si="106"/>
        <v>In9</v>
      </c>
      <c r="M578" s="2" t="str">
        <f t="shared" si="107"/>
        <v>In12</v>
      </c>
      <c r="N578" s="2"/>
      <c r="O578" s="2"/>
    </row>
    <row r="579" spans="1:15" x14ac:dyDescent="0.35">
      <c r="A579" s="2" t="str">
        <f t="shared" si="109"/>
        <v>190927a_0042</v>
      </c>
      <c r="B579" s="2">
        <v>5.3823046684265101</v>
      </c>
      <c r="C579" s="2">
        <v>43.461395263671797</v>
      </c>
      <c r="D579" s="2"/>
      <c r="E579" s="2"/>
      <c r="F579" s="2">
        <v>5.6083836555480904</v>
      </c>
      <c r="G579" s="2">
        <v>9.6266279220581001</v>
      </c>
      <c r="H579" s="2"/>
      <c r="I579" s="2"/>
      <c r="J579" s="2" t="str">
        <f t="shared" si="104"/>
        <v>IN4</v>
      </c>
      <c r="K579" s="2" t="str">
        <f t="shared" si="105"/>
        <v>In7</v>
      </c>
      <c r="L579" s="2" t="str">
        <f t="shared" si="106"/>
        <v>In9</v>
      </c>
      <c r="M579" s="2" t="str">
        <f t="shared" si="107"/>
        <v>In12</v>
      </c>
      <c r="N579" s="2"/>
      <c r="O579" s="2"/>
    </row>
    <row r="580" spans="1:15" x14ac:dyDescent="0.35">
      <c r="A580" s="2" t="str">
        <f t="shared" si="109"/>
        <v>190927a_0042</v>
      </c>
      <c r="B580" s="2">
        <v>14.3308048248291</v>
      </c>
      <c r="C580" s="2">
        <v>57.8065185546875</v>
      </c>
      <c r="D580" s="2"/>
      <c r="E580" s="2"/>
      <c r="F580" s="2"/>
      <c r="G580" s="2"/>
      <c r="H580" s="2"/>
      <c r="I580" s="2"/>
      <c r="J580" s="2" t="str">
        <f t="shared" si="104"/>
        <v>IN4</v>
      </c>
      <c r="K580" s="2" t="str">
        <f t="shared" si="105"/>
        <v>In7</v>
      </c>
      <c r="L580" s="2" t="str">
        <f t="shared" si="106"/>
        <v>In9</v>
      </c>
      <c r="M580" s="2" t="str">
        <f t="shared" si="107"/>
        <v>In12</v>
      </c>
      <c r="N580" s="2"/>
      <c r="O580" s="2"/>
    </row>
    <row r="581" spans="1:15" x14ac:dyDescent="0.35">
      <c r="A581" s="2" t="s">
        <v>289</v>
      </c>
      <c r="B581" s="2">
        <v>-81.595283508300696</v>
      </c>
      <c r="C581" s="2">
        <v>4.0980749130248997</v>
      </c>
      <c r="D581" s="2">
        <v>-81.0914306640625</v>
      </c>
      <c r="E581" s="2">
        <v>4.2027063369750897</v>
      </c>
      <c r="F581" s="2">
        <v>-81.580337524414006</v>
      </c>
      <c r="G581" s="2">
        <v>-1.7621784210205</v>
      </c>
      <c r="H581" s="2">
        <v>-81.101387023925696</v>
      </c>
      <c r="I581" s="2">
        <v>-0.43098968267440801</v>
      </c>
      <c r="J581" s="2" t="str">
        <f t="shared" si="104"/>
        <v>IN4</v>
      </c>
      <c r="K581" s="2" t="str">
        <f t="shared" si="105"/>
        <v>In7</v>
      </c>
      <c r="L581" s="2" t="str">
        <f t="shared" si="106"/>
        <v>In9</v>
      </c>
      <c r="M581" s="2" t="str">
        <f t="shared" si="107"/>
        <v>In12</v>
      </c>
      <c r="N581" s="2"/>
      <c r="O581" s="2"/>
    </row>
    <row r="582" spans="1:15" x14ac:dyDescent="0.35">
      <c r="A582" s="2" t="str">
        <f t="shared" ref="A582:A591" si="110">A581</f>
        <v>190927a_0010</v>
      </c>
      <c r="B582" s="2">
        <v>-71.577430725097599</v>
      </c>
      <c r="C582" s="2">
        <v>10.344213485717701</v>
      </c>
      <c r="D582" s="2">
        <v>-71.162628173828097</v>
      </c>
      <c r="E582" s="2">
        <v>7.0103235244750897</v>
      </c>
      <c r="F582" s="2">
        <v>-71.568702697753906</v>
      </c>
      <c r="G582" s="2">
        <v>-1.0081804990768399</v>
      </c>
      <c r="H582" s="2">
        <v>-71.153923034667898</v>
      </c>
      <c r="I582" s="2">
        <v>-0.33734735846519498</v>
      </c>
      <c r="J582" s="2" t="str">
        <f t="shared" si="104"/>
        <v>IN4</v>
      </c>
      <c r="K582" s="2" t="str">
        <f t="shared" si="105"/>
        <v>In7</v>
      </c>
      <c r="L582" s="2" t="str">
        <f t="shared" si="106"/>
        <v>In9</v>
      </c>
      <c r="M582" s="2" t="str">
        <f t="shared" si="107"/>
        <v>In12</v>
      </c>
      <c r="N582" s="2"/>
      <c r="O582" s="2"/>
    </row>
    <row r="583" spans="1:15" x14ac:dyDescent="0.35">
      <c r="A583" s="2" t="str">
        <f t="shared" si="110"/>
        <v>190927a_0010</v>
      </c>
      <c r="B583" s="2">
        <v>-61.602531433105398</v>
      </c>
      <c r="C583" s="2">
        <v>6.4005956649780202</v>
      </c>
      <c r="D583" s="2">
        <v>-61.238811492919901</v>
      </c>
      <c r="E583" s="2">
        <v>4.2182765007018999</v>
      </c>
      <c r="F583" s="2">
        <v>-61.553955078125</v>
      </c>
      <c r="G583" s="2">
        <v>-0.17888821661472301</v>
      </c>
      <c r="H583" s="2">
        <v>-61.231346130371001</v>
      </c>
      <c r="I583" s="2">
        <v>-0.33630245923995999</v>
      </c>
      <c r="J583" s="2" t="str">
        <f t="shared" si="104"/>
        <v>IN4</v>
      </c>
      <c r="K583" s="2" t="str">
        <f t="shared" si="105"/>
        <v>In7</v>
      </c>
      <c r="L583" s="2" t="str">
        <f t="shared" si="106"/>
        <v>In9</v>
      </c>
      <c r="M583" s="2" t="str">
        <f t="shared" si="107"/>
        <v>In12</v>
      </c>
      <c r="N583" s="2"/>
      <c r="O583" s="2"/>
    </row>
    <row r="584" spans="1:15" x14ac:dyDescent="0.35">
      <c r="A584" s="2" t="str">
        <f t="shared" si="110"/>
        <v>190927a_0010</v>
      </c>
      <c r="B584" s="2">
        <v>-51.5329780578613</v>
      </c>
      <c r="C584" s="2">
        <v>6.8191218376159597</v>
      </c>
      <c r="D584" s="2">
        <v>-51.300670623779197</v>
      </c>
      <c r="E584" s="2">
        <v>5.0503478050231898</v>
      </c>
      <c r="F584" s="2">
        <v>-51.513671875</v>
      </c>
      <c r="G584" s="2">
        <v>0.102880954742432</v>
      </c>
      <c r="H584" s="2">
        <v>-51.270149230957003</v>
      </c>
      <c r="I584" s="2">
        <v>-0.28531786799430803</v>
      </c>
      <c r="J584" s="2" t="str">
        <f t="shared" si="104"/>
        <v>IN4</v>
      </c>
      <c r="K584" s="2" t="str">
        <f t="shared" si="105"/>
        <v>In7</v>
      </c>
      <c r="L584" s="2" t="str">
        <f t="shared" si="106"/>
        <v>In9</v>
      </c>
      <c r="M584" s="2" t="str">
        <f t="shared" si="107"/>
        <v>In12</v>
      </c>
      <c r="N584" s="2"/>
      <c r="O584" s="2"/>
    </row>
    <row r="585" spans="1:15" x14ac:dyDescent="0.35">
      <c r="A585" s="2" t="str">
        <f t="shared" si="110"/>
        <v>190927a_0010</v>
      </c>
      <c r="B585" s="2">
        <v>-41.5437622070312</v>
      </c>
      <c r="C585" s="2">
        <v>7.6810874938964799</v>
      </c>
      <c r="D585" s="2">
        <v>-41.3756103515625</v>
      </c>
      <c r="E585" s="2">
        <v>4.9612860679626403</v>
      </c>
      <c r="F585" s="2">
        <v>-41.490203857421797</v>
      </c>
      <c r="G585" s="2">
        <v>1.6099394559860201</v>
      </c>
      <c r="H585" s="2">
        <v>-41.379970550537102</v>
      </c>
      <c r="I585" s="2">
        <v>8.3144173026084997E-2</v>
      </c>
      <c r="J585" s="2" t="str">
        <f t="shared" si="104"/>
        <v>IN4</v>
      </c>
      <c r="K585" s="2" t="str">
        <f t="shared" si="105"/>
        <v>In7</v>
      </c>
      <c r="L585" s="2" t="str">
        <f t="shared" si="106"/>
        <v>In9</v>
      </c>
      <c r="M585" s="2" t="str">
        <f t="shared" si="107"/>
        <v>In12</v>
      </c>
      <c r="N585" s="2"/>
      <c r="O585" s="2"/>
    </row>
    <row r="586" spans="1:15" x14ac:dyDescent="0.35">
      <c r="A586" s="2" t="str">
        <f t="shared" si="110"/>
        <v>190927a_0010</v>
      </c>
      <c r="B586" s="2">
        <v>-31.718349456787099</v>
      </c>
      <c r="C586" s="2">
        <v>14.777359008789</v>
      </c>
      <c r="D586" s="2">
        <v>-31.606248855590799</v>
      </c>
      <c r="E586" s="2">
        <v>6.91503429412841</v>
      </c>
      <c r="F586" s="2">
        <v>-31.7930889129638</v>
      </c>
      <c r="G586" s="2">
        <v>10.607231140136699</v>
      </c>
      <c r="H586" s="2">
        <v>-31.4106845855712</v>
      </c>
      <c r="I586" s="2">
        <v>1.6982294321060101</v>
      </c>
      <c r="J586" s="2" t="str">
        <f t="shared" si="104"/>
        <v>IN4</v>
      </c>
      <c r="K586" s="2" t="str">
        <f t="shared" si="105"/>
        <v>In7</v>
      </c>
      <c r="L586" s="2" t="str">
        <f t="shared" si="106"/>
        <v>In9</v>
      </c>
      <c r="M586" s="2" t="str">
        <f t="shared" si="107"/>
        <v>In12</v>
      </c>
      <c r="N586" s="2"/>
      <c r="O586" s="2"/>
    </row>
    <row r="587" spans="1:15" x14ac:dyDescent="0.35">
      <c r="A587" s="2" t="str">
        <f t="shared" si="110"/>
        <v>190927a_0010</v>
      </c>
      <c r="B587" s="2">
        <v>-22.019365310668899</v>
      </c>
      <c r="C587" s="2">
        <v>26.1168193817138</v>
      </c>
      <c r="D587" s="2">
        <v>-21.719175338745099</v>
      </c>
      <c r="E587" s="2">
        <v>14.589271545410099</v>
      </c>
      <c r="F587" s="2">
        <v>-22.147663116455</v>
      </c>
      <c r="G587" s="2">
        <v>13.1046686172485</v>
      </c>
      <c r="H587" s="2">
        <v>-21.637586593627901</v>
      </c>
      <c r="I587" s="2">
        <v>4.1717534065246502</v>
      </c>
      <c r="J587" s="2" t="str">
        <f t="shared" si="104"/>
        <v>IN4</v>
      </c>
      <c r="K587" s="2" t="str">
        <f t="shared" si="105"/>
        <v>In7</v>
      </c>
      <c r="L587" s="2" t="str">
        <f t="shared" si="106"/>
        <v>In9</v>
      </c>
      <c r="M587" s="2" t="str">
        <f t="shared" si="107"/>
        <v>In12</v>
      </c>
      <c r="N587" s="2"/>
      <c r="O587" s="2"/>
    </row>
    <row r="588" spans="1:15" x14ac:dyDescent="0.35">
      <c r="A588" s="2" t="str">
        <f t="shared" si="110"/>
        <v>190927a_0010</v>
      </c>
      <c r="B588" s="2">
        <v>-12.4505491256713</v>
      </c>
      <c r="C588" s="2">
        <v>25.624177932739201</v>
      </c>
      <c r="D588" s="2">
        <v>-12.4449443817138</v>
      </c>
      <c r="E588" s="2">
        <v>19.9030647277832</v>
      </c>
      <c r="F588" s="2">
        <v>-12.785619735717701</v>
      </c>
      <c r="G588" s="2">
        <v>16.497390747070298</v>
      </c>
      <c r="H588" s="2">
        <v>-12.038872718811</v>
      </c>
      <c r="I588" s="2">
        <v>7.6450691223144496</v>
      </c>
      <c r="J588" s="2" t="str">
        <f t="shared" si="104"/>
        <v>IN4</v>
      </c>
      <c r="K588" s="2" t="str">
        <f t="shared" si="105"/>
        <v>In7</v>
      </c>
      <c r="L588" s="2" t="str">
        <f t="shared" si="106"/>
        <v>In9</v>
      </c>
      <c r="M588" s="2" t="str">
        <f t="shared" si="107"/>
        <v>In12</v>
      </c>
      <c r="N588" s="2"/>
      <c r="O588" s="2"/>
    </row>
    <row r="589" spans="1:15" x14ac:dyDescent="0.35">
      <c r="A589" s="2" t="str">
        <f t="shared" si="110"/>
        <v>190927a_0010</v>
      </c>
      <c r="B589" s="2">
        <v>-3.4304249286651598</v>
      </c>
      <c r="C589" s="2">
        <v>58.027618408203097</v>
      </c>
      <c r="D589" s="2">
        <v>-3.5749163627624498</v>
      </c>
      <c r="E589" s="2">
        <v>28.441759109496999</v>
      </c>
      <c r="F589" s="2"/>
      <c r="G589" s="2"/>
      <c r="H589" s="2">
        <v>-2.6556522846221902</v>
      </c>
      <c r="I589" s="2">
        <v>11.602017402648899</v>
      </c>
      <c r="J589" s="2" t="str">
        <f t="shared" si="104"/>
        <v>IN4</v>
      </c>
      <c r="K589" s="2" t="str">
        <f t="shared" si="105"/>
        <v>In7</v>
      </c>
      <c r="L589" s="2" t="str">
        <f t="shared" si="106"/>
        <v>In9</v>
      </c>
      <c r="M589" s="2" t="str">
        <f t="shared" si="107"/>
        <v>In12</v>
      </c>
      <c r="N589" s="2"/>
      <c r="O589" s="2"/>
    </row>
    <row r="590" spans="1:15" x14ac:dyDescent="0.35">
      <c r="A590" s="2" t="str">
        <f t="shared" si="110"/>
        <v>190927a_0010</v>
      </c>
      <c r="B590" s="2">
        <v>5.8799276351928702</v>
      </c>
      <c r="C590" s="2">
        <v>74.669044494628906</v>
      </c>
      <c r="D590" s="2">
        <v>5.3573918342590297</v>
      </c>
      <c r="E590" s="2">
        <v>49.023685455322202</v>
      </c>
      <c r="F590" s="2"/>
      <c r="G590" s="2"/>
      <c r="H590" s="2">
        <v>6.9735779762268004</v>
      </c>
      <c r="I590" s="2">
        <v>20.0655498504638</v>
      </c>
      <c r="J590" s="2" t="str">
        <f t="shared" si="104"/>
        <v>IN4</v>
      </c>
      <c r="K590" s="2" t="str">
        <f t="shared" si="105"/>
        <v>In7</v>
      </c>
      <c r="L590" s="2" t="str">
        <f t="shared" si="106"/>
        <v>In9</v>
      </c>
      <c r="M590" s="2" t="str">
        <f t="shared" si="107"/>
        <v>In12</v>
      </c>
      <c r="N590" s="2"/>
      <c r="O590" s="2"/>
    </row>
    <row r="591" spans="1:15" x14ac:dyDescent="0.35">
      <c r="A591" s="2" t="str">
        <f t="shared" si="110"/>
        <v>190927a_0010</v>
      </c>
      <c r="B591" s="2">
        <v>15.188412666320801</v>
      </c>
      <c r="C591" s="2">
        <v>80.588211059570298</v>
      </c>
      <c r="D591" s="2">
        <v>14.176972389221101</v>
      </c>
      <c r="E591" s="2">
        <v>69.562637329101506</v>
      </c>
      <c r="F591" s="2"/>
      <c r="G591" s="2"/>
      <c r="H591" s="2">
        <v>16.274587631225501</v>
      </c>
      <c r="I591" s="2">
        <v>27.264480590820298</v>
      </c>
      <c r="J591" s="2" t="str">
        <f t="shared" si="104"/>
        <v>IN4</v>
      </c>
      <c r="K591" s="2" t="str">
        <f t="shared" si="105"/>
        <v>In7</v>
      </c>
      <c r="L591" s="2" t="str">
        <f t="shared" si="106"/>
        <v>In9</v>
      </c>
      <c r="M591" s="2" t="str">
        <f t="shared" si="107"/>
        <v>In12</v>
      </c>
      <c r="N591" s="2"/>
      <c r="O591" s="2"/>
    </row>
    <row r="592" spans="1:15" x14ac:dyDescent="0.35">
      <c r="A592" s="2" t="s">
        <v>290</v>
      </c>
      <c r="B592" s="2">
        <v>-81.1705322265625</v>
      </c>
      <c r="C592" s="2">
        <v>6.4485511779785103</v>
      </c>
      <c r="D592" s="2">
        <v>-81.286994934082003</v>
      </c>
      <c r="E592" s="2">
        <v>4.3577857017517001</v>
      </c>
      <c r="F592" s="2">
        <v>-81.165542602539006</v>
      </c>
      <c r="G592" s="2">
        <v>-7.5735434889792994E-2</v>
      </c>
      <c r="H592" s="2">
        <v>-81.283882141113196</v>
      </c>
      <c r="I592" s="2">
        <v>-0.97554957866668701</v>
      </c>
      <c r="J592" s="2" t="str">
        <f t="shared" si="104"/>
        <v>IN4</v>
      </c>
      <c r="K592" s="2" t="str">
        <f t="shared" si="105"/>
        <v>In7</v>
      </c>
      <c r="L592" s="2" t="str">
        <f t="shared" si="106"/>
        <v>In9</v>
      </c>
      <c r="M592" s="2" t="str">
        <f t="shared" si="107"/>
        <v>In12</v>
      </c>
      <c r="N592" s="2"/>
      <c r="O592" s="2"/>
    </row>
    <row r="593" spans="1:15" x14ac:dyDescent="0.35">
      <c r="A593" s="2" t="str">
        <f t="shared" ref="A593:A602" si="111">A592</f>
        <v>190927a_0025</v>
      </c>
      <c r="B593" s="2">
        <v>-71.087898254394503</v>
      </c>
      <c r="C593" s="2">
        <v>7.4494028091430602</v>
      </c>
      <c r="D593" s="2">
        <v>-71.394325256347599</v>
      </c>
      <c r="E593" s="2">
        <v>4.8111891746520996</v>
      </c>
      <c r="F593" s="2">
        <v>-71.097236633300696</v>
      </c>
      <c r="G593" s="2">
        <v>4.5812964439392E-2</v>
      </c>
      <c r="H593" s="2">
        <v>-71.346984863281193</v>
      </c>
      <c r="I593" s="2">
        <v>-0.63109755516052202</v>
      </c>
      <c r="J593" s="2" t="str">
        <f t="shared" si="104"/>
        <v>IN4</v>
      </c>
      <c r="K593" s="2" t="str">
        <f t="shared" si="105"/>
        <v>In7</v>
      </c>
      <c r="L593" s="2" t="str">
        <f t="shared" si="106"/>
        <v>In9</v>
      </c>
      <c r="M593" s="2" t="str">
        <f t="shared" si="107"/>
        <v>In12</v>
      </c>
      <c r="N593" s="2"/>
      <c r="O593" s="2"/>
    </row>
    <row r="594" spans="1:15" x14ac:dyDescent="0.35">
      <c r="A594" s="2" t="str">
        <f t="shared" si="111"/>
        <v>190927a_0025</v>
      </c>
      <c r="B594" s="2">
        <v>-61.094322204589801</v>
      </c>
      <c r="C594" s="2">
        <v>6.3053050041198704</v>
      </c>
      <c r="D594" s="2">
        <v>-61.460533142089801</v>
      </c>
      <c r="E594" s="2">
        <v>4.6299524307250897</v>
      </c>
      <c r="F594" s="2">
        <v>-61.096809387207003</v>
      </c>
      <c r="G594" s="2">
        <v>2.4565933272243001E-2</v>
      </c>
      <c r="H594" s="2">
        <v>-61.436248779296797</v>
      </c>
      <c r="I594" s="2">
        <v>-0.24182376265525801</v>
      </c>
      <c r="J594" s="2" t="str">
        <f t="shared" si="104"/>
        <v>IN4</v>
      </c>
      <c r="K594" s="2" t="str">
        <f t="shared" si="105"/>
        <v>In7</v>
      </c>
      <c r="L594" s="2" t="str">
        <f t="shared" si="106"/>
        <v>In9</v>
      </c>
      <c r="M594" s="2" t="str">
        <f t="shared" si="107"/>
        <v>In12</v>
      </c>
      <c r="N594" s="2"/>
      <c r="O594" s="2"/>
    </row>
    <row r="595" spans="1:15" x14ac:dyDescent="0.35">
      <c r="A595" s="2" t="str">
        <f t="shared" si="111"/>
        <v>190927a_0025</v>
      </c>
      <c r="B595" s="2">
        <v>-51.088294982910099</v>
      </c>
      <c r="C595" s="2">
        <v>6.7144894599914497</v>
      </c>
      <c r="D595" s="2">
        <v>-51.508064270019503</v>
      </c>
      <c r="E595" s="2">
        <v>5.7690682411193803</v>
      </c>
      <c r="F595" s="2">
        <v>-51.036602020263601</v>
      </c>
      <c r="G595" s="2">
        <v>9.0431228280067E-2</v>
      </c>
      <c r="H595" s="2">
        <v>-51.460109710693303</v>
      </c>
      <c r="I595" s="2">
        <v>0.213271975517273</v>
      </c>
      <c r="J595" s="2" t="str">
        <f t="shared" ref="J595:J658" si="112">J594</f>
        <v>IN4</v>
      </c>
      <c r="K595" s="2" t="str">
        <f t="shared" ref="K595:K658" si="113">K594</f>
        <v>In7</v>
      </c>
      <c r="L595" s="2" t="str">
        <f t="shared" ref="L595:L658" si="114">L594</f>
        <v>In9</v>
      </c>
      <c r="M595" s="2" t="str">
        <f t="shared" ref="M595:M658" si="115">M594</f>
        <v>In12</v>
      </c>
      <c r="N595" s="2"/>
      <c r="O595" s="2"/>
    </row>
    <row r="596" spans="1:15" x14ac:dyDescent="0.35">
      <c r="A596" s="2" t="str">
        <f t="shared" si="111"/>
        <v>190927a_0025</v>
      </c>
      <c r="B596" s="2">
        <v>-41.030570983886697</v>
      </c>
      <c r="C596" s="2">
        <v>5.5573134422302202</v>
      </c>
      <c r="D596" s="2">
        <v>-41.578643798828097</v>
      </c>
      <c r="E596" s="2">
        <v>6.2093925476074201</v>
      </c>
      <c r="F596" s="2">
        <v>-40.996940612792898</v>
      </c>
      <c r="G596" s="2">
        <v>0.127481520175934</v>
      </c>
      <c r="H596" s="2">
        <v>-41.516361236572202</v>
      </c>
      <c r="I596" s="2">
        <v>0.72279542684555098</v>
      </c>
      <c r="J596" s="2" t="str">
        <f t="shared" si="112"/>
        <v>IN4</v>
      </c>
      <c r="K596" s="2" t="str">
        <f t="shared" si="113"/>
        <v>In7</v>
      </c>
      <c r="L596" s="2" t="str">
        <f t="shared" si="114"/>
        <v>In9</v>
      </c>
      <c r="M596" s="2" t="str">
        <f t="shared" si="115"/>
        <v>In12</v>
      </c>
      <c r="N596" s="2"/>
      <c r="O596" s="2"/>
    </row>
    <row r="597" spans="1:15" x14ac:dyDescent="0.35">
      <c r="A597" s="2" t="str">
        <f t="shared" si="111"/>
        <v>190927a_0025</v>
      </c>
      <c r="B597" s="2">
        <v>-31.032016754150298</v>
      </c>
      <c r="C597" s="2">
        <v>7.2413849830627397</v>
      </c>
      <c r="D597" s="2">
        <v>-31.7071418762207</v>
      </c>
      <c r="E597" s="2">
        <v>9.16835212707519</v>
      </c>
      <c r="F597" s="2">
        <v>-30.9940280914306</v>
      </c>
      <c r="G597" s="2">
        <v>1.42920517921447</v>
      </c>
      <c r="H597" s="2">
        <v>-31.588182449340799</v>
      </c>
      <c r="I597" s="2">
        <v>2.5745329856872501</v>
      </c>
      <c r="J597" s="2" t="str">
        <f t="shared" si="112"/>
        <v>IN4</v>
      </c>
      <c r="K597" s="2" t="str">
        <f t="shared" si="113"/>
        <v>In7</v>
      </c>
      <c r="L597" s="2" t="str">
        <f t="shared" si="114"/>
        <v>In9</v>
      </c>
      <c r="M597" s="2" t="str">
        <f t="shared" si="115"/>
        <v>In12</v>
      </c>
      <c r="N597" s="2"/>
      <c r="O597" s="2"/>
    </row>
    <row r="598" spans="1:15" x14ac:dyDescent="0.35">
      <c r="A598" s="2" t="str">
        <f t="shared" si="111"/>
        <v>190927a_0025</v>
      </c>
      <c r="B598" s="2">
        <v>-21.172348022460898</v>
      </c>
      <c r="C598" s="2">
        <v>11.659583091735801</v>
      </c>
      <c r="D598" s="2">
        <v>-22.000684738159102</v>
      </c>
      <c r="E598" s="2">
        <v>17.2063083648681</v>
      </c>
      <c r="F598" s="2">
        <v>-21.2483310699462</v>
      </c>
      <c r="G598" s="2">
        <v>3.9840600490570002</v>
      </c>
      <c r="H598" s="2">
        <v>-21.7945346832275</v>
      </c>
      <c r="I598" s="2">
        <v>6.6442008018493599</v>
      </c>
      <c r="J598" s="2" t="str">
        <f t="shared" si="112"/>
        <v>IN4</v>
      </c>
      <c r="K598" s="2" t="str">
        <f t="shared" si="113"/>
        <v>In7</v>
      </c>
      <c r="L598" s="2" t="str">
        <f t="shared" si="114"/>
        <v>In9</v>
      </c>
      <c r="M598" s="2" t="str">
        <f t="shared" si="115"/>
        <v>In12</v>
      </c>
      <c r="N598" s="2"/>
      <c r="O598" s="2"/>
    </row>
    <row r="599" spans="1:15" x14ac:dyDescent="0.35">
      <c r="A599" s="2" t="str">
        <f t="shared" si="111"/>
        <v>190927a_0025</v>
      </c>
      <c r="B599" s="2">
        <v>-11.7019348144531</v>
      </c>
      <c r="C599" s="2">
        <v>20.505945205688398</v>
      </c>
      <c r="D599" s="2">
        <v>-12.6704006195068</v>
      </c>
      <c r="E599" s="2">
        <v>27.9933357238769</v>
      </c>
      <c r="F599" s="2">
        <v>-11.967872619628899</v>
      </c>
      <c r="G599" s="2">
        <v>5.3370866775512704</v>
      </c>
      <c r="H599" s="2">
        <v>-12.325365066528301</v>
      </c>
      <c r="I599" s="2">
        <v>10.354692459106399</v>
      </c>
      <c r="J599" s="2" t="str">
        <f t="shared" si="112"/>
        <v>IN4</v>
      </c>
      <c r="K599" s="2" t="str">
        <f t="shared" si="113"/>
        <v>In7</v>
      </c>
      <c r="L599" s="2" t="str">
        <f t="shared" si="114"/>
        <v>In9</v>
      </c>
      <c r="M599" s="2" t="str">
        <f t="shared" si="115"/>
        <v>In12</v>
      </c>
      <c r="N599" s="2"/>
      <c r="O599" s="2"/>
    </row>
    <row r="600" spans="1:15" x14ac:dyDescent="0.35">
      <c r="A600" s="2" t="str">
        <f t="shared" si="111"/>
        <v>190927a_0025</v>
      </c>
      <c r="B600" s="2">
        <v>-2.5192570686340301</v>
      </c>
      <c r="C600" s="2">
        <v>35.909847259521399</v>
      </c>
      <c r="D600" s="2">
        <v>-3.8738639354705802</v>
      </c>
      <c r="E600" s="2">
        <v>42.372722625732401</v>
      </c>
      <c r="F600" s="2">
        <v>-3.00629258155822</v>
      </c>
      <c r="G600" s="2">
        <v>11.862459182739199</v>
      </c>
      <c r="H600" s="2">
        <v>-2.98262596130371</v>
      </c>
      <c r="I600" s="2">
        <v>19.042798995971602</v>
      </c>
      <c r="J600" s="2" t="str">
        <f t="shared" si="112"/>
        <v>IN4</v>
      </c>
      <c r="K600" s="2" t="str">
        <f t="shared" si="113"/>
        <v>In7</v>
      </c>
      <c r="L600" s="2" t="str">
        <f t="shared" si="114"/>
        <v>In9</v>
      </c>
      <c r="M600" s="2" t="str">
        <f t="shared" si="115"/>
        <v>In12</v>
      </c>
      <c r="N600" s="2"/>
      <c r="O600" s="2"/>
    </row>
    <row r="601" spans="1:15" x14ac:dyDescent="0.35">
      <c r="A601" s="2" t="str">
        <f t="shared" si="111"/>
        <v>190927a_0025</v>
      </c>
      <c r="B601" s="2">
        <v>6.4952616691589302</v>
      </c>
      <c r="C601" s="2">
        <v>57.709983825683501</v>
      </c>
      <c r="D601" s="2">
        <v>4.8952684402465803</v>
      </c>
      <c r="E601" s="2">
        <v>64.517890930175696</v>
      </c>
      <c r="F601" s="2">
        <v>5.6681733131408603</v>
      </c>
      <c r="G601" s="2">
        <v>18.802225112915</v>
      </c>
      <c r="H601" s="2">
        <v>6.3339538574218697</v>
      </c>
      <c r="I601" s="2">
        <v>28.2750244140625</v>
      </c>
      <c r="J601" s="2" t="str">
        <f t="shared" si="112"/>
        <v>IN4</v>
      </c>
      <c r="K601" s="2" t="str">
        <f t="shared" si="113"/>
        <v>In7</v>
      </c>
      <c r="L601" s="2" t="str">
        <f t="shared" si="114"/>
        <v>In9</v>
      </c>
      <c r="M601" s="2" t="str">
        <f t="shared" si="115"/>
        <v>In12</v>
      </c>
      <c r="N601" s="2"/>
      <c r="O601" s="2"/>
    </row>
    <row r="602" spans="1:15" x14ac:dyDescent="0.35">
      <c r="A602" s="2" t="str">
        <f t="shared" si="111"/>
        <v>190927a_0025</v>
      </c>
      <c r="B602" s="2">
        <v>15.485489845275801</v>
      </c>
      <c r="C602" s="2">
        <v>81.882400512695298</v>
      </c>
      <c r="D602" s="2">
        <v>13.729173660278301</v>
      </c>
      <c r="E602" s="2">
        <v>90.598594665527301</v>
      </c>
      <c r="F602" s="2">
        <v>15.022122383117599</v>
      </c>
      <c r="G602" s="2">
        <v>27.180107116699201</v>
      </c>
      <c r="H602" s="2">
        <v>15.6972455978393</v>
      </c>
      <c r="I602" s="2">
        <v>34.7125244140625</v>
      </c>
      <c r="J602" s="2" t="str">
        <f t="shared" si="112"/>
        <v>IN4</v>
      </c>
      <c r="K602" s="2" t="str">
        <f t="shared" si="113"/>
        <v>In7</v>
      </c>
      <c r="L602" s="2" t="str">
        <f t="shared" si="114"/>
        <v>In9</v>
      </c>
      <c r="M602" s="2" t="str">
        <f t="shared" si="115"/>
        <v>In12</v>
      </c>
      <c r="N602" s="2"/>
      <c r="O602" s="2"/>
    </row>
    <row r="603" spans="1:15" x14ac:dyDescent="0.35">
      <c r="A603" s="2" t="s">
        <v>291</v>
      </c>
      <c r="B603" s="2">
        <v>-21.230270385742099</v>
      </c>
      <c r="C603" s="2">
        <v>11.8283634185791</v>
      </c>
      <c r="D603" s="2">
        <v>-21.995698928833001</v>
      </c>
      <c r="E603" s="2">
        <v>16.685642242431602</v>
      </c>
      <c r="F603" s="2">
        <v>-21.288190841674801</v>
      </c>
      <c r="G603" s="2">
        <v>1.91915714740753</v>
      </c>
      <c r="H603" s="2">
        <v>-21.831279754638601</v>
      </c>
      <c r="I603" s="2">
        <v>4.2451438903808496</v>
      </c>
      <c r="J603" s="2" t="str">
        <f t="shared" si="112"/>
        <v>IN4</v>
      </c>
      <c r="K603" s="2" t="str">
        <f t="shared" si="113"/>
        <v>In7</v>
      </c>
      <c r="L603" s="2" t="str">
        <f t="shared" si="114"/>
        <v>In9</v>
      </c>
      <c r="M603" s="2" t="str">
        <f t="shared" si="115"/>
        <v>In12</v>
      </c>
      <c r="N603" s="2"/>
      <c r="O603" s="2"/>
    </row>
    <row r="604" spans="1:15" x14ac:dyDescent="0.35">
      <c r="A604" s="2" t="str">
        <f t="shared" ref="A604:A613" si="116">A603</f>
        <v>190927a_0027</v>
      </c>
      <c r="B604" s="2">
        <v>-18.317398071288999</v>
      </c>
      <c r="C604" s="2">
        <v>14.152060508728001</v>
      </c>
      <c r="D604" s="2">
        <v>-19.1675300598144</v>
      </c>
      <c r="E604" s="2">
        <v>20.606216430663999</v>
      </c>
      <c r="F604" s="2">
        <v>-18.469985961913999</v>
      </c>
      <c r="G604" s="2">
        <v>4.1765041351318297</v>
      </c>
      <c r="H604" s="2">
        <v>-18.983179092407202</v>
      </c>
      <c r="I604" s="2">
        <v>7.1568641662597603</v>
      </c>
      <c r="J604" s="2" t="str">
        <f t="shared" si="112"/>
        <v>IN4</v>
      </c>
      <c r="K604" s="2" t="str">
        <f t="shared" si="113"/>
        <v>In7</v>
      </c>
      <c r="L604" s="2" t="str">
        <f t="shared" si="114"/>
        <v>In9</v>
      </c>
      <c r="M604" s="2" t="str">
        <f t="shared" si="115"/>
        <v>In12</v>
      </c>
      <c r="N604" s="2"/>
      <c r="O604" s="2"/>
    </row>
    <row r="605" spans="1:15" x14ac:dyDescent="0.35">
      <c r="A605" s="2" t="str">
        <f t="shared" si="116"/>
        <v>190927a_0027</v>
      </c>
      <c r="B605" s="2">
        <v>-15.4705438613891</v>
      </c>
      <c r="C605" s="2">
        <v>16.969020843505799</v>
      </c>
      <c r="D605" s="2">
        <v>-16.348079681396399</v>
      </c>
      <c r="E605" s="2">
        <v>24.731073379516602</v>
      </c>
      <c r="F605" s="2">
        <v>-15.639946937561</v>
      </c>
      <c r="G605" s="2">
        <v>5.5251231193542401</v>
      </c>
      <c r="H605" s="2">
        <v>-16.100202560424801</v>
      </c>
      <c r="I605" s="2">
        <v>9.3483133316040004</v>
      </c>
      <c r="J605" s="2" t="str">
        <f t="shared" si="112"/>
        <v>IN4</v>
      </c>
      <c r="K605" s="2" t="str">
        <f t="shared" si="113"/>
        <v>In7</v>
      </c>
      <c r="L605" s="2" t="str">
        <f t="shared" si="114"/>
        <v>In9</v>
      </c>
      <c r="M605" s="2" t="str">
        <f t="shared" si="115"/>
        <v>In12</v>
      </c>
      <c r="N605" s="2"/>
      <c r="O605" s="2"/>
    </row>
    <row r="606" spans="1:15" x14ac:dyDescent="0.35">
      <c r="A606" s="2" t="str">
        <f t="shared" si="116"/>
        <v>190927a_0027</v>
      </c>
      <c r="B606" s="2">
        <v>-12.673514366149901</v>
      </c>
      <c r="C606" s="2">
        <v>20.386987686157202</v>
      </c>
      <c r="D606" s="2">
        <v>-13.5865488052368</v>
      </c>
      <c r="E606" s="2">
        <v>28.6802959442138</v>
      </c>
      <c r="F606" s="2">
        <v>-12.9070672988891</v>
      </c>
      <c r="G606" s="2">
        <v>7.8276448249816903</v>
      </c>
      <c r="H606" s="2">
        <v>-13.356110572814901</v>
      </c>
      <c r="I606" s="2">
        <v>12.446983337402299</v>
      </c>
      <c r="J606" s="2" t="str">
        <f t="shared" si="112"/>
        <v>IN4</v>
      </c>
      <c r="K606" s="2" t="str">
        <f t="shared" si="113"/>
        <v>In7</v>
      </c>
      <c r="L606" s="2" t="str">
        <f t="shared" si="114"/>
        <v>In9</v>
      </c>
      <c r="M606" s="2" t="str">
        <f t="shared" si="115"/>
        <v>In12</v>
      </c>
      <c r="N606" s="2"/>
      <c r="O606" s="2"/>
    </row>
    <row r="607" spans="1:15" x14ac:dyDescent="0.35">
      <c r="A607" s="2" t="str">
        <f t="shared" si="116"/>
        <v>190927a_0027</v>
      </c>
      <c r="B607" s="2">
        <v>-9.8827123641967702</v>
      </c>
      <c r="C607" s="2">
        <v>25.579957962036101</v>
      </c>
      <c r="D607" s="2">
        <v>-10.8866786956787</v>
      </c>
      <c r="E607" s="2">
        <v>32.219089508056598</v>
      </c>
      <c r="F607" s="2">
        <v>-10.191625595092701</v>
      </c>
      <c r="G607" s="2">
        <v>9.8516197204589808</v>
      </c>
      <c r="H607" s="2">
        <v>-10.559705734252899</v>
      </c>
      <c r="I607" s="2">
        <v>15.3393402099609</v>
      </c>
      <c r="J607" s="2" t="str">
        <f t="shared" si="112"/>
        <v>IN4</v>
      </c>
      <c r="K607" s="2" t="str">
        <f t="shared" si="113"/>
        <v>In7</v>
      </c>
      <c r="L607" s="2" t="str">
        <f t="shared" si="114"/>
        <v>In9</v>
      </c>
      <c r="M607" s="2" t="str">
        <f t="shared" si="115"/>
        <v>In12</v>
      </c>
      <c r="N607" s="2"/>
      <c r="O607" s="2"/>
    </row>
    <row r="608" spans="1:15" x14ac:dyDescent="0.35">
      <c r="A608" s="2" t="str">
        <f t="shared" si="116"/>
        <v>190927a_0027</v>
      </c>
      <c r="B608" s="2">
        <v>-7.1224293708801198</v>
      </c>
      <c r="C608" s="2">
        <v>30.078496932983299</v>
      </c>
      <c r="D608" s="2">
        <v>-8.0965013504028303</v>
      </c>
      <c r="E608" s="2">
        <v>37.809410095214801</v>
      </c>
      <c r="F608" s="2">
        <v>-7.5210261344909597</v>
      </c>
      <c r="G608" s="2">
        <v>12.6278524398803</v>
      </c>
      <c r="H608" s="2">
        <v>-7.7091135978698704</v>
      </c>
      <c r="I608" s="2">
        <v>18.232509613037099</v>
      </c>
      <c r="J608" s="2" t="str">
        <f t="shared" si="112"/>
        <v>IN4</v>
      </c>
      <c r="K608" s="2" t="str">
        <f t="shared" si="113"/>
        <v>In7</v>
      </c>
      <c r="L608" s="2" t="str">
        <f t="shared" si="114"/>
        <v>In9</v>
      </c>
      <c r="M608" s="2" t="str">
        <f t="shared" si="115"/>
        <v>In12</v>
      </c>
      <c r="N608" s="2"/>
      <c r="O608" s="2"/>
    </row>
    <row r="609" spans="1:15" x14ac:dyDescent="0.35">
      <c r="A609" s="2" t="str">
        <f t="shared" si="116"/>
        <v>190927a_0027</v>
      </c>
      <c r="B609" s="2">
        <v>-4.4206886291503897</v>
      </c>
      <c r="C609" s="2">
        <v>35.716152191162102</v>
      </c>
      <c r="D609" s="2">
        <v>-5.49005031585693</v>
      </c>
      <c r="E609" s="2">
        <v>44.138378143310497</v>
      </c>
      <c r="F609" s="2">
        <v>-5.2216200828552202</v>
      </c>
      <c r="G609" s="2">
        <v>13.7818346023559</v>
      </c>
      <c r="H609" s="2">
        <v>-4.9681367874145499</v>
      </c>
      <c r="I609" s="2">
        <v>21.7809963226318</v>
      </c>
      <c r="J609" s="2" t="str">
        <f t="shared" si="112"/>
        <v>IN4</v>
      </c>
      <c r="K609" s="2" t="str">
        <f t="shared" si="113"/>
        <v>In7</v>
      </c>
      <c r="L609" s="2" t="str">
        <f t="shared" si="114"/>
        <v>In9</v>
      </c>
      <c r="M609" s="2" t="str">
        <f t="shared" si="115"/>
        <v>In12</v>
      </c>
      <c r="N609" s="2"/>
      <c r="O609" s="2"/>
    </row>
    <row r="610" spans="1:15" x14ac:dyDescent="0.35">
      <c r="A610" s="2" t="str">
        <f t="shared" si="116"/>
        <v>190927a_0027</v>
      </c>
      <c r="B610" s="2">
        <v>-1.6647651195526101</v>
      </c>
      <c r="C610" s="2">
        <v>41.7611274719238</v>
      </c>
      <c r="D610" s="2">
        <v>-2.86055588722229</v>
      </c>
      <c r="E610" s="2">
        <v>48.1424140930175</v>
      </c>
      <c r="F610" s="2">
        <v>-2.56845903396606</v>
      </c>
      <c r="G610" s="2">
        <v>16.148008346557599</v>
      </c>
      <c r="H610" s="2">
        <v>-2.1592743396759002</v>
      </c>
      <c r="I610" s="2">
        <v>24.635866165161101</v>
      </c>
      <c r="J610" s="2" t="str">
        <f t="shared" si="112"/>
        <v>IN4</v>
      </c>
      <c r="K610" s="2" t="str">
        <f t="shared" si="113"/>
        <v>In7</v>
      </c>
      <c r="L610" s="2" t="str">
        <f t="shared" si="114"/>
        <v>In9</v>
      </c>
      <c r="M610" s="2" t="str">
        <f t="shared" si="115"/>
        <v>In12</v>
      </c>
      <c r="N610" s="2"/>
      <c r="O610" s="2"/>
    </row>
    <row r="611" spans="1:15" x14ac:dyDescent="0.35">
      <c r="A611" s="2" t="str">
        <f t="shared" si="116"/>
        <v>190927a_0027</v>
      </c>
      <c r="B611" s="2">
        <v>1.007080078125</v>
      </c>
      <c r="C611" s="2">
        <v>49.4447021484375</v>
      </c>
      <c r="D611" s="2">
        <v>-8.3456233143806E-2</v>
      </c>
      <c r="E611" s="2">
        <v>55.387538909912102</v>
      </c>
      <c r="F611" s="2">
        <v>0.13328085839748399</v>
      </c>
      <c r="G611" s="2">
        <v>19.351800918579102</v>
      </c>
      <c r="H611" s="2">
        <v>0.62529897689819303</v>
      </c>
      <c r="I611" s="2">
        <v>27.105991363525298</v>
      </c>
      <c r="J611" s="2" t="str">
        <f t="shared" si="112"/>
        <v>IN4</v>
      </c>
      <c r="K611" s="2" t="str">
        <f t="shared" si="113"/>
        <v>In7</v>
      </c>
      <c r="L611" s="2" t="str">
        <f t="shared" si="114"/>
        <v>In9</v>
      </c>
      <c r="M611" s="2" t="str">
        <f t="shared" si="115"/>
        <v>In12</v>
      </c>
      <c r="N611" s="2"/>
      <c r="O611" s="2"/>
    </row>
    <row r="612" spans="1:15" x14ac:dyDescent="0.35">
      <c r="A612" s="2" t="str">
        <f t="shared" si="116"/>
        <v>190927a_0027</v>
      </c>
      <c r="B612" s="2">
        <v>3.7436969280242902</v>
      </c>
      <c r="C612" s="2">
        <v>53.783805847167898</v>
      </c>
      <c r="D612" s="2">
        <v>2.5011956691741899</v>
      </c>
      <c r="E612" s="2">
        <v>60.6546211242675</v>
      </c>
      <c r="F612" s="2">
        <v>2.7198014259338299</v>
      </c>
      <c r="G612" s="2">
        <v>21.2049160003662</v>
      </c>
      <c r="H612" s="2">
        <v>3.39492487907409</v>
      </c>
      <c r="I612" s="2">
        <v>30.1654243469238</v>
      </c>
      <c r="J612" s="2" t="str">
        <f t="shared" si="112"/>
        <v>IN4</v>
      </c>
      <c r="K612" s="2" t="str">
        <f t="shared" si="113"/>
        <v>In7</v>
      </c>
      <c r="L612" s="2" t="str">
        <f t="shared" si="114"/>
        <v>In9</v>
      </c>
      <c r="M612" s="2" t="str">
        <f t="shared" si="115"/>
        <v>In12</v>
      </c>
      <c r="N612" s="2"/>
      <c r="O612" s="2"/>
    </row>
    <row r="613" spans="1:15" x14ac:dyDescent="0.35">
      <c r="A613" s="2" t="str">
        <f t="shared" si="116"/>
        <v>190927a_0027</v>
      </c>
      <c r="B613" s="2">
        <v>6.4497971534729004</v>
      </c>
      <c r="C613" s="2">
        <v>60.490821838378899</v>
      </c>
      <c r="D613" s="2">
        <v>5.2153916358947701</v>
      </c>
      <c r="E613" s="2">
        <v>67.787635803222599</v>
      </c>
      <c r="F613" s="2">
        <v>4.9961633682250897</v>
      </c>
      <c r="G613" s="2">
        <v>20.806674957275298</v>
      </c>
      <c r="H613" s="2">
        <v>6.2336831092834402</v>
      </c>
      <c r="I613" s="2">
        <v>31.897701263427699</v>
      </c>
      <c r="J613" s="2" t="str">
        <f t="shared" si="112"/>
        <v>IN4</v>
      </c>
      <c r="K613" s="2" t="str">
        <f t="shared" si="113"/>
        <v>In7</v>
      </c>
      <c r="L613" s="2" t="str">
        <f t="shared" si="114"/>
        <v>In9</v>
      </c>
      <c r="M613" s="2" t="str">
        <f t="shared" si="115"/>
        <v>In12</v>
      </c>
      <c r="N613" s="2"/>
      <c r="O613" s="2"/>
    </row>
    <row r="614" spans="1:15" x14ac:dyDescent="0.35">
      <c r="A614" s="2" t="s">
        <v>292</v>
      </c>
      <c r="B614" s="2">
        <v>-21.770868301391602</v>
      </c>
      <c r="C614" s="2">
        <v>0.53997427225112904</v>
      </c>
      <c r="D614" s="2">
        <v>-21.66748046875</v>
      </c>
      <c r="E614" s="2">
        <v>15.2320079803466</v>
      </c>
      <c r="F614" s="2">
        <v>-21.963314056396399</v>
      </c>
      <c r="G614" s="2">
        <v>-2.7716441154479901</v>
      </c>
      <c r="H614" s="2">
        <v>-21.541673660278299</v>
      </c>
      <c r="I614" s="2">
        <v>2.8259408473968501</v>
      </c>
      <c r="J614" s="2" t="str">
        <f t="shared" si="112"/>
        <v>IN4</v>
      </c>
      <c r="K614" s="2" t="str">
        <f t="shared" si="113"/>
        <v>In7</v>
      </c>
      <c r="L614" s="2" t="str">
        <f t="shared" si="114"/>
        <v>In9</v>
      </c>
      <c r="M614" s="2" t="str">
        <f t="shared" si="115"/>
        <v>In12</v>
      </c>
      <c r="N614" s="2"/>
      <c r="O614" s="2"/>
    </row>
    <row r="615" spans="1:15" x14ac:dyDescent="0.35">
      <c r="A615" s="2" t="str">
        <f t="shared" ref="A615:A624" si="117">A614</f>
        <v>190927a_0012</v>
      </c>
      <c r="B615" s="2">
        <v>-18.757722854614201</v>
      </c>
      <c r="C615" s="2">
        <v>2.8094856739044101</v>
      </c>
      <c r="D615" s="2">
        <v>-18.793848037719702</v>
      </c>
      <c r="E615" s="2">
        <v>17.8297405242919</v>
      </c>
      <c r="F615" s="2">
        <v>-19.133897781371999</v>
      </c>
      <c r="G615" s="2">
        <v>1.3870699405670099</v>
      </c>
      <c r="H615" s="2">
        <v>-18.627557754516602</v>
      </c>
      <c r="I615" s="2">
        <v>5.7509875297546298</v>
      </c>
      <c r="J615" s="2" t="str">
        <f t="shared" si="112"/>
        <v>IN4</v>
      </c>
      <c r="K615" s="2" t="str">
        <f t="shared" si="113"/>
        <v>In7</v>
      </c>
      <c r="L615" s="2" t="str">
        <f t="shared" si="114"/>
        <v>In9</v>
      </c>
      <c r="M615" s="2" t="str">
        <f t="shared" si="115"/>
        <v>In12</v>
      </c>
      <c r="N615" s="2"/>
      <c r="O615" s="2"/>
    </row>
    <row r="616" spans="1:15" x14ac:dyDescent="0.35">
      <c r="A616" s="2" t="str">
        <f t="shared" si="117"/>
        <v>190927a_0012</v>
      </c>
      <c r="B616" s="2">
        <v>-15.882219314575099</v>
      </c>
      <c r="C616" s="2">
        <v>9.77870368957519</v>
      </c>
      <c r="D616" s="2">
        <v>-15.97190284729</v>
      </c>
      <c r="E616" s="2">
        <v>20.791189193725501</v>
      </c>
      <c r="F616" s="2">
        <v>-16.3648967742919</v>
      </c>
      <c r="G616" s="2">
        <v>5.2347354888915998</v>
      </c>
      <c r="H616" s="2">
        <v>-15.7651309967041</v>
      </c>
      <c r="I616" s="2">
        <v>7.7236843109130797</v>
      </c>
      <c r="J616" s="2" t="str">
        <f t="shared" si="112"/>
        <v>IN4</v>
      </c>
      <c r="K616" s="2" t="str">
        <f t="shared" si="113"/>
        <v>In7</v>
      </c>
      <c r="L616" s="2" t="str">
        <f t="shared" si="114"/>
        <v>In9</v>
      </c>
      <c r="M616" s="2" t="str">
        <f t="shared" si="115"/>
        <v>In12</v>
      </c>
      <c r="N616" s="2"/>
      <c r="O616" s="2"/>
    </row>
    <row r="617" spans="1:15" x14ac:dyDescent="0.35">
      <c r="A617" s="2" t="str">
        <f t="shared" si="117"/>
        <v>190927a_0012</v>
      </c>
      <c r="B617" s="2">
        <v>-12.981803894042899</v>
      </c>
      <c r="C617" s="2">
        <v>8.97216701507568</v>
      </c>
      <c r="D617" s="2">
        <v>-13.2477416992187</v>
      </c>
      <c r="E617" s="2">
        <v>25.794206619262599</v>
      </c>
      <c r="F617" s="2">
        <v>-13.460741996765099</v>
      </c>
      <c r="G617" s="2">
        <v>2.58253026008606</v>
      </c>
      <c r="H617" s="2">
        <v>-12.8995923995971</v>
      </c>
      <c r="I617" s="2">
        <v>9.6483516693115199</v>
      </c>
      <c r="J617" s="2" t="str">
        <f t="shared" si="112"/>
        <v>IN4</v>
      </c>
      <c r="K617" s="2" t="str">
        <f t="shared" si="113"/>
        <v>In7</v>
      </c>
      <c r="L617" s="2" t="str">
        <f t="shared" si="114"/>
        <v>In9</v>
      </c>
      <c r="M617" s="2" t="str">
        <f t="shared" si="115"/>
        <v>In12</v>
      </c>
      <c r="N617" s="2"/>
      <c r="O617" s="2"/>
    </row>
    <row r="618" spans="1:15" x14ac:dyDescent="0.35">
      <c r="A618" s="2" t="str">
        <f t="shared" si="117"/>
        <v>190927a_0012</v>
      </c>
      <c r="B618" s="2">
        <v>-10.1791687011718</v>
      </c>
      <c r="C618" s="2">
        <v>13.323102951049799</v>
      </c>
      <c r="D618" s="2">
        <v>-10.451336860656699</v>
      </c>
      <c r="E618" s="2">
        <v>28.7948913574218</v>
      </c>
      <c r="F618" s="2">
        <v>-10.5092573165893</v>
      </c>
      <c r="G618" s="2">
        <v>10.4696445465087</v>
      </c>
      <c r="H618" s="2">
        <v>-10.0546064376831</v>
      </c>
      <c r="I618" s="2">
        <v>12.2580509185791</v>
      </c>
      <c r="J618" s="2" t="str">
        <f t="shared" si="112"/>
        <v>IN4</v>
      </c>
      <c r="K618" s="2" t="str">
        <f t="shared" si="113"/>
        <v>In7</v>
      </c>
      <c r="L618" s="2" t="str">
        <f t="shared" si="114"/>
        <v>In9</v>
      </c>
      <c r="M618" s="2" t="str">
        <f t="shared" si="115"/>
        <v>In12</v>
      </c>
      <c r="N618" s="2"/>
      <c r="O618" s="2"/>
    </row>
    <row r="619" spans="1:15" x14ac:dyDescent="0.35">
      <c r="A619" s="2" t="str">
        <f t="shared" si="117"/>
        <v>190927a_0012</v>
      </c>
      <c r="B619" s="2">
        <v>-7.4998502731323198</v>
      </c>
      <c r="C619" s="2">
        <v>22.676427841186499</v>
      </c>
      <c r="D619" s="2">
        <v>-7.7458596229553196</v>
      </c>
      <c r="E619" s="2">
        <v>34.143566131591697</v>
      </c>
      <c r="F619" s="2">
        <v>-7.7626752853393501</v>
      </c>
      <c r="G619" s="2">
        <v>9.8910179138183505</v>
      </c>
      <c r="H619" s="2">
        <v>-7.3067808151245099</v>
      </c>
      <c r="I619" s="2">
        <v>15.5466995239257</v>
      </c>
      <c r="J619" s="2" t="str">
        <f t="shared" si="112"/>
        <v>IN4</v>
      </c>
      <c r="K619" s="2" t="str">
        <f t="shared" si="113"/>
        <v>In7</v>
      </c>
      <c r="L619" s="2" t="str">
        <f t="shared" si="114"/>
        <v>In9</v>
      </c>
      <c r="M619" s="2" t="str">
        <f t="shared" si="115"/>
        <v>In12</v>
      </c>
      <c r="N619" s="2"/>
      <c r="O619" s="2"/>
    </row>
    <row r="620" spans="1:15" x14ac:dyDescent="0.35">
      <c r="A620" s="2" t="str">
        <f t="shared" si="117"/>
        <v>190927a_0012</v>
      </c>
      <c r="B620" s="2">
        <v>-4.730224609375</v>
      </c>
      <c r="C620" s="2">
        <v>30.1756572723388</v>
      </c>
      <c r="D620" s="2">
        <v>-5.1244616508483798</v>
      </c>
      <c r="E620" s="2">
        <v>36.901981353759702</v>
      </c>
      <c r="F620" s="2">
        <v>-4.8118124008178702</v>
      </c>
      <c r="G620" s="2">
        <v>21.483963012695298</v>
      </c>
      <c r="H620" s="2">
        <v>-4.5078821182250897</v>
      </c>
      <c r="I620" s="2">
        <v>19.1685791015625</v>
      </c>
      <c r="J620" s="2" t="str">
        <f t="shared" si="112"/>
        <v>IN4</v>
      </c>
      <c r="K620" s="2" t="str">
        <f t="shared" si="113"/>
        <v>In7</v>
      </c>
      <c r="L620" s="2" t="str">
        <f t="shared" si="114"/>
        <v>In9</v>
      </c>
      <c r="M620" s="2" t="str">
        <f t="shared" si="115"/>
        <v>In12</v>
      </c>
      <c r="N620" s="2"/>
      <c r="O620" s="2"/>
    </row>
    <row r="621" spans="1:15" x14ac:dyDescent="0.35">
      <c r="A621" s="2" t="str">
        <f t="shared" si="117"/>
        <v>190927a_0012</v>
      </c>
      <c r="B621" s="2">
        <v>0.673878014087677</v>
      </c>
      <c r="C621" s="2">
        <v>62.287624359130803</v>
      </c>
      <c r="D621" s="2">
        <v>-2.4949676990509002</v>
      </c>
      <c r="E621" s="2">
        <v>42.527801513671797</v>
      </c>
      <c r="F621" s="2"/>
      <c r="G621" s="2"/>
      <c r="H621" s="2">
        <v>-1.6628965139389</v>
      </c>
      <c r="I621" s="2">
        <v>21.552587509155199</v>
      </c>
      <c r="J621" s="2" t="str">
        <f t="shared" si="112"/>
        <v>IN4</v>
      </c>
      <c r="K621" s="2" t="str">
        <f t="shared" si="113"/>
        <v>In7</v>
      </c>
      <c r="L621" s="2" t="str">
        <f t="shared" si="114"/>
        <v>In9</v>
      </c>
      <c r="M621" s="2" t="str">
        <f t="shared" si="115"/>
        <v>In12</v>
      </c>
      <c r="N621" s="2"/>
      <c r="O621" s="2"/>
    </row>
    <row r="622" spans="1:15" x14ac:dyDescent="0.35">
      <c r="A622" s="2" t="str">
        <f t="shared" si="117"/>
        <v>190927a_0012</v>
      </c>
      <c r="B622" s="2">
        <v>3.60356545448303</v>
      </c>
      <c r="C622" s="2">
        <v>53.426937103271399</v>
      </c>
      <c r="D622" s="2">
        <v>0.23978097736835499</v>
      </c>
      <c r="E622" s="2">
        <v>49.219249725341697</v>
      </c>
      <c r="F622" s="2"/>
      <c r="G622" s="2"/>
      <c r="H622" s="2">
        <v>0.99649232625961304</v>
      </c>
      <c r="I622" s="2">
        <v>24.293464660644499</v>
      </c>
      <c r="J622" s="2" t="str">
        <f t="shared" si="112"/>
        <v>IN4</v>
      </c>
      <c r="K622" s="2" t="str">
        <f t="shared" si="113"/>
        <v>In7</v>
      </c>
      <c r="L622" s="2" t="str">
        <f t="shared" si="114"/>
        <v>In9</v>
      </c>
      <c r="M622" s="2" t="str">
        <f t="shared" si="115"/>
        <v>In12</v>
      </c>
      <c r="N622" s="2"/>
      <c r="O622" s="2"/>
    </row>
    <row r="623" spans="1:15" x14ac:dyDescent="0.35">
      <c r="A623" s="2" t="str">
        <f t="shared" si="117"/>
        <v>190927a_0012</v>
      </c>
      <c r="B623" s="2">
        <v>6.1969366073608398</v>
      </c>
      <c r="C623" s="2">
        <v>71.260421752929602</v>
      </c>
      <c r="D623" s="2">
        <v>2.8723890781402499</v>
      </c>
      <c r="E623" s="2">
        <v>54.145030975341697</v>
      </c>
      <c r="F623" s="2"/>
      <c r="G623" s="2"/>
      <c r="H623" s="2">
        <v>3.94175004959106</v>
      </c>
      <c r="I623" s="2">
        <v>28.326345443725501</v>
      </c>
      <c r="J623" s="2" t="str">
        <f t="shared" si="112"/>
        <v>IN4</v>
      </c>
      <c r="K623" s="2" t="str">
        <f t="shared" si="113"/>
        <v>In7</v>
      </c>
      <c r="L623" s="2" t="str">
        <f t="shared" si="114"/>
        <v>In9</v>
      </c>
      <c r="M623" s="2" t="str">
        <f t="shared" si="115"/>
        <v>In12</v>
      </c>
      <c r="N623" s="2"/>
      <c r="O623" s="2"/>
    </row>
    <row r="624" spans="1:15" x14ac:dyDescent="0.35">
      <c r="A624" s="2" t="str">
        <f t="shared" si="117"/>
        <v>190927a_0012</v>
      </c>
      <c r="B624" s="2"/>
      <c r="C624" s="2"/>
      <c r="D624" s="2">
        <v>5.68934869766235</v>
      </c>
      <c r="E624" s="2">
        <v>62.055938720703097</v>
      </c>
      <c r="F624" s="2"/>
      <c r="G624" s="2"/>
      <c r="H624" s="2">
        <v>6.72694635391235</v>
      </c>
      <c r="I624" s="2">
        <v>30.878835678100501</v>
      </c>
      <c r="J624" s="2" t="str">
        <f t="shared" si="112"/>
        <v>IN4</v>
      </c>
      <c r="K624" s="2" t="str">
        <f t="shared" si="113"/>
        <v>In7</v>
      </c>
      <c r="L624" s="2" t="str">
        <f t="shared" si="114"/>
        <v>In9</v>
      </c>
      <c r="M624" s="2" t="str">
        <f t="shared" si="115"/>
        <v>In12</v>
      </c>
      <c r="N624" s="2"/>
      <c r="O624" s="2"/>
    </row>
    <row r="625" spans="1:15" x14ac:dyDescent="0.35">
      <c r="A625" s="2" t="s">
        <v>298</v>
      </c>
      <c r="B625" s="2">
        <v>-21.066471099853501</v>
      </c>
      <c r="C625" s="2">
        <v>9.1565179824829102</v>
      </c>
      <c r="D625" s="2">
        <v>-21.727270126342699</v>
      </c>
      <c r="E625" s="2">
        <v>6.87953424453735</v>
      </c>
      <c r="F625" s="2">
        <v>-22.147663116455</v>
      </c>
      <c r="G625" s="2">
        <v>2.5823934078216499</v>
      </c>
      <c r="H625" s="2">
        <v>-21.620769500732401</v>
      </c>
      <c r="I625" s="2">
        <v>1.9576319456100399</v>
      </c>
      <c r="J625" s="2" t="str">
        <f t="shared" si="112"/>
        <v>IN4</v>
      </c>
      <c r="K625" s="2" t="str">
        <f t="shared" si="113"/>
        <v>In7</v>
      </c>
      <c r="L625" s="2" t="str">
        <f t="shared" si="114"/>
        <v>In9</v>
      </c>
      <c r="M625" s="2" t="str">
        <f t="shared" si="115"/>
        <v>In12</v>
      </c>
      <c r="N625" s="2"/>
      <c r="O625" s="2"/>
    </row>
    <row r="626" spans="1:15" x14ac:dyDescent="0.35">
      <c r="A626" s="2" t="str">
        <f t="shared" ref="A626:A635" si="118">A625</f>
        <v>190930_0007</v>
      </c>
      <c r="B626" s="2">
        <v>-18.164810180663999</v>
      </c>
      <c r="C626" s="2">
        <v>9.6279840469360298</v>
      </c>
      <c r="D626" s="2">
        <v>-18.747135162353501</v>
      </c>
      <c r="E626" s="2">
        <v>6.4653668403625399</v>
      </c>
      <c r="F626" s="2">
        <v>-20.0388374328613</v>
      </c>
      <c r="G626" s="2">
        <v>3.3335833549499498</v>
      </c>
      <c r="H626" s="2">
        <v>-18.6705303192138</v>
      </c>
      <c r="I626" s="2">
        <v>3.5012643337249698</v>
      </c>
      <c r="J626" s="2" t="str">
        <f t="shared" si="112"/>
        <v>IN4</v>
      </c>
      <c r="K626" s="2" t="str">
        <f t="shared" si="113"/>
        <v>In7</v>
      </c>
      <c r="L626" s="2" t="str">
        <f t="shared" si="114"/>
        <v>In9</v>
      </c>
      <c r="M626" s="2" t="str">
        <f t="shared" si="115"/>
        <v>In12</v>
      </c>
      <c r="N626" s="2"/>
      <c r="O626" s="2"/>
    </row>
    <row r="627" spans="1:15" x14ac:dyDescent="0.35">
      <c r="A627" s="2" t="str">
        <f t="shared" si="118"/>
        <v>190930_0007</v>
      </c>
      <c r="B627" s="2">
        <v>-15.271866798400801</v>
      </c>
      <c r="C627" s="2">
        <v>11.6676797866821</v>
      </c>
      <c r="D627" s="2">
        <v>-15.834264755249</v>
      </c>
      <c r="E627" s="2">
        <v>8.6128072738647408</v>
      </c>
      <c r="F627" s="2">
        <v>-17.5669136047363</v>
      </c>
      <c r="G627" s="2">
        <v>5.6444525718688903</v>
      </c>
      <c r="H627" s="2">
        <v>-15.6935100555419</v>
      </c>
      <c r="I627" s="2">
        <v>5.5405235290527299</v>
      </c>
      <c r="J627" s="2" t="str">
        <f t="shared" si="112"/>
        <v>IN4</v>
      </c>
      <c r="K627" s="2" t="str">
        <f t="shared" si="113"/>
        <v>In7</v>
      </c>
      <c r="L627" s="2" t="str">
        <f t="shared" si="114"/>
        <v>In9</v>
      </c>
      <c r="M627" s="2" t="str">
        <f t="shared" si="115"/>
        <v>In12</v>
      </c>
      <c r="N627" s="2"/>
      <c r="O627" s="2"/>
    </row>
    <row r="628" spans="1:15" x14ac:dyDescent="0.35">
      <c r="A628" s="2" t="str">
        <f t="shared" si="118"/>
        <v>190930_0007</v>
      </c>
      <c r="B628" s="2">
        <v>-12.4250125885009</v>
      </c>
      <c r="C628" s="2">
        <v>17.678396224975501</v>
      </c>
      <c r="D628" s="2">
        <v>-12.8952331542968</v>
      </c>
      <c r="E628" s="2">
        <v>9.6335897445678693</v>
      </c>
      <c r="F628" s="2">
        <v>-15.1473064422607</v>
      </c>
      <c r="G628" s="2">
        <v>8.2843761444091797</v>
      </c>
      <c r="H628" s="2">
        <v>-12.744513511657701</v>
      </c>
      <c r="I628" s="2">
        <v>7.6311159133911097</v>
      </c>
      <c r="J628" s="2" t="str">
        <f t="shared" si="112"/>
        <v>IN4</v>
      </c>
      <c r="K628" s="2" t="str">
        <f t="shared" si="113"/>
        <v>In7</v>
      </c>
      <c r="L628" s="2" t="str">
        <f t="shared" si="114"/>
        <v>In9</v>
      </c>
      <c r="M628" s="2" t="str">
        <f t="shared" si="115"/>
        <v>In12</v>
      </c>
      <c r="N628" s="2"/>
      <c r="O628" s="2"/>
    </row>
    <row r="629" spans="1:15" x14ac:dyDescent="0.35">
      <c r="A629" s="2" t="str">
        <f t="shared" si="118"/>
        <v>190930_0007</v>
      </c>
      <c r="B629" s="2">
        <v>-9.5837650299072195</v>
      </c>
      <c r="C629" s="2">
        <v>22.740575790405199</v>
      </c>
      <c r="D629" s="2">
        <v>-9.9555807113647408</v>
      </c>
      <c r="E629" s="2">
        <v>12.057557106018001</v>
      </c>
      <c r="F629" s="2">
        <v>-12.791226387023899</v>
      </c>
      <c r="G629" s="2">
        <v>10.535099029541</v>
      </c>
      <c r="H629" s="2">
        <v>-9.8005018234252894</v>
      </c>
      <c r="I629" s="2">
        <v>9.7260475158691406</v>
      </c>
      <c r="J629" s="2" t="str">
        <f t="shared" si="112"/>
        <v>IN4</v>
      </c>
      <c r="K629" s="2" t="str">
        <f t="shared" si="113"/>
        <v>In7</v>
      </c>
      <c r="L629" s="2" t="str">
        <f t="shared" si="114"/>
        <v>In9</v>
      </c>
      <c r="M629" s="2" t="str">
        <f t="shared" si="115"/>
        <v>In12</v>
      </c>
      <c r="N629" s="2"/>
      <c r="O629" s="2"/>
    </row>
    <row r="630" spans="1:15" x14ac:dyDescent="0.35">
      <c r="A630" s="2" t="str">
        <f t="shared" si="118"/>
        <v>190930_0007</v>
      </c>
      <c r="B630" s="2">
        <v>-6.7792615890502903</v>
      </c>
      <c r="C630" s="2">
        <v>28.056865692138601</v>
      </c>
      <c r="D630" s="2">
        <v>-7.0389733314514098</v>
      </c>
      <c r="E630" s="2">
        <v>13.9135236740112</v>
      </c>
      <c r="F630" s="2">
        <v>-10.323660850524901</v>
      </c>
      <c r="G630" s="2">
        <v>12.298691749572701</v>
      </c>
      <c r="H630" s="2">
        <v>-6.8253493309020996</v>
      </c>
      <c r="I630" s="2">
        <v>11.696825981140099</v>
      </c>
      <c r="J630" s="2" t="str">
        <f t="shared" si="112"/>
        <v>IN4</v>
      </c>
      <c r="K630" s="2" t="str">
        <f t="shared" si="113"/>
        <v>In7</v>
      </c>
      <c r="L630" s="2" t="str">
        <f t="shared" si="114"/>
        <v>In9</v>
      </c>
      <c r="M630" s="2" t="str">
        <f t="shared" si="115"/>
        <v>In12</v>
      </c>
      <c r="N630" s="2"/>
      <c r="O630" s="2"/>
    </row>
    <row r="631" spans="1:15" x14ac:dyDescent="0.35">
      <c r="A631" s="2" t="str">
        <f t="shared" si="118"/>
        <v>190930_0007</v>
      </c>
      <c r="B631" s="2">
        <v>-4.0856184959411603</v>
      </c>
      <c r="C631" s="2">
        <v>34.744571685791001</v>
      </c>
      <c r="D631" s="2">
        <v>-4.1485223770141602</v>
      </c>
      <c r="E631" s="2">
        <v>17.382562637329102</v>
      </c>
      <c r="F631" s="2">
        <v>-7.6331315040588299</v>
      </c>
      <c r="G631" s="2">
        <v>14.770158767700099</v>
      </c>
      <c r="H631" s="2">
        <v>-3.8975303173065101</v>
      </c>
      <c r="I631" s="2">
        <v>13.2122297286987</v>
      </c>
      <c r="J631" s="2" t="str">
        <f t="shared" si="112"/>
        <v>IN4</v>
      </c>
      <c r="K631" s="2" t="str">
        <f t="shared" si="113"/>
        <v>In7</v>
      </c>
      <c r="L631" s="2" t="str">
        <f t="shared" si="114"/>
        <v>In9</v>
      </c>
      <c r="M631" s="2" t="str">
        <f t="shared" si="115"/>
        <v>In12</v>
      </c>
      <c r="N631" s="2"/>
      <c r="O631" s="2"/>
    </row>
    <row r="632" spans="1:15" x14ac:dyDescent="0.35">
      <c r="A632" s="2" t="str">
        <f t="shared" si="118"/>
        <v>190930_0007</v>
      </c>
      <c r="B632" s="2">
        <v>-2.11879181861877</v>
      </c>
      <c r="C632" s="2">
        <v>36.925022125244098</v>
      </c>
      <c r="D632" s="2">
        <v>-1.2425013780593801</v>
      </c>
      <c r="E632" s="2">
        <v>20.837902069091701</v>
      </c>
      <c r="F632" s="2">
        <v>-4.54711866378784</v>
      </c>
      <c r="G632" s="2">
        <v>17.966157913208001</v>
      </c>
      <c r="H632" s="2">
        <v>-0.95538705587387096</v>
      </c>
      <c r="I632" s="2">
        <v>14.6214742660522</v>
      </c>
      <c r="J632" s="2" t="str">
        <f t="shared" si="112"/>
        <v>IN4</v>
      </c>
      <c r="K632" s="2" t="str">
        <f t="shared" si="113"/>
        <v>In7</v>
      </c>
      <c r="L632" s="2" t="str">
        <f t="shared" si="114"/>
        <v>In9</v>
      </c>
      <c r="M632" s="2" t="str">
        <f t="shared" si="115"/>
        <v>In12</v>
      </c>
      <c r="N632" s="2"/>
      <c r="O632" s="2"/>
    </row>
    <row r="633" spans="1:15" x14ac:dyDescent="0.35">
      <c r="A633" s="2" t="str">
        <f t="shared" si="118"/>
        <v>190930_0007</v>
      </c>
      <c r="B633" s="2">
        <v>1.1104661226272501</v>
      </c>
      <c r="C633" s="2">
        <v>45.902172088622997</v>
      </c>
      <c r="D633" s="2">
        <v>1.65106320381164</v>
      </c>
      <c r="E633" s="2">
        <v>24.0459804534912</v>
      </c>
      <c r="F633" s="2">
        <v>-2.5124061107635498</v>
      </c>
      <c r="G633" s="2">
        <v>17.101270675659102</v>
      </c>
      <c r="H633" s="2">
        <v>1.93506360054016</v>
      </c>
      <c r="I633" s="2">
        <v>16.123744964599599</v>
      </c>
      <c r="J633" s="2" t="str">
        <f t="shared" si="112"/>
        <v>IN4</v>
      </c>
      <c r="K633" s="2" t="str">
        <f t="shared" si="113"/>
        <v>In7</v>
      </c>
      <c r="L633" s="2" t="str">
        <f t="shared" si="114"/>
        <v>In9</v>
      </c>
      <c r="M633" s="2" t="str">
        <f t="shared" si="115"/>
        <v>In12</v>
      </c>
      <c r="N633" s="2"/>
      <c r="O633" s="2"/>
    </row>
    <row r="634" spans="1:15" x14ac:dyDescent="0.35">
      <c r="A634" s="2" t="str">
        <f t="shared" si="118"/>
        <v>190930_0007</v>
      </c>
      <c r="B634" s="2">
        <v>4.3858118057250897</v>
      </c>
      <c r="C634" s="2">
        <v>54.268348693847599</v>
      </c>
      <c r="D634" s="2">
        <v>4.5477418899536097</v>
      </c>
      <c r="E634" s="2">
        <v>26.3858737945556</v>
      </c>
      <c r="F634" s="2">
        <v>-9.9649235606194E-2</v>
      </c>
      <c r="G634" s="2">
        <v>17.646862030029201</v>
      </c>
      <c r="H634" s="2">
        <v>4.8441987037658603</v>
      </c>
      <c r="I634" s="2">
        <v>16.8450603485107</v>
      </c>
      <c r="J634" s="2" t="str">
        <f t="shared" si="112"/>
        <v>IN4</v>
      </c>
      <c r="K634" s="2" t="str">
        <f t="shared" si="113"/>
        <v>In7</v>
      </c>
      <c r="L634" s="2" t="str">
        <f t="shared" si="114"/>
        <v>In9</v>
      </c>
      <c r="M634" s="2" t="str">
        <f t="shared" si="115"/>
        <v>In12</v>
      </c>
      <c r="N634" s="2"/>
      <c r="O634" s="2"/>
    </row>
    <row r="635" spans="1:15" x14ac:dyDescent="0.35">
      <c r="A635" s="2" t="str">
        <f t="shared" si="118"/>
        <v>190930_0007</v>
      </c>
      <c r="B635" s="2">
        <v>7.3466391563415501</v>
      </c>
      <c r="C635" s="2">
        <v>62.111366271972599</v>
      </c>
      <c r="D635" s="2">
        <v>7.3952183723449698</v>
      </c>
      <c r="E635" s="2">
        <v>30.864482879638601</v>
      </c>
      <c r="F635" s="2">
        <v>3.1221349239349299</v>
      </c>
      <c r="G635" s="2">
        <v>20.769691467285099</v>
      </c>
      <c r="H635" s="2">
        <v>7.7116050720214799</v>
      </c>
      <c r="I635" s="2">
        <v>17.770910263061499</v>
      </c>
      <c r="J635" s="2" t="str">
        <f t="shared" si="112"/>
        <v>IN4</v>
      </c>
      <c r="K635" s="2" t="str">
        <f t="shared" si="113"/>
        <v>In7</v>
      </c>
      <c r="L635" s="2" t="str">
        <f t="shared" si="114"/>
        <v>In9</v>
      </c>
      <c r="M635" s="2" t="str">
        <f t="shared" si="115"/>
        <v>In12</v>
      </c>
      <c r="N635" s="2"/>
      <c r="O635" s="2"/>
    </row>
    <row r="636" spans="1:15" x14ac:dyDescent="0.35">
      <c r="A636" s="2" t="s">
        <v>299</v>
      </c>
      <c r="B636" s="2">
        <v>-81.273918151855398</v>
      </c>
      <c r="C636" s="2">
        <v>4.2612504959106401</v>
      </c>
      <c r="D636" s="2">
        <v>-81.410316467285099</v>
      </c>
      <c r="E636" s="2">
        <v>5.9882965087890598</v>
      </c>
      <c r="F636" s="2">
        <v>-81.260841369628906</v>
      </c>
      <c r="G636" s="2">
        <v>3.8871508091687997E-2</v>
      </c>
      <c r="H636" s="2">
        <v>-81.410301208495994</v>
      </c>
      <c r="I636" s="2">
        <v>0.81804555654525801</v>
      </c>
      <c r="J636" s="2" t="str">
        <f t="shared" si="112"/>
        <v>IN4</v>
      </c>
      <c r="K636" s="2" t="str">
        <f t="shared" si="113"/>
        <v>In7</v>
      </c>
      <c r="L636" s="2" t="str">
        <f t="shared" si="114"/>
        <v>In9</v>
      </c>
      <c r="M636" s="2" t="str">
        <f t="shared" si="115"/>
        <v>In12</v>
      </c>
      <c r="N636" s="2"/>
      <c r="O636" s="2"/>
    </row>
    <row r="637" spans="1:15" x14ac:dyDescent="0.35">
      <c r="A637" s="2" t="str">
        <f t="shared" ref="A637:A646" si="119">A636</f>
        <v>190930_0005</v>
      </c>
      <c r="B637" s="2">
        <v>-71.194396972656193</v>
      </c>
      <c r="C637" s="2">
        <v>3.9679083824157702</v>
      </c>
      <c r="D637" s="2">
        <v>-71.432304382324205</v>
      </c>
      <c r="E637" s="2">
        <v>5.8456730842590297</v>
      </c>
      <c r="F637" s="2">
        <v>-71.193145751953097</v>
      </c>
      <c r="G637" s="2">
        <v>0.12568770349025701</v>
      </c>
      <c r="H637" s="2">
        <v>-71.441650390625</v>
      </c>
      <c r="I637" s="2">
        <v>0.842368304729462</v>
      </c>
      <c r="J637" s="2" t="str">
        <f t="shared" si="112"/>
        <v>IN4</v>
      </c>
      <c r="K637" s="2" t="str">
        <f t="shared" si="113"/>
        <v>In7</v>
      </c>
      <c r="L637" s="2" t="str">
        <f t="shared" si="114"/>
        <v>In9</v>
      </c>
      <c r="M637" s="2" t="str">
        <f t="shared" si="115"/>
        <v>In12</v>
      </c>
      <c r="N637" s="2"/>
      <c r="O637" s="2"/>
    </row>
    <row r="638" spans="1:15" x14ac:dyDescent="0.35">
      <c r="A638" s="2" t="str">
        <f t="shared" si="119"/>
        <v>190930_0005</v>
      </c>
      <c r="B638" s="2">
        <v>-61.1703071594238</v>
      </c>
      <c r="C638" s="2">
        <v>3.8607850074768</v>
      </c>
      <c r="D638" s="2">
        <v>-61.486064910888601</v>
      </c>
      <c r="E638" s="2">
        <v>5.1786460876464799</v>
      </c>
      <c r="F638" s="2">
        <v>-61.111759185791001</v>
      </c>
      <c r="G638" s="2">
        <v>9.2524915933608995E-2</v>
      </c>
      <c r="H638" s="2">
        <v>-61.482330322265597</v>
      </c>
      <c r="I638" s="2">
        <v>1.10212349891662</v>
      </c>
      <c r="J638" s="2" t="str">
        <f t="shared" si="112"/>
        <v>IN4</v>
      </c>
      <c r="K638" s="2" t="str">
        <f t="shared" si="113"/>
        <v>In7</v>
      </c>
      <c r="L638" s="2" t="str">
        <f t="shared" si="114"/>
        <v>In9</v>
      </c>
      <c r="M638" s="2" t="str">
        <f t="shared" si="115"/>
        <v>In12</v>
      </c>
      <c r="N638" s="2"/>
      <c r="O638" s="2"/>
    </row>
    <row r="639" spans="1:15" x14ac:dyDescent="0.35">
      <c r="A639" s="2" t="str">
        <f t="shared" si="119"/>
        <v>190930_0005</v>
      </c>
      <c r="B639" s="2">
        <v>-51.080818176269503</v>
      </c>
      <c r="C639" s="2">
        <v>4.3883032798767001</v>
      </c>
      <c r="D639" s="2">
        <v>-51.5174140930175</v>
      </c>
      <c r="E639" s="2">
        <v>5.8344621658325204</v>
      </c>
      <c r="F639" s="2">
        <v>-51.091407775878899</v>
      </c>
      <c r="G639" s="2">
        <v>0.18848742544651001</v>
      </c>
      <c r="H639" s="2">
        <v>-51.49312210083</v>
      </c>
      <c r="I639" s="2">
        <v>1.21722900867462</v>
      </c>
      <c r="J639" s="2" t="str">
        <f t="shared" si="112"/>
        <v>IN4</v>
      </c>
      <c r="K639" s="2" t="str">
        <f t="shared" si="113"/>
        <v>In7</v>
      </c>
      <c r="L639" s="2" t="str">
        <f t="shared" si="114"/>
        <v>In9</v>
      </c>
      <c r="M639" s="2" t="str">
        <f t="shared" si="115"/>
        <v>In12</v>
      </c>
      <c r="N639" s="2"/>
      <c r="O639" s="2"/>
    </row>
    <row r="640" spans="1:15" x14ac:dyDescent="0.35">
      <c r="A640" s="2" t="str">
        <f t="shared" si="119"/>
        <v>190930_0005</v>
      </c>
      <c r="B640" s="2">
        <v>-40.9913330078125</v>
      </c>
      <c r="C640" s="2">
        <v>4.5664262771606401</v>
      </c>
      <c r="D640" s="2">
        <v>-41.5537300109863</v>
      </c>
      <c r="E640" s="2">
        <v>5.72484874725341</v>
      </c>
      <c r="F640" s="2">
        <v>-41.021228790283203</v>
      </c>
      <c r="G640" s="2">
        <v>0.51857548952102706</v>
      </c>
      <c r="H640" s="2">
        <v>-41.521343231201101</v>
      </c>
      <c r="I640" s="2">
        <v>1.33451163768768</v>
      </c>
      <c r="J640" s="2" t="str">
        <f t="shared" si="112"/>
        <v>IN4</v>
      </c>
      <c r="K640" s="2" t="str">
        <f t="shared" si="113"/>
        <v>In7</v>
      </c>
      <c r="L640" s="2" t="str">
        <f t="shared" si="114"/>
        <v>In9</v>
      </c>
      <c r="M640" s="2" t="str">
        <f t="shared" si="115"/>
        <v>In12</v>
      </c>
      <c r="N640" s="2"/>
      <c r="O640" s="2"/>
    </row>
    <row r="641" spans="1:15" x14ac:dyDescent="0.35">
      <c r="A641" s="2" t="str">
        <f t="shared" si="119"/>
        <v>190930_0005</v>
      </c>
      <c r="B641" s="2">
        <v>-30.947938919067301</v>
      </c>
      <c r="C641" s="2">
        <v>7.70849180221557</v>
      </c>
      <c r="D641" s="2">
        <v>-31.609359741210898</v>
      </c>
      <c r="E641" s="2">
        <v>6.2218489646911603</v>
      </c>
      <c r="F641" s="2">
        <v>-30.939844131469702</v>
      </c>
      <c r="G641" s="2">
        <v>1.93509137630462</v>
      </c>
      <c r="H641" s="2">
        <v>-31.570123672485298</v>
      </c>
      <c r="I641" s="2">
        <v>2.1065490245818999</v>
      </c>
      <c r="J641" s="2" t="str">
        <f t="shared" si="112"/>
        <v>IN4</v>
      </c>
      <c r="K641" s="2" t="str">
        <f t="shared" si="113"/>
        <v>In7</v>
      </c>
      <c r="L641" s="2" t="str">
        <f t="shared" si="114"/>
        <v>In9</v>
      </c>
      <c r="M641" s="2" t="str">
        <f t="shared" si="115"/>
        <v>In12</v>
      </c>
      <c r="N641" s="2"/>
      <c r="O641" s="2"/>
    </row>
    <row r="642" spans="1:15" x14ac:dyDescent="0.35">
      <c r="A642" s="2" t="str">
        <f t="shared" si="119"/>
        <v>190930_0005</v>
      </c>
      <c r="B642" s="2">
        <v>-21.05712890625</v>
      </c>
      <c r="C642" s="2">
        <v>9.7151784896850497</v>
      </c>
      <c r="D642" s="2">
        <v>-21.7060947418212</v>
      </c>
      <c r="E642" s="2">
        <v>6.3283495903015101</v>
      </c>
      <c r="F642" s="2">
        <v>-22.290287017822202</v>
      </c>
      <c r="G642" s="2">
        <v>2.5449445247650102</v>
      </c>
      <c r="H642" s="2">
        <v>-21.630733489990199</v>
      </c>
      <c r="I642" s="2">
        <v>3.0683817863464302</v>
      </c>
      <c r="J642" s="2" t="str">
        <f t="shared" si="112"/>
        <v>IN4</v>
      </c>
      <c r="K642" s="2" t="str">
        <f t="shared" si="113"/>
        <v>In7</v>
      </c>
      <c r="L642" s="2" t="str">
        <f t="shared" si="114"/>
        <v>In9</v>
      </c>
      <c r="M642" s="2" t="str">
        <f t="shared" si="115"/>
        <v>In12</v>
      </c>
      <c r="N642" s="2"/>
      <c r="O642" s="2"/>
    </row>
    <row r="643" spans="1:15" x14ac:dyDescent="0.35">
      <c r="A643" s="2" t="str">
        <f t="shared" si="119"/>
        <v>190930_0005</v>
      </c>
      <c r="B643" s="2">
        <v>-11.531907081604</v>
      </c>
      <c r="C643" s="2">
        <v>15.1223936080932</v>
      </c>
      <c r="D643" s="2">
        <v>-11.908082962036101</v>
      </c>
      <c r="E643" s="2">
        <v>6.9567627906799299</v>
      </c>
      <c r="F643" s="2">
        <v>-14.110953330993601</v>
      </c>
      <c r="G643" s="2">
        <v>3.6951169967651301</v>
      </c>
      <c r="H643" s="2">
        <v>-11.752381324768001</v>
      </c>
      <c r="I643" s="2">
        <v>4.0068640708923304</v>
      </c>
      <c r="J643" s="2" t="str">
        <f t="shared" si="112"/>
        <v>IN4</v>
      </c>
      <c r="K643" s="2" t="str">
        <f t="shared" si="113"/>
        <v>In7</v>
      </c>
      <c r="L643" s="2" t="str">
        <f t="shared" si="114"/>
        <v>In9</v>
      </c>
      <c r="M643" s="2" t="str">
        <f t="shared" si="115"/>
        <v>In12</v>
      </c>
      <c r="N643" s="2"/>
      <c r="O643" s="2"/>
    </row>
    <row r="644" spans="1:15" x14ac:dyDescent="0.35">
      <c r="A644" s="2" t="str">
        <f t="shared" si="119"/>
        <v>190930_0005</v>
      </c>
      <c r="B644" s="2">
        <v>-2.0770637989044101</v>
      </c>
      <c r="C644" s="2">
        <v>31.136028289794901</v>
      </c>
      <c r="D644" s="2">
        <v>-2.2084763050079301</v>
      </c>
      <c r="E644" s="2">
        <v>11.978461265563899</v>
      </c>
      <c r="F644" s="2">
        <v>-5.4794621467590297</v>
      </c>
      <c r="G644" s="2">
        <v>9.5141105651855398</v>
      </c>
      <c r="H644" s="2">
        <v>-1.9394233226776101</v>
      </c>
      <c r="I644" s="2">
        <v>5.8548841476440403</v>
      </c>
      <c r="J644" s="2" t="str">
        <f t="shared" si="112"/>
        <v>IN4</v>
      </c>
      <c r="K644" s="2" t="str">
        <f t="shared" si="113"/>
        <v>In7</v>
      </c>
      <c r="L644" s="2" t="str">
        <f t="shared" si="114"/>
        <v>In9</v>
      </c>
      <c r="M644" s="2" t="str">
        <f t="shared" si="115"/>
        <v>In12</v>
      </c>
      <c r="N644" s="2"/>
      <c r="O644" s="2"/>
    </row>
    <row r="645" spans="1:15" x14ac:dyDescent="0.35">
      <c r="A645" s="2" t="str">
        <f t="shared" si="119"/>
        <v>190930_0005</v>
      </c>
      <c r="B645" s="2">
        <v>7.3503766059875399</v>
      </c>
      <c r="C645" s="2">
        <v>54.500659942626903</v>
      </c>
      <c r="D645" s="2">
        <v>7.4394383430480904</v>
      </c>
      <c r="E645" s="2">
        <v>19.330081939697202</v>
      </c>
      <c r="F645" s="2">
        <v>3.7617588043212802</v>
      </c>
      <c r="G645" s="2">
        <v>16.961095809936499</v>
      </c>
      <c r="H645" s="2">
        <v>7.76952648162841</v>
      </c>
      <c r="I645" s="2">
        <v>9.4045076370239205</v>
      </c>
      <c r="J645" s="2" t="str">
        <f t="shared" si="112"/>
        <v>IN4</v>
      </c>
      <c r="K645" s="2" t="str">
        <f t="shared" si="113"/>
        <v>In7</v>
      </c>
      <c r="L645" s="2" t="str">
        <f t="shared" si="114"/>
        <v>In9</v>
      </c>
      <c r="M645" s="2" t="str">
        <f t="shared" si="115"/>
        <v>In12</v>
      </c>
      <c r="N645" s="2"/>
      <c r="O645" s="2"/>
    </row>
    <row r="646" spans="1:15" x14ac:dyDescent="0.35">
      <c r="A646" s="2" t="str">
        <f t="shared" si="119"/>
        <v>190930_0005</v>
      </c>
      <c r="B646" s="2">
        <v>16.833246231079102</v>
      </c>
      <c r="C646" s="2">
        <v>74.908821105957003</v>
      </c>
      <c r="D646" s="2">
        <v>17.098562240600501</v>
      </c>
      <c r="E646" s="2">
        <v>31.5800876617431</v>
      </c>
      <c r="F646" s="2"/>
      <c r="G646" s="2"/>
      <c r="H646" s="2">
        <v>17.429275512695298</v>
      </c>
      <c r="I646" s="2">
        <v>12.1036577224731</v>
      </c>
      <c r="J646" s="2" t="str">
        <f t="shared" si="112"/>
        <v>IN4</v>
      </c>
      <c r="K646" s="2" t="str">
        <f t="shared" si="113"/>
        <v>In7</v>
      </c>
      <c r="L646" s="2" t="str">
        <f t="shared" si="114"/>
        <v>In9</v>
      </c>
      <c r="M646" s="2" t="str">
        <f t="shared" si="115"/>
        <v>In12</v>
      </c>
      <c r="N646" s="2"/>
      <c r="O646" s="2"/>
    </row>
    <row r="647" spans="1:15" x14ac:dyDescent="0.35">
      <c r="A647" s="2" t="s">
        <v>306</v>
      </c>
      <c r="B647" s="2">
        <v>-21.2944</v>
      </c>
      <c r="C647" s="2">
        <v>10.163600000000001</v>
      </c>
      <c r="D647" s="2">
        <v>-21.691800000000001</v>
      </c>
      <c r="E647" s="2">
        <v>15.1685</v>
      </c>
      <c r="F647" s="2">
        <v>-21.3748</v>
      </c>
      <c r="G647" s="2">
        <v>4.2934700000000001</v>
      </c>
      <c r="H647" s="2">
        <v>-21.6052</v>
      </c>
      <c r="I647" s="2">
        <v>6.34945</v>
      </c>
      <c r="J647" s="2" t="str">
        <f t="shared" si="112"/>
        <v>IN4</v>
      </c>
      <c r="K647" s="2" t="str">
        <f t="shared" si="113"/>
        <v>In7</v>
      </c>
      <c r="L647" s="2" t="str">
        <f t="shared" si="114"/>
        <v>In9</v>
      </c>
      <c r="M647" s="2" t="str">
        <f t="shared" si="115"/>
        <v>In12</v>
      </c>
      <c r="N647" s="2"/>
      <c r="O647" s="2"/>
    </row>
    <row r="648" spans="1:15" x14ac:dyDescent="0.35">
      <c r="A648" s="2" t="str">
        <f t="shared" ref="A648:A657" si="120">A647</f>
        <v>190930a_0032</v>
      </c>
      <c r="B648" s="2">
        <v>-18.421399999999998</v>
      </c>
      <c r="C648" s="2">
        <v>9.8279099999999993</v>
      </c>
      <c r="D648" s="2">
        <v>-18.729099999999999</v>
      </c>
      <c r="E648" s="2">
        <v>15.7309</v>
      </c>
      <c r="F648" s="2">
        <v>-18.667999999999999</v>
      </c>
      <c r="G648" s="2">
        <v>4.5010599999999998</v>
      </c>
      <c r="H648" s="2">
        <v>-18.633199999999999</v>
      </c>
      <c r="I648" s="2">
        <v>7.5553400000000002</v>
      </c>
      <c r="J648" s="2" t="str">
        <f t="shared" si="112"/>
        <v>IN4</v>
      </c>
      <c r="K648" s="2" t="str">
        <f t="shared" si="113"/>
        <v>In7</v>
      </c>
      <c r="L648" s="2" t="str">
        <f t="shared" si="114"/>
        <v>In9</v>
      </c>
      <c r="M648" s="2" t="str">
        <f t="shared" si="115"/>
        <v>In12</v>
      </c>
      <c r="N648" s="2"/>
      <c r="O648" s="2"/>
    </row>
    <row r="649" spans="1:15" x14ac:dyDescent="0.35">
      <c r="A649" s="2" t="str">
        <f t="shared" si="120"/>
        <v>190930a_0032</v>
      </c>
      <c r="B649" s="2">
        <v>-15.5883</v>
      </c>
      <c r="C649" s="2">
        <v>11.298999999999999</v>
      </c>
      <c r="D649" s="2">
        <v>-15.7888</v>
      </c>
      <c r="E649" s="2">
        <v>17.563199999999998</v>
      </c>
      <c r="F649" s="2">
        <v>-16.000599999999999</v>
      </c>
      <c r="G649" s="2">
        <v>5.2739200000000004</v>
      </c>
      <c r="H649" s="2">
        <v>-15.6767</v>
      </c>
      <c r="I649" s="2">
        <v>9.6082400000000003</v>
      </c>
      <c r="J649" s="2" t="str">
        <f t="shared" si="112"/>
        <v>IN4</v>
      </c>
      <c r="K649" s="2" t="str">
        <f t="shared" si="113"/>
        <v>In7</v>
      </c>
      <c r="L649" s="2" t="str">
        <f t="shared" si="114"/>
        <v>In9</v>
      </c>
      <c r="M649" s="2" t="str">
        <f t="shared" si="115"/>
        <v>In12</v>
      </c>
      <c r="N649" s="2"/>
      <c r="O649" s="2"/>
    </row>
    <row r="650" spans="1:15" x14ac:dyDescent="0.35">
      <c r="A650" s="2" t="str">
        <f t="shared" si="120"/>
        <v>190930a_0032</v>
      </c>
      <c r="B650" s="2">
        <v>-12.908899999999999</v>
      </c>
      <c r="C650" s="2">
        <v>11.475899999999999</v>
      </c>
      <c r="D650" s="2">
        <v>-12.833</v>
      </c>
      <c r="E650" s="2">
        <v>19.8507</v>
      </c>
      <c r="F650" s="2">
        <v>-14.152100000000001</v>
      </c>
      <c r="G650" s="2">
        <v>4.3110299999999997</v>
      </c>
      <c r="H650" s="2">
        <v>-12.749499999999999</v>
      </c>
      <c r="I650" s="2">
        <v>12.623699999999999</v>
      </c>
      <c r="J650" s="2" t="str">
        <f t="shared" si="112"/>
        <v>IN4</v>
      </c>
      <c r="K650" s="2" t="str">
        <f t="shared" si="113"/>
        <v>In7</v>
      </c>
      <c r="L650" s="2" t="str">
        <f t="shared" si="114"/>
        <v>In9</v>
      </c>
      <c r="M650" s="2" t="str">
        <f t="shared" si="115"/>
        <v>In12</v>
      </c>
      <c r="N650" s="2"/>
      <c r="O650" s="2"/>
    </row>
    <row r="651" spans="1:15" x14ac:dyDescent="0.35">
      <c r="A651" s="2" t="str">
        <f t="shared" si="120"/>
        <v>190930a_0032</v>
      </c>
      <c r="B651" s="2">
        <v>-10.865500000000001</v>
      </c>
      <c r="C651" s="2">
        <v>12.7128</v>
      </c>
      <c r="D651" s="2">
        <v>-9.8976600000000001</v>
      </c>
      <c r="E651" s="2">
        <v>22.9025</v>
      </c>
      <c r="F651" s="2">
        <v>-12.0619</v>
      </c>
      <c r="G651" s="2">
        <v>4.4781599999999999</v>
      </c>
      <c r="H651" s="2">
        <v>-9.8167000000000009</v>
      </c>
      <c r="I651" s="2">
        <v>16.0838</v>
      </c>
      <c r="J651" s="2" t="str">
        <f t="shared" si="112"/>
        <v>IN4</v>
      </c>
      <c r="K651" s="2" t="str">
        <f t="shared" si="113"/>
        <v>In7</v>
      </c>
      <c r="L651" s="2" t="str">
        <f t="shared" si="114"/>
        <v>In9</v>
      </c>
      <c r="M651" s="2" t="str">
        <f t="shared" si="115"/>
        <v>In12</v>
      </c>
      <c r="N651" s="2"/>
      <c r="O651" s="2"/>
    </row>
    <row r="652" spans="1:15" x14ac:dyDescent="0.35">
      <c r="A652" s="2" t="str">
        <f t="shared" si="120"/>
        <v>190930a_0032</v>
      </c>
      <c r="B652" s="2">
        <v>-8.5567600000000006</v>
      </c>
      <c r="C652" s="2">
        <v>11.792899999999999</v>
      </c>
      <c r="D652" s="2">
        <v>-6.9567600000000001</v>
      </c>
      <c r="E652" s="2">
        <v>25.811</v>
      </c>
      <c r="F652" s="2">
        <v>-9.3813499999999994</v>
      </c>
      <c r="G652" s="2">
        <v>6.1981400000000004</v>
      </c>
      <c r="H652" s="2">
        <v>-6.9785599999999999</v>
      </c>
      <c r="I652" s="2">
        <v>18.630299999999998</v>
      </c>
      <c r="J652" s="2" t="str">
        <f t="shared" si="112"/>
        <v>IN4</v>
      </c>
      <c r="K652" s="2" t="str">
        <f t="shared" si="113"/>
        <v>In7</v>
      </c>
      <c r="L652" s="2" t="str">
        <f t="shared" si="114"/>
        <v>In9</v>
      </c>
      <c r="M652" s="2" t="str">
        <f t="shared" si="115"/>
        <v>In12</v>
      </c>
      <c r="N652" s="2"/>
      <c r="O652" s="2"/>
    </row>
    <row r="653" spans="1:15" x14ac:dyDescent="0.35">
      <c r="A653" s="2" t="str">
        <f t="shared" si="120"/>
        <v>190930a_0032</v>
      </c>
      <c r="B653" s="2">
        <v>-5.98705</v>
      </c>
      <c r="C653" s="2">
        <v>13.011699999999999</v>
      </c>
      <c r="D653" s="2">
        <v>-4.0227199999999996</v>
      </c>
      <c r="E653" s="2">
        <v>27.367999999999999</v>
      </c>
      <c r="F653" s="2">
        <v>-6.6609299999999996</v>
      </c>
      <c r="G653" s="2">
        <v>8.3633799999999994</v>
      </c>
      <c r="H653" s="2">
        <v>-4.2917699999999996</v>
      </c>
      <c r="I653" s="2">
        <v>21.280200000000001</v>
      </c>
      <c r="J653" s="2" t="str">
        <f t="shared" si="112"/>
        <v>IN4</v>
      </c>
      <c r="K653" s="2" t="str">
        <f t="shared" si="113"/>
        <v>In7</v>
      </c>
      <c r="L653" s="2" t="str">
        <f t="shared" si="114"/>
        <v>In9</v>
      </c>
      <c r="M653" s="2" t="str">
        <f t="shared" si="115"/>
        <v>In12</v>
      </c>
      <c r="N653" s="2"/>
      <c r="O653" s="2"/>
    </row>
    <row r="654" spans="1:15" x14ac:dyDescent="0.35">
      <c r="A654" s="2" t="str">
        <f t="shared" si="120"/>
        <v>190930a_0032</v>
      </c>
      <c r="B654" s="2">
        <v>-3.2809499999999998</v>
      </c>
      <c r="C654" s="2">
        <v>15.2376</v>
      </c>
      <c r="D654" s="2">
        <v>-1.1129599999999999</v>
      </c>
      <c r="E654" s="2">
        <v>31.3764</v>
      </c>
      <c r="F654" s="2">
        <v>-4.06257</v>
      </c>
      <c r="G654" s="2">
        <v>10.126799999999999</v>
      </c>
      <c r="H654" s="2">
        <v>-1.6716200000000001</v>
      </c>
      <c r="I654" s="2">
        <v>24.172699999999999</v>
      </c>
      <c r="J654" s="2" t="str">
        <f t="shared" si="112"/>
        <v>IN4</v>
      </c>
      <c r="K654" s="2" t="str">
        <f t="shared" si="113"/>
        <v>In7</v>
      </c>
      <c r="L654" s="2" t="str">
        <f t="shared" si="114"/>
        <v>In9</v>
      </c>
      <c r="M654" s="2" t="str">
        <f t="shared" si="115"/>
        <v>In12</v>
      </c>
      <c r="N654" s="2"/>
      <c r="O654" s="2"/>
    </row>
    <row r="655" spans="1:15" x14ac:dyDescent="0.35">
      <c r="A655" s="2" t="str">
        <f t="shared" si="120"/>
        <v>190930a_0032</v>
      </c>
      <c r="B655" s="2">
        <v>-0.49201800000000001</v>
      </c>
      <c r="C655" s="2">
        <v>16.6844</v>
      </c>
      <c r="D655" s="2">
        <v>1.7999099999999999</v>
      </c>
      <c r="E655" s="2">
        <v>35.034799999999997</v>
      </c>
      <c r="F655" s="2">
        <v>-1.15469</v>
      </c>
      <c r="G655" s="2">
        <v>12.212199999999999</v>
      </c>
      <c r="H655" s="2">
        <v>1.0525500000000001</v>
      </c>
      <c r="I655" s="2">
        <v>26.811299999999999</v>
      </c>
      <c r="J655" s="2" t="str">
        <f t="shared" si="112"/>
        <v>IN4</v>
      </c>
      <c r="K655" s="2" t="str">
        <f t="shared" si="113"/>
        <v>In7</v>
      </c>
      <c r="L655" s="2" t="str">
        <f t="shared" si="114"/>
        <v>In9</v>
      </c>
      <c r="M655" s="2" t="str">
        <f t="shared" si="115"/>
        <v>In12</v>
      </c>
      <c r="N655" s="2"/>
      <c r="O655" s="2"/>
    </row>
    <row r="656" spans="1:15" x14ac:dyDescent="0.35">
      <c r="A656" s="2" t="str">
        <f t="shared" si="120"/>
        <v>190930a_0032</v>
      </c>
      <c r="B656" s="2">
        <v>2.45262</v>
      </c>
      <c r="C656" s="2">
        <v>18.976299999999998</v>
      </c>
      <c r="D656" s="2">
        <v>4.69597</v>
      </c>
      <c r="E656" s="2">
        <v>40.205399999999997</v>
      </c>
      <c r="F656" s="2">
        <v>1.5395799999999999</v>
      </c>
      <c r="G656" s="2">
        <v>14.007099999999999</v>
      </c>
      <c r="H656" s="2">
        <v>3.6484100000000002</v>
      </c>
      <c r="I656" s="2">
        <v>28.635400000000001</v>
      </c>
      <c r="J656" s="2" t="str">
        <f t="shared" si="112"/>
        <v>IN4</v>
      </c>
      <c r="K656" s="2" t="str">
        <f t="shared" si="113"/>
        <v>In7</v>
      </c>
      <c r="L656" s="2" t="str">
        <f t="shared" si="114"/>
        <v>In9</v>
      </c>
      <c r="M656" s="2" t="str">
        <f t="shared" si="115"/>
        <v>In12</v>
      </c>
      <c r="N656" s="2"/>
      <c r="O656" s="2"/>
    </row>
    <row r="657" spans="1:15" x14ac:dyDescent="0.35">
      <c r="A657" s="2" t="str">
        <f t="shared" si="120"/>
        <v>190930a_0032</v>
      </c>
      <c r="B657" s="2">
        <v>5.46265</v>
      </c>
      <c r="C657" s="2">
        <v>22.6646</v>
      </c>
      <c r="D657" s="2">
        <v>7.6075999999999997</v>
      </c>
      <c r="E657" s="2">
        <v>44.604199999999999</v>
      </c>
      <c r="F657" s="2">
        <v>4.3042199999999999</v>
      </c>
      <c r="G657" s="2">
        <v>15.8878</v>
      </c>
      <c r="H657" s="2">
        <v>6.3644699999999998</v>
      </c>
      <c r="I657" s="2">
        <v>30.289100000000001</v>
      </c>
      <c r="J657" s="2" t="str">
        <f t="shared" si="112"/>
        <v>IN4</v>
      </c>
      <c r="K657" s="2" t="str">
        <f t="shared" si="113"/>
        <v>In7</v>
      </c>
      <c r="L657" s="2" t="str">
        <f t="shared" si="114"/>
        <v>In9</v>
      </c>
      <c r="M657" s="2" t="str">
        <f t="shared" si="115"/>
        <v>In12</v>
      </c>
      <c r="N657" s="2"/>
      <c r="O657" s="2"/>
    </row>
    <row r="658" spans="1:15" x14ac:dyDescent="0.35">
      <c r="A658" s="2" t="s">
        <v>307</v>
      </c>
      <c r="B658" s="2">
        <v>-80.998000000000005</v>
      </c>
      <c r="C658" s="2">
        <v>3.8626499999999999</v>
      </c>
      <c r="D658" s="2">
        <v>-81.194199999999995</v>
      </c>
      <c r="E658" s="2">
        <v>4.8828100000000001</v>
      </c>
      <c r="F658" s="2">
        <v>-80.971900000000005</v>
      </c>
      <c r="G658" s="2">
        <v>-1.4747600000000001</v>
      </c>
      <c r="H658" s="2">
        <v>-81.207300000000004</v>
      </c>
      <c r="I658" s="2">
        <v>-0.56565500000000002</v>
      </c>
      <c r="J658" s="2" t="str">
        <f t="shared" si="112"/>
        <v>IN4</v>
      </c>
      <c r="K658" s="2" t="str">
        <f t="shared" si="113"/>
        <v>In7</v>
      </c>
      <c r="L658" s="2" t="str">
        <f t="shared" si="114"/>
        <v>In9</v>
      </c>
      <c r="M658" s="2" t="str">
        <f t="shared" si="115"/>
        <v>In12</v>
      </c>
      <c r="N658" s="2"/>
      <c r="O658" s="2"/>
    </row>
    <row r="659" spans="1:15" x14ac:dyDescent="0.35">
      <c r="A659" s="2" t="str">
        <f t="shared" ref="A659:A668" si="121">A658</f>
        <v>190930a_0021</v>
      </c>
      <c r="B659" s="2">
        <v>-70.957700000000003</v>
      </c>
      <c r="C659" s="2">
        <v>4.1765499999999998</v>
      </c>
      <c r="D659" s="2">
        <v>-71.232399999999998</v>
      </c>
      <c r="E659" s="2">
        <v>5.4975199999999997</v>
      </c>
      <c r="F659" s="2">
        <v>-70.940299999999993</v>
      </c>
      <c r="G659" s="2">
        <v>-1.25976</v>
      </c>
      <c r="H659" s="2">
        <v>-71.232399999999998</v>
      </c>
      <c r="I659" s="2">
        <v>-0.36298900000000001</v>
      </c>
      <c r="J659" s="2" t="str">
        <f t="shared" ref="J659:J722" si="122">J658</f>
        <v>IN4</v>
      </c>
      <c r="K659" s="2" t="str">
        <f t="shared" ref="K659:K722" si="123">K658</f>
        <v>In7</v>
      </c>
      <c r="L659" s="2" t="str">
        <f t="shared" ref="L659:L722" si="124">L658</f>
        <v>In9</v>
      </c>
      <c r="M659" s="2" t="str">
        <f t="shared" ref="M659:M722" si="125">M658</f>
        <v>In12</v>
      </c>
      <c r="N659" s="2"/>
      <c r="O659" s="2"/>
    </row>
    <row r="660" spans="1:15" x14ac:dyDescent="0.35">
      <c r="A660" s="2" t="str">
        <f t="shared" si="121"/>
        <v>190930a_0021</v>
      </c>
      <c r="B660" s="2">
        <v>-60.978499999999997</v>
      </c>
      <c r="C660" s="2">
        <v>4.0414000000000003</v>
      </c>
      <c r="D660" s="2">
        <v>-61.327300000000001</v>
      </c>
      <c r="E660" s="2">
        <v>4.5166000000000004</v>
      </c>
      <c r="F660" s="2">
        <v>-60.978499999999997</v>
      </c>
      <c r="G660" s="2">
        <v>-1.09392</v>
      </c>
      <c r="H660" s="2">
        <v>-61.292400000000001</v>
      </c>
      <c r="I660" s="2">
        <v>-0.30663200000000002</v>
      </c>
      <c r="J660" s="2" t="str">
        <f t="shared" si="122"/>
        <v>IN4</v>
      </c>
      <c r="K660" s="2" t="str">
        <f t="shared" si="123"/>
        <v>In7</v>
      </c>
      <c r="L660" s="2" t="str">
        <f t="shared" si="124"/>
        <v>In9</v>
      </c>
      <c r="M660" s="2" t="str">
        <f t="shared" si="125"/>
        <v>In12</v>
      </c>
      <c r="N660" s="2"/>
      <c r="O660" s="2"/>
    </row>
    <row r="661" spans="1:15" x14ac:dyDescent="0.35">
      <c r="A661" s="2" t="str">
        <f t="shared" si="121"/>
        <v>190930a_0021</v>
      </c>
      <c r="B661" s="2">
        <v>-50.9818</v>
      </c>
      <c r="C661" s="2">
        <v>3.6926299999999999</v>
      </c>
      <c r="D661" s="2">
        <v>-51.343600000000002</v>
      </c>
      <c r="E661" s="2">
        <v>4.7869000000000002</v>
      </c>
      <c r="F661" s="2">
        <v>-50.986199999999997</v>
      </c>
      <c r="G661" s="2">
        <v>-0.86157099999999998</v>
      </c>
      <c r="H661" s="2">
        <v>-51.3262</v>
      </c>
      <c r="I661" s="2">
        <v>-0.28317999999999999</v>
      </c>
      <c r="J661" s="2" t="str">
        <f t="shared" si="122"/>
        <v>IN4</v>
      </c>
      <c r="K661" s="2" t="str">
        <f t="shared" si="123"/>
        <v>In7</v>
      </c>
      <c r="L661" s="2" t="str">
        <f t="shared" si="124"/>
        <v>In9</v>
      </c>
      <c r="M661" s="2" t="str">
        <f t="shared" si="125"/>
        <v>In12</v>
      </c>
      <c r="N661" s="2"/>
      <c r="O661" s="2"/>
    </row>
    <row r="662" spans="1:15" x14ac:dyDescent="0.35">
      <c r="A662" s="2" t="str">
        <f t="shared" si="121"/>
        <v>190930a_0021</v>
      </c>
      <c r="B662" s="2">
        <v>-41.002499999999998</v>
      </c>
      <c r="C662" s="2">
        <v>4.2855400000000001</v>
      </c>
      <c r="D662" s="2">
        <v>-41.416699999999999</v>
      </c>
      <c r="E662" s="2">
        <v>5.03104</v>
      </c>
      <c r="F662" s="2">
        <v>-40.954599999999999</v>
      </c>
      <c r="G662" s="2">
        <v>-0.47555599999999998</v>
      </c>
      <c r="H662" s="2">
        <v>-41.381799999999998</v>
      </c>
      <c r="I662" s="2">
        <v>-2.4899500000000001E-2</v>
      </c>
      <c r="J662" s="2" t="str">
        <f t="shared" si="122"/>
        <v>IN4</v>
      </c>
      <c r="K662" s="2" t="str">
        <f t="shared" si="123"/>
        <v>In7</v>
      </c>
      <c r="L662" s="2" t="str">
        <f t="shared" si="124"/>
        <v>In9</v>
      </c>
      <c r="M662" s="2" t="str">
        <f t="shared" si="125"/>
        <v>In12</v>
      </c>
      <c r="N662" s="2"/>
      <c r="O662" s="2"/>
    </row>
    <row r="663" spans="1:15" x14ac:dyDescent="0.35">
      <c r="A663" s="2" t="str">
        <f t="shared" si="121"/>
        <v>190930a_0021</v>
      </c>
      <c r="B663" s="2">
        <v>-31.010200000000001</v>
      </c>
      <c r="C663" s="2">
        <v>5.33622</v>
      </c>
      <c r="D663" s="2">
        <v>-31.476700000000001</v>
      </c>
      <c r="E663" s="2">
        <v>4.6691900000000004</v>
      </c>
      <c r="F663" s="2">
        <v>-31.053799999999999</v>
      </c>
      <c r="G663" s="2">
        <v>0.29272199999999998</v>
      </c>
      <c r="H663" s="2">
        <v>-31.428699999999999</v>
      </c>
      <c r="I663" s="2">
        <v>0.55942700000000001</v>
      </c>
      <c r="J663" s="2" t="str">
        <f t="shared" si="122"/>
        <v>IN4</v>
      </c>
      <c r="K663" s="2" t="str">
        <f t="shared" si="123"/>
        <v>In7</v>
      </c>
      <c r="L663" s="2" t="str">
        <f t="shared" si="124"/>
        <v>In9</v>
      </c>
      <c r="M663" s="2" t="str">
        <f t="shared" si="125"/>
        <v>In12</v>
      </c>
      <c r="N663" s="2"/>
      <c r="O663" s="2"/>
    </row>
    <row r="664" spans="1:15" x14ac:dyDescent="0.35">
      <c r="A664" s="2" t="str">
        <f t="shared" si="121"/>
        <v>190930a_0021</v>
      </c>
      <c r="B664" s="2">
        <v>-21.083300000000001</v>
      </c>
      <c r="C664" s="2">
        <v>10.2277</v>
      </c>
      <c r="D664" s="2">
        <v>-21.593399999999999</v>
      </c>
      <c r="E664" s="2">
        <v>8.9503699999999995</v>
      </c>
      <c r="F664" s="2">
        <v>-22.7225</v>
      </c>
      <c r="G664" s="2">
        <v>-0.14528099999999999</v>
      </c>
      <c r="H664" s="2">
        <v>-21.527999999999999</v>
      </c>
      <c r="I664" s="2">
        <v>1.8397399999999999</v>
      </c>
      <c r="J664" s="2" t="str">
        <f t="shared" si="122"/>
        <v>IN4</v>
      </c>
      <c r="K664" s="2" t="str">
        <f t="shared" si="123"/>
        <v>In7</v>
      </c>
      <c r="L664" s="2" t="str">
        <f t="shared" si="124"/>
        <v>In9</v>
      </c>
      <c r="M664" s="2" t="str">
        <f t="shared" si="125"/>
        <v>In12</v>
      </c>
      <c r="N664" s="2"/>
      <c r="O664" s="2"/>
    </row>
    <row r="665" spans="1:15" x14ac:dyDescent="0.35">
      <c r="A665" s="2" t="str">
        <f t="shared" si="121"/>
        <v>190930a_0021</v>
      </c>
      <c r="B665" s="2">
        <v>-11.3918</v>
      </c>
      <c r="C665" s="2">
        <v>17.944299999999998</v>
      </c>
      <c r="D665" s="2">
        <v>-11.775399999999999</v>
      </c>
      <c r="E665" s="2">
        <v>16.392299999999999</v>
      </c>
      <c r="F665" s="2"/>
      <c r="G665" s="2"/>
      <c r="H665" s="2">
        <v>-11.6708</v>
      </c>
      <c r="I665" s="2">
        <v>6.4760799999999996</v>
      </c>
      <c r="J665" s="2" t="str">
        <f t="shared" si="122"/>
        <v>IN4</v>
      </c>
      <c r="K665" s="2" t="str">
        <f t="shared" si="123"/>
        <v>In7</v>
      </c>
      <c r="L665" s="2" t="str">
        <f t="shared" si="124"/>
        <v>In9</v>
      </c>
      <c r="M665" s="2" t="str">
        <f t="shared" si="125"/>
        <v>In12</v>
      </c>
      <c r="N665" s="2"/>
      <c r="O665" s="2"/>
    </row>
    <row r="666" spans="1:15" x14ac:dyDescent="0.35">
      <c r="A666" s="2" t="str">
        <f t="shared" si="121"/>
        <v>190930a_0021</v>
      </c>
      <c r="B666" s="2">
        <v>-2.2321399999999998</v>
      </c>
      <c r="C666" s="2">
        <v>28.307200000000002</v>
      </c>
      <c r="D666" s="2">
        <v>-2.0272399999999999</v>
      </c>
      <c r="E666" s="2">
        <v>26.314900000000002</v>
      </c>
      <c r="F666" s="2"/>
      <c r="G666" s="2"/>
      <c r="H666" s="2">
        <v>-2.11443</v>
      </c>
      <c r="I666" s="2">
        <v>14.4034</v>
      </c>
      <c r="J666" s="2" t="str">
        <f t="shared" si="122"/>
        <v>IN4</v>
      </c>
      <c r="K666" s="2" t="str">
        <f t="shared" si="123"/>
        <v>In7</v>
      </c>
      <c r="L666" s="2" t="str">
        <f t="shared" si="124"/>
        <v>In9</v>
      </c>
      <c r="M666" s="2" t="str">
        <f t="shared" si="125"/>
        <v>In12</v>
      </c>
      <c r="N666" s="2"/>
      <c r="O666" s="2"/>
    </row>
    <row r="667" spans="1:15" x14ac:dyDescent="0.35">
      <c r="A667" s="2" t="str">
        <f t="shared" si="121"/>
        <v>190930a_0021</v>
      </c>
      <c r="B667" s="2">
        <v>5.8680899999999996</v>
      </c>
      <c r="C667" s="2">
        <v>35.535499999999999</v>
      </c>
      <c r="D667" s="2">
        <v>7.6468299999999996</v>
      </c>
      <c r="E667" s="2">
        <v>38.042299999999997</v>
      </c>
      <c r="F667" s="2"/>
      <c r="G667" s="2"/>
      <c r="H667" s="2">
        <v>6.9449300000000003</v>
      </c>
      <c r="I667" s="2">
        <v>21.542999999999999</v>
      </c>
      <c r="J667" s="2" t="str">
        <f t="shared" si="122"/>
        <v>IN4</v>
      </c>
      <c r="K667" s="2" t="str">
        <f t="shared" si="123"/>
        <v>In7</v>
      </c>
      <c r="L667" s="2" t="str">
        <f t="shared" si="124"/>
        <v>In9</v>
      </c>
      <c r="M667" s="2" t="str">
        <f t="shared" si="125"/>
        <v>In12</v>
      </c>
      <c r="N667" s="2"/>
      <c r="O667" s="2"/>
    </row>
    <row r="668" spans="1:15" x14ac:dyDescent="0.35">
      <c r="A668" s="2" t="str">
        <f t="shared" si="121"/>
        <v>190930a_0021</v>
      </c>
      <c r="B668" s="2">
        <v>15.402699999999999</v>
      </c>
      <c r="C668" s="2">
        <v>49.734900000000003</v>
      </c>
      <c r="D668" s="2">
        <v>17.281700000000001</v>
      </c>
      <c r="E668" s="2">
        <v>50.122900000000001</v>
      </c>
      <c r="F668" s="2"/>
      <c r="G668" s="2"/>
      <c r="H668" s="2">
        <v>15.8386</v>
      </c>
      <c r="I668" s="2">
        <v>25.9526</v>
      </c>
      <c r="J668" s="2" t="str">
        <f t="shared" si="122"/>
        <v>IN4</v>
      </c>
      <c r="K668" s="2" t="str">
        <f t="shared" si="123"/>
        <v>In7</v>
      </c>
      <c r="L668" s="2" t="str">
        <f t="shared" si="124"/>
        <v>In9</v>
      </c>
      <c r="M668" s="2" t="str">
        <f t="shared" si="125"/>
        <v>In12</v>
      </c>
      <c r="N668" s="2"/>
      <c r="O668" s="2"/>
    </row>
    <row r="669" spans="1:15" x14ac:dyDescent="0.35">
      <c r="A669" s="2" t="s">
        <v>308</v>
      </c>
      <c r="B669" s="2">
        <v>-21.2272</v>
      </c>
      <c r="C669" s="2">
        <v>11.012499999999999</v>
      </c>
      <c r="D669" s="2">
        <v>-21.637</v>
      </c>
      <c r="E669" s="2">
        <v>12.0108</v>
      </c>
      <c r="F669" s="2">
        <v>-21.584599999999998</v>
      </c>
      <c r="G669" s="2">
        <v>2.4779499999999999</v>
      </c>
      <c r="H669" s="2">
        <v>-21.562799999999999</v>
      </c>
      <c r="I669" s="2">
        <v>1.8565700000000001</v>
      </c>
      <c r="J669" s="2" t="str">
        <f t="shared" si="122"/>
        <v>IN4</v>
      </c>
      <c r="K669" s="2" t="str">
        <f t="shared" si="123"/>
        <v>In7</v>
      </c>
      <c r="L669" s="2" t="str">
        <f t="shared" si="124"/>
        <v>In9</v>
      </c>
      <c r="M669" s="2" t="str">
        <f t="shared" si="125"/>
        <v>In12</v>
      </c>
      <c r="N669" s="2"/>
      <c r="O669" s="2"/>
    </row>
    <row r="670" spans="1:15" x14ac:dyDescent="0.35">
      <c r="A670" s="2" t="str">
        <f t="shared" ref="A670:A679" si="126">A669</f>
        <v>190930a_0008</v>
      </c>
      <c r="B670" s="2">
        <v>-18.319299999999998</v>
      </c>
      <c r="C670" s="2">
        <v>12.006500000000001</v>
      </c>
      <c r="D670" s="2">
        <v>-18.7029</v>
      </c>
      <c r="E670" s="2">
        <v>10.297499999999999</v>
      </c>
      <c r="F670" s="2">
        <v>-18.807500000000001</v>
      </c>
      <c r="G670" s="2">
        <v>3.4176199999999999</v>
      </c>
      <c r="H670" s="2">
        <v>-18.602599999999999</v>
      </c>
      <c r="I670" s="2">
        <v>4.5688899999999997</v>
      </c>
      <c r="J670" s="2" t="str">
        <f t="shared" si="122"/>
        <v>IN4</v>
      </c>
      <c r="K670" s="2" t="str">
        <f t="shared" si="123"/>
        <v>In7</v>
      </c>
      <c r="L670" s="2" t="str">
        <f t="shared" si="124"/>
        <v>In9</v>
      </c>
      <c r="M670" s="2" t="str">
        <f t="shared" si="125"/>
        <v>In12</v>
      </c>
      <c r="N670" s="2"/>
      <c r="O670" s="2"/>
    </row>
    <row r="671" spans="1:15" x14ac:dyDescent="0.35">
      <c r="A671" s="2" t="str">
        <f t="shared" si="126"/>
        <v>190930a_0008</v>
      </c>
      <c r="B671" s="2">
        <v>-15.4201</v>
      </c>
      <c r="C671" s="2">
        <v>13.9247</v>
      </c>
      <c r="D671" s="2">
        <v>-15.7514</v>
      </c>
      <c r="E671" s="2">
        <v>12.180899999999999</v>
      </c>
      <c r="F671" s="2">
        <v>-15.912699999999999</v>
      </c>
      <c r="G671" s="2">
        <v>4.2429199999999998</v>
      </c>
      <c r="H671" s="2">
        <v>-15.7209</v>
      </c>
      <c r="I671" s="2">
        <v>7.9088700000000003</v>
      </c>
      <c r="J671" s="2" t="str">
        <f t="shared" si="122"/>
        <v>IN4</v>
      </c>
      <c r="K671" s="2" t="str">
        <f t="shared" si="123"/>
        <v>In7</v>
      </c>
      <c r="L671" s="2" t="str">
        <f t="shared" si="124"/>
        <v>In9</v>
      </c>
      <c r="M671" s="2" t="str">
        <f t="shared" si="125"/>
        <v>In12</v>
      </c>
      <c r="N671" s="2"/>
      <c r="O671" s="2"/>
    </row>
    <row r="672" spans="1:15" x14ac:dyDescent="0.35">
      <c r="A672" s="2" t="str">
        <f t="shared" si="126"/>
        <v>190930a_0008</v>
      </c>
      <c r="B672" s="2">
        <v>-12.660399999999999</v>
      </c>
      <c r="C672" s="2">
        <v>14.434799999999999</v>
      </c>
      <c r="D672" s="2">
        <v>-12.8348</v>
      </c>
      <c r="E672" s="2">
        <v>15.180300000000001</v>
      </c>
      <c r="F672" s="2">
        <v>-13.065899999999999</v>
      </c>
      <c r="G672" s="2">
        <v>5.4995099999999999</v>
      </c>
      <c r="H672" s="2">
        <v>-13.031000000000001</v>
      </c>
      <c r="I672" s="2">
        <v>11.2372</v>
      </c>
      <c r="J672" s="2" t="str">
        <f t="shared" si="122"/>
        <v>IN4</v>
      </c>
      <c r="K672" s="2" t="str">
        <f t="shared" si="123"/>
        <v>In7</v>
      </c>
      <c r="L672" s="2" t="str">
        <f t="shared" si="124"/>
        <v>In9</v>
      </c>
      <c r="M672" s="2" t="str">
        <f t="shared" si="125"/>
        <v>In12</v>
      </c>
      <c r="N672" s="2"/>
      <c r="O672" s="2"/>
    </row>
    <row r="673" spans="1:15" x14ac:dyDescent="0.35">
      <c r="A673" s="2" t="str">
        <f t="shared" si="126"/>
        <v>190930a_0008</v>
      </c>
      <c r="B673" s="2">
        <v>-9.9094899999999999</v>
      </c>
      <c r="C673" s="2">
        <v>16.335599999999999</v>
      </c>
      <c r="D673" s="2">
        <v>-9.9356500000000008</v>
      </c>
      <c r="E673" s="2">
        <v>18.410799999999998</v>
      </c>
      <c r="F673" s="2">
        <v>-7.2370299999999999</v>
      </c>
      <c r="G673" s="2">
        <v>2.3149999999999999</v>
      </c>
      <c r="H673" s="2">
        <v>-10.436999999999999</v>
      </c>
      <c r="I673" s="2">
        <v>14.2242</v>
      </c>
      <c r="J673" s="2" t="str">
        <f t="shared" si="122"/>
        <v>IN4</v>
      </c>
      <c r="K673" s="2" t="str">
        <f t="shared" si="123"/>
        <v>In7</v>
      </c>
      <c r="L673" s="2" t="str">
        <f t="shared" si="124"/>
        <v>In9</v>
      </c>
      <c r="M673" s="2" t="str">
        <f t="shared" si="125"/>
        <v>In12</v>
      </c>
      <c r="N673" s="2"/>
      <c r="O673" s="2"/>
    </row>
    <row r="674" spans="1:15" x14ac:dyDescent="0.35">
      <c r="A674" s="2" t="str">
        <f t="shared" si="126"/>
        <v>190930a_0008</v>
      </c>
      <c r="B674" s="2">
        <v>-7.1018800000000004</v>
      </c>
      <c r="C674" s="2">
        <v>19.0473</v>
      </c>
      <c r="D674" s="2">
        <v>-6.9754500000000004</v>
      </c>
      <c r="E674" s="2">
        <v>21.419</v>
      </c>
      <c r="F674" s="2"/>
      <c r="G674" s="2"/>
      <c r="H674" s="2">
        <v>-7.9127700000000001</v>
      </c>
      <c r="I674" s="2">
        <v>16.686699999999998</v>
      </c>
      <c r="J674" s="2" t="str">
        <f t="shared" si="122"/>
        <v>IN4</v>
      </c>
      <c r="K674" s="2" t="str">
        <f t="shared" si="123"/>
        <v>In7</v>
      </c>
      <c r="L674" s="2" t="str">
        <f t="shared" si="124"/>
        <v>In9</v>
      </c>
      <c r="M674" s="2" t="str">
        <f t="shared" si="125"/>
        <v>In12</v>
      </c>
      <c r="N674" s="2"/>
      <c r="O674" s="2"/>
    </row>
    <row r="675" spans="1:15" x14ac:dyDescent="0.35">
      <c r="A675" s="2" t="str">
        <f t="shared" si="126"/>
        <v>190930a_0008</v>
      </c>
      <c r="B675" s="2">
        <v>-4.3422200000000002</v>
      </c>
      <c r="C675" s="2">
        <v>23.625</v>
      </c>
      <c r="D675" s="2">
        <v>-4.0675600000000003</v>
      </c>
      <c r="E675" s="2">
        <v>25.2729</v>
      </c>
      <c r="F675" s="2"/>
      <c r="G675" s="2"/>
      <c r="H675" s="2">
        <v>-5.2839</v>
      </c>
      <c r="I675" s="2">
        <v>19.279800000000002</v>
      </c>
      <c r="J675" s="2" t="str">
        <f t="shared" si="122"/>
        <v>IN4</v>
      </c>
      <c r="K675" s="2" t="str">
        <f t="shared" si="123"/>
        <v>In7</v>
      </c>
      <c r="L675" s="2" t="str">
        <f t="shared" si="124"/>
        <v>In9</v>
      </c>
      <c r="M675" s="2" t="str">
        <f t="shared" si="125"/>
        <v>In12</v>
      </c>
      <c r="N675" s="2"/>
      <c r="O675" s="2"/>
    </row>
    <row r="676" spans="1:15" x14ac:dyDescent="0.35">
      <c r="A676" s="2" t="str">
        <f t="shared" si="126"/>
        <v>190930a_0008</v>
      </c>
      <c r="B676" s="2">
        <v>-1.64795</v>
      </c>
      <c r="C676" s="2">
        <v>20.673500000000001</v>
      </c>
      <c r="D676" s="2">
        <v>-1.1771100000000001</v>
      </c>
      <c r="E676" s="2">
        <v>27.784099999999999</v>
      </c>
      <c r="F676" s="2"/>
      <c r="G676" s="2"/>
      <c r="H676" s="2">
        <v>-2.65503</v>
      </c>
      <c r="I676" s="2">
        <v>21.9251</v>
      </c>
      <c r="J676" s="2" t="str">
        <f t="shared" si="122"/>
        <v>IN4</v>
      </c>
      <c r="K676" s="2" t="str">
        <f t="shared" si="123"/>
        <v>In7</v>
      </c>
      <c r="L676" s="2" t="str">
        <f t="shared" si="124"/>
        <v>In9</v>
      </c>
      <c r="M676" s="2" t="str">
        <f t="shared" si="125"/>
        <v>In12</v>
      </c>
      <c r="N676" s="2"/>
      <c r="O676" s="2"/>
    </row>
    <row r="677" spans="1:15" x14ac:dyDescent="0.35">
      <c r="A677" s="2" t="str">
        <f t="shared" si="126"/>
        <v>190930a_0008</v>
      </c>
      <c r="B677" s="2">
        <v>0.91988700000000001</v>
      </c>
      <c r="C677" s="2">
        <v>32.967700000000001</v>
      </c>
      <c r="D677" s="2">
        <v>1.7351399999999999</v>
      </c>
      <c r="E677" s="2">
        <v>32.1524</v>
      </c>
      <c r="F677" s="2"/>
      <c r="G677" s="2"/>
      <c r="H677" s="2">
        <v>4.3596499999999996E-3</v>
      </c>
      <c r="I677" s="2">
        <v>22.881499999999999</v>
      </c>
      <c r="J677" s="2" t="str">
        <f t="shared" si="122"/>
        <v>IN4</v>
      </c>
      <c r="K677" s="2" t="str">
        <f t="shared" si="123"/>
        <v>In7</v>
      </c>
      <c r="L677" s="2" t="str">
        <f t="shared" si="124"/>
        <v>In9</v>
      </c>
      <c r="M677" s="2" t="str">
        <f t="shared" si="125"/>
        <v>In12</v>
      </c>
      <c r="N677" s="2"/>
      <c r="O677" s="2"/>
    </row>
    <row r="678" spans="1:15" x14ac:dyDescent="0.35">
      <c r="A678" s="2" t="str">
        <f t="shared" si="126"/>
        <v>190930a_0008</v>
      </c>
      <c r="B678" s="2">
        <v>3.4528500000000002</v>
      </c>
      <c r="C678" s="2">
        <v>39.280500000000004</v>
      </c>
      <c r="D678" s="2">
        <v>4.6125100000000003</v>
      </c>
      <c r="E678" s="2">
        <v>36.0456</v>
      </c>
      <c r="F678" s="2"/>
      <c r="G678" s="2"/>
      <c r="H678" s="2">
        <v>2.6768299999999998</v>
      </c>
      <c r="I678" s="2">
        <v>24.4846</v>
      </c>
      <c r="J678" s="2" t="str">
        <f t="shared" si="122"/>
        <v>IN4</v>
      </c>
      <c r="K678" s="2" t="str">
        <f t="shared" si="123"/>
        <v>In7</v>
      </c>
      <c r="L678" s="2" t="str">
        <f t="shared" si="124"/>
        <v>In9</v>
      </c>
      <c r="M678" s="2" t="str">
        <f t="shared" si="125"/>
        <v>In12</v>
      </c>
      <c r="N678" s="2"/>
      <c r="O678" s="2"/>
    </row>
    <row r="679" spans="1:15" x14ac:dyDescent="0.35">
      <c r="A679" s="2" t="str">
        <f t="shared" si="126"/>
        <v>190930a_0008</v>
      </c>
      <c r="B679" s="2">
        <v>6.1078799999999998</v>
      </c>
      <c r="C679" s="2">
        <v>46.334400000000002</v>
      </c>
      <c r="D679" s="2">
        <v>7.5247599999999997</v>
      </c>
      <c r="E679" s="2">
        <v>40.854300000000002</v>
      </c>
      <c r="F679" s="2"/>
      <c r="G679" s="2"/>
      <c r="H679" s="2">
        <v>5.3754499999999998</v>
      </c>
      <c r="I679" s="2">
        <v>25.7288</v>
      </c>
      <c r="J679" s="2" t="str">
        <f t="shared" si="122"/>
        <v>IN4</v>
      </c>
      <c r="K679" s="2" t="str">
        <f t="shared" si="123"/>
        <v>In7</v>
      </c>
      <c r="L679" s="2" t="str">
        <f t="shared" si="124"/>
        <v>In9</v>
      </c>
      <c r="M679" s="2" t="str">
        <f t="shared" si="125"/>
        <v>In12</v>
      </c>
      <c r="N679" s="2"/>
      <c r="O679" s="2"/>
    </row>
    <row r="680" spans="1:15" x14ac:dyDescent="0.35">
      <c r="A680" s="2" t="s">
        <v>309</v>
      </c>
      <c r="B680" s="2">
        <v>-81.124399999999994</v>
      </c>
      <c r="C680" s="2">
        <v>6.43485</v>
      </c>
      <c r="D680" s="2">
        <v>-81.076499999999996</v>
      </c>
      <c r="E680" s="2">
        <v>8.8457399999999993</v>
      </c>
      <c r="F680" s="2">
        <v>-81.120099999999994</v>
      </c>
      <c r="G680" s="2">
        <v>1.02132</v>
      </c>
      <c r="H680" s="2">
        <v>-81.093900000000005</v>
      </c>
      <c r="I680" s="2">
        <v>0.64369200000000004</v>
      </c>
      <c r="J680" s="2" t="str">
        <f t="shared" si="122"/>
        <v>IN4</v>
      </c>
      <c r="K680" s="2" t="str">
        <f t="shared" si="123"/>
        <v>In7</v>
      </c>
      <c r="L680" s="2" t="str">
        <f t="shared" si="124"/>
        <v>In9</v>
      </c>
      <c r="M680" s="2" t="str">
        <f t="shared" si="125"/>
        <v>In12</v>
      </c>
      <c r="N680" s="2"/>
      <c r="O680" s="2"/>
    </row>
    <row r="681" spans="1:15" x14ac:dyDescent="0.35">
      <c r="A681" s="2" t="str">
        <f t="shared" ref="A681:A690" si="127">A680</f>
        <v>190930a_0006</v>
      </c>
      <c r="B681" s="2">
        <v>-71.084199999999996</v>
      </c>
      <c r="C681" s="2">
        <v>5.6108700000000002</v>
      </c>
      <c r="D681" s="2">
        <v>-71.158299999999997</v>
      </c>
      <c r="E681" s="2">
        <v>8.8413799999999991</v>
      </c>
      <c r="F681" s="2">
        <v>-71.084199999999996</v>
      </c>
      <c r="G681" s="2">
        <v>1.14286</v>
      </c>
      <c r="H681" s="2">
        <v>-71.158299999999997</v>
      </c>
      <c r="I681" s="2">
        <v>0.72027200000000002</v>
      </c>
      <c r="J681" s="2" t="str">
        <f t="shared" si="122"/>
        <v>IN4</v>
      </c>
      <c r="K681" s="2" t="str">
        <f t="shared" si="123"/>
        <v>In7</v>
      </c>
      <c r="L681" s="2" t="str">
        <f t="shared" si="124"/>
        <v>In9</v>
      </c>
      <c r="M681" s="2" t="str">
        <f t="shared" si="125"/>
        <v>In12</v>
      </c>
      <c r="N681" s="2"/>
      <c r="O681" s="2"/>
    </row>
    <row r="682" spans="1:15" x14ac:dyDescent="0.35">
      <c r="A682" s="2" t="str">
        <f t="shared" si="127"/>
        <v>190930a_0006</v>
      </c>
      <c r="B682" s="2">
        <v>-61.096200000000003</v>
      </c>
      <c r="C682" s="2">
        <v>5.9814499999999997</v>
      </c>
      <c r="D682" s="2">
        <v>-61.253100000000003</v>
      </c>
      <c r="E682" s="2">
        <v>8.1351099999999992</v>
      </c>
      <c r="F682" s="2">
        <v>-61.118000000000002</v>
      </c>
      <c r="G682" s="2">
        <v>0.98204199999999997</v>
      </c>
      <c r="H682" s="2">
        <v>-61.226999999999997</v>
      </c>
      <c r="I682" s="2">
        <v>0.57928000000000002</v>
      </c>
      <c r="J682" s="2" t="str">
        <f t="shared" si="122"/>
        <v>IN4</v>
      </c>
      <c r="K682" s="2" t="str">
        <f t="shared" si="123"/>
        <v>In7</v>
      </c>
      <c r="L682" s="2" t="str">
        <f t="shared" si="124"/>
        <v>In9</v>
      </c>
      <c r="M682" s="2" t="str">
        <f t="shared" si="125"/>
        <v>In12</v>
      </c>
      <c r="N682" s="2"/>
      <c r="O682" s="2"/>
    </row>
    <row r="683" spans="1:15" x14ac:dyDescent="0.35">
      <c r="A683" s="2" t="str">
        <f t="shared" si="127"/>
        <v>190930a_0006</v>
      </c>
      <c r="B683" s="2">
        <v>-51.073300000000003</v>
      </c>
      <c r="C683" s="2">
        <v>6.0730000000000004</v>
      </c>
      <c r="D683" s="2">
        <v>-51.304400000000001</v>
      </c>
      <c r="E683" s="2">
        <v>7.7165900000000001</v>
      </c>
      <c r="F683" s="2">
        <v>-51.051499999999997</v>
      </c>
      <c r="G683" s="2">
        <v>0.78392300000000004</v>
      </c>
      <c r="H683" s="2">
        <v>-51.2913</v>
      </c>
      <c r="I683" s="2">
        <v>0.76797400000000005</v>
      </c>
      <c r="J683" s="2" t="str">
        <f t="shared" si="122"/>
        <v>IN4</v>
      </c>
      <c r="K683" s="2" t="str">
        <f t="shared" si="123"/>
        <v>In7</v>
      </c>
      <c r="L683" s="2" t="str">
        <f t="shared" si="124"/>
        <v>In9</v>
      </c>
      <c r="M683" s="2" t="str">
        <f t="shared" si="125"/>
        <v>In12</v>
      </c>
      <c r="N683" s="2"/>
      <c r="O683" s="2"/>
    </row>
    <row r="684" spans="1:15" x14ac:dyDescent="0.35">
      <c r="A684" s="2" t="str">
        <f t="shared" si="127"/>
        <v>190930a_0006</v>
      </c>
      <c r="B684" s="2">
        <v>-41.067900000000002</v>
      </c>
      <c r="C684" s="2">
        <v>5.18363</v>
      </c>
      <c r="D684" s="2">
        <v>-41.3949</v>
      </c>
      <c r="E684" s="2">
        <v>7.6555499999999999</v>
      </c>
      <c r="F684" s="2">
        <v>-41.041800000000002</v>
      </c>
      <c r="G684" s="2">
        <v>0.29433300000000001</v>
      </c>
      <c r="H684" s="2">
        <v>-41.338200000000001</v>
      </c>
      <c r="I684" s="2">
        <v>1.1130599999999999</v>
      </c>
      <c r="J684" s="2" t="str">
        <f t="shared" si="122"/>
        <v>IN4</v>
      </c>
      <c r="K684" s="2" t="str">
        <f t="shared" si="123"/>
        <v>In7</v>
      </c>
      <c r="L684" s="2" t="str">
        <f t="shared" si="124"/>
        <v>In9</v>
      </c>
      <c r="M684" s="2" t="str">
        <f t="shared" si="125"/>
        <v>In12</v>
      </c>
      <c r="N684" s="2"/>
      <c r="O684" s="2"/>
    </row>
    <row r="685" spans="1:15" x14ac:dyDescent="0.35">
      <c r="A685" s="2" t="str">
        <f t="shared" si="127"/>
        <v>190930a_0006</v>
      </c>
      <c r="B685" s="2">
        <v>-31.023299999999999</v>
      </c>
      <c r="C685" s="2">
        <v>2.3585699999999998</v>
      </c>
      <c r="D685" s="2">
        <v>-31.524699999999999</v>
      </c>
      <c r="E685" s="2">
        <v>9.21631</v>
      </c>
      <c r="F685" s="2">
        <v>-31.0364</v>
      </c>
      <c r="G685" s="2">
        <v>-2.6871700000000001</v>
      </c>
      <c r="H685" s="2">
        <v>-31.441800000000001</v>
      </c>
      <c r="I685" s="2">
        <v>3.0459200000000002</v>
      </c>
      <c r="J685" s="2" t="str">
        <f t="shared" si="122"/>
        <v>IN4</v>
      </c>
      <c r="K685" s="2" t="str">
        <f t="shared" si="123"/>
        <v>In7</v>
      </c>
      <c r="L685" s="2" t="str">
        <f t="shared" si="124"/>
        <v>In9</v>
      </c>
      <c r="M685" s="2" t="str">
        <f t="shared" si="125"/>
        <v>In12</v>
      </c>
      <c r="N685" s="2"/>
      <c r="O685" s="2"/>
    </row>
    <row r="686" spans="1:15" x14ac:dyDescent="0.35">
      <c r="A686" s="2" t="str">
        <f t="shared" si="127"/>
        <v>190930a_0006</v>
      </c>
      <c r="B686" s="2">
        <v>-21.096399999999999</v>
      </c>
      <c r="C686" s="2">
        <v>1.6784699999999999</v>
      </c>
      <c r="D686" s="2">
        <v>-21.637</v>
      </c>
      <c r="E686" s="2">
        <v>12.1852</v>
      </c>
      <c r="F686" s="2">
        <v>-21.4451</v>
      </c>
      <c r="G686" s="2">
        <v>3.7034299999999999E-2</v>
      </c>
      <c r="H686" s="2">
        <v>-21.575900000000001</v>
      </c>
      <c r="I686" s="2">
        <v>7.2575700000000003</v>
      </c>
      <c r="J686" s="2" t="str">
        <f t="shared" si="122"/>
        <v>IN4</v>
      </c>
      <c r="K686" s="2" t="str">
        <f t="shared" si="123"/>
        <v>In7</v>
      </c>
      <c r="L686" s="2" t="str">
        <f t="shared" si="124"/>
        <v>In9</v>
      </c>
      <c r="M686" s="2" t="str">
        <f t="shared" si="125"/>
        <v>In12</v>
      </c>
      <c r="N686" s="2"/>
      <c r="O686" s="2"/>
    </row>
    <row r="687" spans="1:15" x14ac:dyDescent="0.35">
      <c r="A687" s="2" t="str">
        <f t="shared" si="127"/>
        <v>190930a_0006</v>
      </c>
      <c r="B687" s="2">
        <v>-11.417899999999999</v>
      </c>
      <c r="C687" s="2">
        <v>2.5242399999999998</v>
      </c>
      <c r="D687" s="2">
        <v>-11.8626</v>
      </c>
      <c r="E687" s="2">
        <v>18.659300000000002</v>
      </c>
      <c r="F687" s="2">
        <v>-11.692600000000001</v>
      </c>
      <c r="G687" s="2">
        <v>3.3420399999999999</v>
      </c>
      <c r="H687" s="2">
        <v>-12.1198</v>
      </c>
      <c r="I687" s="2">
        <v>13.6578</v>
      </c>
      <c r="J687" s="2" t="str">
        <f t="shared" si="122"/>
        <v>IN4</v>
      </c>
      <c r="K687" s="2" t="str">
        <f t="shared" si="123"/>
        <v>In7</v>
      </c>
      <c r="L687" s="2" t="str">
        <f t="shared" si="124"/>
        <v>In9</v>
      </c>
      <c r="M687" s="2" t="str">
        <f t="shared" si="125"/>
        <v>In12</v>
      </c>
      <c r="N687" s="2"/>
      <c r="O687" s="2"/>
    </row>
    <row r="688" spans="1:15" x14ac:dyDescent="0.35">
      <c r="A688" s="2" t="str">
        <f t="shared" si="127"/>
        <v>190930a_0006</v>
      </c>
      <c r="B688" s="2">
        <v>-2.1493099999999998</v>
      </c>
      <c r="C688" s="2">
        <v>15.053900000000001</v>
      </c>
      <c r="D688" s="2">
        <v>-2.1187900000000002</v>
      </c>
      <c r="E688" s="2">
        <v>27.439699999999998</v>
      </c>
      <c r="F688" s="2">
        <v>-2.36293</v>
      </c>
      <c r="G688" s="2">
        <v>9.4294700000000002</v>
      </c>
      <c r="H688" s="2">
        <v>-3.5531199999999998</v>
      </c>
      <c r="I688" s="2">
        <v>18.4176</v>
      </c>
      <c r="J688" s="2" t="str">
        <f t="shared" si="122"/>
        <v>IN4</v>
      </c>
      <c r="K688" s="2" t="str">
        <f t="shared" si="123"/>
        <v>In7</v>
      </c>
      <c r="L688" s="2" t="str">
        <f t="shared" si="124"/>
        <v>In9</v>
      </c>
      <c r="M688" s="2" t="str">
        <f t="shared" si="125"/>
        <v>In12</v>
      </c>
      <c r="N688" s="2"/>
      <c r="O688" s="2"/>
    </row>
    <row r="689" spans="1:15" x14ac:dyDescent="0.35">
      <c r="A689" s="2" t="str">
        <f t="shared" si="127"/>
        <v>190930a_0006</v>
      </c>
      <c r="B689" s="2">
        <v>7.2631800000000002</v>
      </c>
      <c r="C689" s="2">
        <v>28.712700000000002</v>
      </c>
      <c r="D689" s="2">
        <v>7.5029599999999999</v>
      </c>
      <c r="E689" s="2">
        <v>41.312100000000001</v>
      </c>
      <c r="F689" s="2">
        <v>7.0713600000000003</v>
      </c>
      <c r="G689" s="2">
        <v>10.9641</v>
      </c>
      <c r="H689" s="2">
        <v>5.1400300000000003</v>
      </c>
      <c r="I689" s="2">
        <v>22.137799999999999</v>
      </c>
      <c r="J689" s="2" t="str">
        <f t="shared" si="122"/>
        <v>IN4</v>
      </c>
      <c r="K689" s="2" t="str">
        <f t="shared" si="123"/>
        <v>In7</v>
      </c>
      <c r="L689" s="2" t="str">
        <f t="shared" si="124"/>
        <v>In9</v>
      </c>
      <c r="M689" s="2" t="str">
        <f t="shared" si="125"/>
        <v>In12</v>
      </c>
      <c r="N689" s="2"/>
      <c r="O689" s="2"/>
    </row>
    <row r="690" spans="1:15" x14ac:dyDescent="0.35">
      <c r="A690" s="2" t="str">
        <f t="shared" si="127"/>
        <v>190930a_0006</v>
      </c>
      <c r="B690" s="2">
        <v>16.566700000000001</v>
      </c>
      <c r="C690" s="2">
        <v>44.22</v>
      </c>
      <c r="D690" s="2">
        <v>17.107299999999999</v>
      </c>
      <c r="E690" s="2">
        <v>55.855899999999998</v>
      </c>
      <c r="F690" s="2">
        <v>16.7149</v>
      </c>
      <c r="G690" s="2">
        <v>19.317799999999998</v>
      </c>
      <c r="H690" s="2">
        <v>13.8027</v>
      </c>
      <c r="I690" s="2">
        <v>25.5017</v>
      </c>
      <c r="J690" s="2" t="str">
        <f t="shared" si="122"/>
        <v>IN4</v>
      </c>
      <c r="K690" s="2" t="str">
        <f t="shared" si="123"/>
        <v>In7</v>
      </c>
      <c r="L690" s="2" t="str">
        <f t="shared" si="124"/>
        <v>In9</v>
      </c>
      <c r="M690" s="2" t="str">
        <f t="shared" si="125"/>
        <v>In12</v>
      </c>
      <c r="N690" s="2"/>
      <c r="O690" s="2"/>
    </row>
    <row r="691" spans="1:15" x14ac:dyDescent="0.35">
      <c r="A691" s="2" t="s">
        <v>310</v>
      </c>
      <c r="B691" s="2"/>
      <c r="C691" s="2"/>
      <c r="D691" s="2">
        <v>-21.605799999999999</v>
      </c>
      <c r="E691" s="2">
        <v>11.8863</v>
      </c>
      <c r="F691" s="2"/>
      <c r="G691" s="2"/>
      <c r="H691" s="2">
        <v>-21.555399999999999</v>
      </c>
      <c r="I691" s="2">
        <v>7.2703899999999999</v>
      </c>
      <c r="J691" s="2" t="str">
        <f t="shared" si="122"/>
        <v>IN4</v>
      </c>
      <c r="K691" s="2" t="str">
        <f t="shared" si="123"/>
        <v>In7</v>
      </c>
      <c r="L691" s="2" t="str">
        <f t="shared" si="124"/>
        <v>In9</v>
      </c>
      <c r="M691" s="2" t="str">
        <f t="shared" si="125"/>
        <v>In12</v>
      </c>
      <c r="N691" s="2"/>
      <c r="O691" s="2"/>
    </row>
    <row r="692" spans="1:15" x14ac:dyDescent="0.35">
      <c r="A692" s="2" t="str">
        <f t="shared" ref="A692:A701" si="128">A691</f>
        <v>190930a_0004</v>
      </c>
      <c r="B692" s="2"/>
      <c r="C692" s="2"/>
      <c r="D692" s="2">
        <v>-18.650600000000001</v>
      </c>
      <c r="E692" s="2">
        <v>12.204499999999999</v>
      </c>
      <c r="F692" s="2"/>
      <c r="G692" s="2"/>
      <c r="H692" s="2">
        <v>-18.597000000000001</v>
      </c>
      <c r="I692" s="2">
        <v>8.7990999999999993</v>
      </c>
      <c r="J692" s="2" t="str">
        <f t="shared" si="122"/>
        <v>IN4</v>
      </c>
      <c r="K692" s="2" t="str">
        <f t="shared" si="123"/>
        <v>In7</v>
      </c>
      <c r="L692" s="2" t="str">
        <f t="shared" si="124"/>
        <v>In9</v>
      </c>
      <c r="M692" s="2" t="str">
        <f t="shared" si="125"/>
        <v>In12</v>
      </c>
      <c r="N692" s="2"/>
      <c r="O692" s="2"/>
    </row>
    <row r="693" spans="1:15" x14ac:dyDescent="0.35">
      <c r="A693" s="2" t="str">
        <f t="shared" si="128"/>
        <v>190930a_0004</v>
      </c>
      <c r="B693" s="2"/>
      <c r="C693" s="2"/>
      <c r="D693" s="2">
        <v>-15.6823</v>
      </c>
      <c r="E693" s="2">
        <v>12.9687</v>
      </c>
      <c r="F693" s="2"/>
      <c r="G693" s="2"/>
      <c r="H693" s="2">
        <v>-15.6586</v>
      </c>
      <c r="I693" s="2">
        <v>11.239000000000001</v>
      </c>
      <c r="J693" s="2" t="str">
        <f t="shared" si="122"/>
        <v>IN4</v>
      </c>
      <c r="K693" s="2" t="str">
        <f t="shared" si="123"/>
        <v>In7</v>
      </c>
      <c r="L693" s="2" t="str">
        <f t="shared" si="124"/>
        <v>In9</v>
      </c>
      <c r="M693" s="2" t="str">
        <f t="shared" si="125"/>
        <v>In12</v>
      </c>
      <c r="N693" s="2"/>
      <c r="O693" s="2"/>
    </row>
    <row r="694" spans="1:15" x14ac:dyDescent="0.35">
      <c r="A694" s="2" t="str">
        <f t="shared" si="128"/>
        <v>190930a_0004</v>
      </c>
      <c r="B694" s="2"/>
      <c r="C694" s="2"/>
      <c r="D694" s="2">
        <v>-12.7744</v>
      </c>
      <c r="E694" s="2">
        <v>15.653</v>
      </c>
      <c r="F694" s="2"/>
      <c r="G694" s="2"/>
      <c r="H694" s="2">
        <v>-12.8255</v>
      </c>
      <c r="I694" s="2">
        <v>13.3614</v>
      </c>
      <c r="J694" s="2" t="str">
        <f t="shared" si="122"/>
        <v>IN4</v>
      </c>
      <c r="K694" s="2" t="str">
        <f t="shared" si="123"/>
        <v>In7</v>
      </c>
      <c r="L694" s="2" t="str">
        <f t="shared" si="124"/>
        <v>In9</v>
      </c>
      <c r="M694" s="2" t="str">
        <f t="shared" si="125"/>
        <v>In12</v>
      </c>
      <c r="N694" s="2"/>
      <c r="O694" s="2"/>
    </row>
    <row r="695" spans="1:15" x14ac:dyDescent="0.35">
      <c r="A695" s="2" t="str">
        <f t="shared" si="128"/>
        <v>190930a_0004</v>
      </c>
      <c r="B695" s="2"/>
      <c r="C695" s="2"/>
      <c r="D695" s="2">
        <v>-9.8223000000000003</v>
      </c>
      <c r="E695" s="2">
        <v>17.251799999999999</v>
      </c>
      <c r="F695" s="2"/>
      <c r="G695" s="2"/>
      <c r="H695" s="2">
        <v>-10.1692</v>
      </c>
      <c r="I695" s="2">
        <v>14.758900000000001</v>
      </c>
      <c r="J695" s="2" t="str">
        <f t="shared" si="122"/>
        <v>IN4</v>
      </c>
      <c r="K695" s="2" t="str">
        <f t="shared" si="123"/>
        <v>In7</v>
      </c>
      <c r="L695" s="2" t="str">
        <f t="shared" si="124"/>
        <v>In9</v>
      </c>
      <c r="M695" s="2" t="str">
        <f t="shared" si="125"/>
        <v>In12</v>
      </c>
      <c r="N695" s="2"/>
      <c r="O695" s="2"/>
    </row>
    <row r="696" spans="1:15" x14ac:dyDescent="0.35">
      <c r="A696" s="2" t="str">
        <f t="shared" si="128"/>
        <v>190930a_0004</v>
      </c>
      <c r="B696" s="2"/>
      <c r="C696" s="2"/>
      <c r="D696" s="2">
        <v>-6.8826499999999999</v>
      </c>
      <c r="E696" s="2">
        <v>19.318300000000001</v>
      </c>
      <c r="F696" s="2"/>
      <c r="G696" s="2"/>
      <c r="H696" s="2">
        <v>-7.6212999999999997</v>
      </c>
      <c r="I696" s="2">
        <v>15.8851</v>
      </c>
      <c r="J696" s="2" t="str">
        <f t="shared" si="122"/>
        <v>IN4</v>
      </c>
      <c r="K696" s="2" t="str">
        <f t="shared" si="123"/>
        <v>In7</v>
      </c>
      <c r="L696" s="2" t="str">
        <f t="shared" si="124"/>
        <v>In9</v>
      </c>
      <c r="M696" s="2" t="str">
        <f t="shared" si="125"/>
        <v>In12</v>
      </c>
      <c r="N696" s="2"/>
      <c r="O696" s="2"/>
    </row>
    <row r="697" spans="1:15" x14ac:dyDescent="0.35">
      <c r="A697" s="2" t="str">
        <f t="shared" si="128"/>
        <v>190930a_0004</v>
      </c>
      <c r="B697" s="2"/>
      <c r="C697" s="2"/>
      <c r="D697" s="2">
        <v>-3.96915</v>
      </c>
      <c r="E697" s="2">
        <v>22.520700000000001</v>
      </c>
      <c r="F697" s="2"/>
      <c r="G697" s="2"/>
      <c r="H697" s="2">
        <v>-5.0976800000000004</v>
      </c>
      <c r="I697" s="2">
        <v>17.706</v>
      </c>
      <c r="J697" s="2" t="str">
        <f t="shared" si="122"/>
        <v>IN4</v>
      </c>
      <c r="K697" s="2" t="str">
        <f t="shared" si="123"/>
        <v>In7</v>
      </c>
      <c r="L697" s="2" t="str">
        <f t="shared" si="124"/>
        <v>In9</v>
      </c>
      <c r="M697" s="2" t="str">
        <f t="shared" si="125"/>
        <v>In12</v>
      </c>
      <c r="N697" s="2"/>
      <c r="O697" s="2"/>
    </row>
    <row r="698" spans="1:15" x14ac:dyDescent="0.35">
      <c r="A698" s="2" t="str">
        <f t="shared" si="128"/>
        <v>190930a_0004</v>
      </c>
      <c r="B698" s="2"/>
      <c r="C698" s="2"/>
      <c r="D698" s="2">
        <v>-1.04756</v>
      </c>
      <c r="E698" s="2">
        <v>25.863299999999999</v>
      </c>
      <c r="F698" s="2"/>
      <c r="G698" s="2"/>
      <c r="H698" s="2">
        <v>-2.54853</v>
      </c>
      <c r="I698" s="2">
        <v>18.585999999999999</v>
      </c>
      <c r="J698" s="2" t="str">
        <f t="shared" si="122"/>
        <v>IN4</v>
      </c>
      <c r="K698" s="2" t="str">
        <f t="shared" si="123"/>
        <v>In7</v>
      </c>
      <c r="L698" s="2" t="str">
        <f t="shared" si="124"/>
        <v>In9</v>
      </c>
      <c r="M698" s="2" t="str">
        <f t="shared" si="125"/>
        <v>In12</v>
      </c>
      <c r="N698" s="2"/>
      <c r="O698" s="2"/>
    </row>
    <row r="699" spans="1:15" x14ac:dyDescent="0.35">
      <c r="A699" s="2" t="str">
        <f t="shared" si="128"/>
        <v>190930a_0004</v>
      </c>
      <c r="B699" s="2"/>
      <c r="C699" s="2"/>
      <c r="D699" s="2">
        <v>1.8815</v>
      </c>
      <c r="E699" s="2">
        <v>28.974299999999999</v>
      </c>
      <c r="F699" s="2"/>
      <c r="G699" s="2"/>
      <c r="H699" s="2">
        <v>6.2280799999999997E-2</v>
      </c>
      <c r="I699" s="2">
        <v>19.163699999999999</v>
      </c>
      <c r="J699" s="2" t="str">
        <f t="shared" si="122"/>
        <v>IN4</v>
      </c>
      <c r="K699" s="2" t="str">
        <f t="shared" si="123"/>
        <v>In7</v>
      </c>
      <c r="L699" s="2" t="str">
        <f t="shared" si="124"/>
        <v>In9</v>
      </c>
      <c r="M699" s="2" t="str">
        <f t="shared" si="125"/>
        <v>In12</v>
      </c>
      <c r="N699" s="2"/>
      <c r="O699" s="2"/>
    </row>
    <row r="700" spans="1:15" x14ac:dyDescent="0.35">
      <c r="A700" s="2" t="str">
        <f t="shared" si="128"/>
        <v>190930a_0004</v>
      </c>
      <c r="B700" s="2"/>
      <c r="C700" s="2"/>
      <c r="D700" s="2">
        <v>4.7962400000000001</v>
      </c>
      <c r="E700" s="2">
        <v>30.554300000000001</v>
      </c>
      <c r="F700" s="2"/>
      <c r="G700" s="2"/>
      <c r="H700" s="2">
        <v>2.6699799999999998</v>
      </c>
      <c r="I700" s="2">
        <v>20.172599999999999</v>
      </c>
      <c r="J700" s="2" t="str">
        <f t="shared" si="122"/>
        <v>IN4</v>
      </c>
      <c r="K700" s="2" t="str">
        <f t="shared" si="123"/>
        <v>In7</v>
      </c>
      <c r="L700" s="2" t="str">
        <f t="shared" si="124"/>
        <v>In9</v>
      </c>
      <c r="M700" s="2" t="str">
        <f t="shared" si="125"/>
        <v>In12</v>
      </c>
      <c r="N700" s="2"/>
      <c r="O700" s="2"/>
    </row>
    <row r="701" spans="1:15" x14ac:dyDescent="0.35">
      <c r="A701" s="2" t="str">
        <f t="shared" si="128"/>
        <v>190930a_0004</v>
      </c>
      <c r="B701" s="2"/>
      <c r="C701" s="2"/>
      <c r="D701" s="2">
        <v>7.6935399999999996</v>
      </c>
      <c r="E701" s="2">
        <v>34.122999999999998</v>
      </c>
      <c r="F701" s="2"/>
      <c r="G701" s="2"/>
      <c r="H701" s="2">
        <v>5.2789200000000003</v>
      </c>
      <c r="I701" s="2">
        <v>20.7639</v>
      </c>
      <c r="J701" s="2" t="str">
        <f t="shared" si="122"/>
        <v>IN4</v>
      </c>
      <c r="K701" s="2" t="str">
        <f t="shared" si="123"/>
        <v>In7</v>
      </c>
      <c r="L701" s="2" t="str">
        <f t="shared" si="124"/>
        <v>In9</v>
      </c>
      <c r="M701" s="2" t="str">
        <f t="shared" si="125"/>
        <v>In12</v>
      </c>
      <c r="N701" s="2"/>
      <c r="O701" s="2"/>
    </row>
    <row r="702" spans="1:15" x14ac:dyDescent="0.35">
      <c r="A702" s="2" t="s">
        <v>311</v>
      </c>
      <c r="B702" s="2">
        <v>-80.941299999999998</v>
      </c>
      <c r="C702" s="2">
        <v>-3.1520299999999999</v>
      </c>
      <c r="D702" s="2">
        <v>-81.329300000000003</v>
      </c>
      <c r="E702" s="2">
        <v>10.201599999999999</v>
      </c>
      <c r="F702" s="2">
        <v>-80.967500000000001</v>
      </c>
      <c r="G702" s="2">
        <v>-10.9504</v>
      </c>
      <c r="H702" s="2">
        <v>-81.307500000000005</v>
      </c>
      <c r="I702" s="2">
        <v>0.57156899999999999</v>
      </c>
      <c r="J702" s="2" t="str">
        <f t="shared" si="122"/>
        <v>IN4</v>
      </c>
      <c r="K702" s="2" t="str">
        <f t="shared" si="123"/>
        <v>In7</v>
      </c>
      <c r="L702" s="2" t="str">
        <f t="shared" si="124"/>
        <v>In9</v>
      </c>
      <c r="M702" s="2" t="str">
        <f t="shared" si="125"/>
        <v>In12</v>
      </c>
      <c r="N702" s="2"/>
      <c r="O702" s="2"/>
    </row>
    <row r="703" spans="1:15" x14ac:dyDescent="0.35">
      <c r="A703" s="2" t="str">
        <f t="shared" ref="A703:A712" si="129">A702</f>
        <v>190930a_0002</v>
      </c>
      <c r="B703" s="2">
        <v>-71.014399999999995</v>
      </c>
      <c r="C703" s="2">
        <v>-0.43596499999999999</v>
      </c>
      <c r="D703" s="2">
        <v>-71.363200000000006</v>
      </c>
      <c r="E703" s="2">
        <v>9.5127600000000001</v>
      </c>
      <c r="F703" s="2">
        <v>-70.966399999999993</v>
      </c>
      <c r="G703" s="2">
        <v>-6.8439199999999998</v>
      </c>
      <c r="H703" s="2">
        <v>-71.358800000000002</v>
      </c>
      <c r="I703" s="2">
        <v>0.77517100000000005</v>
      </c>
      <c r="J703" s="2" t="str">
        <f t="shared" si="122"/>
        <v>IN4</v>
      </c>
      <c r="K703" s="2" t="str">
        <f t="shared" si="123"/>
        <v>In7</v>
      </c>
      <c r="L703" s="2" t="str">
        <f t="shared" si="124"/>
        <v>In9</v>
      </c>
      <c r="M703" s="2" t="str">
        <f t="shared" si="125"/>
        <v>In12</v>
      </c>
      <c r="N703" s="2"/>
      <c r="O703" s="2"/>
    </row>
    <row r="704" spans="1:15" x14ac:dyDescent="0.35">
      <c r="A704" s="2" t="str">
        <f t="shared" si="129"/>
        <v>190930a_0002</v>
      </c>
      <c r="B704" s="2">
        <v>-61.07</v>
      </c>
      <c r="C704" s="2">
        <v>4.5253199999999998</v>
      </c>
      <c r="D704" s="2">
        <v>-61.445</v>
      </c>
      <c r="E704" s="2">
        <v>9.0898800000000008</v>
      </c>
      <c r="F704" s="2">
        <v>-61.074399999999997</v>
      </c>
      <c r="G704" s="2">
        <v>-1.9014800000000001</v>
      </c>
      <c r="H704" s="2">
        <v>-61.401400000000002</v>
      </c>
      <c r="I704" s="2">
        <v>0.79452800000000001</v>
      </c>
      <c r="J704" s="2" t="str">
        <f t="shared" si="122"/>
        <v>IN4</v>
      </c>
      <c r="K704" s="2" t="str">
        <f t="shared" si="123"/>
        <v>In7</v>
      </c>
      <c r="L704" s="2" t="str">
        <f t="shared" si="124"/>
        <v>In9</v>
      </c>
      <c r="M704" s="2" t="str">
        <f t="shared" si="125"/>
        <v>In12</v>
      </c>
      <c r="N704" s="2"/>
      <c r="O704" s="2"/>
    </row>
    <row r="705" spans="1:15" x14ac:dyDescent="0.35">
      <c r="A705" s="2" t="str">
        <f t="shared" si="129"/>
        <v>190930a_0002</v>
      </c>
      <c r="B705" s="2">
        <v>-51.13</v>
      </c>
      <c r="C705" s="2">
        <v>8.5318400000000008</v>
      </c>
      <c r="D705" s="2">
        <v>-51.487499999999997</v>
      </c>
      <c r="E705" s="2">
        <v>9.2947799999999994</v>
      </c>
      <c r="F705" s="2">
        <v>-51.0777</v>
      </c>
      <c r="G705" s="2">
        <v>1.6330100000000001</v>
      </c>
      <c r="H705" s="2">
        <v>-51.4221</v>
      </c>
      <c r="I705" s="2">
        <v>0.85663100000000003</v>
      </c>
      <c r="J705" s="2" t="str">
        <f t="shared" si="122"/>
        <v>IN4</v>
      </c>
      <c r="K705" s="2" t="str">
        <f t="shared" si="123"/>
        <v>In7</v>
      </c>
      <c r="L705" s="2" t="str">
        <f t="shared" si="124"/>
        <v>In9</v>
      </c>
      <c r="M705" s="2" t="str">
        <f t="shared" si="125"/>
        <v>In12</v>
      </c>
      <c r="N705" s="2"/>
      <c r="O705" s="2"/>
    </row>
    <row r="706" spans="1:15" x14ac:dyDescent="0.35">
      <c r="A706" s="2" t="str">
        <f t="shared" si="129"/>
        <v>190930a_0002</v>
      </c>
      <c r="B706" s="2">
        <v>-41.408000000000001</v>
      </c>
      <c r="C706" s="2">
        <v>12.3291</v>
      </c>
      <c r="D706" s="2">
        <v>-41.538800000000002</v>
      </c>
      <c r="E706" s="2">
        <v>8.9198500000000003</v>
      </c>
      <c r="F706" s="2">
        <v>-41.281599999999997</v>
      </c>
      <c r="G706" s="2">
        <v>4.2554499999999997</v>
      </c>
      <c r="H706" s="2">
        <v>-41.460299999999997</v>
      </c>
      <c r="I706" s="2">
        <v>1.1551800000000001</v>
      </c>
      <c r="J706" s="2" t="str">
        <f t="shared" si="122"/>
        <v>IN4</v>
      </c>
      <c r="K706" s="2" t="str">
        <f t="shared" si="123"/>
        <v>In7</v>
      </c>
      <c r="L706" s="2" t="str">
        <f t="shared" si="124"/>
        <v>In9</v>
      </c>
      <c r="M706" s="2" t="str">
        <f t="shared" si="125"/>
        <v>In12</v>
      </c>
      <c r="N706" s="2"/>
      <c r="O706" s="2"/>
    </row>
    <row r="707" spans="1:15" x14ac:dyDescent="0.35">
      <c r="A707" s="2" t="str">
        <f t="shared" si="129"/>
        <v>190930a_0002</v>
      </c>
      <c r="B707" s="2">
        <v>-31.725200000000001</v>
      </c>
      <c r="C707" s="2">
        <v>17.940000000000001</v>
      </c>
      <c r="D707" s="2">
        <v>-31.603100000000001</v>
      </c>
      <c r="E707" s="2">
        <v>8.9372900000000008</v>
      </c>
      <c r="F707" s="2">
        <v>-31.733899999999998</v>
      </c>
      <c r="G707" s="2">
        <v>7.40083</v>
      </c>
      <c r="H707" s="2">
        <v>-31.524699999999999</v>
      </c>
      <c r="I707" s="2">
        <v>2.5289899999999998</v>
      </c>
      <c r="J707" s="2" t="str">
        <f t="shared" si="122"/>
        <v>IN4</v>
      </c>
      <c r="K707" s="2" t="str">
        <f t="shared" si="123"/>
        <v>In7</v>
      </c>
      <c r="L707" s="2" t="str">
        <f t="shared" si="124"/>
        <v>In9</v>
      </c>
      <c r="M707" s="2" t="str">
        <f t="shared" si="125"/>
        <v>In12</v>
      </c>
      <c r="N707" s="2"/>
      <c r="O707" s="2"/>
    </row>
    <row r="708" spans="1:15" x14ac:dyDescent="0.35">
      <c r="A708" s="2" t="str">
        <f t="shared" si="129"/>
        <v>190930a_0002</v>
      </c>
      <c r="B708" s="2">
        <v>-22.042400000000001</v>
      </c>
      <c r="C708" s="2">
        <v>25.203199999999999</v>
      </c>
      <c r="D708" s="2">
        <v>-21.6936</v>
      </c>
      <c r="E708" s="2">
        <v>10.9427</v>
      </c>
      <c r="F708" s="2">
        <v>-21.902899999999999</v>
      </c>
      <c r="G708" s="2">
        <v>7.6030100000000003</v>
      </c>
      <c r="H708" s="2">
        <v>-21.6021</v>
      </c>
      <c r="I708" s="2">
        <v>5.08725</v>
      </c>
      <c r="J708" s="2" t="str">
        <f t="shared" si="122"/>
        <v>IN4</v>
      </c>
      <c r="K708" s="2" t="str">
        <f t="shared" si="123"/>
        <v>In7</v>
      </c>
      <c r="L708" s="2" t="str">
        <f t="shared" si="124"/>
        <v>In9</v>
      </c>
      <c r="M708" s="2" t="str">
        <f t="shared" si="125"/>
        <v>In12</v>
      </c>
      <c r="N708" s="2"/>
      <c r="O708" s="2"/>
    </row>
    <row r="709" spans="1:15" x14ac:dyDescent="0.35">
      <c r="A709" s="2" t="str">
        <f t="shared" si="129"/>
        <v>190930a_0002</v>
      </c>
      <c r="B709" s="2">
        <v>-12.5863</v>
      </c>
      <c r="C709" s="2">
        <v>38.992699999999999</v>
      </c>
      <c r="D709" s="2">
        <v>-11.867000000000001</v>
      </c>
      <c r="E709" s="2">
        <v>15.0059</v>
      </c>
      <c r="F709" s="2">
        <v>-12.7171</v>
      </c>
      <c r="G709" s="2">
        <v>18.7087</v>
      </c>
      <c r="H709" s="2">
        <v>-11.976000000000001</v>
      </c>
      <c r="I709" s="2">
        <v>8.8632500000000007</v>
      </c>
      <c r="J709" s="2" t="str">
        <f t="shared" si="122"/>
        <v>IN4</v>
      </c>
      <c r="K709" s="2" t="str">
        <f t="shared" si="123"/>
        <v>In7</v>
      </c>
      <c r="L709" s="2" t="str">
        <f t="shared" si="124"/>
        <v>In9</v>
      </c>
      <c r="M709" s="2" t="str">
        <f t="shared" si="125"/>
        <v>In12</v>
      </c>
      <c r="N709" s="2"/>
      <c r="O709" s="2"/>
    </row>
    <row r="710" spans="1:15" x14ac:dyDescent="0.35">
      <c r="A710" s="2" t="str">
        <f t="shared" si="129"/>
        <v>190930a_0002</v>
      </c>
      <c r="B710" s="2">
        <v>-3.7362199999999999</v>
      </c>
      <c r="C710" s="2">
        <v>59.966999999999999</v>
      </c>
      <c r="D710" s="2">
        <v>-2.0839099999999999</v>
      </c>
      <c r="E710" s="2">
        <v>21.013500000000001</v>
      </c>
      <c r="F710" s="2">
        <v>-3.89317</v>
      </c>
      <c r="G710" s="2">
        <v>51.292099999999998</v>
      </c>
      <c r="H710" s="2">
        <v>-3.36565</v>
      </c>
      <c r="I710" s="2">
        <v>12.6561</v>
      </c>
      <c r="J710" s="2" t="str">
        <f t="shared" si="122"/>
        <v>IN4</v>
      </c>
      <c r="K710" s="2" t="str">
        <f t="shared" si="123"/>
        <v>In7</v>
      </c>
      <c r="L710" s="2" t="str">
        <f t="shared" si="124"/>
        <v>In9</v>
      </c>
      <c r="M710" s="2" t="str">
        <f t="shared" si="125"/>
        <v>In12</v>
      </c>
      <c r="N710" s="2"/>
      <c r="O710" s="2"/>
    </row>
    <row r="711" spans="1:15" x14ac:dyDescent="0.35">
      <c r="A711" s="2" t="str">
        <f t="shared" si="129"/>
        <v>190930a_0002</v>
      </c>
      <c r="B711" s="2">
        <v>3.09971</v>
      </c>
      <c r="C711" s="2">
        <v>97.351100000000002</v>
      </c>
      <c r="D711" s="2">
        <v>7.63375</v>
      </c>
      <c r="E711" s="2">
        <v>30.465299999999999</v>
      </c>
      <c r="F711" s="2">
        <v>4.1721899999999996</v>
      </c>
      <c r="G711" s="2">
        <v>84.313299999999998</v>
      </c>
      <c r="H711" s="2">
        <v>5.03104</v>
      </c>
      <c r="I711" s="2">
        <v>15.2448</v>
      </c>
      <c r="J711" s="2" t="str">
        <f t="shared" si="122"/>
        <v>IN4</v>
      </c>
      <c r="K711" s="2" t="str">
        <f t="shared" si="123"/>
        <v>In7</v>
      </c>
      <c r="L711" s="2" t="str">
        <f t="shared" si="124"/>
        <v>In9</v>
      </c>
      <c r="M711" s="2" t="str">
        <f t="shared" si="125"/>
        <v>In12</v>
      </c>
      <c r="N711" s="2"/>
      <c r="O711" s="2"/>
    </row>
    <row r="712" spans="1:15" x14ac:dyDescent="0.35">
      <c r="A712" s="2" t="str">
        <f t="shared" si="129"/>
        <v>190930a_0002</v>
      </c>
      <c r="B712" s="2">
        <v>14.0991</v>
      </c>
      <c r="C712" s="2">
        <v>157.697</v>
      </c>
      <c r="D712" s="2">
        <v>17.347100000000001</v>
      </c>
      <c r="E712" s="2">
        <v>41.294600000000003</v>
      </c>
      <c r="F712" s="2">
        <v>12.5078</v>
      </c>
      <c r="G712" s="2">
        <v>112.619</v>
      </c>
      <c r="H712" s="2">
        <v>13.392899999999999</v>
      </c>
      <c r="I712" s="2">
        <v>16.645900000000001</v>
      </c>
      <c r="J712" s="2" t="str">
        <f t="shared" si="122"/>
        <v>IN4</v>
      </c>
      <c r="K712" s="2" t="str">
        <f t="shared" si="123"/>
        <v>In7</v>
      </c>
      <c r="L712" s="2" t="str">
        <f t="shared" si="124"/>
        <v>In9</v>
      </c>
      <c r="M712" s="2" t="str">
        <f t="shared" si="125"/>
        <v>In12</v>
      </c>
      <c r="N712" s="2"/>
      <c r="O712" s="2"/>
    </row>
    <row r="713" spans="1:15" x14ac:dyDescent="0.35">
      <c r="A713" s="2" t="s">
        <v>322</v>
      </c>
      <c r="B713" s="2">
        <v>-81.098281860351506</v>
      </c>
      <c r="C713" s="2">
        <v>6.8228583335876403</v>
      </c>
      <c r="D713" s="2">
        <v>-81.202919006347599</v>
      </c>
      <c r="E713" s="2">
        <v>8.056640625</v>
      </c>
      <c r="F713" s="2">
        <v>-81.019813537597599</v>
      </c>
      <c r="G713" s="2">
        <v>0.512689888477325</v>
      </c>
      <c r="H713" s="2">
        <v>-81.198554992675696</v>
      </c>
      <c r="I713" s="2">
        <v>-0.23213157057762099</v>
      </c>
      <c r="J713" s="2" t="str">
        <f t="shared" si="122"/>
        <v>IN4</v>
      </c>
      <c r="K713" s="2" t="str">
        <f t="shared" si="123"/>
        <v>In7</v>
      </c>
      <c r="L713" s="2" t="str">
        <f t="shared" si="124"/>
        <v>In9</v>
      </c>
      <c r="M713" s="2" t="str">
        <f t="shared" si="125"/>
        <v>In12</v>
      </c>
      <c r="N713" s="2"/>
      <c r="O713" s="2"/>
    </row>
    <row r="714" spans="1:15" x14ac:dyDescent="0.35">
      <c r="A714" s="2" t="str">
        <f t="shared" ref="A714:A723" si="130">A713</f>
        <v>191001_0008</v>
      </c>
      <c r="B714" s="2">
        <v>-71.071083068847599</v>
      </c>
      <c r="C714" s="2">
        <v>7.2980608940124503</v>
      </c>
      <c r="D714" s="2">
        <v>-71.284706115722599</v>
      </c>
      <c r="E714" s="2">
        <v>7.2980608940124503</v>
      </c>
      <c r="F714" s="2">
        <v>-71.071083068847599</v>
      </c>
      <c r="G714" s="2">
        <v>0.37862256169319197</v>
      </c>
      <c r="H714" s="2">
        <v>-71.22802734375</v>
      </c>
      <c r="I714" s="2">
        <v>-0.27423802018165599</v>
      </c>
      <c r="J714" s="2" t="str">
        <f t="shared" si="122"/>
        <v>IN4</v>
      </c>
      <c r="K714" s="2" t="str">
        <f t="shared" si="123"/>
        <v>In7</v>
      </c>
      <c r="L714" s="2" t="str">
        <f t="shared" si="124"/>
        <v>In9</v>
      </c>
      <c r="M714" s="2" t="str">
        <f t="shared" si="125"/>
        <v>In12</v>
      </c>
      <c r="N714" s="2"/>
      <c r="O714" s="2"/>
    </row>
    <row r="715" spans="1:15" x14ac:dyDescent="0.35">
      <c r="A715" s="2" t="str">
        <f t="shared" si="130"/>
        <v>191001_0008</v>
      </c>
      <c r="B715" s="2">
        <v>-61.1092720031738</v>
      </c>
      <c r="C715" s="2">
        <v>6.805419921875</v>
      </c>
      <c r="D715" s="2">
        <v>-61.344692230224602</v>
      </c>
      <c r="E715" s="2">
        <v>7.0887975692748997</v>
      </c>
      <c r="F715" s="2">
        <v>-61.091831207275298</v>
      </c>
      <c r="G715" s="2">
        <v>4.8602774739264998E-2</v>
      </c>
      <c r="H715" s="2">
        <v>-61.335971832275298</v>
      </c>
      <c r="I715" s="2">
        <v>-7.7931366860867005E-2</v>
      </c>
      <c r="J715" s="2" t="str">
        <f t="shared" si="122"/>
        <v>IN4</v>
      </c>
      <c r="K715" s="2" t="str">
        <f t="shared" si="123"/>
        <v>In7</v>
      </c>
      <c r="L715" s="2" t="str">
        <f t="shared" si="124"/>
        <v>In9</v>
      </c>
      <c r="M715" s="2" t="str">
        <f t="shared" si="125"/>
        <v>In12</v>
      </c>
      <c r="N715" s="2"/>
      <c r="O715" s="2"/>
    </row>
    <row r="716" spans="1:15" x14ac:dyDescent="0.35">
      <c r="A716" s="2" t="str">
        <f t="shared" si="130"/>
        <v>191001_0008</v>
      </c>
      <c r="B716" s="2">
        <v>-51.156181335449197</v>
      </c>
      <c r="C716" s="2">
        <v>4.852294921875</v>
      </c>
      <c r="D716" s="2">
        <v>-51.426479339599602</v>
      </c>
      <c r="E716" s="2">
        <v>7.09315729141235</v>
      </c>
      <c r="F716" s="2">
        <v>-51.116943359375</v>
      </c>
      <c r="G716" s="2">
        <v>-0.316532552242279</v>
      </c>
      <c r="H716" s="2">
        <v>-51.361083984375</v>
      </c>
      <c r="I716" s="2">
        <v>-8.3140358328820003E-3</v>
      </c>
      <c r="J716" s="2" t="str">
        <f t="shared" si="122"/>
        <v>IN4</v>
      </c>
      <c r="K716" s="2" t="str">
        <f t="shared" si="123"/>
        <v>In7</v>
      </c>
      <c r="L716" s="2" t="str">
        <f t="shared" si="124"/>
        <v>In9</v>
      </c>
      <c r="M716" s="2" t="str">
        <f t="shared" si="125"/>
        <v>In12</v>
      </c>
      <c r="N716" s="2"/>
      <c r="O716" s="2"/>
    </row>
    <row r="717" spans="1:15" x14ac:dyDescent="0.35">
      <c r="A717" s="2" t="str">
        <f t="shared" si="130"/>
        <v>191001_0008</v>
      </c>
      <c r="B717" s="2">
        <v>-41.325160980224602</v>
      </c>
      <c r="C717" s="2">
        <v>6.3127789497375399</v>
      </c>
      <c r="D717" s="2">
        <v>-41.469028472900298</v>
      </c>
      <c r="E717" s="2">
        <v>8.7236680984496999</v>
      </c>
      <c r="F717" s="2">
        <v>-41.399272918701101</v>
      </c>
      <c r="G717" s="2">
        <v>0.147563561797142</v>
      </c>
      <c r="H717" s="2">
        <v>-41.421073913574197</v>
      </c>
      <c r="I717" s="2">
        <v>0.313659697771072</v>
      </c>
      <c r="J717" s="2" t="str">
        <f t="shared" si="122"/>
        <v>IN4</v>
      </c>
      <c r="K717" s="2" t="str">
        <f t="shared" si="123"/>
        <v>In7</v>
      </c>
      <c r="L717" s="2" t="str">
        <f t="shared" si="124"/>
        <v>In9</v>
      </c>
      <c r="M717" s="2" t="str">
        <f t="shared" si="125"/>
        <v>In12</v>
      </c>
      <c r="N717" s="2"/>
      <c r="O717" s="2"/>
    </row>
    <row r="718" spans="1:15" x14ac:dyDescent="0.35">
      <c r="A718" s="2" t="str">
        <f t="shared" si="130"/>
        <v>191001_0008</v>
      </c>
      <c r="B718" s="2">
        <v>-31.511579513549801</v>
      </c>
      <c r="C718" s="2">
        <v>18.872941970825099</v>
      </c>
      <c r="D718" s="2">
        <v>-31.559535980224599</v>
      </c>
      <c r="E718" s="2">
        <v>8.4795274734496999</v>
      </c>
      <c r="F718" s="2">
        <v>-31.598772048950099</v>
      </c>
      <c r="G718" s="2">
        <v>3.5492920875549299</v>
      </c>
      <c r="H718" s="2">
        <v>-31.467983245849599</v>
      </c>
      <c r="I718" s="2">
        <v>2.1180074214935298</v>
      </c>
      <c r="J718" s="2" t="str">
        <f t="shared" si="122"/>
        <v>IN4</v>
      </c>
      <c r="K718" s="2" t="str">
        <f t="shared" si="123"/>
        <v>In7</v>
      </c>
      <c r="L718" s="2" t="str">
        <f t="shared" si="124"/>
        <v>In9</v>
      </c>
      <c r="M718" s="2" t="str">
        <f t="shared" si="125"/>
        <v>In12</v>
      </c>
      <c r="N718" s="2"/>
      <c r="O718" s="2"/>
    </row>
    <row r="719" spans="1:15" x14ac:dyDescent="0.35">
      <c r="A719" s="2" t="str">
        <f t="shared" si="130"/>
        <v>191001_0008</v>
      </c>
      <c r="B719" s="2">
        <v>-21.824428558349599</v>
      </c>
      <c r="C719" s="2">
        <v>37.248882293701101</v>
      </c>
      <c r="D719" s="2">
        <v>-21.693637847900298</v>
      </c>
      <c r="E719" s="2">
        <v>12.320382118225</v>
      </c>
      <c r="F719" s="2">
        <v>-21.793910980224599</v>
      </c>
      <c r="G719" s="2">
        <v>6.8339610099792401</v>
      </c>
      <c r="H719" s="2">
        <v>-21.589006423950099</v>
      </c>
      <c r="I719" s="2">
        <v>3.5106272697448699</v>
      </c>
      <c r="J719" s="2" t="str">
        <f t="shared" si="122"/>
        <v>IN4</v>
      </c>
      <c r="K719" s="2" t="str">
        <f t="shared" si="123"/>
        <v>In7</v>
      </c>
      <c r="L719" s="2" t="str">
        <f t="shared" si="124"/>
        <v>In9</v>
      </c>
      <c r="M719" s="2" t="str">
        <f t="shared" si="125"/>
        <v>In12</v>
      </c>
      <c r="N719" s="2"/>
      <c r="O719" s="2"/>
    </row>
    <row r="720" spans="1:15" x14ac:dyDescent="0.35">
      <c r="A720" s="2" t="str">
        <f t="shared" si="130"/>
        <v>191001_0008</v>
      </c>
      <c r="B720" s="2">
        <v>-12.285505294799799</v>
      </c>
      <c r="C720" s="2">
        <v>61.510356903076101</v>
      </c>
      <c r="D720" s="2">
        <v>-11.888776779174799</v>
      </c>
      <c r="E720" s="2">
        <v>22.556850433349599</v>
      </c>
      <c r="F720" s="2">
        <v>-12.281145095825099</v>
      </c>
      <c r="G720" s="2">
        <v>10.3706703186035</v>
      </c>
      <c r="H720" s="2">
        <v>-12.346540451049799</v>
      </c>
      <c r="I720" s="2">
        <v>5.1599378585815403</v>
      </c>
      <c r="J720" s="2" t="str">
        <f t="shared" si="122"/>
        <v>IN4</v>
      </c>
      <c r="K720" s="2" t="str">
        <f t="shared" si="123"/>
        <v>In7</v>
      </c>
      <c r="L720" s="2" t="str">
        <f t="shared" si="124"/>
        <v>In9</v>
      </c>
      <c r="M720" s="2" t="str">
        <f t="shared" si="125"/>
        <v>In12</v>
      </c>
      <c r="N720" s="2"/>
      <c r="O720" s="2"/>
    </row>
    <row r="721" spans="1:15" x14ac:dyDescent="0.35">
      <c r="A721" s="2" t="str">
        <f t="shared" si="130"/>
        <v>191001_0008</v>
      </c>
      <c r="B721" s="2">
        <v>-2.3411343097686701</v>
      </c>
      <c r="C721" s="2">
        <v>88.221961975097599</v>
      </c>
      <c r="D721" s="2">
        <v>-2.1623883247375399</v>
      </c>
      <c r="E721" s="2">
        <v>35.592216491699197</v>
      </c>
      <c r="F721" s="2">
        <v>-2.3062570095062198</v>
      </c>
      <c r="G721" s="2">
        <v>14.7871503829956</v>
      </c>
      <c r="H721" s="2">
        <v>-2.8599331378936701</v>
      </c>
      <c r="I721" s="2">
        <v>8.9041528701782209</v>
      </c>
      <c r="J721" s="2" t="str">
        <f t="shared" si="122"/>
        <v>IN4</v>
      </c>
      <c r="K721" s="2" t="str">
        <f t="shared" si="123"/>
        <v>In7</v>
      </c>
      <c r="L721" s="2" t="str">
        <f t="shared" si="124"/>
        <v>In9</v>
      </c>
      <c r="M721" s="2" t="str">
        <f t="shared" si="125"/>
        <v>In12</v>
      </c>
      <c r="N721" s="2"/>
      <c r="O721" s="2"/>
    </row>
    <row r="722" spans="1:15" x14ac:dyDescent="0.35">
      <c r="A722" s="2" t="str">
        <f t="shared" si="130"/>
        <v>191001_0008</v>
      </c>
      <c r="B722" s="2">
        <v>7.4419293403625399</v>
      </c>
      <c r="C722" s="2">
        <v>113.246376037597</v>
      </c>
      <c r="D722" s="2">
        <v>7.4637274742126403</v>
      </c>
      <c r="E722" s="2">
        <v>54.347446441650298</v>
      </c>
      <c r="F722" s="2">
        <v>7.843017578125</v>
      </c>
      <c r="G722" s="2">
        <v>19.2777919769287</v>
      </c>
      <c r="H722" s="2">
        <v>6.1122350692748997</v>
      </c>
      <c r="I722" s="2">
        <v>12.411861419677701</v>
      </c>
      <c r="J722" s="2" t="str">
        <f t="shared" si="122"/>
        <v>IN4</v>
      </c>
      <c r="K722" s="2" t="str">
        <f t="shared" si="123"/>
        <v>In7</v>
      </c>
      <c r="L722" s="2" t="str">
        <f t="shared" si="124"/>
        <v>In9</v>
      </c>
      <c r="M722" s="2" t="str">
        <f t="shared" si="125"/>
        <v>In12</v>
      </c>
      <c r="N722" s="2"/>
      <c r="O722" s="2"/>
    </row>
    <row r="723" spans="1:15" x14ac:dyDescent="0.35">
      <c r="A723" s="2" t="str">
        <f t="shared" si="130"/>
        <v>191001_0008</v>
      </c>
      <c r="B723" s="2">
        <v>17.299106597900298</v>
      </c>
      <c r="C723" s="2">
        <v>135.10568237304599</v>
      </c>
      <c r="D723" s="2">
        <v>17.072404861450099</v>
      </c>
      <c r="E723" s="2">
        <v>72.828018188476506</v>
      </c>
      <c r="F723" s="2">
        <v>18.114362716674801</v>
      </c>
      <c r="G723" s="2">
        <v>24.781431198120099</v>
      </c>
      <c r="H723" s="2">
        <v>15.245710372924799</v>
      </c>
      <c r="I723" s="2">
        <v>13.4617662429809</v>
      </c>
      <c r="J723" s="2" t="str">
        <f t="shared" ref="J723:J756" si="131">J722</f>
        <v>IN4</v>
      </c>
      <c r="K723" s="2" t="str">
        <f t="shared" ref="K723:K756" si="132">K722</f>
        <v>In7</v>
      </c>
      <c r="L723" s="2" t="str">
        <f t="shared" ref="L723:L756" si="133">L722</f>
        <v>In9</v>
      </c>
      <c r="M723" s="2" t="str">
        <f t="shared" ref="M723:M756" si="134">M722</f>
        <v>In12</v>
      </c>
      <c r="N723" s="2"/>
      <c r="O723" s="2"/>
    </row>
    <row r="724" spans="1:15" x14ac:dyDescent="0.35">
      <c r="A724" s="2" t="s">
        <v>323</v>
      </c>
      <c r="B724" s="2">
        <v>-21.828786849975501</v>
      </c>
      <c r="C724" s="2">
        <v>29.275075912475501</v>
      </c>
      <c r="D724" s="2">
        <v>-21.702358245849599</v>
      </c>
      <c r="E724" s="2">
        <v>12.220109939575099</v>
      </c>
      <c r="F724" s="2">
        <v>-23.433139801025298</v>
      </c>
      <c r="G724" s="2">
        <v>15.532441139221101</v>
      </c>
      <c r="H724" s="2">
        <v>-22.125244140625</v>
      </c>
      <c r="I724" s="2">
        <v>0.83150875568389904</v>
      </c>
      <c r="J724" s="2" t="str">
        <f t="shared" si="131"/>
        <v>IN4</v>
      </c>
      <c r="K724" s="2" t="str">
        <f t="shared" si="132"/>
        <v>In7</v>
      </c>
      <c r="L724" s="2" t="str">
        <f t="shared" si="133"/>
        <v>In9</v>
      </c>
      <c r="M724" s="2" t="str">
        <f t="shared" si="134"/>
        <v>In12</v>
      </c>
      <c r="N724" s="2"/>
      <c r="O724" s="2"/>
    </row>
    <row r="725" spans="1:15" x14ac:dyDescent="0.35">
      <c r="A725" s="2" t="str">
        <f t="shared" ref="A725:A734" si="135">A724</f>
        <v>191001_0010</v>
      </c>
      <c r="B725" s="2">
        <v>-18.990652084350501</v>
      </c>
      <c r="C725" s="2">
        <v>38.7093696594238</v>
      </c>
      <c r="D725" s="2">
        <v>-18.746511459350501</v>
      </c>
      <c r="E725" s="2">
        <v>14.317103385925201</v>
      </c>
      <c r="F725" s="2">
        <v>-21.728515625</v>
      </c>
      <c r="G725" s="2">
        <v>12.7222557067871</v>
      </c>
      <c r="H725" s="2">
        <v>-19.121442794799801</v>
      </c>
      <c r="I725" s="2">
        <v>2.3851854801177899</v>
      </c>
      <c r="J725" s="2" t="str">
        <f t="shared" si="131"/>
        <v>IN4</v>
      </c>
      <c r="K725" s="2" t="str">
        <f t="shared" si="132"/>
        <v>In7</v>
      </c>
      <c r="L725" s="2" t="str">
        <f t="shared" si="133"/>
        <v>In9</v>
      </c>
      <c r="M725" s="2" t="str">
        <f t="shared" si="134"/>
        <v>In12</v>
      </c>
      <c r="N725" s="2"/>
      <c r="O725" s="2"/>
    </row>
    <row r="726" spans="1:15" x14ac:dyDescent="0.35">
      <c r="A726" s="2" t="str">
        <f t="shared" si="135"/>
        <v>191001_0010</v>
      </c>
      <c r="B726" s="2">
        <v>-16.1045627593994</v>
      </c>
      <c r="C726" s="2">
        <v>46.9970703125</v>
      </c>
      <c r="D726" s="2">
        <v>-15.795026779174799</v>
      </c>
      <c r="E726" s="2">
        <v>17.547607421875</v>
      </c>
      <c r="F726" s="2">
        <v>-18.755231857299801</v>
      </c>
      <c r="G726" s="2">
        <v>18.641134262084901</v>
      </c>
      <c r="H726" s="2">
        <v>-17.146518707275298</v>
      </c>
      <c r="I726" s="2">
        <v>3.6511211395263601</v>
      </c>
      <c r="J726" s="2" t="str">
        <f t="shared" si="131"/>
        <v>IN4</v>
      </c>
      <c r="K726" s="2" t="str">
        <f t="shared" si="132"/>
        <v>In7</v>
      </c>
      <c r="L726" s="2" t="str">
        <f t="shared" si="133"/>
        <v>In9</v>
      </c>
      <c r="M726" s="2" t="str">
        <f t="shared" si="134"/>
        <v>In12</v>
      </c>
      <c r="N726" s="2"/>
      <c r="O726" s="2"/>
    </row>
    <row r="727" spans="1:15" x14ac:dyDescent="0.35">
      <c r="A727" s="2" t="str">
        <f t="shared" si="135"/>
        <v>191001_0010</v>
      </c>
      <c r="B727" s="2">
        <v>-13.214111328125</v>
      </c>
      <c r="C727" s="2">
        <v>54.469516754150298</v>
      </c>
      <c r="D727" s="2">
        <v>-12.865339279174799</v>
      </c>
      <c r="E727" s="2">
        <v>21.044050216674801</v>
      </c>
      <c r="F727" s="2">
        <v>-15.625</v>
      </c>
      <c r="G727" s="2">
        <v>17.162511825561499</v>
      </c>
      <c r="H727" s="2">
        <v>-14.317103385925201</v>
      </c>
      <c r="I727" s="2">
        <v>4.7321372032165501</v>
      </c>
      <c r="J727" s="2" t="str">
        <f t="shared" si="131"/>
        <v>IN4</v>
      </c>
      <c r="K727" s="2" t="str">
        <f t="shared" si="132"/>
        <v>In7</v>
      </c>
      <c r="L727" s="2" t="str">
        <f t="shared" si="133"/>
        <v>In9</v>
      </c>
      <c r="M727" s="2" t="str">
        <f t="shared" si="134"/>
        <v>In12</v>
      </c>
      <c r="N727" s="2"/>
      <c r="O727" s="2"/>
    </row>
    <row r="728" spans="1:15" x14ac:dyDescent="0.35">
      <c r="A728" s="2" t="str">
        <f t="shared" si="135"/>
        <v>191001_0010</v>
      </c>
      <c r="B728" s="2">
        <v>-10.380335807800201</v>
      </c>
      <c r="C728" s="2">
        <v>60.259136199951101</v>
      </c>
      <c r="D728" s="2">
        <v>-9.9356517791747994</v>
      </c>
      <c r="E728" s="2">
        <v>24.8325901031494</v>
      </c>
      <c r="F728" s="2">
        <v>-13.231550216674799</v>
      </c>
      <c r="G728" s="2">
        <v>12.7736339569091</v>
      </c>
      <c r="H728" s="2">
        <v>-11.6838731765747</v>
      </c>
      <c r="I728" s="2">
        <v>5.9314808845520002</v>
      </c>
      <c r="J728" s="2" t="str">
        <f t="shared" si="131"/>
        <v>IN4</v>
      </c>
      <c r="K728" s="2" t="str">
        <f t="shared" si="132"/>
        <v>In7</v>
      </c>
      <c r="L728" s="2" t="str">
        <f t="shared" si="133"/>
        <v>In9</v>
      </c>
      <c r="M728" s="2" t="str">
        <f t="shared" si="134"/>
        <v>In12</v>
      </c>
      <c r="N728" s="2"/>
      <c r="O728" s="2"/>
    </row>
    <row r="729" spans="1:15" x14ac:dyDescent="0.35">
      <c r="A729" s="2" t="str">
        <f t="shared" si="135"/>
        <v>191001_0010</v>
      </c>
      <c r="B729" s="2">
        <v>-7.48988580703735</v>
      </c>
      <c r="C729" s="2">
        <v>70.473808288574205</v>
      </c>
      <c r="D729" s="2">
        <v>-7.00160455703735</v>
      </c>
      <c r="E729" s="2">
        <v>30.016218185424801</v>
      </c>
      <c r="F729" s="2">
        <v>-9.3558177947997994</v>
      </c>
      <c r="G729" s="2">
        <v>18.825740814208899</v>
      </c>
      <c r="H729" s="2">
        <v>-7.75146484375</v>
      </c>
      <c r="I729" s="2">
        <v>7.52620077133178</v>
      </c>
      <c r="J729" s="2" t="str">
        <f t="shared" si="131"/>
        <v>IN4</v>
      </c>
      <c r="K729" s="2" t="str">
        <f t="shared" si="132"/>
        <v>In7</v>
      </c>
      <c r="L729" s="2" t="str">
        <f t="shared" si="133"/>
        <v>In9</v>
      </c>
      <c r="M729" s="2" t="str">
        <f t="shared" si="134"/>
        <v>In12</v>
      </c>
      <c r="N729" s="2"/>
      <c r="O729" s="2"/>
    </row>
    <row r="730" spans="1:15" x14ac:dyDescent="0.35">
      <c r="A730" s="2" t="str">
        <f t="shared" si="135"/>
        <v>191001_0010</v>
      </c>
      <c r="B730" s="2">
        <v>-4.6648297309875399</v>
      </c>
      <c r="C730" s="2">
        <v>82.523887634277301</v>
      </c>
      <c r="D730" s="2">
        <v>-4.0980749130248997</v>
      </c>
      <c r="E730" s="2">
        <v>34.994941711425703</v>
      </c>
      <c r="F730" s="2">
        <v>-7.01904296875</v>
      </c>
      <c r="G730" s="2">
        <v>17.790874481201101</v>
      </c>
      <c r="H730" s="2">
        <v>-5.8157782554626403</v>
      </c>
      <c r="I730" s="2">
        <v>7.7182512283325204</v>
      </c>
      <c r="J730" s="2" t="str">
        <f t="shared" si="131"/>
        <v>IN4</v>
      </c>
      <c r="K730" s="2" t="str">
        <f t="shared" si="132"/>
        <v>In7</v>
      </c>
      <c r="L730" s="2" t="str">
        <f t="shared" si="133"/>
        <v>In9</v>
      </c>
      <c r="M730" s="2" t="str">
        <f t="shared" si="134"/>
        <v>In12</v>
      </c>
      <c r="N730" s="2"/>
      <c r="O730" s="2"/>
    </row>
    <row r="731" spans="1:15" x14ac:dyDescent="0.35">
      <c r="A731" s="2" t="str">
        <f t="shared" si="135"/>
        <v>191001_0010</v>
      </c>
      <c r="B731" s="2">
        <v>-1.84849333763122</v>
      </c>
      <c r="C731" s="2">
        <v>87.903701782226506</v>
      </c>
      <c r="D731" s="2">
        <v>-1.190185546875</v>
      </c>
      <c r="E731" s="2">
        <v>39.476665496826101</v>
      </c>
      <c r="F731" s="2">
        <v>-3.8103375434875399</v>
      </c>
      <c r="G731" s="2">
        <v>9.1028900146484304</v>
      </c>
      <c r="H731" s="2">
        <v>-3.3918108940124498</v>
      </c>
      <c r="I731" s="2">
        <v>9.3250598907470703</v>
      </c>
      <c r="J731" s="2" t="str">
        <f t="shared" si="131"/>
        <v>IN4</v>
      </c>
      <c r="K731" s="2" t="str">
        <f t="shared" si="132"/>
        <v>In7</v>
      </c>
      <c r="L731" s="2" t="str">
        <f t="shared" si="133"/>
        <v>In9</v>
      </c>
      <c r="M731" s="2" t="str">
        <f t="shared" si="134"/>
        <v>In12</v>
      </c>
      <c r="N731" s="2"/>
      <c r="O731" s="2"/>
    </row>
    <row r="732" spans="1:15" x14ac:dyDescent="0.35">
      <c r="A732" s="2" t="str">
        <f t="shared" si="135"/>
        <v>191001_0010</v>
      </c>
      <c r="B732" s="2">
        <v>0.98092216253280595</v>
      </c>
      <c r="C732" s="2">
        <v>93.152725219726506</v>
      </c>
      <c r="D732" s="2">
        <v>1.6828263998031601</v>
      </c>
      <c r="E732" s="2">
        <v>44.215610504150298</v>
      </c>
      <c r="F732" s="2">
        <v>-0.65394812822341897</v>
      </c>
      <c r="G732" s="2">
        <v>18.407970428466701</v>
      </c>
      <c r="H732" s="2">
        <v>-0.76729911565780595</v>
      </c>
      <c r="I732" s="2">
        <v>10.4940280914306</v>
      </c>
      <c r="J732" s="2" t="str">
        <f t="shared" si="131"/>
        <v>IN4</v>
      </c>
      <c r="K732" s="2" t="str">
        <f t="shared" si="132"/>
        <v>In7</v>
      </c>
      <c r="L732" s="2" t="str">
        <f t="shared" si="133"/>
        <v>In9</v>
      </c>
      <c r="M732" s="2" t="str">
        <f t="shared" si="134"/>
        <v>In12</v>
      </c>
      <c r="N732" s="2"/>
      <c r="O732" s="2"/>
    </row>
    <row r="733" spans="1:15" x14ac:dyDescent="0.35">
      <c r="A733" s="2" t="str">
        <f t="shared" si="135"/>
        <v>191001_0010</v>
      </c>
      <c r="B733" s="2">
        <v>2.8642926216125399</v>
      </c>
      <c r="C733" s="2">
        <v>96.819198608398395</v>
      </c>
      <c r="D733" s="2">
        <v>4.5863561630248997</v>
      </c>
      <c r="E733" s="2">
        <v>50.973075866699197</v>
      </c>
      <c r="F733" s="2">
        <v>1.0986328125</v>
      </c>
      <c r="G733" s="2">
        <v>13.4385862350463</v>
      </c>
      <c r="H733" s="2">
        <v>1.75694060325622</v>
      </c>
      <c r="I733" s="2">
        <v>10.708155632019</v>
      </c>
      <c r="J733" s="2" t="str">
        <f t="shared" si="131"/>
        <v>IN4</v>
      </c>
      <c r="K733" s="2" t="str">
        <f t="shared" si="132"/>
        <v>In7</v>
      </c>
      <c r="L733" s="2" t="str">
        <f t="shared" si="133"/>
        <v>In9</v>
      </c>
      <c r="M733" s="2" t="str">
        <f t="shared" si="134"/>
        <v>In12</v>
      </c>
      <c r="N733" s="2"/>
      <c r="O733" s="2"/>
    </row>
    <row r="734" spans="1:15" x14ac:dyDescent="0.35">
      <c r="A734" s="2" t="str">
        <f t="shared" si="135"/>
        <v>191001_0010</v>
      </c>
      <c r="B734" s="2">
        <v>5.584716796875</v>
      </c>
      <c r="C734" s="2">
        <v>104.121620178222</v>
      </c>
      <c r="D734" s="2">
        <v>7.5029644966125399</v>
      </c>
      <c r="E734" s="2">
        <v>55.17578125</v>
      </c>
      <c r="F734" s="2">
        <v>4.2027063369750897</v>
      </c>
      <c r="G734" s="2">
        <v>8.4962701797485298</v>
      </c>
      <c r="H734" s="2">
        <v>4.8610143661498997</v>
      </c>
      <c r="I734" s="2">
        <v>11.554268836975</v>
      </c>
      <c r="J734" s="2" t="str">
        <f t="shared" si="131"/>
        <v>IN4</v>
      </c>
      <c r="K734" s="2" t="str">
        <f t="shared" si="132"/>
        <v>In7</v>
      </c>
      <c r="L734" s="2" t="str">
        <f t="shared" si="133"/>
        <v>In9</v>
      </c>
      <c r="M734" s="2" t="str">
        <f t="shared" si="134"/>
        <v>In12</v>
      </c>
      <c r="N734" s="2"/>
      <c r="O734" s="2"/>
    </row>
    <row r="735" spans="1:15" x14ac:dyDescent="0.35">
      <c r="A735" s="2" t="s">
        <v>332</v>
      </c>
      <c r="B735" s="2">
        <v>-21.052768707275298</v>
      </c>
      <c r="C735" s="2">
        <v>17.399379730224599</v>
      </c>
      <c r="D735" s="2">
        <v>-21.519252777099599</v>
      </c>
      <c r="E735" s="2">
        <v>12.180872917175201</v>
      </c>
      <c r="F735" s="2">
        <v>-20.943777084350501</v>
      </c>
      <c r="G735" s="2">
        <v>0.52602827548980702</v>
      </c>
      <c r="H735" s="2">
        <v>-21.401540756225501</v>
      </c>
      <c r="I735" s="2">
        <v>1.6233674287796001</v>
      </c>
      <c r="J735" s="2" t="str">
        <f t="shared" si="131"/>
        <v>IN4</v>
      </c>
      <c r="K735" s="2" t="str">
        <f t="shared" si="132"/>
        <v>In7</v>
      </c>
      <c r="L735" s="2" t="str">
        <f t="shared" si="133"/>
        <v>In9</v>
      </c>
      <c r="M735" s="2" t="str">
        <f t="shared" si="134"/>
        <v>In12</v>
      </c>
      <c r="N735" s="2"/>
      <c r="O735" s="2"/>
    </row>
    <row r="736" spans="1:15" x14ac:dyDescent="0.35">
      <c r="A736" s="2" t="str">
        <f t="shared" ref="A736:A745" si="136">A735</f>
        <v>191002_0027</v>
      </c>
      <c r="B736" s="2">
        <v>-18.1187229156494</v>
      </c>
      <c r="C736" s="2">
        <v>21.305629730224599</v>
      </c>
      <c r="D736" s="2">
        <v>-18.567766189575099</v>
      </c>
      <c r="E736" s="2">
        <v>14.029366493225</v>
      </c>
      <c r="F736" s="2">
        <v>-17.913818359375</v>
      </c>
      <c r="G736" s="2">
        <v>2.8008859157562198</v>
      </c>
      <c r="H736" s="2">
        <v>-18.436977386474599</v>
      </c>
      <c r="I736" s="2">
        <v>3.0467295646667401</v>
      </c>
      <c r="J736" s="2" t="str">
        <f t="shared" si="131"/>
        <v>IN4</v>
      </c>
      <c r="K736" s="2" t="str">
        <f t="shared" si="132"/>
        <v>In7</v>
      </c>
      <c r="L736" s="2" t="str">
        <f t="shared" si="133"/>
        <v>In9</v>
      </c>
      <c r="M736" s="2" t="str">
        <f t="shared" si="134"/>
        <v>In12</v>
      </c>
      <c r="N736" s="2"/>
      <c r="O736" s="2"/>
    </row>
    <row r="737" spans="1:15" x14ac:dyDescent="0.35">
      <c r="A737" s="2" t="str">
        <f t="shared" si="136"/>
        <v>191002_0027</v>
      </c>
      <c r="B737" s="2">
        <v>-15.15851688385</v>
      </c>
      <c r="C737" s="2">
        <v>27.165004730224599</v>
      </c>
      <c r="D737" s="2">
        <v>-15.642438888549799</v>
      </c>
      <c r="E737" s="2">
        <v>18.319265365600501</v>
      </c>
      <c r="F737" s="2">
        <v>-14.940534591674799</v>
      </c>
      <c r="G737" s="2">
        <v>4.8699254989623997</v>
      </c>
      <c r="H737" s="2">
        <v>-15.485490798950099</v>
      </c>
      <c r="I737" s="2">
        <v>4.9780526161193803</v>
      </c>
      <c r="J737" s="2" t="str">
        <f t="shared" si="131"/>
        <v>IN4</v>
      </c>
      <c r="K737" s="2" t="str">
        <f t="shared" si="132"/>
        <v>In7</v>
      </c>
      <c r="L737" s="2" t="str">
        <f t="shared" si="133"/>
        <v>In9</v>
      </c>
      <c r="M737" s="2" t="str">
        <f t="shared" si="134"/>
        <v>In12</v>
      </c>
      <c r="N737" s="2"/>
      <c r="O737" s="2"/>
    </row>
    <row r="738" spans="1:15" x14ac:dyDescent="0.35">
      <c r="A738" s="2" t="str">
        <f t="shared" si="136"/>
        <v>191002_0027</v>
      </c>
      <c r="B738" s="2">
        <v>-12.259346961975</v>
      </c>
      <c r="C738" s="2">
        <v>33.530097961425703</v>
      </c>
      <c r="D738" s="2">
        <v>-12.734549522399901</v>
      </c>
      <c r="E738" s="2">
        <v>21.4756565093994</v>
      </c>
      <c r="F738" s="2">
        <v>-11.945451736450099</v>
      </c>
      <c r="G738" s="2">
        <v>6.4026017189025799</v>
      </c>
      <c r="H738" s="2">
        <v>-12.5383653640747</v>
      </c>
      <c r="I738" s="2">
        <v>6.3172669410705504</v>
      </c>
      <c r="J738" s="2" t="str">
        <f t="shared" si="131"/>
        <v>IN4</v>
      </c>
      <c r="K738" s="2" t="str">
        <f t="shared" si="132"/>
        <v>In7</v>
      </c>
      <c r="L738" s="2" t="str">
        <f t="shared" si="133"/>
        <v>In9</v>
      </c>
      <c r="M738" s="2" t="str">
        <f t="shared" si="134"/>
        <v>In12</v>
      </c>
      <c r="N738" s="2"/>
      <c r="O738" s="2"/>
    </row>
    <row r="739" spans="1:15" x14ac:dyDescent="0.35">
      <c r="A739" s="2" t="str">
        <f t="shared" si="136"/>
        <v>191002_0027</v>
      </c>
      <c r="B739" s="2">
        <v>-9.3340196609496999</v>
      </c>
      <c r="C739" s="2">
        <v>39.851596832275298</v>
      </c>
      <c r="D739" s="2">
        <v>-9.8048620223999006</v>
      </c>
      <c r="E739" s="2">
        <v>25.996616363525298</v>
      </c>
      <c r="F739" s="2">
        <v>-8.9765272140502894</v>
      </c>
      <c r="G739" s="2">
        <v>7.76635313034057</v>
      </c>
      <c r="H739" s="2">
        <v>-9.6217565536499006</v>
      </c>
      <c r="I739" s="2">
        <v>7.52726030349731</v>
      </c>
      <c r="J739" s="2" t="str">
        <f t="shared" si="131"/>
        <v>IN4</v>
      </c>
      <c r="K739" s="2" t="str">
        <f t="shared" si="132"/>
        <v>In7</v>
      </c>
      <c r="L739" s="2" t="str">
        <f t="shared" si="133"/>
        <v>In9</v>
      </c>
      <c r="M739" s="2" t="str">
        <f t="shared" si="134"/>
        <v>In12</v>
      </c>
      <c r="N739" s="2"/>
      <c r="O739" s="2"/>
    </row>
    <row r="740" spans="1:15" x14ac:dyDescent="0.35">
      <c r="A740" s="2" t="str">
        <f t="shared" si="136"/>
        <v>191002_0027</v>
      </c>
      <c r="B740" s="2">
        <v>-6.39125299453735</v>
      </c>
      <c r="C740" s="2">
        <v>45.763286590576101</v>
      </c>
      <c r="D740" s="2">
        <v>-6.89697265625</v>
      </c>
      <c r="E740" s="2">
        <v>29.384067535400298</v>
      </c>
      <c r="F740" s="2">
        <v>-6.0817174911498997</v>
      </c>
      <c r="G740" s="2">
        <v>9.0962133407592702</v>
      </c>
      <c r="H740" s="2">
        <v>-6.8097796440124503</v>
      </c>
      <c r="I740" s="2">
        <v>7.9404129981994602</v>
      </c>
      <c r="J740" s="2" t="str">
        <f t="shared" si="131"/>
        <v>IN4</v>
      </c>
      <c r="K740" s="2" t="str">
        <f t="shared" si="132"/>
        <v>In7</v>
      </c>
      <c r="L740" s="2" t="str">
        <f t="shared" si="133"/>
        <v>In9</v>
      </c>
      <c r="M740" s="2" t="str">
        <f t="shared" si="134"/>
        <v>In12</v>
      </c>
      <c r="N740" s="2"/>
      <c r="O740" s="2"/>
    </row>
    <row r="741" spans="1:15" x14ac:dyDescent="0.35">
      <c r="A741" s="2" t="str">
        <f t="shared" si="136"/>
        <v>191002_0027</v>
      </c>
      <c r="B741" s="2">
        <v>-3.4833636283874498</v>
      </c>
      <c r="C741" s="2">
        <v>50.576347351074197</v>
      </c>
      <c r="D741" s="2">
        <v>-3.96728515625</v>
      </c>
      <c r="E741" s="2">
        <v>34.432548522949197</v>
      </c>
      <c r="F741" s="2">
        <v>-3.1302316188812198</v>
      </c>
      <c r="G741" s="2">
        <v>10.2746829986572</v>
      </c>
      <c r="H741" s="2">
        <v>-4.119873046875</v>
      </c>
      <c r="I741" s="2">
        <v>9.0641689300537092</v>
      </c>
      <c r="J741" s="2" t="str">
        <f t="shared" si="131"/>
        <v>IN4</v>
      </c>
      <c r="K741" s="2" t="str">
        <f t="shared" si="132"/>
        <v>In7</v>
      </c>
      <c r="L741" s="2" t="str">
        <f t="shared" si="133"/>
        <v>In9</v>
      </c>
      <c r="M741" s="2" t="str">
        <f t="shared" si="134"/>
        <v>In12</v>
      </c>
      <c r="N741" s="2"/>
      <c r="O741" s="2"/>
    </row>
    <row r="742" spans="1:15" x14ac:dyDescent="0.35">
      <c r="A742" s="2" t="str">
        <f t="shared" si="136"/>
        <v>191002_0027</v>
      </c>
      <c r="B742" s="2">
        <v>-0.52315849065780595</v>
      </c>
      <c r="C742" s="2">
        <v>56.126186370849602</v>
      </c>
      <c r="D742" s="2">
        <v>-1.0724748373031601</v>
      </c>
      <c r="E742" s="2">
        <v>37.484306335449197</v>
      </c>
      <c r="F742" s="2">
        <v>-0.17874582111835499</v>
      </c>
      <c r="G742" s="2">
        <v>11.3479194641113</v>
      </c>
      <c r="H742" s="2">
        <v>-1.5215193033218299</v>
      </c>
      <c r="I742" s="2">
        <v>9.8451843261718697</v>
      </c>
      <c r="J742" s="2" t="str">
        <f t="shared" si="131"/>
        <v>IN4</v>
      </c>
      <c r="K742" s="2" t="str">
        <f t="shared" si="132"/>
        <v>In7</v>
      </c>
      <c r="L742" s="2" t="str">
        <f t="shared" si="133"/>
        <v>In9</v>
      </c>
      <c r="M742" s="2" t="str">
        <f t="shared" si="134"/>
        <v>In12</v>
      </c>
      <c r="N742" s="2"/>
      <c r="O742" s="2"/>
    </row>
    <row r="743" spans="1:15" x14ac:dyDescent="0.35">
      <c r="A743" s="2" t="str">
        <f t="shared" si="136"/>
        <v>191002_0027</v>
      </c>
      <c r="B743" s="2">
        <v>2.4937222003936701</v>
      </c>
      <c r="C743" s="2">
        <v>62.7267036437988</v>
      </c>
      <c r="D743" s="2">
        <v>1.81361603736877</v>
      </c>
      <c r="E743" s="2">
        <v>42.0052680969238</v>
      </c>
      <c r="F743" s="2">
        <v>2.9776437282562198</v>
      </c>
      <c r="G743" s="2">
        <v>12.4661035537719</v>
      </c>
      <c r="H743" s="2">
        <v>1.17710661888122</v>
      </c>
      <c r="I743" s="2">
        <v>10.542117118835399</v>
      </c>
      <c r="J743" s="2" t="str">
        <f t="shared" si="131"/>
        <v>IN4</v>
      </c>
      <c r="K743" s="2" t="str">
        <f t="shared" si="132"/>
        <v>In7</v>
      </c>
      <c r="L743" s="2" t="str">
        <f t="shared" si="133"/>
        <v>In9</v>
      </c>
      <c r="M743" s="2" t="str">
        <f t="shared" si="134"/>
        <v>In12</v>
      </c>
      <c r="N743" s="2"/>
      <c r="O743" s="2"/>
    </row>
    <row r="744" spans="1:15" x14ac:dyDescent="0.35">
      <c r="A744" s="2" t="str">
        <f t="shared" si="136"/>
        <v>191002_0027</v>
      </c>
      <c r="B744" s="2">
        <v>5.401611328125</v>
      </c>
      <c r="C744" s="2">
        <v>67.714149475097599</v>
      </c>
      <c r="D744" s="2">
        <v>4.74330377578735</v>
      </c>
      <c r="E744" s="2">
        <v>45.157295227050703</v>
      </c>
      <c r="F744" s="2">
        <v>5.9378485679626403</v>
      </c>
      <c r="G744" s="2">
        <v>13.280142784118601</v>
      </c>
      <c r="H744" s="2">
        <v>3.8844516277313201</v>
      </c>
      <c r="I744" s="2">
        <v>11.2326459884643</v>
      </c>
      <c r="J744" s="2" t="str">
        <f t="shared" si="131"/>
        <v>IN4</v>
      </c>
      <c r="K744" s="2" t="str">
        <f t="shared" si="132"/>
        <v>In7</v>
      </c>
      <c r="L744" s="2" t="str">
        <f t="shared" si="133"/>
        <v>In9</v>
      </c>
      <c r="M744" s="2" t="str">
        <f t="shared" si="134"/>
        <v>In12</v>
      </c>
      <c r="N744" s="2"/>
      <c r="O744" s="2"/>
    </row>
    <row r="745" spans="1:15" x14ac:dyDescent="0.35">
      <c r="A745" s="2" t="str">
        <f t="shared" si="136"/>
        <v>191002_0027</v>
      </c>
      <c r="B745" s="2">
        <v>8.34437751770019</v>
      </c>
      <c r="C745" s="2">
        <v>72.579521179199205</v>
      </c>
      <c r="D745" s="2">
        <v>7.6337542533874503</v>
      </c>
      <c r="E745" s="2">
        <v>49.700054168701101</v>
      </c>
      <c r="F745" s="2">
        <v>8.9329309463500906</v>
      </c>
      <c r="G745" s="2">
        <v>14.4344024658203</v>
      </c>
      <c r="H745" s="2">
        <v>6.6571917533874503</v>
      </c>
      <c r="I745" s="2">
        <v>11.813484191894499</v>
      </c>
      <c r="J745" s="2" t="str">
        <f t="shared" si="131"/>
        <v>IN4</v>
      </c>
      <c r="K745" s="2" t="str">
        <f t="shared" si="132"/>
        <v>In7</v>
      </c>
      <c r="L745" s="2" t="str">
        <f t="shared" si="133"/>
        <v>In9</v>
      </c>
      <c r="M745" s="2" t="str">
        <f t="shared" si="134"/>
        <v>In12</v>
      </c>
      <c r="N745" s="2"/>
      <c r="O745" s="2"/>
    </row>
    <row r="746" spans="1:15" x14ac:dyDescent="0.35">
      <c r="A746" s="2" t="s">
        <v>333</v>
      </c>
      <c r="B746" s="2">
        <v>-81.194198608398395</v>
      </c>
      <c r="C746" s="2">
        <v>3.8844516277313201</v>
      </c>
      <c r="D746" s="2">
        <v>-80.862861633300696</v>
      </c>
      <c r="E746" s="2">
        <v>3.7318637371063201</v>
      </c>
      <c r="F746" s="2">
        <v>-81.229072570800696</v>
      </c>
      <c r="G746" s="2">
        <v>0.23203097283840199</v>
      </c>
      <c r="H746" s="2">
        <v>-80.858505249023395</v>
      </c>
      <c r="I746" s="2">
        <v>0.16605284810066201</v>
      </c>
      <c r="J746" s="2" t="str">
        <f t="shared" si="131"/>
        <v>IN4</v>
      </c>
      <c r="K746" s="2" t="str">
        <f t="shared" si="132"/>
        <v>In7</v>
      </c>
      <c r="L746" s="2" t="str">
        <f t="shared" si="133"/>
        <v>In9</v>
      </c>
      <c r="M746" s="2" t="str">
        <f t="shared" si="134"/>
        <v>In12</v>
      </c>
      <c r="N746" s="2"/>
      <c r="O746" s="2"/>
    </row>
    <row r="747" spans="1:15" x14ac:dyDescent="0.35">
      <c r="A747" s="2" t="str">
        <f t="shared" ref="A747:A756" si="137">A746</f>
        <v>191002_0025</v>
      </c>
      <c r="B747" s="2">
        <v>-71.171348571777301</v>
      </c>
      <c r="C747" s="2">
        <v>4.1721887588500897</v>
      </c>
      <c r="D747" s="2">
        <v>-70.944648742675696</v>
      </c>
      <c r="E747" s="2">
        <v>4.71278619766235</v>
      </c>
      <c r="F747" s="2">
        <v>-71.184432983398395</v>
      </c>
      <c r="G747" s="2">
        <v>0.28670644760131803</v>
      </c>
      <c r="H747" s="2">
        <v>-70.944648742675696</v>
      </c>
      <c r="I747" s="2">
        <v>0.24742567539215099</v>
      </c>
      <c r="J747" s="2" t="str">
        <f t="shared" si="131"/>
        <v>IN4</v>
      </c>
      <c r="K747" s="2" t="str">
        <f t="shared" si="132"/>
        <v>In7</v>
      </c>
      <c r="L747" s="2" t="str">
        <f t="shared" si="133"/>
        <v>In9</v>
      </c>
      <c r="M747" s="2" t="str">
        <f t="shared" si="134"/>
        <v>In12</v>
      </c>
      <c r="N747" s="2"/>
      <c r="O747" s="2"/>
    </row>
    <row r="748" spans="1:15" x14ac:dyDescent="0.35">
      <c r="A748" s="2" t="str">
        <f t="shared" si="137"/>
        <v>191002_0025</v>
      </c>
      <c r="B748" s="2">
        <v>-61.1572265625</v>
      </c>
      <c r="C748" s="2">
        <v>3.8234164714813201</v>
      </c>
      <c r="D748" s="2">
        <v>-61.065673828125</v>
      </c>
      <c r="E748" s="2">
        <v>4.7345843315124503</v>
      </c>
      <c r="F748" s="2">
        <v>-61.126708984375</v>
      </c>
      <c r="G748" s="2">
        <v>0.37910103797912598</v>
      </c>
      <c r="H748" s="2">
        <v>-61.052593231201101</v>
      </c>
      <c r="I748" s="2">
        <v>0.286504685878754</v>
      </c>
      <c r="J748" s="2" t="str">
        <f t="shared" si="131"/>
        <v>IN4</v>
      </c>
      <c r="K748" s="2" t="str">
        <f t="shared" si="132"/>
        <v>In7</v>
      </c>
      <c r="L748" s="2" t="str">
        <f t="shared" si="133"/>
        <v>In9</v>
      </c>
      <c r="M748" s="2" t="str">
        <f t="shared" si="134"/>
        <v>In12</v>
      </c>
      <c r="N748" s="2"/>
      <c r="O748" s="2"/>
    </row>
    <row r="749" spans="1:15" x14ac:dyDescent="0.35">
      <c r="A749" s="2" t="str">
        <f t="shared" si="137"/>
        <v>191002_0025</v>
      </c>
      <c r="B749" s="2">
        <v>-51.077705383300703</v>
      </c>
      <c r="C749" s="2">
        <v>5.279541015625</v>
      </c>
      <c r="D749" s="2">
        <v>-51.1474609375</v>
      </c>
      <c r="E749" s="2">
        <v>6.5961565971374503</v>
      </c>
      <c r="F749" s="2">
        <v>-51.073345184326101</v>
      </c>
      <c r="G749" s="2">
        <v>0.54714536666870095</v>
      </c>
      <c r="H749" s="2">
        <v>-51.151821136474602</v>
      </c>
      <c r="I749" s="2">
        <v>0.45046550035476701</v>
      </c>
      <c r="J749" s="2" t="str">
        <f t="shared" si="131"/>
        <v>IN4</v>
      </c>
      <c r="K749" s="2" t="str">
        <f t="shared" si="132"/>
        <v>In7</v>
      </c>
      <c r="L749" s="2" t="str">
        <f t="shared" si="133"/>
        <v>In9</v>
      </c>
      <c r="M749" s="2" t="str">
        <f t="shared" si="134"/>
        <v>In12</v>
      </c>
      <c r="N749" s="2"/>
      <c r="O749" s="2"/>
    </row>
    <row r="750" spans="1:15" x14ac:dyDescent="0.35">
      <c r="A750" s="2" t="str">
        <f t="shared" si="137"/>
        <v>191002_0025</v>
      </c>
      <c r="B750" s="2">
        <v>-41.0287055969238</v>
      </c>
      <c r="C750" s="2">
        <v>5.2097864151000897</v>
      </c>
      <c r="D750" s="2">
        <v>-41.259765625</v>
      </c>
      <c r="E750" s="2">
        <v>4.56019830703735</v>
      </c>
      <c r="F750" s="2">
        <v>-41.006904602050703</v>
      </c>
      <c r="G750" s="2">
        <v>1.11565566062927</v>
      </c>
      <c r="H750" s="2">
        <v>-41.220527648925703</v>
      </c>
      <c r="I750" s="2">
        <v>0.71273303031921398</v>
      </c>
      <c r="J750" s="2" t="str">
        <f t="shared" si="131"/>
        <v>IN4</v>
      </c>
      <c r="K750" s="2" t="str">
        <f t="shared" si="132"/>
        <v>In7</v>
      </c>
      <c r="L750" s="2" t="str">
        <f t="shared" si="133"/>
        <v>In9</v>
      </c>
      <c r="M750" s="2" t="str">
        <f t="shared" si="134"/>
        <v>In12</v>
      </c>
      <c r="N750" s="2"/>
      <c r="O750" s="2"/>
    </row>
    <row r="751" spans="1:15" x14ac:dyDescent="0.35">
      <c r="A751" s="2" t="str">
        <f t="shared" si="137"/>
        <v>191002_0025</v>
      </c>
      <c r="B751" s="2">
        <v>-31.036376953125</v>
      </c>
      <c r="C751" s="2">
        <v>9.735107421875</v>
      </c>
      <c r="D751" s="2">
        <v>-31.337192535400298</v>
      </c>
      <c r="E751" s="2">
        <v>6.1383929252624503</v>
      </c>
      <c r="F751" s="2">
        <v>-30.970981597900298</v>
      </c>
      <c r="G751" s="2">
        <v>2.4747569561004599</v>
      </c>
      <c r="H751" s="2">
        <v>-31.31103515625</v>
      </c>
      <c r="I751" s="2">
        <v>1.52644515037536</v>
      </c>
      <c r="J751" s="2" t="str">
        <f t="shared" si="131"/>
        <v>IN4</v>
      </c>
      <c r="K751" s="2" t="str">
        <f t="shared" si="132"/>
        <v>In7</v>
      </c>
      <c r="L751" s="2" t="str">
        <f t="shared" si="133"/>
        <v>In9</v>
      </c>
      <c r="M751" s="2" t="str">
        <f t="shared" si="134"/>
        <v>In12</v>
      </c>
      <c r="N751" s="2"/>
      <c r="O751" s="2"/>
    </row>
    <row r="752" spans="1:15" x14ac:dyDescent="0.35">
      <c r="A752" s="2" t="str">
        <f t="shared" si="137"/>
        <v>191002_0025</v>
      </c>
      <c r="B752" s="2">
        <v>-21.0789279937744</v>
      </c>
      <c r="C752" s="2">
        <v>20.442417144775298</v>
      </c>
      <c r="D752" s="2">
        <v>-21.5061740875244</v>
      </c>
      <c r="E752" s="2">
        <v>13.296944618225</v>
      </c>
      <c r="F752" s="2">
        <v>-20.969936370849599</v>
      </c>
      <c r="G752" s="2">
        <v>4.37587213516235</v>
      </c>
      <c r="H752" s="2">
        <v>-21.401540756225501</v>
      </c>
      <c r="I752" s="2">
        <v>2.82300853729248</v>
      </c>
      <c r="J752" s="2" t="str">
        <f t="shared" si="131"/>
        <v>IN4</v>
      </c>
      <c r="K752" s="2" t="str">
        <f t="shared" si="132"/>
        <v>In7</v>
      </c>
      <c r="L752" s="2" t="str">
        <f t="shared" si="133"/>
        <v>In9</v>
      </c>
      <c r="M752" s="2" t="str">
        <f t="shared" si="134"/>
        <v>In12</v>
      </c>
      <c r="N752" s="2"/>
      <c r="O752" s="2"/>
    </row>
    <row r="753" spans="1:15" x14ac:dyDescent="0.35">
      <c r="A753" s="2" t="str">
        <f t="shared" si="137"/>
        <v>191002_0025</v>
      </c>
      <c r="B753" s="2">
        <v>-11.308942794799799</v>
      </c>
      <c r="C753" s="2">
        <v>37.218364715576101</v>
      </c>
      <c r="D753" s="2">
        <v>-11.701311111450099</v>
      </c>
      <c r="E753" s="2">
        <v>21.161760330200099</v>
      </c>
      <c r="F753" s="2">
        <v>-11.0124864578247</v>
      </c>
      <c r="G753" s="2">
        <v>7.2567934989929199</v>
      </c>
      <c r="H753" s="2">
        <v>-11.518205642700099</v>
      </c>
      <c r="I753" s="2">
        <v>4.7443437576293901</v>
      </c>
      <c r="J753" s="2" t="str">
        <f t="shared" si="131"/>
        <v>IN4</v>
      </c>
      <c r="K753" s="2" t="str">
        <f t="shared" si="132"/>
        <v>In7</v>
      </c>
      <c r="L753" s="2" t="str">
        <f t="shared" si="133"/>
        <v>In9</v>
      </c>
      <c r="M753" s="2" t="str">
        <f t="shared" si="134"/>
        <v>In12</v>
      </c>
      <c r="N753" s="2"/>
      <c r="O753" s="2"/>
    </row>
    <row r="754" spans="1:15" x14ac:dyDescent="0.35">
      <c r="A754" s="2" t="str">
        <f t="shared" si="137"/>
        <v>191002_0025</v>
      </c>
      <c r="B754" s="2">
        <v>-1.53895783424377</v>
      </c>
      <c r="C754" s="2">
        <v>56.601387023925703</v>
      </c>
      <c r="D754" s="2">
        <v>-1.9618443250656099</v>
      </c>
      <c r="E754" s="2">
        <v>33.647808074951101</v>
      </c>
      <c r="F754" s="2">
        <v>-1.14658904075622</v>
      </c>
      <c r="G754" s="2">
        <v>11.154126167297299</v>
      </c>
      <c r="H754" s="2">
        <v>-1.9444056749343801</v>
      </c>
      <c r="I754" s="2">
        <v>8.7679729461669904</v>
      </c>
      <c r="J754" s="2" t="str">
        <f t="shared" si="131"/>
        <v>IN4</v>
      </c>
      <c r="K754" s="2" t="str">
        <f t="shared" si="132"/>
        <v>In7</v>
      </c>
      <c r="L754" s="2" t="str">
        <f t="shared" si="133"/>
        <v>In9</v>
      </c>
      <c r="M754" s="2" t="str">
        <f t="shared" si="134"/>
        <v>In12</v>
      </c>
      <c r="N754" s="2"/>
      <c r="O754" s="2"/>
    </row>
    <row r="755" spans="1:15" x14ac:dyDescent="0.35">
      <c r="A755" s="2" t="str">
        <f t="shared" si="137"/>
        <v>191002_0025</v>
      </c>
      <c r="B755" s="2">
        <v>8.1394739151000906</v>
      </c>
      <c r="C755" s="2">
        <v>74.855262756347599</v>
      </c>
      <c r="D755" s="2">
        <v>7.7165875434875399</v>
      </c>
      <c r="E755" s="2">
        <v>47.642299652099602</v>
      </c>
      <c r="F755" s="2">
        <v>8.5972375869750906</v>
      </c>
      <c r="G755" s="2">
        <v>14.8845462799072</v>
      </c>
      <c r="H755" s="2">
        <v>6.89697265625</v>
      </c>
      <c r="I755" s="2">
        <v>11.652430534362701</v>
      </c>
      <c r="J755" s="2" t="str">
        <f t="shared" si="131"/>
        <v>IN4</v>
      </c>
      <c r="K755" s="2" t="str">
        <f t="shared" si="132"/>
        <v>In7</v>
      </c>
      <c r="L755" s="2" t="str">
        <f t="shared" si="133"/>
        <v>In9</v>
      </c>
      <c r="M755" s="2" t="str">
        <f t="shared" si="134"/>
        <v>In12</v>
      </c>
      <c r="N755" s="2"/>
      <c r="O755" s="2"/>
    </row>
    <row r="756" spans="1:15" x14ac:dyDescent="0.35">
      <c r="A756" s="2" t="str">
        <f t="shared" si="137"/>
        <v>191002_0025</v>
      </c>
      <c r="B756" s="2">
        <v>17.926897048950099</v>
      </c>
      <c r="C756" s="2">
        <v>95.88623046875</v>
      </c>
      <c r="D756" s="2">
        <v>17.3863010406494</v>
      </c>
      <c r="E756" s="2">
        <v>62.120708465576101</v>
      </c>
      <c r="F756" s="2">
        <v>18.375942230224599</v>
      </c>
      <c r="G756" s="2">
        <v>17.627601623535099</v>
      </c>
      <c r="H756" s="2">
        <v>16.0130100250244</v>
      </c>
      <c r="I756" s="2">
        <v>14.507574081420801</v>
      </c>
      <c r="J756" s="2" t="str">
        <f t="shared" si="131"/>
        <v>IN4</v>
      </c>
      <c r="K756" s="2" t="str">
        <f t="shared" si="132"/>
        <v>In7</v>
      </c>
      <c r="L756" s="2" t="str">
        <f t="shared" si="133"/>
        <v>In9</v>
      </c>
      <c r="M756" s="2" t="str">
        <f t="shared" si="134"/>
        <v>In12</v>
      </c>
      <c r="N756" s="2"/>
      <c r="O756" s="2"/>
    </row>
    <row r="757" spans="1:15" x14ac:dyDescent="0.35">
      <c r="A757" t="s">
        <v>193</v>
      </c>
      <c r="B757">
        <v>-19.915254592895501</v>
      </c>
      <c r="C757">
        <v>12.8997707366943</v>
      </c>
      <c r="F757">
        <v>-20.0566310882568</v>
      </c>
      <c r="G757">
        <v>9.1237630844116193</v>
      </c>
      <c r="J757" t="str">
        <f>IHTK!J363</f>
        <v>IN4</v>
      </c>
      <c r="K757" t="str">
        <f>IHTK!K363</f>
        <v>IN7</v>
      </c>
      <c r="L757" t="str">
        <f>IHTK!L363</f>
        <v>IN9</v>
      </c>
      <c r="M757" t="str">
        <f>IHTK!M363</f>
        <v>IN12</v>
      </c>
      <c r="N757" s="2"/>
      <c r="O757" s="2"/>
    </row>
    <row r="758" spans="1:15" x14ac:dyDescent="0.35">
      <c r="A758" t="str">
        <f t="shared" ref="A758:A767" si="138">A757</f>
        <v>190916a_0007</v>
      </c>
      <c r="B758">
        <v>-16.992238998413001</v>
      </c>
      <c r="C758">
        <v>15.3393096923828</v>
      </c>
      <c r="F758">
        <v>-17.005144119262599</v>
      </c>
      <c r="G758">
        <v>9.8141155242919904</v>
      </c>
      <c r="J758" t="str">
        <f t="shared" ref="J758:J778" si="139">J757</f>
        <v>IN4</v>
      </c>
      <c r="K758" t="str">
        <f t="shared" ref="K758:K778" si="140">K757</f>
        <v>IN7</v>
      </c>
      <c r="L758" t="str">
        <f t="shared" ref="L758:L778" si="141">L757</f>
        <v>IN9</v>
      </c>
      <c r="M758" t="str">
        <f t="shared" ref="M758:M778" si="142">M757</f>
        <v>IN12</v>
      </c>
      <c r="N758" s="2"/>
      <c r="O758" s="2"/>
    </row>
    <row r="759" spans="1:15" x14ac:dyDescent="0.35">
      <c r="A759" t="str">
        <f t="shared" si="138"/>
        <v>190916a_0007</v>
      </c>
      <c r="B759">
        <v>-13.961215019226</v>
      </c>
      <c r="C759">
        <v>14.242455482482899</v>
      </c>
      <c r="F759">
        <v>-13.912812232971101</v>
      </c>
      <c r="G759">
        <v>10.3041181564331</v>
      </c>
      <c r="J759" t="str">
        <f t="shared" si="139"/>
        <v>IN4</v>
      </c>
      <c r="K759" t="str">
        <f t="shared" si="140"/>
        <v>IN7</v>
      </c>
      <c r="L759" t="str">
        <f t="shared" si="141"/>
        <v>IN9</v>
      </c>
      <c r="M759" t="str">
        <f t="shared" si="142"/>
        <v>IN12</v>
      </c>
      <c r="N759" s="2"/>
      <c r="O759" s="2"/>
    </row>
    <row r="760" spans="1:15" x14ac:dyDescent="0.35">
      <c r="A760" t="str">
        <f t="shared" si="138"/>
        <v>190916a_0007</v>
      </c>
      <c r="B760">
        <v>-10.939349174499499</v>
      </c>
      <c r="C760">
        <v>16.1582126617431</v>
      </c>
      <c r="F760">
        <v>-10.948781967163001</v>
      </c>
      <c r="G760">
        <v>10.864933013916</v>
      </c>
      <c r="J760" t="str">
        <f t="shared" si="139"/>
        <v>IN4</v>
      </c>
      <c r="K760" t="str">
        <f t="shared" si="140"/>
        <v>IN7</v>
      </c>
      <c r="L760" t="str">
        <f t="shared" si="141"/>
        <v>IN9</v>
      </c>
      <c r="M760" t="str">
        <f t="shared" si="142"/>
        <v>IN12</v>
      </c>
      <c r="N760" s="2"/>
      <c r="O760" s="2"/>
    </row>
    <row r="761" spans="1:15" x14ac:dyDescent="0.35">
      <c r="A761" t="str">
        <f t="shared" si="138"/>
        <v>190916a_0007</v>
      </c>
      <c r="B761">
        <v>-7.9083237648010201</v>
      </c>
      <c r="C761">
        <v>17.767814636230401</v>
      </c>
      <c r="F761">
        <v>-7.8823432922363201</v>
      </c>
      <c r="G761">
        <v>8.4080524444580007</v>
      </c>
      <c r="J761" t="str">
        <f t="shared" si="139"/>
        <v>IN4</v>
      </c>
      <c r="K761" t="str">
        <f t="shared" si="140"/>
        <v>IN7</v>
      </c>
      <c r="L761" t="str">
        <f t="shared" si="141"/>
        <v>IN9</v>
      </c>
      <c r="M761" t="str">
        <f t="shared" si="142"/>
        <v>IN12</v>
      </c>
      <c r="N761" s="2"/>
      <c r="O761" s="2"/>
    </row>
    <row r="762" spans="1:15" x14ac:dyDescent="0.35">
      <c r="A762" t="str">
        <f t="shared" si="138"/>
        <v>190916a_0007</v>
      </c>
      <c r="B762">
        <v>-4.9552359580993599</v>
      </c>
      <c r="C762">
        <v>17.997097015380799</v>
      </c>
      <c r="F762">
        <v>-4.9275655746459899</v>
      </c>
      <c r="G762">
        <v>12.698046684265099</v>
      </c>
      <c r="J762" t="str">
        <f t="shared" si="139"/>
        <v>IN4</v>
      </c>
      <c r="K762" t="str">
        <f t="shared" si="140"/>
        <v>IN7</v>
      </c>
      <c r="L762" t="str">
        <f t="shared" si="141"/>
        <v>IN9</v>
      </c>
      <c r="M762" t="str">
        <f t="shared" si="142"/>
        <v>IN12</v>
      </c>
      <c r="N762" s="2"/>
      <c r="O762" s="2"/>
    </row>
    <row r="763" spans="1:15" x14ac:dyDescent="0.35">
      <c r="A763" t="str">
        <f t="shared" si="138"/>
        <v>190916a_0007</v>
      </c>
      <c r="B763">
        <v>-1.90516865253448</v>
      </c>
      <c r="C763">
        <v>19.392808914184499</v>
      </c>
      <c r="F763">
        <v>-1.8523191213607699</v>
      </c>
      <c r="G763">
        <v>10.290799140930099</v>
      </c>
      <c r="J763" t="str">
        <f t="shared" si="139"/>
        <v>IN4</v>
      </c>
      <c r="K763" t="str">
        <f t="shared" si="140"/>
        <v>IN7</v>
      </c>
      <c r="L763" t="str">
        <f t="shared" si="141"/>
        <v>IN9</v>
      </c>
      <c r="M763" t="str">
        <f t="shared" si="142"/>
        <v>IN12</v>
      </c>
      <c r="N763" s="2"/>
      <c r="O763" s="2"/>
    </row>
    <row r="764" spans="1:15" x14ac:dyDescent="0.35">
      <c r="A764" t="str">
        <f t="shared" si="138"/>
        <v>190916a_0007</v>
      </c>
      <c r="B764">
        <v>1.12674808502197</v>
      </c>
      <c r="C764">
        <v>22.528913497924801</v>
      </c>
      <c r="F764">
        <v>1.07025063037872</v>
      </c>
      <c r="G764">
        <v>14.0575695037841</v>
      </c>
      <c r="J764" t="str">
        <f t="shared" si="139"/>
        <v>IN4</v>
      </c>
      <c r="K764" t="str">
        <f t="shared" si="140"/>
        <v>IN7</v>
      </c>
      <c r="L764" t="str">
        <f t="shared" si="141"/>
        <v>IN9</v>
      </c>
      <c r="M764" t="str">
        <f t="shared" si="142"/>
        <v>IN12</v>
      </c>
      <c r="N764" s="2"/>
      <c r="O764" s="2"/>
    </row>
    <row r="765" spans="1:15" x14ac:dyDescent="0.35">
      <c r="A765" t="str">
        <f t="shared" si="138"/>
        <v>190916a_0007</v>
      </c>
      <c r="B765">
        <v>4.1722779273986799</v>
      </c>
      <c r="C765">
        <v>22.863893508911101</v>
      </c>
      <c r="F765">
        <v>3.8528666496276802</v>
      </c>
      <c r="G765">
        <v>18.233993530273398</v>
      </c>
      <c r="J765" t="str">
        <f t="shared" si="139"/>
        <v>IN4</v>
      </c>
      <c r="K765" t="str">
        <f t="shared" si="140"/>
        <v>IN7</v>
      </c>
      <c r="L765" t="str">
        <f t="shared" si="141"/>
        <v>IN9</v>
      </c>
      <c r="M765" t="str">
        <f t="shared" si="142"/>
        <v>IN12</v>
      </c>
      <c r="N765" s="2"/>
      <c r="O765" s="2"/>
    </row>
    <row r="766" spans="1:15" x14ac:dyDescent="0.35">
      <c r="A766" t="str">
        <f t="shared" si="138"/>
        <v>190916a_0007</v>
      </c>
      <c r="B766">
        <v>7.0910215377807599</v>
      </c>
      <c r="C766">
        <v>24.606777191162099</v>
      </c>
      <c r="F766">
        <v>6.7189383506774902</v>
      </c>
      <c r="G766">
        <v>18.117538452148398</v>
      </c>
      <c r="J766" t="str">
        <f t="shared" si="139"/>
        <v>IN4</v>
      </c>
      <c r="K766" t="str">
        <f t="shared" si="140"/>
        <v>IN7</v>
      </c>
      <c r="L766" t="str">
        <f t="shared" si="141"/>
        <v>IN9</v>
      </c>
      <c r="M766" t="str">
        <f t="shared" si="142"/>
        <v>IN12</v>
      </c>
      <c r="N766" s="2"/>
      <c r="O766" s="2"/>
    </row>
    <row r="767" spans="1:15" x14ac:dyDescent="0.35">
      <c r="A767" t="str">
        <f t="shared" si="138"/>
        <v>190916a_0007</v>
      </c>
      <c r="B767">
        <v>10.125963211059499</v>
      </c>
      <c r="C767">
        <v>26.106050491333001</v>
      </c>
      <c r="F767">
        <v>9.4839372634887695</v>
      </c>
      <c r="G767">
        <v>21.7083225250244</v>
      </c>
      <c r="J767" t="str">
        <f t="shared" si="139"/>
        <v>IN4</v>
      </c>
      <c r="K767" t="str">
        <f t="shared" si="140"/>
        <v>IN7</v>
      </c>
      <c r="L767" t="str">
        <f t="shared" si="141"/>
        <v>IN9</v>
      </c>
      <c r="M767" t="str">
        <f t="shared" si="142"/>
        <v>IN12</v>
      </c>
      <c r="N767" s="2"/>
      <c r="O767" s="2"/>
    </row>
    <row r="768" spans="1:15" x14ac:dyDescent="0.35">
      <c r="A768" t="s">
        <v>194</v>
      </c>
      <c r="B768">
        <v>-80.313545227050696</v>
      </c>
      <c r="C768">
        <v>-6.2517437934875399</v>
      </c>
      <c r="F768">
        <v>-80.296104431152301</v>
      </c>
      <c r="G768">
        <v>-10.184581756591699</v>
      </c>
      <c r="J768" t="str">
        <f t="shared" si="139"/>
        <v>IN4</v>
      </c>
      <c r="K768" t="str">
        <f t="shared" si="140"/>
        <v>IN7</v>
      </c>
      <c r="L768" t="str">
        <f t="shared" si="141"/>
        <v>IN9</v>
      </c>
      <c r="M768" t="str">
        <f t="shared" si="142"/>
        <v>IN12</v>
      </c>
      <c r="N768" s="2"/>
      <c r="O768" s="2"/>
    </row>
    <row r="769" spans="1:15" x14ac:dyDescent="0.35">
      <c r="A769" t="str">
        <f t="shared" ref="A769:A778" si="143">A768</f>
        <v>190916a_0005</v>
      </c>
      <c r="B769">
        <v>-70.1904296875</v>
      </c>
      <c r="C769">
        <v>-2.42396759986877</v>
      </c>
      <c r="F769">
        <v>-70.268905639648395</v>
      </c>
      <c r="G769">
        <v>-7.0213699340820304</v>
      </c>
      <c r="J769" t="str">
        <f t="shared" si="139"/>
        <v>IN4</v>
      </c>
      <c r="K769" t="str">
        <f t="shared" si="140"/>
        <v>IN7</v>
      </c>
      <c r="L769" t="str">
        <f t="shared" si="141"/>
        <v>IN9</v>
      </c>
      <c r="M769" t="str">
        <f t="shared" si="142"/>
        <v>IN12</v>
      </c>
      <c r="N769" s="2"/>
      <c r="O769" s="2"/>
    </row>
    <row r="770" spans="1:15" x14ac:dyDescent="0.35">
      <c r="A770" t="str">
        <f t="shared" si="143"/>
        <v>190916a_0005</v>
      </c>
      <c r="B770">
        <v>-60.219902038574197</v>
      </c>
      <c r="C770">
        <v>1.46484375</v>
      </c>
      <c r="F770">
        <v>-60.171943664550703</v>
      </c>
      <c r="G770">
        <v>-3.9147145748138401</v>
      </c>
      <c r="J770" t="str">
        <f t="shared" si="139"/>
        <v>IN4</v>
      </c>
      <c r="K770" t="str">
        <f t="shared" si="140"/>
        <v>IN7</v>
      </c>
      <c r="L770" t="str">
        <f t="shared" si="141"/>
        <v>IN9</v>
      </c>
      <c r="M770" t="str">
        <f t="shared" si="142"/>
        <v>IN12</v>
      </c>
      <c r="N770" s="2"/>
      <c r="O770" s="2"/>
    </row>
    <row r="771" spans="1:15" x14ac:dyDescent="0.35">
      <c r="A771" t="str">
        <f t="shared" si="143"/>
        <v>190916a_0005</v>
      </c>
      <c r="B771">
        <v>-50.1708984375</v>
      </c>
      <c r="C771">
        <v>5.2359442710876403</v>
      </c>
      <c r="F771">
        <v>-50.136020660400298</v>
      </c>
      <c r="G771">
        <v>-0.899913430213928</v>
      </c>
      <c r="J771" t="str">
        <f t="shared" si="139"/>
        <v>IN4</v>
      </c>
      <c r="K771" t="str">
        <f t="shared" si="140"/>
        <v>IN7</v>
      </c>
      <c r="L771" t="str">
        <f t="shared" si="141"/>
        <v>IN9</v>
      </c>
      <c r="M771" t="str">
        <f t="shared" si="142"/>
        <v>IN12</v>
      </c>
      <c r="N771" s="2"/>
      <c r="O771" s="2"/>
    </row>
    <row r="772" spans="1:15" x14ac:dyDescent="0.35">
      <c r="A772" t="str">
        <f t="shared" si="143"/>
        <v>190916a_0005</v>
      </c>
      <c r="B772">
        <v>-40.139335632324197</v>
      </c>
      <c r="C772">
        <v>8.3530969619750906</v>
      </c>
      <c r="F772">
        <v>-40.073940277099602</v>
      </c>
      <c r="G772">
        <v>2.1576461791992099</v>
      </c>
      <c r="J772" t="str">
        <f t="shared" si="139"/>
        <v>IN4</v>
      </c>
      <c r="K772" t="str">
        <f t="shared" si="140"/>
        <v>IN7</v>
      </c>
      <c r="L772" t="str">
        <f t="shared" si="141"/>
        <v>IN9</v>
      </c>
      <c r="M772" t="str">
        <f t="shared" si="142"/>
        <v>IN12</v>
      </c>
      <c r="N772" s="2"/>
      <c r="O772" s="2"/>
    </row>
    <row r="773" spans="1:15" x14ac:dyDescent="0.35">
      <c r="A773" t="str">
        <f t="shared" si="143"/>
        <v>190916a_0005</v>
      </c>
      <c r="B773">
        <v>-30.038015365600501</v>
      </c>
      <c r="C773">
        <v>11.121477127075099</v>
      </c>
      <c r="F773">
        <v>-29.972621917724599</v>
      </c>
      <c r="G773">
        <v>4.53936338424682</v>
      </c>
      <c r="J773" t="str">
        <f t="shared" si="139"/>
        <v>IN4</v>
      </c>
      <c r="K773" t="str">
        <f t="shared" si="140"/>
        <v>IN7</v>
      </c>
      <c r="L773" t="str">
        <f t="shared" si="141"/>
        <v>IN9</v>
      </c>
      <c r="M773" t="str">
        <f t="shared" si="142"/>
        <v>IN12</v>
      </c>
      <c r="N773" s="2"/>
      <c r="O773" s="2"/>
    </row>
    <row r="774" spans="1:15" x14ac:dyDescent="0.35">
      <c r="A774" t="str">
        <f t="shared" si="143"/>
        <v>190916a_0005</v>
      </c>
      <c r="B774">
        <v>-20.032609939575099</v>
      </c>
      <c r="C774">
        <v>13.920374870300201</v>
      </c>
      <c r="F774">
        <v>-19.975934982299801</v>
      </c>
      <c r="G774">
        <v>7.8736557960510201</v>
      </c>
      <c r="J774" t="str">
        <f t="shared" si="139"/>
        <v>IN4</v>
      </c>
      <c r="K774" t="str">
        <f t="shared" si="140"/>
        <v>IN7</v>
      </c>
      <c r="L774" t="str">
        <f t="shared" si="141"/>
        <v>IN9</v>
      </c>
      <c r="M774" t="str">
        <f t="shared" si="142"/>
        <v>IN12</v>
      </c>
      <c r="N774" s="2"/>
      <c r="O774" s="2"/>
    </row>
    <row r="775" spans="1:15" x14ac:dyDescent="0.35">
      <c r="A775" t="str">
        <f t="shared" si="143"/>
        <v>190916a_0005</v>
      </c>
      <c r="B775">
        <v>-9.82666015625</v>
      </c>
      <c r="C775">
        <v>16.082763671875</v>
      </c>
      <c r="F775">
        <v>-9.9574499130249006</v>
      </c>
      <c r="G775">
        <v>7.75537109375</v>
      </c>
      <c r="J775" t="str">
        <f t="shared" si="139"/>
        <v>IN4</v>
      </c>
      <c r="K775" t="str">
        <f t="shared" si="140"/>
        <v>IN7</v>
      </c>
      <c r="L775" t="str">
        <f t="shared" si="141"/>
        <v>IN9</v>
      </c>
      <c r="M775" t="str">
        <f t="shared" si="142"/>
        <v>IN12</v>
      </c>
      <c r="N775" s="2"/>
      <c r="O775" s="2"/>
    </row>
    <row r="776" spans="1:15" x14ac:dyDescent="0.35">
      <c r="A776" t="str">
        <f t="shared" si="143"/>
        <v>190916a_0005</v>
      </c>
      <c r="B776">
        <v>0.135149270296097</v>
      </c>
      <c r="C776">
        <v>20.81298828125</v>
      </c>
      <c r="F776">
        <v>0.16130720078945199</v>
      </c>
      <c r="G776">
        <v>13.168386459350501</v>
      </c>
      <c r="J776" t="str">
        <f t="shared" si="139"/>
        <v>IN4</v>
      </c>
      <c r="K776" t="str">
        <f t="shared" si="140"/>
        <v>IN7</v>
      </c>
      <c r="L776" t="str">
        <f t="shared" si="141"/>
        <v>IN9</v>
      </c>
      <c r="M776" t="str">
        <f t="shared" si="142"/>
        <v>IN12</v>
      </c>
      <c r="N776" s="2"/>
      <c r="O776" s="2"/>
    </row>
    <row r="777" spans="1:15" x14ac:dyDescent="0.35">
      <c r="A777" t="str">
        <f t="shared" si="143"/>
        <v>190916a_0005</v>
      </c>
      <c r="B777">
        <v>10.1579942703247</v>
      </c>
      <c r="C777">
        <v>27.287075042724599</v>
      </c>
      <c r="F777">
        <v>9.5084056854247994</v>
      </c>
      <c r="G777">
        <v>21.2870368957519</v>
      </c>
      <c r="J777" t="str">
        <f t="shared" si="139"/>
        <v>IN4</v>
      </c>
      <c r="K777" t="str">
        <f t="shared" si="140"/>
        <v>IN7</v>
      </c>
      <c r="L777" t="str">
        <f t="shared" si="141"/>
        <v>IN9</v>
      </c>
      <c r="M777" t="str">
        <f t="shared" si="142"/>
        <v>IN12</v>
      </c>
      <c r="N777" s="2"/>
      <c r="O777" s="2"/>
    </row>
    <row r="778" spans="1:15" x14ac:dyDescent="0.35">
      <c r="A778" t="str">
        <f t="shared" si="143"/>
        <v>190916a_0005</v>
      </c>
      <c r="B778">
        <v>20.0108127593994</v>
      </c>
      <c r="C778">
        <v>36.5731391906738</v>
      </c>
      <c r="F778">
        <v>18.824985504150298</v>
      </c>
      <c r="G778">
        <v>30.0787239074707</v>
      </c>
      <c r="J778" t="str">
        <f t="shared" si="139"/>
        <v>IN4</v>
      </c>
      <c r="K778" t="str">
        <f t="shared" si="140"/>
        <v>IN7</v>
      </c>
      <c r="L778" t="str">
        <f t="shared" si="141"/>
        <v>IN9</v>
      </c>
      <c r="M778" t="str">
        <f t="shared" si="142"/>
        <v>IN12</v>
      </c>
      <c r="N778" s="2"/>
      <c r="O778" s="2"/>
    </row>
    <row r="779" spans="1:15" x14ac:dyDescent="0.35">
      <c r="A779" t="s">
        <v>260</v>
      </c>
      <c r="B779">
        <v>-81.634521484375</v>
      </c>
      <c r="C779">
        <v>2.0664761066436701</v>
      </c>
      <c r="F779">
        <v>-81.647598266601506</v>
      </c>
      <c r="G779">
        <v>-1.99853527545929</v>
      </c>
      <c r="J779" t="str">
        <f>IHTK!J591</f>
        <v>IN4</v>
      </c>
      <c r="K779" t="str">
        <f>IHTK!K591</f>
        <v>IN7</v>
      </c>
      <c r="L779" t="str">
        <f>IHTK!L591</f>
        <v>IN9</v>
      </c>
      <c r="M779" t="str">
        <f>IHTK!M591</f>
        <v>IN12</v>
      </c>
      <c r="N779" s="2"/>
      <c r="O779" s="2"/>
    </row>
    <row r="780" spans="1:15" x14ac:dyDescent="0.35">
      <c r="A780" t="str">
        <f t="shared" ref="A780:A788" si="144">A779</f>
        <v>190926_0005</v>
      </c>
      <c r="B780">
        <v>-71.59423828125</v>
      </c>
      <c r="C780">
        <v>2.2670199871063201</v>
      </c>
      <c r="F780">
        <v>-71.598594665527301</v>
      </c>
      <c r="G780">
        <v>-1.3971619606018</v>
      </c>
      <c r="J780" t="str">
        <f t="shared" ref="J780:J788" si="145">J779</f>
        <v>IN4</v>
      </c>
      <c r="K780" t="str">
        <f t="shared" ref="K780:K788" si="146">K779</f>
        <v>IN7</v>
      </c>
      <c r="L780" t="str">
        <f t="shared" ref="L780:L788" si="147">L779</f>
        <v>IN9</v>
      </c>
      <c r="M780" t="str">
        <f t="shared" ref="M780:M788" si="148">M779</f>
        <v>IN12</v>
      </c>
      <c r="N780" s="2"/>
      <c r="O780" s="2"/>
    </row>
    <row r="781" spans="1:15" x14ac:dyDescent="0.35">
      <c r="A781" t="str">
        <f t="shared" si="144"/>
        <v>190926_0005</v>
      </c>
      <c r="B781">
        <v>-61.558315277099602</v>
      </c>
      <c r="C781">
        <v>2.4152483940124498</v>
      </c>
      <c r="F781">
        <v>-61.5670356750488</v>
      </c>
      <c r="G781">
        <v>-0.90107464790344205</v>
      </c>
      <c r="J781" t="str">
        <f t="shared" si="145"/>
        <v>IN4</v>
      </c>
      <c r="K781" t="str">
        <f t="shared" si="146"/>
        <v>IN7</v>
      </c>
      <c r="L781" t="str">
        <f t="shared" si="147"/>
        <v>IN9</v>
      </c>
      <c r="M781" t="str">
        <f t="shared" si="148"/>
        <v>IN12</v>
      </c>
      <c r="N781" s="2"/>
      <c r="O781" s="2"/>
    </row>
    <row r="782" spans="1:15" x14ac:dyDescent="0.35">
      <c r="A782" t="str">
        <f t="shared" si="144"/>
        <v>190926_0005</v>
      </c>
      <c r="B782">
        <v>-51.522392272949197</v>
      </c>
      <c r="C782">
        <v>2.7029855251312198</v>
      </c>
      <c r="F782">
        <v>-51.491874694824197</v>
      </c>
      <c r="G782">
        <v>-0.40037581324577298</v>
      </c>
      <c r="J782" t="str">
        <f t="shared" si="145"/>
        <v>IN4</v>
      </c>
      <c r="K782" t="str">
        <f t="shared" si="146"/>
        <v>IN7</v>
      </c>
      <c r="L782" t="str">
        <f t="shared" si="147"/>
        <v>IN9</v>
      </c>
      <c r="M782" t="str">
        <f t="shared" si="148"/>
        <v>IN12</v>
      </c>
      <c r="N782" s="2"/>
      <c r="O782" s="2"/>
    </row>
    <row r="783" spans="1:15" x14ac:dyDescent="0.35">
      <c r="A783" t="str">
        <f t="shared" si="144"/>
        <v>190926_0005</v>
      </c>
      <c r="B783">
        <v>-41.438510894775298</v>
      </c>
      <c r="C783">
        <v>3.5356793403625399</v>
      </c>
      <c r="F783">
        <v>-41.473388671875</v>
      </c>
      <c r="G783">
        <v>9.1868758201598996E-2</v>
      </c>
      <c r="J783" t="str">
        <f t="shared" si="145"/>
        <v>IN4</v>
      </c>
      <c r="K783" t="str">
        <f t="shared" si="146"/>
        <v>IN7</v>
      </c>
      <c r="L783" t="str">
        <f t="shared" si="147"/>
        <v>IN9</v>
      </c>
      <c r="M783" t="str">
        <f t="shared" si="148"/>
        <v>IN12</v>
      </c>
      <c r="N783" s="2"/>
      <c r="O783" s="2"/>
    </row>
    <row r="784" spans="1:15" x14ac:dyDescent="0.35">
      <c r="A784" t="str">
        <f t="shared" si="144"/>
        <v>190926_0005</v>
      </c>
      <c r="B784">
        <v>-31.411306381225501</v>
      </c>
      <c r="C784">
        <v>7.5901575088500897</v>
      </c>
      <c r="F784">
        <v>-31.4243869781494</v>
      </c>
      <c r="G784">
        <v>1.6582560539245601</v>
      </c>
      <c r="J784" t="str">
        <f t="shared" si="145"/>
        <v>IN4</v>
      </c>
      <c r="K784" t="str">
        <f t="shared" si="146"/>
        <v>IN7</v>
      </c>
      <c r="L784" t="str">
        <f t="shared" si="147"/>
        <v>IN9</v>
      </c>
      <c r="M784" t="str">
        <f t="shared" si="148"/>
        <v>IN12</v>
      </c>
      <c r="N784" s="2"/>
      <c r="O784" s="2"/>
    </row>
    <row r="785" spans="1:15" x14ac:dyDescent="0.35">
      <c r="A785" t="str">
        <f t="shared" si="144"/>
        <v>190926_0005</v>
      </c>
      <c r="B785">
        <v>-21.493093490600501</v>
      </c>
      <c r="C785">
        <v>14.421735763549799</v>
      </c>
      <c r="F785">
        <v>-21.641323089599599</v>
      </c>
      <c r="G785">
        <v>6.0687279701232901</v>
      </c>
      <c r="J785" t="str">
        <f t="shared" si="145"/>
        <v>IN4</v>
      </c>
      <c r="K785" t="str">
        <f t="shared" si="146"/>
        <v>IN7</v>
      </c>
      <c r="L785" t="str">
        <f t="shared" si="147"/>
        <v>IN9</v>
      </c>
      <c r="M785" t="str">
        <f t="shared" si="148"/>
        <v>IN12</v>
      </c>
      <c r="N785" s="2"/>
      <c r="O785" s="2"/>
    </row>
    <row r="786" spans="1:15" x14ac:dyDescent="0.35">
      <c r="A786" t="str">
        <f t="shared" si="144"/>
        <v>190926_0005</v>
      </c>
      <c r="B786">
        <v>-11.893136024475</v>
      </c>
      <c r="C786">
        <v>31.720842361450099</v>
      </c>
      <c r="J786" t="str">
        <f t="shared" si="145"/>
        <v>IN4</v>
      </c>
      <c r="K786" t="str">
        <f t="shared" si="146"/>
        <v>IN7</v>
      </c>
      <c r="L786" t="str">
        <f t="shared" si="147"/>
        <v>IN9</v>
      </c>
      <c r="M786" t="str">
        <f t="shared" si="148"/>
        <v>IN12</v>
      </c>
      <c r="N786" s="2"/>
      <c r="O786" s="2"/>
    </row>
    <row r="787" spans="1:15" x14ac:dyDescent="0.35">
      <c r="A787" t="str">
        <f t="shared" si="144"/>
        <v>190926_0005</v>
      </c>
      <c r="B787">
        <v>6.0206823348998997</v>
      </c>
      <c r="C787">
        <v>52.337646484375</v>
      </c>
      <c r="J787" t="str">
        <f t="shared" si="145"/>
        <v>IN4</v>
      </c>
      <c r="K787" t="str">
        <f t="shared" si="146"/>
        <v>IN7</v>
      </c>
      <c r="L787" t="str">
        <f t="shared" si="147"/>
        <v>IN9</v>
      </c>
      <c r="M787" t="str">
        <f t="shared" si="148"/>
        <v>IN12</v>
      </c>
      <c r="N787" s="2"/>
      <c r="O787" s="2"/>
    </row>
    <row r="788" spans="1:15" x14ac:dyDescent="0.35">
      <c r="A788" t="str">
        <f t="shared" si="144"/>
        <v>190926_0005</v>
      </c>
      <c r="B788">
        <v>16.353061676025298</v>
      </c>
      <c r="C788">
        <v>65.046035766601506</v>
      </c>
      <c r="J788" t="str">
        <f t="shared" si="145"/>
        <v>IN4</v>
      </c>
      <c r="K788" t="str">
        <f t="shared" si="146"/>
        <v>IN7</v>
      </c>
      <c r="L788" t="str">
        <f t="shared" si="147"/>
        <v>IN9</v>
      </c>
      <c r="M788" t="str">
        <f t="shared" si="148"/>
        <v>IN12</v>
      </c>
      <c r="N788" s="2"/>
      <c r="O788" s="2"/>
    </row>
    <row r="789" spans="1:15" x14ac:dyDescent="0.35">
      <c r="A789" t="s">
        <v>337</v>
      </c>
      <c r="B789">
        <v>-81.211631774902301</v>
      </c>
      <c r="C789">
        <v>4.49916315078735</v>
      </c>
      <c r="D789">
        <v>-81.477577209472599</v>
      </c>
      <c r="E789">
        <v>4.1460309028625399</v>
      </c>
      <c r="F789">
        <v>-81.220352172851506</v>
      </c>
      <c r="G789">
        <v>-0.161578088998795</v>
      </c>
      <c r="H789">
        <v>-81.464492797851506</v>
      </c>
      <c r="I789">
        <v>-5.5745109915732997E-2</v>
      </c>
      <c r="J789" t="str">
        <f>IHTK!J789</f>
        <v>IN4</v>
      </c>
      <c r="K789" t="str">
        <f>IHTK!K789</f>
        <v>IN7</v>
      </c>
      <c r="L789" t="str">
        <f>IHTK!L789</f>
        <v>IN9</v>
      </c>
      <c r="M789" t="str">
        <f>IHTK!M789</f>
        <v>IN12</v>
      </c>
      <c r="N789" s="2"/>
      <c r="O789" s="2"/>
    </row>
    <row r="790" spans="1:15" x14ac:dyDescent="0.35">
      <c r="A790" t="str">
        <f t="shared" ref="A790:A799" si="149">A789</f>
        <v>191004_0017</v>
      </c>
      <c r="B790">
        <v>-71.145195007324205</v>
      </c>
      <c r="C790">
        <v>3.814697265625</v>
      </c>
      <c r="D790">
        <v>-71.485244750976506</v>
      </c>
      <c r="E790">
        <v>4.364013671875</v>
      </c>
      <c r="F790">
        <v>-71.145195007324205</v>
      </c>
      <c r="G790">
        <v>-6.9821514189242997E-2</v>
      </c>
      <c r="H790">
        <v>-71.476524353027301</v>
      </c>
      <c r="I790">
        <v>5.1991116255522003E-2</v>
      </c>
      <c r="J790" t="str">
        <f t="shared" ref="J790:J810" si="150">J789</f>
        <v>IN4</v>
      </c>
      <c r="K790" t="str">
        <f t="shared" ref="K790:K810" si="151">K789</f>
        <v>IN7</v>
      </c>
      <c r="L790" t="str">
        <f t="shared" ref="L790:L810" si="152">L789</f>
        <v>IN9</v>
      </c>
      <c r="M790" t="str">
        <f t="shared" ref="M790:M810" si="153">M789</f>
        <v>IN12</v>
      </c>
      <c r="N790" s="2"/>
      <c r="O790" s="2"/>
    </row>
    <row r="791" spans="1:15" x14ac:dyDescent="0.35">
      <c r="A791" t="str">
        <f t="shared" si="149"/>
        <v>191004_0017</v>
      </c>
      <c r="B791">
        <v>-61.1092720031738</v>
      </c>
      <c r="C791">
        <v>4.2288641929626403</v>
      </c>
      <c r="D791">
        <v>-61.532157897949197</v>
      </c>
      <c r="E791">
        <v>5.1923480033874503</v>
      </c>
      <c r="F791">
        <v>-61.122348785400298</v>
      </c>
      <c r="G791">
        <v>-1.0352348908782E-2</v>
      </c>
      <c r="H791">
        <v>-61.497280120849602</v>
      </c>
      <c r="I791">
        <v>0.125080525875092</v>
      </c>
      <c r="J791" t="str">
        <f t="shared" si="150"/>
        <v>IN4</v>
      </c>
      <c r="K791" t="str">
        <f t="shared" si="151"/>
        <v>IN7</v>
      </c>
      <c r="L791" t="str">
        <f t="shared" si="152"/>
        <v>IN9</v>
      </c>
      <c r="M791" t="str">
        <f t="shared" si="153"/>
        <v>IN12</v>
      </c>
      <c r="N791" s="2"/>
      <c r="O791" s="2"/>
    </row>
    <row r="792" spans="1:15" x14ac:dyDescent="0.35">
      <c r="A792" t="str">
        <f t="shared" si="149"/>
        <v>191004_0017</v>
      </c>
      <c r="B792">
        <v>-51.060268402099602</v>
      </c>
      <c r="C792">
        <v>4.0152411460876403</v>
      </c>
      <c r="D792">
        <v>-51.531108856201101</v>
      </c>
      <c r="E792">
        <v>5.5759973526000897</v>
      </c>
      <c r="F792">
        <v>-51.060268402099602</v>
      </c>
      <c r="G792">
        <v>6.2878936529160004E-2</v>
      </c>
      <c r="H792">
        <v>-51.491874694824197</v>
      </c>
      <c r="I792">
        <v>0.14527705311775199</v>
      </c>
      <c r="J792" t="str">
        <f t="shared" si="150"/>
        <v>IN4</v>
      </c>
      <c r="K792" t="str">
        <f t="shared" si="151"/>
        <v>IN7</v>
      </c>
      <c r="L792" t="str">
        <f t="shared" si="152"/>
        <v>IN9</v>
      </c>
      <c r="M792" t="str">
        <f t="shared" si="153"/>
        <v>IN12</v>
      </c>
      <c r="N792" s="2"/>
      <c r="O792" s="2"/>
    </row>
    <row r="793" spans="1:15" x14ac:dyDescent="0.35">
      <c r="A793" t="str">
        <f t="shared" si="149"/>
        <v>191004_0017</v>
      </c>
      <c r="B793">
        <v>-40.993827819824197</v>
      </c>
      <c r="C793">
        <v>4.1285924911498997</v>
      </c>
      <c r="D793">
        <v>-41.538784027099602</v>
      </c>
      <c r="E793">
        <v>4.8261370658874503</v>
      </c>
      <c r="F793">
        <v>-40.989467620849602</v>
      </c>
      <c r="G793">
        <v>0.199872717261314</v>
      </c>
      <c r="H793">
        <v>-41.512626647949197</v>
      </c>
      <c r="I793">
        <v>0.48874565958976701</v>
      </c>
      <c r="J793" t="str">
        <f t="shared" si="150"/>
        <v>IN4</v>
      </c>
      <c r="K793" t="str">
        <f t="shared" si="151"/>
        <v>IN7</v>
      </c>
      <c r="L793" t="str">
        <f t="shared" si="152"/>
        <v>IN9</v>
      </c>
      <c r="M793" t="str">
        <f t="shared" si="153"/>
        <v>IN12</v>
      </c>
      <c r="N793" s="2"/>
      <c r="O793" s="2"/>
    </row>
    <row r="794" spans="1:15" x14ac:dyDescent="0.35">
      <c r="A794" t="str">
        <f t="shared" si="149"/>
        <v>191004_0017</v>
      </c>
      <c r="B794">
        <v>-30.949184417724599</v>
      </c>
      <c r="C794">
        <v>5.279541015625</v>
      </c>
      <c r="D794">
        <v>-31.55517578125</v>
      </c>
      <c r="E794">
        <v>6.1253137588500897</v>
      </c>
      <c r="F794">
        <v>-30.962263107299801</v>
      </c>
      <c r="G794">
        <v>1.2121649980545</v>
      </c>
      <c r="H794">
        <v>-31.537736892700099</v>
      </c>
      <c r="I794">
        <v>3.59924936294555</v>
      </c>
      <c r="J794" t="str">
        <f t="shared" si="150"/>
        <v>IN4</v>
      </c>
      <c r="K794" t="str">
        <f t="shared" si="151"/>
        <v>IN7</v>
      </c>
      <c r="L794" t="str">
        <f t="shared" si="152"/>
        <v>IN9</v>
      </c>
      <c r="M794" t="str">
        <f t="shared" si="153"/>
        <v>IN12</v>
      </c>
      <c r="N794" s="2"/>
      <c r="O794" s="2"/>
    </row>
    <row r="795" spans="1:15" x14ac:dyDescent="0.35">
      <c r="A795" t="str">
        <f t="shared" si="149"/>
        <v>191004_0017</v>
      </c>
      <c r="B795">
        <v>-20.8958225250244</v>
      </c>
      <c r="C795">
        <v>8.0784387588500906</v>
      </c>
      <c r="D795">
        <v>-21.623884201049801</v>
      </c>
      <c r="E795">
        <v>9.2555456161499006</v>
      </c>
      <c r="F795">
        <v>-20.908901214599599</v>
      </c>
      <c r="G795">
        <v>2.1179220676422101</v>
      </c>
      <c r="H795">
        <v>-21.558488845825099</v>
      </c>
      <c r="I795">
        <v>6.1121277809143004</v>
      </c>
      <c r="J795" t="str">
        <f t="shared" si="150"/>
        <v>IN4</v>
      </c>
      <c r="K795" t="str">
        <f t="shared" si="151"/>
        <v>IN7</v>
      </c>
      <c r="L795" t="str">
        <f t="shared" si="152"/>
        <v>IN9</v>
      </c>
      <c r="M795" t="str">
        <f t="shared" si="153"/>
        <v>IN12</v>
      </c>
      <c r="N795" s="2"/>
      <c r="O795" s="2"/>
    </row>
    <row r="796" spans="1:15" x14ac:dyDescent="0.35">
      <c r="A796" t="str">
        <f t="shared" si="149"/>
        <v>191004_0017</v>
      </c>
      <c r="B796">
        <v>-10.916573524475</v>
      </c>
      <c r="C796">
        <v>14.351981163024901</v>
      </c>
      <c r="D796">
        <v>-11.675153732299799</v>
      </c>
      <c r="E796">
        <v>17.512729644775298</v>
      </c>
      <c r="F796">
        <v>-10.846818923950099</v>
      </c>
      <c r="G796">
        <v>3.75972151756286</v>
      </c>
      <c r="H796">
        <v>-11.553083419799799</v>
      </c>
      <c r="I796">
        <v>7.8918347358703604</v>
      </c>
      <c r="J796" t="str">
        <f t="shared" si="150"/>
        <v>IN4</v>
      </c>
      <c r="K796" t="str">
        <f t="shared" si="151"/>
        <v>IN7</v>
      </c>
      <c r="L796" t="str">
        <f t="shared" si="152"/>
        <v>IN9</v>
      </c>
      <c r="M796" t="str">
        <f t="shared" si="153"/>
        <v>IN12</v>
      </c>
      <c r="N796" s="2"/>
      <c r="O796" s="2"/>
    </row>
    <row r="797" spans="1:15" x14ac:dyDescent="0.35">
      <c r="A797" t="str">
        <f t="shared" si="149"/>
        <v>191004_0017</v>
      </c>
      <c r="B797">
        <v>-0.98964148759841897</v>
      </c>
      <c r="C797">
        <v>24.758474349975501</v>
      </c>
      <c r="D797">
        <v>-1.8310546875</v>
      </c>
      <c r="E797">
        <v>27.500698089599599</v>
      </c>
      <c r="F797">
        <v>-0.81525528430938698</v>
      </c>
      <c r="G797">
        <v>5.9593806266784597</v>
      </c>
      <c r="H797">
        <v>-1.5825544595718299</v>
      </c>
      <c r="I797">
        <v>9.4891357421875</v>
      </c>
      <c r="J797" t="str">
        <f t="shared" si="150"/>
        <v>IN4</v>
      </c>
      <c r="K797" t="str">
        <f t="shared" si="151"/>
        <v>IN7</v>
      </c>
      <c r="L797" t="str">
        <f t="shared" si="152"/>
        <v>IN9</v>
      </c>
      <c r="M797" t="str">
        <f t="shared" si="153"/>
        <v>IN12</v>
      </c>
      <c r="N797" s="2"/>
      <c r="O797" s="2"/>
    </row>
    <row r="798" spans="1:15" x14ac:dyDescent="0.35">
      <c r="A798" t="str">
        <f t="shared" si="149"/>
        <v>191004_0017</v>
      </c>
      <c r="B798">
        <v>8.9024133682250906</v>
      </c>
      <c r="C798">
        <v>36.372592926025298</v>
      </c>
      <c r="D798">
        <v>7.9432897567748997</v>
      </c>
      <c r="E798">
        <v>41.2118110656738</v>
      </c>
      <c r="F798">
        <v>9.1814317703246999</v>
      </c>
      <c r="G798">
        <v>8.1705570220947195</v>
      </c>
      <c r="H798">
        <v>8.37489509582519</v>
      </c>
      <c r="I798">
        <v>10.804892539978001</v>
      </c>
      <c r="J798" t="str">
        <f t="shared" si="150"/>
        <v>IN4</v>
      </c>
      <c r="K798" t="str">
        <f t="shared" si="151"/>
        <v>IN7</v>
      </c>
      <c r="L798" t="str">
        <f t="shared" si="152"/>
        <v>IN9</v>
      </c>
      <c r="M798" t="str">
        <f t="shared" si="153"/>
        <v>IN12</v>
      </c>
      <c r="N798" s="2"/>
      <c r="O798" s="2"/>
    </row>
    <row r="799" spans="1:15" x14ac:dyDescent="0.35">
      <c r="A799" t="str">
        <f t="shared" si="149"/>
        <v>191004_0017</v>
      </c>
      <c r="B799">
        <v>18.768310546875</v>
      </c>
      <c r="C799">
        <v>46.8575630187988</v>
      </c>
      <c r="D799">
        <v>17.6914768218994</v>
      </c>
      <c r="E799">
        <v>54.356166839599602</v>
      </c>
      <c r="F799">
        <v>19.082204818725501</v>
      </c>
      <c r="G799">
        <v>10.0153350830078</v>
      </c>
      <c r="H799">
        <v>18.201555252075099</v>
      </c>
      <c r="I799">
        <v>13.156319618225</v>
      </c>
      <c r="J799" t="str">
        <f t="shared" si="150"/>
        <v>IN4</v>
      </c>
      <c r="K799" t="str">
        <f t="shared" si="151"/>
        <v>IN7</v>
      </c>
      <c r="L799" t="str">
        <f t="shared" si="152"/>
        <v>IN9</v>
      </c>
      <c r="M799" t="str">
        <f t="shared" si="153"/>
        <v>IN12</v>
      </c>
      <c r="N799" s="2"/>
      <c r="O799" s="2"/>
    </row>
    <row r="800" spans="1:15" x14ac:dyDescent="0.35">
      <c r="A800" t="s">
        <v>338</v>
      </c>
      <c r="B800">
        <v>-20.928829193115199</v>
      </c>
      <c r="C800">
        <v>8.3057641983032209</v>
      </c>
      <c r="D800">
        <v>-21.615167617797798</v>
      </c>
      <c r="E800">
        <v>8.9397821426391602</v>
      </c>
      <c r="F800">
        <v>-20.9070320129394</v>
      </c>
      <c r="G800">
        <v>1.1816719770431501</v>
      </c>
      <c r="H800">
        <v>-21.5447883605957</v>
      </c>
      <c r="I800">
        <v>0.92655074596404996</v>
      </c>
      <c r="J800" t="str">
        <f t="shared" si="150"/>
        <v>IN4</v>
      </c>
      <c r="K800" t="str">
        <f t="shared" si="151"/>
        <v>IN7</v>
      </c>
      <c r="L800" t="str">
        <f t="shared" si="152"/>
        <v>IN9</v>
      </c>
      <c r="M800" t="str">
        <f t="shared" si="153"/>
        <v>IN12</v>
      </c>
      <c r="N800" s="2"/>
      <c r="O800" s="2"/>
    </row>
    <row r="801" spans="1:15" x14ac:dyDescent="0.35">
      <c r="A801" t="str">
        <f t="shared" ref="A801:A810" si="154">A800</f>
        <v>191004_0019</v>
      </c>
      <c r="B801">
        <v>-17.9275188446044</v>
      </c>
      <c r="C801">
        <v>9.2050991058349592</v>
      </c>
      <c r="D801">
        <v>-18.631292343139599</v>
      </c>
      <c r="E801">
        <v>9.9848537445068306</v>
      </c>
      <c r="F801">
        <v>-17.862749099731399</v>
      </c>
      <c r="G801">
        <v>2.1455192565917902</v>
      </c>
      <c r="H801">
        <v>-18.539117813110298</v>
      </c>
      <c r="I801">
        <v>2.0598978996276802</v>
      </c>
      <c r="J801" t="str">
        <f t="shared" si="150"/>
        <v>IN4</v>
      </c>
      <c r="K801" t="str">
        <f t="shared" si="151"/>
        <v>IN7</v>
      </c>
      <c r="L801" t="str">
        <f t="shared" si="152"/>
        <v>IN9</v>
      </c>
      <c r="M801" t="str">
        <f t="shared" si="153"/>
        <v>IN12</v>
      </c>
      <c r="N801" s="2"/>
      <c r="O801" s="2"/>
    </row>
    <row r="802" spans="1:15" x14ac:dyDescent="0.35">
      <c r="A802" t="str">
        <f t="shared" si="154"/>
        <v>191004_0019</v>
      </c>
      <c r="B802">
        <v>-14.923095703125</v>
      </c>
      <c r="C802">
        <v>11.627197265625</v>
      </c>
      <c r="D802">
        <v>-15.664237022399901</v>
      </c>
      <c r="E802">
        <v>12.968725204467701</v>
      </c>
      <c r="F802">
        <v>-14.885727882385201</v>
      </c>
      <c r="G802">
        <v>3.3147609233856201</v>
      </c>
      <c r="H802">
        <v>-15.534070014953601</v>
      </c>
      <c r="I802">
        <v>3.21413254737854</v>
      </c>
      <c r="J802" t="str">
        <f t="shared" si="150"/>
        <v>IN4</v>
      </c>
      <c r="K802" t="str">
        <f t="shared" si="151"/>
        <v>IN7</v>
      </c>
      <c r="L802" t="str">
        <f t="shared" si="152"/>
        <v>IN9</v>
      </c>
      <c r="M802" t="str">
        <f t="shared" si="153"/>
        <v>IN12</v>
      </c>
      <c r="N802" s="2"/>
      <c r="O802" s="2"/>
    </row>
    <row r="803" spans="1:15" x14ac:dyDescent="0.35">
      <c r="A803" t="str">
        <f t="shared" si="154"/>
        <v>191004_0019</v>
      </c>
      <c r="B803">
        <v>-11.9398479461669</v>
      </c>
      <c r="C803">
        <v>13.5591459274291</v>
      </c>
      <c r="D803">
        <v>-12.6803646087646</v>
      </c>
      <c r="E803">
        <v>15.651156425476</v>
      </c>
      <c r="F803">
        <v>-11.8632411956787</v>
      </c>
      <c r="G803">
        <v>4.20725345611572</v>
      </c>
      <c r="H803">
        <v>-12.561408996581999</v>
      </c>
      <c r="I803">
        <v>6.9630193710327104</v>
      </c>
      <c r="J803" t="str">
        <f t="shared" si="150"/>
        <v>IN4</v>
      </c>
      <c r="K803" t="str">
        <f t="shared" si="151"/>
        <v>IN7</v>
      </c>
      <c r="L803" t="str">
        <f t="shared" si="152"/>
        <v>IN9</v>
      </c>
      <c r="M803" t="str">
        <f t="shared" si="153"/>
        <v>IN12</v>
      </c>
      <c r="N803" s="2"/>
      <c r="O803" s="2"/>
    </row>
    <row r="804" spans="1:15" x14ac:dyDescent="0.35">
      <c r="A804" t="str">
        <f t="shared" si="154"/>
        <v>191004_0019</v>
      </c>
      <c r="B804">
        <v>-8.9509925842285103</v>
      </c>
      <c r="C804">
        <v>16.797124862670799</v>
      </c>
      <c r="D804">
        <v>-9.7313709259033203</v>
      </c>
      <c r="E804">
        <v>18.379055023193299</v>
      </c>
      <c r="F804">
        <v>-8.8413782119750906</v>
      </c>
      <c r="G804">
        <v>4.8608312606811497</v>
      </c>
      <c r="H804">
        <v>-9.5731763839721609</v>
      </c>
      <c r="I804">
        <v>8.2906351089477504</v>
      </c>
      <c r="J804" t="str">
        <f t="shared" si="150"/>
        <v>IN4</v>
      </c>
      <c r="K804" t="str">
        <f t="shared" si="151"/>
        <v>IN7</v>
      </c>
      <c r="L804" t="str">
        <f t="shared" si="152"/>
        <v>IN9</v>
      </c>
      <c r="M804" t="str">
        <f t="shared" si="153"/>
        <v>IN12</v>
      </c>
      <c r="N804" s="2"/>
      <c r="O804" s="2"/>
    </row>
    <row r="805" spans="1:15" x14ac:dyDescent="0.35">
      <c r="A805" t="str">
        <f t="shared" si="154"/>
        <v>191004_0019</v>
      </c>
      <c r="B805">
        <v>-5.9621386528015101</v>
      </c>
      <c r="C805">
        <v>20.098005294799801</v>
      </c>
      <c r="D805">
        <v>-6.7599549293518004</v>
      </c>
      <c r="E805">
        <v>21.913488388061499</v>
      </c>
      <c r="F805">
        <v>-5.8487868309020996</v>
      </c>
      <c r="G805">
        <v>5.3992571830749503</v>
      </c>
      <c r="H805">
        <v>-6.5494461059570304</v>
      </c>
      <c r="I805">
        <v>9.1354398727416903</v>
      </c>
      <c r="J805" t="str">
        <f t="shared" si="150"/>
        <v>IN4</v>
      </c>
      <c r="K805" t="str">
        <f t="shared" si="151"/>
        <v>IN7</v>
      </c>
      <c r="L805" t="str">
        <f t="shared" si="152"/>
        <v>IN9</v>
      </c>
      <c r="M805" t="str">
        <f t="shared" si="153"/>
        <v>IN12</v>
      </c>
      <c r="N805" s="2"/>
      <c r="O805" s="2"/>
    </row>
    <row r="806" spans="1:15" x14ac:dyDescent="0.35">
      <c r="A806" t="str">
        <f t="shared" si="154"/>
        <v>191004_0019</v>
      </c>
      <c r="B806">
        <v>-2.9751527309417698</v>
      </c>
      <c r="C806">
        <v>22.733728408813398</v>
      </c>
      <c r="D806">
        <v>-3.8003726005554199</v>
      </c>
      <c r="E806">
        <v>25.203783035278299</v>
      </c>
      <c r="F806">
        <v>-2.8225646018981898</v>
      </c>
      <c r="G806">
        <v>6.0151419639587402</v>
      </c>
      <c r="H806">
        <v>-3.56495141983032</v>
      </c>
      <c r="I806">
        <v>9.6436119079589808</v>
      </c>
      <c r="J806" t="str">
        <f t="shared" si="150"/>
        <v>IN4</v>
      </c>
      <c r="K806" t="str">
        <f t="shared" si="151"/>
        <v>IN7</v>
      </c>
      <c r="L806" t="str">
        <f t="shared" si="152"/>
        <v>IN9</v>
      </c>
      <c r="M806" t="str">
        <f t="shared" si="153"/>
        <v>IN12</v>
      </c>
      <c r="N806" s="2"/>
      <c r="O806" s="2"/>
    </row>
    <row r="807" spans="1:15" x14ac:dyDescent="0.35">
      <c r="A807" t="str">
        <f t="shared" si="154"/>
        <v>191004_0019</v>
      </c>
      <c r="B807">
        <v>-1.4947385527194001E-2</v>
      </c>
      <c r="C807">
        <v>26.2494792938232</v>
      </c>
      <c r="D807">
        <v>-0.86321157217025801</v>
      </c>
      <c r="E807">
        <v>28.788040161132798</v>
      </c>
      <c r="F807">
        <v>0.15943877398967701</v>
      </c>
      <c r="G807">
        <v>6.4039721488952601</v>
      </c>
      <c r="H807">
        <v>-0.57796555757522605</v>
      </c>
      <c r="I807">
        <v>10.258419036865201</v>
      </c>
      <c r="J807" t="str">
        <f t="shared" si="150"/>
        <v>IN4</v>
      </c>
      <c r="K807" t="str">
        <f t="shared" si="151"/>
        <v>IN7</v>
      </c>
      <c r="L807" t="str">
        <f t="shared" si="152"/>
        <v>IN9</v>
      </c>
      <c r="M807" t="str">
        <f t="shared" si="153"/>
        <v>IN12</v>
      </c>
      <c r="N807" s="2"/>
      <c r="O807" s="2"/>
    </row>
    <row r="808" spans="1:15" x14ac:dyDescent="0.35">
      <c r="A808" t="str">
        <f t="shared" si="154"/>
        <v>191004_0019</v>
      </c>
      <c r="B808">
        <v>2.9527313709259002</v>
      </c>
      <c r="C808">
        <v>28.738218307495099</v>
      </c>
      <c r="D808">
        <v>2.0938796997070299</v>
      </c>
      <c r="E808">
        <v>31.844158172607401</v>
      </c>
      <c r="F808">
        <v>3.1651089191436701</v>
      </c>
      <c r="G808">
        <v>6.8585886955261204</v>
      </c>
      <c r="H808">
        <v>2.3959412574768</v>
      </c>
      <c r="I808">
        <v>9.8397397994995099</v>
      </c>
      <c r="J808" t="str">
        <f t="shared" si="150"/>
        <v>IN4</v>
      </c>
      <c r="K808" t="str">
        <f t="shared" si="151"/>
        <v>IN7</v>
      </c>
      <c r="L808" t="str">
        <f t="shared" si="152"/>
        <v>IN9</v>
      </c>
      <c r="M808" t="str">
        <f t="shared" si="153"/>
        <v>IN12</v>
      </c>
      <c r="N808" s="2"/>
      <c r="O808" s="2"/>
    </row>
    <row r="809" spans="1:15" x14ac:dyDescent="0.35">
      <c r="A809" t="str">
        <f t="shared" si="154"/>
        <v>191004_0019</v>
      </c>
      <c r="B809">
        <v>5.93037509918212</v>
      </c>
      <c r="C809">
        <v>32.234661102294901</v>
      </c>
      <c r="D809">
        <v>5.0266809463500897</v>
      </c>
      <c r="E809">
        <v>36.071155548095703</v>
      </c>
      <c r="F809">
        <v>6.15520811080932</v>
      </c>
      <c r="G809">
        <v>7.49715232849121</v>
      </c>
      <c r="H809">
        <v>5.4296374320983798</v>
      </c>
      <c r="I809">
        <v>9.6710500717162997</v>
      </c>
      <c r="J809" t="str">
        <f t="shared" si="150"/>
        <v>IN4</v>
      </c>
      <c r="K809" t="str">
        <f t="shared" si="151"/>
        <v>IN7</v>
      </c>
      <c r="L809" t="str">
        <f t="shared" si="152"/>
        <v>IN9</v>
      </c>
      <c r="M809" t="str">
        <f t="shared" si="153"/>
        <v>IN12</v>
      </c>
      <c r="N809" s="2"/>
      <c r="O809" s="2"/>
    </row>
    <row r="810" spans="1:15" x14ac:dyDescent="0.35">
      <c r="A810" t="str">
        <f t="shared" si="154"/>
        <v>191004_0019</v>
      </c>
      <c r="B810">
        <v>8.8980541229247994</v>
      </c>
      <c r="C810">
        <v>36.394390106201101</v>
      </c>
      <c r="D810">
        <v>7.9644656181335396</v>
      </c>
      <c r="E810">
        <v>39.6890449523925</v>
      </c>
      <c r="F810">
        <v>9.1446857452392507</v>
      </c>
      <c r="G810">
        <v>8.0045480728149396</v>
      </c>
      <c r="H810">
        <v>8.3630619049072195</v>
      </c>
      <c r="I810">
        <v>9.8454561233520508</v>
      </c>
      <c r="J810" t="str">
        <f t="shared" si="150"/>
        <v>IN4</v>
      </c>
      <c r="K810" t="str">
        <f t="shared" si="151"/>
        <v>IN7</v>
      </c>
      <c r="L810" t="str">
        <f t="shared" si="152"/>
        <v>IN9</v>
      </c>
      <c r="M810" t="str">
        <f t="shared" si="153"/>
        <v>IN12</v>
      </c>
      <c r="N810" s="2"/>
      <c r="O810" s="2"/>
    </row>
    <row r="811" spans="1:15" x14ac:dyDescent="0.35">
      <c r="N811" s="2"/>
      <c r="O811" s="2"/>
    </row>
    <row r="812" spans="1:15" x14ac:dyDescent="0.35">
      <c r="N812" s="2"/>
      <c r="O812" s="2"/>
    </row>
    <row r="813" spans="1:15" x14ac:dyDescent="0.35">
      <c r="N813" s="2"/>
      <c r="O813" s="2"/>
    </row>
    <row r="814" spans="1:15" x14ac:dyDescent="0.35">
      <c r="N814" s="2"/>
      <c r="O814" s="2"/>
    </row>
    <row r="815" spans="1:15" x14ac:dyDescent="0.35">
      <c r="N815" s="2"/>
      <c r="O815" s="2"/>
    </row>
    <row r="816" spans="1:15" x14ac:dyDescent="0.35">
      <c r="N816" s="2"/>
      <c r="O816" s="2"/>
    </row>
    <row r="817" spans="14:15" x14ac:dyDescent="0.35">
      <c r="N817" s="2"/>
      <c r="O817" s="2"/>
    </row>
    <row r="818" spans="14:15" x14ac:dyDescent="0.35">
      <c r="N818" s="2"/>
      <c r="O818" s="2"/>
    </row>
    <row r="819" spans="14:15" x14ac:dyDescent="0.35">
      <c r="N819" s="2"/>
      <c r="O819" s="2"/>
    </row>
    <row r="820" spans="14:15" x14ac:dyDescent="0.35">
      <c r="N820" s="2"/>
      <c r="O820" s="2"/>
    </row>
    <row r="821" spans="14:15" x14ac:dyDescent="0.35">
      <c r="N821" s="2"/>
      <c r="O821" s="2"/>
    </row>
    <row r="822" spans="14:15" x14ac:dyDescent="0.35">
      <c r="N822" s="2"/>
      <c r="O822" s="2"/>
    </row>
    <row r="823" spans="14:15" x14ac:dyDescent="0.35">
      <c r="N823" s="2"/>
      <c r="O823" s="2"/>
    </row>
    <row r="824" spans="14:15" x14ac:dyDescent="0.35">
      <c r="N824" s="2"/>
      <c r="O824" s="2"/>
    </row>
    <row r="825" spans="14:15" x14ac:dyDescent="0.35">
      <c r="N825" s="2"/>
      <c r="O825" s="2"/>
    </row>
    <row r="826" spans="14:15" x14ac:dyDescent="0.35">
      <c r="N826" s="2"/>
      <c r="O826" s="2"/>
    </row>
    <row r="827" spans="14:15" x14ac:dyDescent="0.35">
      <c r="N827" s="2"/>
      <c r="O827" s="2"/>
    </row>
    <row r="828" spans="14:15" x14ac:dyDescent="0.35">
      <c r="N828" s="2"/>
      <c r="O828" s="2"/>
    </row>
    <row r="829" spans="14:15" x14ac:dyDescent="0.35">
      <c r="N829" s="2"/>
      <c r="O829" s="2"/>
    </row>
    <row r="830" spans="14:15" x14ac:dyDescent="0.35">
      <c r="N830" s="2"/>
      <c r="O830" s="2"/>
    </row>
    <row r="831" spans="14:15" x14ac:dyDescent="0.35">
      <c r="N831" s="2"/>
      <c r="O831" s="2"/>
    </row>
    <row r="832" spans="14:15" x14ac:dyDescent="0.35">
      <c r="N832" s="2"/>
      <c r="O832" s="2"/>
    </row>
    <row r="833" spans="14:15" x14ac:dyDescent="0.35">
      <c r="N833" s="2"/>
      <c r="O833" s="2"/>
    </row>
    <row r="834" spans="14:15" x14ac:dyDescent="0.35">
      <c r="N834" s="2"/>
      <c r="O834" s="2"/>
    </row>
    <row r="835" spans="14:15" x14ac:dyDescent="0.35">
      <c r="N835" s="2"/>
      <c r="O835" s="2"/>
    </row>
    <row r="836" spans="14:15" x14ac:dyDescent="0.35">
      <c r="N836" s="2"/>
      <c r="O836" s="2"/>
    </row>
    <row r="837" spans="14:15" x14ac:dyDescent="0.35">
      <c r="N837" s="2"/>
      <c r="O837" s="2"/>
    </row>
    <row r="838" spans="14:15" x14ac:dyDescent="0.35">
      <c r="N838" s="2"/>
      <c r="O838" s="2"/>
    </row>
    <row r="839" spans="14:15" x14ac:dyDescent="0.35">
      <c r="N839" s="2"/>
      <c r="O839" s="2"/>
    </row>
    <row r="840" spans="14:15" x14ac:dyDescent="0.35">
      <c r="N840" s="2"/>
      <c r="O840" s="2"/>
    </row>
    <row r="841" spans="14:15" x14ac:dyDescent="0.35">
      <c r="N841" s="2"/>
      <c r="O841" s="2"/>
    </row>
    <row r="842" spans="14:15" x14ac:dyDescent="0.35">
      <c r="N842" s="2"/>
      <c r="O842" s="2"/>
    </row>
    <row r="843" spans="14:15" x14ac:dyDescent="0.35">
      <c r="N843" s="2"/>
      <c r="O843" s="2"/>
    </row>
    <row r="844" spans="14:15" x14ac:dyDescent="0.35">
      <c r="N844" s="2"/>
      <c r="O844" s="2"/>
    </row>
    <row r="845" spans="14:15" x14ac:dyDescent="0.35">
      <c r="N845" s="2"/>
      <c r="O84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78"/>
  <sheetViews>
    <sheetView tabSelected="1" zoomScaleNormal="100" workbookViewId="0">
      <pane ySplit="1" topLeftCell="A878" activePane="bottomLeft" state="frozen"/>
      <selection pane="bottomLeft" activeCell="G878" sqref="G878"/>
    </sheetView>
  </sheetViews>
  <sheetFormatPr defaultColWidth="8.81640625" defaultRowHeight="14.5" x14ac:dyDescent="0.35"/>
  <cols>
    <col min="1" max="1" width="13.1796875" bestFit="1" customWidth="1" collapsed="1"/>
  </cols>
  <sheetData>
    <row r="1" spans="1:14" x14ac:dyDescent="0.35">
      <c r="A1" t="s">
        <v>51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45</v>
      </c>
      <c r="K1" t="s">
        <v>46</v>
      </c>
      <c r="L1" t="s">
        <v>47</v>
      </c>
      <c r="M1" t="s">
        <v>48</v>
      </c>
      <c r="N1" t="s">
        <v>6</v>
      </c>
    </row>
    <row r="2" spans="1:14" x14ac:dyDescent="0.35">
      <c r="A2" t="s">
        <v>81</v>
      </c>
      <c r="B2">
        <v>-80.431259155273395</v>
      </c>
      <c r="C2">
        <v>-9.4822473526000906</v>
      </c>
      <c r="D2">
        <v>-80.614364624023395</v>
      </c>
      <c r="E2">
        <v>-15.093122482299799</v>
      </c>
      <c r="F2">
        <v>-80.501014709472599</v>
      </c>
      <c r="G2">
        <v>-6.7815232276916504</v>
      </c>
      <c r="H2">
        <v>-80.657958984375</v>
      </c>
      <c r="I2">
        <v>-13.502942085266101</v>
      </c>
      <c r="J2" t="s">
        <v>7</v>
      </c>
      <c r="K2" t="s">
        <v>82</v>
      </c>
      <c r="L2" t="s">
        <v>8</v>
      </c>
      <c r="M2" t="s">
        <v>83</v>
      </c>
    </row>
    <row r="3" spans="1:14" x14ac:dyDescent="0.35">
      <c r="A3" t="str">
        <f t="shared" ref="A3:A12" si="0">A2</f>
        <v>190808a_0036</v>
      </c>
      <c r="B3">
        <v>-70.4345703125</v>
      </c>
      <c r="C3">
        <v>-1.3209751844406099</v>
      </c>
      <c r="D3">
        <v>-70.704872131347599</v>
      </c>
      <c r="E3">
        <v>-6.4566473960876403</v>
      </c>
      <c r="F3">
        <v>-70.482528686523395</v>
      </c>
      <c r="G3">
        <v>-3.2291586399078298</v>
      </c>
      <c r="H3">
        <v>-70.731025695800696</v>
      </c>
      <c r="I3">
        <v>-7.3122520446777299</v>
      </c>
      <c r="J3" t="s">
        <v>7</v>
      </c>
      <c r="K3" t="s">
        <v>82</v>
      </c>
      <c r="L3" t="s">
        <v>8</v>
      </c>
      <c r="M3" t="s">
        <v>83</v>
      </c>
    </row>
    <row r="4" spans="1:14" x14ac:dyDescent="0.35">
      <c r="A4" t="str">
        <f t="shared" si="0"/>
        <v>190808a_0036</v>
      </c>
      <c r="B4">
        <v>-60.394287109375</v>
      </c>
      <c r="C4">
        <v>1.99672150611877</v>
      </c>
      <c r="D4">
        <v>-60.812812805175703</v>
      </c>
      <c r="E4">
        <v>0.12642996013164501</v>
      </c>
      <c r="F4">
        <v>-60.4073677062988</v>
      </c>
      <c r="G4">
        <v>-0.17503461241722101</v>
      </c>
      <c r="H4">
        <v>-60.8346138000488</v>
      </c>
      <c r="I4">
        <v>-1.0585737228393499</v>
      </c>
      <c r="J4" t="s">
        <v>7</v>
      </c>
      <c r="K4" t="s">
        <v>82</v>
      </c>
      <c r="L4" t="s">
        <v>8</v>
      </c>
      <c r="M4" t="s">
        <v>83</v>
      </c>
    </row>
    <row r="5" spans="1:14" x14ac:dyDescent="0.35">
      <c r="A5" t="str">
        <f t="shared" si="0"/>
        <v>190808a_0036</v>
      </c>
      <c r="B5">
        <v>-50.362724304199197</v>
      </c>
      <c r="C5">
        <v>4.82177734375</v>
      </c>
      <c r="D5">
        <v>-50.872802734375</v>
      </c>
      <c r="E5">
        <v>7.15419244766235</v>
      </c>
      <c r="F5">
        <v>-50.358364105224602</v>
      </c>
      <c r="G5">
        <v>2.6047377586364702</v>
      </c>
      <c r="H5">
        <v>-50.881523132324197</v>
      </c>
      <c r="I5">
        <v>5.63077640533447</v>
      </c>
      <c r="J5" t="s">
        <v>7</v>
      </c>
      <c r="K5" t="s">
        <v>82</v>
      </c>
      <c r="L5" t="s">
        <v>8</v>
      </c>
      <c r="M5" t="s">
        <v>83</v>
      </c>
    </row>
    <row r="6" spans="1:14" x14ac:dyDescent="0.35">
      <c r="A6" t="str">
        <f t="shared" si="0"/>
        <v>190808a_0036</v>
      </c>
      <c r="B6">
        <v>-40.318080902099602</v>
      </c>
      <c r="C6">
        <v>8.7847032546996999</v>
      </c>
      <c r="D6">
        <v>-40.985107421875</v>
      </c>
      <c r="E6">
        <v>15.114920616149901</v>
      </c>
      <c r="F6">
        <v>-40.2962837219238</v>
      </c>
      <c r="G6">
        <v>5.4866681098937899</v>
      </c>
      <c r="H6">
        <v>-40.989467620849602</v>
      </c>
      <c r="I6">
        <v>12.819728851318301</v>
      </c>
      <c r="J6" t="s">
        <v>7</v>
      </c>
      <c r="K6" t="s">
        <v>82</v>
      </c>
      <c r="L6" t="s">
        <v>8</v>
      </c>
      <c r="M6" t="s">
        <v>83</v>
      </c>
    </row>
    <row r="7" spans="1:14" x14ac:dyDescent="0.35">
      <c r="A7" t="str">
        <f t="shared" si="0"/>
        <v>190808a_0036</v>
      </c>
      <c r="B7">
        <v>-30.255998611450099</v>
      </c>
      <c r="C7">
        <v>11.49640750885</v>
      </c>
      <c r="D7">
        <v>-31.06689453125</v>
      </c>
      <c r="E7">
        <v>23.646762847900298</v>
      </c>
      <c r="F7">
        <v>-30.194963455200099</v>
      </c>
      <c r="G7">
        <v>4.0291671752929599</v>
      </c>
      <c r="H7">
        <v>-31.049455642700099</v>
      </c>
      <c r="I7">
        <v>19.356925964355401</v>
      </c>
      <c r="J7" t="s">
        <v>7</v>
      </c>
      <c r="K7" t="s">
        <v>82</v>
      </c>
      <c r="L7" t="s">
        <v>8</v>
      </c>
      <c r="M7" t="s">
        <v>83</v>
      </c>
    </row>
    <row r="8" spans="1:14" x14ac:dyDescent="0.35">
      <c r="A8" t="str">
        <f t="shared" si="0"/>
        <v>190808a_0036</v>
      </c>
      <c r="B8">
        <v>-20.2244358062744</v>
      </c>
      <c r="C8">
        <v>16.305105209350501</v>
      </c>
      <c r="D8">
        <v>-21.196638107299801</v>
      </c>
      <c r="E8">
        <v>33.665248870849602</v>
      </c>
      <c r="F8">
        <v>-20.2244358062744</v>
      </c>
      <c r="G8">
        <v>13.305899620056101</v>
      </c>
      <c r="H8">
        <v>-21.187917709350501</v>
      </c>
      <c r="I8">
        <v>32.320159912109297</v>
      </c>
      <c r="J8" t="s">
        <v>7</v>
      </c>
      <c r="K8" t="s">
        <v>82</v>
      </c>
      <c r="L8" t="s">
        <v>8</v>
      </c>
      <c r="M8" t="s">
        <v>83</v>
      </c>
    </row>
    <row r="9" spans="1:14" x14ac:dyDescent="0.35">
      <c r="A9" t="str">
        <f t="shared" si="0"/>
        <v>190808a_0036</v>
      </c>
      <c r="B9">
        <v>-10.563441276550201</v>
      </c>
      <c r="C9">
        <v>46.3692817687988</v>
      </c>
      <c r="D9">
        <v>-11.426652908325099</v>
      </c>
      <c r="E9">
        <v>55.812290191650298</v>
      </c>
      <c r="F9">
        <v>-10.467529296875</v>
      </c>
      <c r="G9">
        <v>34.784652709960902</v>
      </c>
      <c r="H9">
        <v>-11.426652908325099</v>
      </c>
      <c r="I9">
        <v>52.925376892089801</v>
      </c>
      <c r="J9" t="s">
        <v>7</v>
      </c>
      <c r="K9" t="s">
        <v>82</v>
      </c>
      <c r="L9" t="s">
        <v>8</v>
      </c>
      <c r="M9" t="s">
        <v>83</v>
      </c>
    </row>
    <row r="10" spans="1:14" x14ac:dyDescent="0.35">
      <c r="A10" t="str">
        <f t="shared" si="0"/>
        <v>190808a_0036</v>
      </c>
      <c r="B10">
        <v>-1.50844025611877</v>
      </c>
      <c r="C10">
        <v>85.157119750976506</v>
      </c>
      <c r="D10">
        <v>-1.78745818138122</v>
      </c>
      <c r="E10">
        <v>83.666122436523395</v>
      </c>
      <c r="F10">
        <v>-1.0593959093093801</v>
      </c>
      <c r="G10">
        <v>63.705093383788999</v>
      </c>
      <c r="H10">
        <v>-1.7351423501968299</v>
      </c>
      <c r="I10">
        <v>78.253074645995994</v>
      </c>
      <c r="J10" t="s">
        <v>7</v>
      </c>
      <c r="K10" t="s">
        <v>82</v>
      </c>
      <c r="L10" t="s">
        <v>8</v>
      </c>
      <c r="M10" t="s">
        <v>83</v>
      </c>
    </row>
    <row r="11" spans="1:14" x14ac:dyDescent="0.35">
      <c r="A11" t="str">
        <f t="shared" si="0"/>
        <v>190808a_0036</v>
      </c>
      <c r="B11">
        <v>8.16127204895019</v>
      </c>
      <c r="C11">
        <v>122.38420867919901</v>
      </c>
      <c r="D11">
        <v>7.843017578125</v>
      </c>
      <c r="E11">
        <v>114.039833068847</v>
      </c>
      <c r="F11">
        <v>8.48388671875</v>
      </c>
      <c r="G11">
        <v>93.894157409667898</v>
      </c>
      <c r="H11">
        <v>7.9738073348998997</v>
      </c>
      <c r="I11">
        <v>105.928260803222</v>
      </c>
      <c r="J11" t="s">
        <v>7</v>
      </c>
      <c r="K11" t="s">
        <v>82</v>
      </c>
      <c r="L11" t="s">
        <v>8</v>
      </c>
      <c r="M11" t="s">
        <v>83</v>
      </c>
    </row>
    <row r="12" spans="1:14" x14ac:dyDescent="0.35">
      <c r="A12" t="str">
        <f t="shared" si="0"/>
        <v>190808a_0036</v>
      </c>
      <c r="B12">
        <v>18.035888671875</v>
      </c>
      <c r="C12">
        <v>159.48922729492099</v>
      </c>
      <c r="D12">
        <v>17.399379730224599</v>
      </c>
      <c r="E12">
        <v>147.92306518554599</v>
      </c>
      <c r="F12">
        <v>17.979213714599599</v>
      </c>
      <c r="G12">
        <v>124.44971466064401</v>
      </c>
      <c r="H12">
        <v>17.591203689575099</v>
      </c>
      <c r="I12">
        <v>136.73004150390599</v>
      </c>
      <c r="J12" t="s">
        <v>7</v>
      </c>
      <c r="K12" t="s">
        <v>82</v>
      </c>
      <c r="L12" t="s">
        <v>8</v>
      </c>
      <c r="M12" t="s">
        <v>83</v>
      </c>
    </row>
    <row r="13" spans="1:14" x14ac:dyDescent="0.35">
      <c r="A13" t="s">
        <v>85</v>
      </c>
      <c r="B13">
        <v>-80.417556762695298</v>
      </c>
      <c r="C13">
        <v>-12.0332689285278</v>
      </c>
      <c r="D13">
        <v>-80.814903259277301</v>
      </c>
      <c r="E13">
        <v>-12.625557899475</v>
      </c>
      <c r="F13">
        <v>-80.426895141601506</v>
      </c>
      <c r="G13">
        <v>-13.914195060729901</v>
      </c>
      <c r="H13">
        <v>-80.822380065917898</v>
      </c>
      <c r="I13">
        <v>-12.990485191345201</v>
      </c>
      <c r="J13" t="s">
        <v>7</v>
      </c>
      <c r="K13" t="s">
        <v>82</v>
      </c>
      <c r="L13" t="s">
        <v>8</v>
      </c>
      <c r="M13" t="s">
        <v>83</v>
      </c>
    </row>
    <row r="14" spans="1:14" x14ac:dyDescent="0.35">
      <c r="A14" t="str">
        <f t="shared" ref="A14:A23" si="1">A13</f>
        <v>190808a_0023</v>
      </c>
      <c r="B14">
        <v>-70.417129516601506</v>
      </c>
      <c r="C14">
        <v>-7.2550873756408603</v>
      </c>
      <c r="D14">
        <v>-70.854965209960895</v>
      </c>
      <c r="E14">
        <v>-7.6051058769226003</v>
      </c>
      <c r="F14">
        <v>-70.437690734863196</v>
      </c>
      <c r="G14">
        <v>-7.1712870597839302</v>
      </c>
      <c r="H14">
        <v>-70.848106384277301</v>
      </c>
      <c r="I14">
        <v>-7.99619436264038</v>
      </c>
      <c r="J14" t="s">
        <v>7</v>
      </c>
      <c r="K14" t="s">
        <v>82</v>
      </c>
      <c r="L14" t="s">
        <v>8</v>
      </c>
      <c r="M14" t="s">
        <v>83</v>
      </c>
    </row>
    <row r="15" spans="1:14" x14ac:dyDescent="0.35">
      <c r="A15" t="str">
        <f t="shared" si="1"/>
        <v>190808a_0023</v>
      </c>
      <c r="B15">
        <v>-60.370002746582003</v>
      </c>
      <c r="C15">
        <v>-4.16346931457519</v>
      </c>
      <c r="D15">
        <v>-60.908721923828097</v>
      </c>
      <c r="E15">
        <v>-3.7019691467285099</v>
      </c>
      <c r="F15">
        <v>-60.399269104003899</v>
      </c>
      <c r="G15">
        <v>-3.4946930408477699</v>
      </c>
      <c r="H15">
        <v>-60.915580749511697</v>
      </c>
      <c r="I15">
        <v>-3.9115731716156001</v>
      </c>
      <c r="J15" t="s">
        <v>7</v>
      </c>
      <c r="K15" t="s">
        <v>82</v>
      </c>
      <c r="L15" t="s">
        <v>8</v>
      </c>
      <c r="M15" t="s">
        <v>83</v>
      </c>
    </row>
    <row r="16" spans="1:14" x14ac:dyDescent="0.35">
      <c r="A16" t="str">
        <f t="shared" si="1"/>
        <v>190808a_0023</v>
      </c>
      <c r="B16">
        <v>-50.310405731201101</v>
      </c>
      <c r="C16">
        <v>3.6122832447289997E-2</v>
      </c>
      <c r="D16">
        <v>-50.928230285644503</v>
      </c>
      <c r="E16">
        <v>0.823974609375</v>
      </c>
      <c r="F16">
        <v>-50.315391540527301</v>
      </c>
      <c r="G16">
        <v>-2.4818971157073899</v>
      </c>
      <c r="H16">
        <v>-50.946296691894503</v>
      </c>
      <c r="I16">
        <v>-0.67244756221771196</v>
      </c>
      <c r="J16" t="s">
        <v>7</v>
      </c>
      <c r="K16" t="s">
        <v>82</v>
      </c>
      <c r="L16" t="s">
        <v>8</v>
      </c>
      <c r="M16" t="s">
        <v>83</v>
      </c>
    </row>
    <row r="17" spans="1:13" x14ac:dyDescent="0.35">
      <c r="A17" t="str">
        <f t="shared" si="1"/>
        <v>190808a_0023</v>
      </c>
      <c r="B17">
        <v>-40.247077941894503</v>
      </c>
      <c r="C17">
        <v>3.1601264476776101</v>
      </c>
      <c r="D17">
        <v>-40.975765228271399</v>
      </c>
      <c r="E17">
        <v>5.1176109313964799</v>
      </c>
      <c r="F17">
        <v>-40.248943328857401</v>
      </c>
      <c r="G17">
        <v>0.63643598556518599</v>
      </c>
      <c r="H17">
        <v>-40.992580413818303</v>
      </c>
      <c r="I17">
        <v>3.0269126892089799</v>
      </c>
      <c r="J17" t="s">
        <v>7</v>
      </c>
      <c r="K17" t="s">
        <v>82</v>
      </c>
      <c r="L17" t="s">
        <v>8</v>
      </c>
      <c r="M17" t="s">
        <v>83</v>
      </c>
    </row>
    <row r="18" spans="1:13" x14ac:dyDescent="0.35">
      <c r="A18" t="str">
        <f t="shared" si="1"/>
        <v>190808a_0023</v>
      </c>
      <c r="B18">
        <v>-30.217382431030199</v>
      </c>
      <c r="C18">
        <v>6.84403371810913</v>
      </c>
      <c r="D18">
        <v>-31.038242340087798</v>
      </c>
      <c r="E18">
        <v>9.77870368957519</v>
      </c>
      <c r="F18">
        <v>-30.227350234985298</v>
      </c>
      <c r="G18">
        <v>4.7346134185790998</v>
      </c>
      <c r="H18">
        <v>-31.009595870971602</v>
      </c>
      <c r="I18">
        <v>7.7321934700012198</v>
      </c>
      <c r="J18" t="s">
        <v>7</v>
      </c>
      <c r="K18" t="s">
        <v>82</v>
      </c>
      <c r="L18" t="s">
        <v>8</v>
      </c>
      <c r="M18" t="s">
        <v>83</v>
      </c>
    </row>
    <row r="19" spans="1:13" x14ac:dyDescent="0.35">
      <c r="A19" t="str">
        <f t="shared" si="1"/>
        <v>190808a_0023</v>
      </c>
      <c r="B19">
        <v>-20.1577949523925</v>
      </c>
      <c r="C19">
        <v>9.8166961669921804</v>
      </c>
      <c r="D19">
        <v>-21.084531784057599</v>
      </c>
      <c r="E19">
        <v>13.945287704467701</v>
      </c>
      <c r="F19">
        <v>-20.169004440307599</v>
      </c>
      <c r="G19">
        <v>8.9444265365600497</v>
      </c>
      <c r="H19">
        <v>-21.071453094482401</v>
      </c>
      <c r="I19">
        <v>13.1378717422485</v>
      </c>
      <c r="J19" t="s">
        <v>7</v>
      </c>
      <c r="K19" t="s">
        <v>82</v>
      </c>
      <c r="L19" t="s">
        <v>8</v>
      </c>
      <c r="M19" t="s">
        <v>83</v>
      </c>
    </row>
    <row r="20" spans="1:13" x14ac:dyDescent="0.35">
      <c r="A20" t="str">
        <f t="shared" si="1"/>
        <v>190808a_0023</v>
      </c>
      <c r="D20">
        <v>-11.13019657135</v>
      </c>
      <c r="E20">
        <v>21.217815399169901</v>
      </c>
      <c r="F20">
        <v>-10.1293439865112</v>
      </c>
      <c r="G20">
        <v>13.9687404632568</v>
      </c>
      <c r="H20">
        <v>-11.139538764953601</v>
      </c>
      <c r="I20">
        <v>19.340995788574201</v>
      </c>
      <c r="J20" t="s">
        <v>7</v>
      </c>
      <c r="K20" t="s">
        <v>82</v>
      </c>
      <c r="L20" t="s">
        <v>8</v>
      </c>
      <c r="M20" t="s">
        <v>83</v>
      </c>
    </row>
    <row r="21" spans="1:13" x14ac:dyDescent="0.35">
      <c r="A21" t="str">
        <f t="shared" si="1"/>
        <v>190808a_0023</v>
      </c>
      <c r="B21">
        <v>-3.7368457764386999E-2</v>
      </c>
      <c r="C21">
        <v>17.324020385742099</v>
      </c>
      <c r="D21">
        <v>-1.14970302581787</v>
      </c>
      <c r="E21">
        <v>26.608211517333899</v>
      </c>
      <c r="F21">
        <v>-6.6640429198741996E-2</v>
      </c>
      <c r="G21">
        <v>15.810070037841699</v>
      </c>
      <c r="H21">
        <v>-1.13911533355712</v>
      </c>
      <c r="I21">
        <v>24.175540924072202</v>
      </c>
      <c r="J21" t="s">
        <v>7</v>
      </c>
      <c r="K21" t="s">
        <v>82</v>
      </c>
      <c r="L21" t="s">
        <v>8</v>
      </c>
      <c r="M21" t="s">
        <v>83</v>
      </c>
    </row>
    <row r="22" spans="1:13" x14ac:dyDescent="0.35">
      <c r="A22" t="str">
        <f t="shared" si="1"/>
        <v>190808a_0023</v>
      </c>
      <c r="B22">
        <v>9.9649229049682599</v>
      </c>
      <c r="C22">
        <v>20.850357055663999</v>
      </c>
      <c r="D22">
        <v>8.7797203063964808</v>
      </c>
      <c r="E22">
        <v>33.054271697997997</v>
      </c>
      <c r="F22">
        <v>9.9288005828857404</v>
      </c>
      <c r="G22">
        <v>21.139499664306602</v>
      </c>
      <c r="H22">
        <v>8.7784748077392507</v>
      </c>
      <c r="I22">
        <v>31.336225509643501</v>
      </c>
      <c r="J22" t="s">
        <v>7</v>
      </c>
      <c r="K22" t="s">
        <v>82</v>
      </c>
      <c r="L22" t="s">
        <v>8</v>
      </c>
      <c r="M22" t="s">
        <v>83</v>
      </c>
    </row>
    <row r="23" spans="1:13" x14ac:dyDescent="0.35">
      <c r="A23" t="str">
        <f t="shared" si="1"/>
        <v>190808a_0023</v>
      </c>
      <c r="B23">
        <v>19.950397491455</v>
      </c>
      <c r="C23">
        <v>28.228134155273398</v>
      </c>
      <c r="D23">
        <v>18.711635589599599</v>
      </c>
      <c r="E23">
        <v>41.2149238586425</v>
      </c>
      <c r="F23">
        <v>19.915523529052699</v>
      </c>
      <c r="G23">
        <v>25.959781646728501</v>
      </c>
      <c r="H23">
        <v>18.7315654754638</v>
      </c>
      <c r="I23">
        <v>39.099773406982401</v>
      </c>
      <c r="J23" t="s">
        <v>7</v>
      </c>
      <c r="K23" t="s">
        <v>82</v>
      </c>
      <c r="L23" t="s">
        <v>8</v>
      </c>
      <c r="M23" t="s">
        <v>83</v>
      </c>
    </row>
    <row r="24" spans="1:13" x14ac:dyDescent="0.35">
      <c r="A24" t="s">
        <v>87</v>
      </c>
      <c r="B24">
        <v>-20.115444183349599</v>
      </c>
      <c r="C24">
        <v>9.1509141921996999</v>
      </c>
      <c r="D24">
        <v>-21.105085372924801</v>
      </c>
      <c r="E24">
        <v>13.235909461975</v>
      </c>
      <c r="F24">
        <v>-20.145961761474599</v>
      </c>
      <c r="G24">
        <v>6.9185991287231401</v>
      </c>
      <c r="H24">
        <v>-21.083286285400298</v>
      </c>
      <c r="I24">
        <v>11.630001068115201</v>
      </c>
      <c r="J24" t="s">
        <v>7</v>
      </c>
      <c r="K24" t="s">
        <v>82</v>
      </c>
      <c r="L24" t="s">
        <v>8</v>
      </c>
      <c r="M24" t="s">
        <v>83</v>
      </c>
    </row>
    <row r="25" spans="1:13" x14ac:dyDescent="0.35">
      <c r="A25" t="str">
        <f t="shared" ref="A25:A34" si="2">A24</f>
        <v>190808a_0008</v>
      </c>
      <c r="B25">
        <v>-17.129079818725501</v>
      </c>
      <c r="C25">
        <v>10.659354209899901</v>
      </c>
      <c r="D25">
        <v>-18.096923828125</v>
      </c>
      <c r="E25">
        <v>14.395577430725</v>
      </c>
      <c r="F25">
        <v>-17.120361328125</v>
      </c>
      <c r="G25">
        <v>7.4625153541564897</v>
      </c>
      <c r="H25">
        <v>-18.075124740600501</v>
      </c>
      <c r="I25">
        <v>12.738435745239199</v>
      </c>
      <c r="J25" t="s">
        <v>7</v>
      </c>
      <c r="K25" t="s">
        <v>82</v>
      </c>
      <c r="L25" t="s">
        <v>8</v>
      </c>
      <c r="M25" t="s">
        <v>83</v>
      </c>
    </row>
    <row r="26" spans="1:13" x14ac:dyDescent="0.35">
      <c r="A26" t="str">
        <f t="shared" si="2"/>
        <v>190808a_0008</v>
      </c>
      <c r="B26">
        <v>-14.0642442703247</v>
      </c>
      <c r="C26">
        <v>11.3133020401</v>
      </c>
      <c r="D26">
        <v>-15.110560417175201</v>
      </c>
      <c r="E26">
        <v>16.339982986450099</v>
      </c>
      <c r="F26">
        <v>-14.086042404174799</v>
      </c>
      <c r="G26">
        <v>7.3965530395507804</v>
      </c>
      <c r="H26">
        <v>-15.0974817276</v>
      </c>
      <c r="I26">
        <v>13.730622291564901</v>
      </c>
      <c r="J26" t="s">
        <v>7</v>
      </c>
      <c r="K26" t="s">
        <v>82</v>
      </c>
      <c r="L26" t="s">
        <v>8</v>
      </c>
      <c r="M26" t="s">
        <v>83</v>
      </c>
    </row>
    <row r="27" spans="1:13" x14ac:dyDescent="0.35">
      <c r="A27" t="str">
        <f t="shared" si="2"/>
        <v>190808a_0008</v>
      </c>
      <c r="B27">
        <v>-11.086600303649901</v>
      </c>
      <c r="C27">
        <v>13.1181993484497</v>
      </c>
      <c r="D27">
        <v>-12.1416368484497</v>
      </c>
      <c r="E27">
        <v>16.645158767700099</v>
      </c>
      <c r="F27">
        <v>-11.0691614151</v>
      </c>
      <c r="G27">
        <v>7.4565658569335902</v>
      </c>
      <c r="H27">
        <v>-12.124197959899901</v>
      </c>
      <c r="I27">
        <v>14.997838973999</v>
      </c>
      <c r="J27" t="s">
        <v>7</v>
      </c>
      <c r="K27" t="s">
        <v>82</v>
      </c>
      <c r="L27" t="s">
        <v>8</v>
      </c>
      <c r="M27" t="s">
        <v>83</v>
      </c>
    </row>
    <row r="28" spans="1:13" x14ac:dyDescent="0.35">
      <c r="A28" t="str">
        <f t="shared" si="2"/>
        <v>190808a_0008</v>
      </c>
      <c r="B28">
        <v>-8.0784387588500906</v>
      </c>
      <c r="C28">
        <v>17.299106597900298</v>
      </c>
      <c r="D28">
        <v>-9.13783454895019</v>
      </c>
      <c r="E28">
        <v>20.350864410400298</v>
      </c>
      <c r="F28">
        <v>-8.03920173645019</v>
      </c>
      <c r="G28">
        <v>7.79811668395996</v>
      </c>
      <c r="H28">
        <v>-9.1029577255249006</v>
      </c>
      <c r="I28">
        <v>16.296831130981399</v>
      </c>
      <c r="J28" t="s">
        <v>7</v>
      </c>
      <c r="K28" t="s">
        <v>82</v>
      </c>
      <c r="L28" t="s">
        <v>8</v>
      </c>
      <c r="M28" t="s">
        <v>83</v>
      </c>
    </row>
    <row r="29" spans="1:13" x14ac:dyDescent="0.35">
      <c r="A29" t="str">
        <f t="shared" si="2"/>
        <v>190808a_0008</v>
      </c>
      <c r="B29">
        <v>-5.0266809463500897</v>
      </c>
      <c r="C29">
        <v>15.755789756774901</v>
      </c>
      <c r="D29">
        <v>-6.1296734809875399</v>
      </c>
      <c r="E29">
        <v>19.997732162475501</v>
      </c>
      <c r="F29">
        <v>-5.0266809463500897</v>
      </c>
      <c r="G29">
        <v>8.6863594055175692</v>
      </c>
      <c r="H29">
        <v>-6.0817174911498997</v>
      </c>
      <c r="I29">
        <v>17.846803665161101</v>
      </c>
      <c r="J29" t="s">
        <v>7</v>
      </c>
      <c r="K29" t="s">
        <v>82</v>
      </c>
      <c r="L29" t="s">
        <v>8</v>
      </c>
      <c r="M29" t="s">
        <v>83</v>
      </c>
    </row>
    <row r="30" spans="1:13" x14ac:dyDescent="0.35">
      <c r="A30" t="str">
        <f t="shared" si="2"/>
        <v>190808a_0008</v>
      </c>
      <c r="B30">
        <v>-2.0054409503936701</v>
      </c>
      <c r="C30">
        <v>16.749790191650298</v>
      </c>
      <c r="D30">
        <v>-3.1345913410186701</v>
      </c>
      <c r="E30">
        <v>21.562849044799801</v>
      </c>
      <c r="F30">
        <v>-2.0054409503936701</v>
      </c>
      <c r="G30">
        <v>10.0466089248657</v>
      </c>
      <c r="H30">
        <v>-3.1215121746063201</v>
      </c>
      <c r="I30">
        <v>19.4287300109863</v>
      </c>
      <c r="J30" t="s">
        <v>7</v>
      </c>
      <c r="K30" t="s">
        <v>82</v>
      </c>
      <c r="L30" t="s">
        <v>8</v>
      </c>
      <c r="M30" t="s">
        <v>83</v>
      </c>
    </row>
    <row r="31" spans="1:13" x14ac:dyDescent="0.35">
      <c r="A31" t="str">
        <f t="shared" si="2"/>
        <v>190808a_0008</v>
      </c>
      <c r="B31">
        <v>0.95040458440780595</v>
      </c>
      <c r="C31">
        <v>19.801548004150298</v>
      </c>
      <c r="D31">
        <v>-0.14386858046054801</v>
      </c>
      <c r="E31">
        <v>23.943220138549801</v>
      </c>
      <c r="F31">
        <v>0.9765625</v>
      </c>
      <c r="G31">
        <v>11.50816822052</v>
      </c>
      <c r="H31">
        <v>-0.1220703125</v>
      </c>
      <c r="I31">
        <v>21.427078247070298</v>
      </c>
      <c r="J31" t="s">
        <v>7</v>
      </c>
      <c r="K31" t="s">
        <v>82</v>
      </c>
      <c r="L31" t="s">
        <v>8</v>
      </c>
      <c r="M31" t="s">
        <v>83</v>
      </c>
    </row>
    <row r="32" spans="1:13" x14ac:dyDescent="0.35">
      <c r="A32" t="str">
        <f t="shared" si="2"/>
        <v>190808a_0008</v>
      </c>
      <c r="B32">
        <v>3.9890835285186701</v>
      </c>
      <c r="C32">
        <v>20.581926345825099</v>
      </c>
      <c r="D32">
        <v>2.8076171875</v>
      </c>
      <c r="E32">
        <v>26.066371917724599</v>
      </c>
      <c r="F32">
        <v>4.0065221786498997</v>
      </c>
      <c r="G32">
        <v>12.7937297821044</v>
      </c>
      <c r="H32">
        <v>2.8599331378936701</v>
      </c>
      <c r="I32">
        <v>23.3418979644775</v>
      </c>
      <c r="J32" t="s">
        <v>7</v>
      </c>
      <c r="K32" t="s">
        <v>82</v>
      </c>
      <c r="L32" t="s">
        <v>8</v>
      </c>
      <c r="M32" t="s">
        <v>83</v>
      </c>
    </row>
    <row r="33" spans="1:13" x14ac:dyDescent="0.35">
      <c r="A33" t="str">
        <f t="shared" si="2"/>
        <v>190808a_0008</v>
      </c>
      <c r="B33">
        <v>7.0059638023376403</v>
      </c>
      <c r="C33">
        <v>23.363386154174801</v>
      </c>
      <c r="D33">
        <v>5.8026995658874503</v>
      </c>
      <c r="E33">
        <v>28.0369358062744</v>
      </c>
      <c r="F33">
        <v>7.0146832466125399</v>
      </c>
      <c r="G33">
        <v>14.6113986968994</v>
      </c>
      <c r="H33">
        <v>5.8332171440124503</v>
      </c>
      <c r="I33">
        <v>25.395057678222599</v>
      </c>
      <c r="J33" t="s">
        <v>7</v>
      </c>
      <c r="K33" t="s">
        <v>82</v>
      </c>
      <c r="L33" t="s">
        <v>8</v>
      </c>
      <c r="M33" t="s">
        <v>83</v>
      </c>
    </row>
    <row r="34" spans="1:13" x14ac:dyDescent="0.35">
      <c r="A34" t="str">
        <f t="shared" si="2"/>
        <v>190808a_0008</v>
      </c>
      <c r="B34">
        <v>10.022844314575099</v>
      </c>
      <c r="C34">
        <v>26.314870834350501</v>
      </c>
      <c r="D34">
        <v>8.7629041671752894</v>
      </c>
      <c r="E34">
        <v>30.45654296875</v>
      </c>
      <c r="F34">
        <v>9.96180915832519</v>
      </c>
      <c r="G34">
        <v>16.813489913940401</v>
      </c>
      <c r="H34">
        <v>8.8457384109496999</v>
      </c>
      <c r="I34">
        <v>27.513404846191399</v>
      </c>
      <c r="J34" t="s">
        <v>7</v>
      </c>
      <c r="K34" t="s">
        <v>82</v>
      </c>
      <c r="L34" t="s">
        <v>8</v>
      </c>
      <c r="M34" t="s">
        <v>83</v>
      </c>
    </row>
    <row r="35" spans="1:13" x14ac:dyDescent="0.35">
      <c r="A35" t="s">
        <v>89</v>
      </c>
      <c r="B35">
        <v>-80.487930297851506</v>
      </c>
      <c r="C35">
        <v>-4.5732769966125399</v>
      </c>
      <c r="D35">
        <v>-80.923896789550696</v>
      </c>
      <c r="E35">
        <v>-10.894775390625</v>
      </c>
      <c r="F35">
        <v>-80.535888671875</v>
      </c>
      <c r="G35">
        <v>-5.6386861801147399</v>
      </c>
      <c r="H35">
        <v>-80.915176391601506</v>
      </c>
      <c r="I35">
        <v>-12.0330791473388</v>
      </c>
      <c r="J35" t="s">
        <v>7</v>
      </c>
      <c r="K35" t="s">
        <v>82</v>
      </c>
      <c r="L35" t="s">
        <v>8</v>
      </c>
      <c r="M35" t="s">
        <v>83</v>
      </c>
    </row>
    <row r="36" spans="1:13" x14ac:dyDescent="0.35">
      <c r="A36" t="str">
        <f t="shared" ref="A36:A45" si="3">A35</f>
        <v>190808a_0006</v>
      </c>
      <c r="B36">
        <v>-70.473808288574205</v>
      </c>
      <c r="C36">
        <v>-2.0664761066436701</v>
      </c>
      <c r="D36">
        <v>-70.918495178222599</v>
      </c>
      <c r="E36">
        <v>-7.2806220054626403</v>
      </c>
      <c r="F36">
        <v>-70.465087890625</v>
      </c>
      <c r="G36">
        <v>-3.58636474609375</v>
      </c>
      <c r="H36">
        <v>-70.931571960449205</v>
      </c>
      <c r="I36">
        <v>-8.3950939178466797</v>
      </c>
      <c r="J36" t="s">
        <v>7</v>
      </c>
      <c r="K36" t="s">
        <v>82</v>
      </c>
      <c r="L36" t="s">
        <v>8</v>
      </c>
      <c r="M36" t="s">
        <v>83</v>
      </c>
    </row>
    <row r="37" spans="1:13" x14ac:dyDescent="0.35">
      <c r="A37" t="str">
        <f t="shared" si="3"/>
        <v>190808a_0006</v>
      </c>
      <c r="B37">
        <v>-60.403007507324197</v>
      </c>
      <c r="C37">
        <v>0.95476424694061302</v>
      </c>
      <c r="D37">
        <v>-60.978481292724602</v>
      </c>
      <c r="E37">
        <v>-3.2305035591125399</v>
      </c>
      <c r="F37">
        <v>-60.398647308349602</v>
      </c>
      <c r="G37">
        <v>-1.46482217311859</v>
      </c>
      <c r="H37">
        <v>-60.991558074951101</v>
      </c>
      <c r="I37">
        <v>-4.8003668785095197</v>
      </c>
      <c r="J37" t="s">
        <v>7</v>
      </c>
      <c r="K37" t="s">
        <v>82</v>
      </c>
      <c r="L37" t="s">
        <v>8</v>
      </c>
      <c r="M37" t="s">
        <v>83</v>
      </c>
    </row>
    <row r="38" spans="1:13" x14ac:dyDescent="0.35">
      <c r="A38" t="str">
        <f t="shared" si="3"/>
        <v>190808a_0006</v>
      </c>
      <c r="B38">
        <v>-50.358364105224602</v>
      </c>
      <c r="C38">
        <v>3.3133370876312198</v>
      </c>
      <c r="D38">
        <v>-51.021030426025298</v>
      </c>
      <c r="E38">
        <v>0.61471122503280595</v>
      </c>
      <c r="F38">
        <v>-50.362724304199197</v>
      </c>
      <c r="G38">
        <v>0.64873206615447998</v>
      </c>
      <c r="H38">
        <v>-50.994873046875</v>
      </c>
      <c r="I38">
        <v>-1.0620548725128101</v>
      </c>
      <c r="J38" t="s">
        <v>7</v>
      </c>
      <c r="K38" t="s">
        <v>82</v>
      </c>
      <c r="L38" t="s">
        <v>8</v>
      </c>
      <c r="M38" t="s">
        <v>83</v>
      </c>
    </row>
    <row r="39" spans="1:13" x14ac:dyDescent="0.35">
      <c r="A39" t="str">
        <f t="shared" si="3"/>
        <v>190808a_0006</v>
      </c>
      <c r="B39">
        <v>-40.270122528076101</v>
      </c>
      <c r="C39">
        <v>4.9700055122375399</v>
      </c>
      <c r="D39">
        <v>-41.011264801025298</v>
      </c>
      <c r="E39">
        <v>4.7956194877624503</v>
      </c>
      <c r="F39">
        <v>-40.243965148925703</v>
      </c>
      <c r="G39">
        <v>-2.5261876583099299</v>
      </c>
      <c r="H39">
        <v>-41.024345397949197</v>
      </c>
      <c r="I39">
        <v>1.4219110012054399</v>
      </c>
      <c r="J39" t="s">
        <v>7</v>
      </c>
      <c r="K39" t="s">
        <v>82</v>
      </c>
      <c r="L39" t="s">
        <v>8</v>
      </c>
      <c r="M39" t="s">
        <v>83</v>
      </c>
    </row>
    <row r="40" spans="1:13" x14ac:dyDescent="0.35">
      <c r="A40" t="str">
        <f t="shared" si="3"/>
        <v>190808a_0006</v>
      </c>
      <c r="B40">
        <v>-30.168806076049801</v>
      </c>
      <c r="C40">
        <v>3.1825473308563201</v>
      </c>
      <c r="D40">
        <v>-31.06689453125</v>
      </c>
      <c r="E40">
        <v>7.4942450523376403</v>
      </c>
      <c r="F40">
        <v>-30.177524566650298</v>
      </c>
      <c r="G40">
        <v>1.2643198966979901</v>
      </c>
      <c r="H40">
        <v>-31.045095443725501</v>
      </c>
      <c r="I40">
        <v>5.6022567749023402</v>
      </c>
      <c r="J40" t="s">
        <v>7</v>
      </c>
      <c r="K40" t="s">
        <v>82</v>
      </c>
      <c r="L40" t="s">
        <v>8</v>
      </c>
      <c r="M40" t="s">
        <v>83</v>
      </c>
    </row>
    <row r="41" spans="1:13" x14ac:dyDescent="0.35">
      <c r="A41" t="str">
        <f t="shared" si="3"/>
        <v>190808a_0006</v>
      </c>
      <c r="B41">
        <v>-20.106723785400298</v>
      </c>
      <c r="C41">
        <v>6.5961565971374503</v>
      </c>
      <c r="D41">
        <v>-21.083286285400298</v>
      </c>
      <c r="E41">
        <v>12.076241493225</v>
      </c>
      <c r="F41">
        <v>-20.119802474975501</v>
      </c>
      <c r="G41">
        <v>4.6120309829711896</v>
      </c>
      <c r="H41">
        <v>-21.096364974975501</v>
      </c>
      <c r="I41">
        <v>9.9104976654052699</v>
      </c>
      <c r="J41" t="s">
        <v>7</v>
      </c>
      <c r="K41" t="s">
        <v>82</v>
      </c>
      <c r="L41" t="s">
        <v>8</v>
      </c>
      <c r="M41" t="s">
        <v>83</v>
      </c>
    </row>
    <row r="42" spans="1:13" x14ac:dyDescent="0.35">
      <c r="A42" t="str">
        <f t="shared" si="3"/>
        <v>190808a_0006</v>
      </c>
      <c r="B42">
        <v>-10.079520225524901</v>
      </c>
      <c r="C42">
        <v>10.877336502075099</v>
      </c>
      <c r="D42">
        <v>-11.1040391921997</v>
      </c>
      <c r="E42">
        <v>16.762868881225501</v>
      </c>
      <c r="F42">
        <v>-10.0664415359497</v>
      </c>
      <c r="G42">
        <v>7.6647815704345703</v>
      </c>
      <c r="H42">
        <v>-11.121477127075099</v>
      </c>
      <c r="I42">
        <v>14.610679626464799</v>
      </c>
      <c r="J42" t="s">
        <v>7</v>
      </c>
      <c r="K42" t="s">
        <v>82</v>
      </c>
      <c r="L42" t="s">
        <v>8</v>
      </c>
      <c r="M42" t="s">
        <v>83</v>
      </c>
    </row>
    <row r="43" spans="1:13" x14ac:dyDescent="0.35">
      <c r="A43" t="str">
        <f t="shared" si="3"/>
        <v>190808a_0006</v>
      </c>
      <c r="B43">
        <v>0</v>
      </c>
      <c r="C43">
        <v>12.852259635925201</v>
      </c>
      <c r="D43">
        <v>-1.11171174049377</v>
      </c>
      <c r="E43">
        <v>21.942138671875</v>
      </c>
      <c r="F43">
        <v>1.3078962452709999E-2</v>
      </c>
      <c r="G43">
        <v>10.1500844955444</v>
      </c>
      <c r="H43">
        <v>-1.1204310655593801</v>
      </c>
      <c r="I43">
        <v>19.4657478332519</v>
      </c>
      <c r="J43" t="s">
        <v>7</v>
      </c>
      <c r="K43" t="s">
        <v>82</v>
      </c>
      <c r="L43" t="s">
        <v>8</v>
      </c>
      <c r="M43" t="s">
        <v>83</v>
      </c>
    </row>
    <row r="44" spans="1:13" x14ac:dyDescent="0.35">
      <c r="A44" t="str">
        <f t="shared" si="3"/>
        <v>190808a_0006</v>
      </c>
      <c r="B44">
        <v>10.03156375885</v>
      </c>
      <c r="C44">
        <v>16.741071701049801</v>
      </c>
      <c r="D44">
        <v>8.819580078125</v>
      </c>
      <c r="E44">
        <v>28.516496658325099</v>
      </c>
      <c r="F44">
        <v>10.027204513549799</v>
      </c>
      <c r="G44">
        <v>14.735175132751399</v>
      </c>
      <c r="H44">
        <v>8.819580078125</v>
      </c>
      <c r="I44">
        <v>25.6638584136962</v>
      </c>
      <c r="J44" t="s">
        <v>7</v>
      </c>
      <c r="K44" t="s">
        <v>82</v>
      </c>
      <c r="L44" t="s">
        <v>8</v>
      </c>
      <c r="M44" t="s">
        <v>83</v>
      </c>
    </row>
    <row r="45" spans="1:13" x14ac:dyDescent="0.35">
      <c r="A45" t="str">
        <f t="shared" si="3"/>
        <v>190808a_0006</v>
      </c>
      <c r="B45">
        <v>20.0108127593994</v>
      </c>
      <c r="C45">
        <v>22.229875564575099</v>
      </c>
      <c r="D45">
        <v>18.803188323974599</v>
      </c>
      <c r="E45">
        <v>35.0472602844238</v>
      </c>
      <c r="F45">
        <v>19.605363845825099</v>
      </c>
      <c r="G45">
        <v>20.986951828002901</v>
      </c>
      <c r="H45">
        <v>18.785749435424801</v>
      </c>
      <c r="I45">
        <v>33.222751617431598</v>
      </c>
      <c r="J45" t="s">
        <v>7</v>
      </c>
      <c r="K45" t="s">
        <v>82</v>
      </c>
      <c r="L45" t="s">
        <v>8</v>
      </c>
      <c r="M45" t="s">
        <v>83</v>
      </c>
    </row>
    <row r="46" spans="1:13" x14ac:dyDescent="0.35">
      <c r="A46" t="s">
        <v>91</v>
      </c>
      <c r="B46">
        <v>-20.246232986450099</v>
      </c>
      <c r="C46">
        <v>23.37646484375</v>
      </c>
      <c r="D46">
        <v>-21.205356597900298</v>
      </c>
      <c r="E46">
        <v>37.53662109375</v>
      </c>
      <c r="F46">
        <v>-20.294189453125</v>
      </c>
      <c r="G46">
        <v>21.764030456542901</v>
      </c>
      <c r="H46">
        <v>-21.222795486450099</v>
      </c>
      <c r="I46">
        <v>36.368049621582003</v>
      </c>
      <c r="J46" t="s">
        <v>7</v>
      </c>
      <c r="K46" t="s">
        <v>82</v>
      </c>
      <c r="L46" t="s">
        <v>8</v>
      </c>
      <c r="M46" t="s">
        <v>83</v>
      </c>
    </row>
    <row r="47" spans="1:13" x14ac:dyDescent="0.35">
      <c r="A47" t="str">
        <f t="shared" ref="A47:A56" si="4">A46</f>
        <v>190808a_0042</v>
      </c>
      <c r="B47">
        <v>-17.303466796875</v>
      </c>
      <c r="C47">
        <v>27.653285980224599</v>
      </c>
      <c r="D47">
        <v>-18.253871917724599</v>
      </c>
      <c r="E47">
        <v>41.1202583312988</v>
      </c>
      <c r="F47">
        <v>-17.281667709350501</v>
      </c>
      <c r="G47">
        <v>21.872722625732401</v>
      </c>
      <c r="H47">
        <v>-18.489292144775298</v>
      </c>
      <c r="I47">
        <v>38.38081741333</v>
      </c>
      <c r="J47" t="s">
        <v>7</v>
      </c>
      <c r="K47" t="s">
        <v>82</v>
      </c>
      <c r="L47" t="s">
        <v>8</v>
      </c>
      <c r="M47" t="s">
        <v>83</v>
      </c>
    </row>
    <row r="48" spans="1:13" x14ac:dyDescent="0.35">
      <c r="A48" t="str">
        <f t="shared" si="4"/>
        <v>190808a_0042</v>
      </c>
      <c r="B48">
        <v>-14.3650598526</v>
      </c>
      <c r="C48">
        <v>34.410747528076101</v>
      </c>
      <c r="D48">
        <v>-15.311104774475</v>
      </c>
      <c r="E48">
        <v>45.366558074951101</v>
      </c>
      <c r="F48">
        <v>-14.386857986450099</v>
      </c>
      <c r="G48">
        <v>26.817613601684499</v>
      </c>
      <c r="H48">
        <v>-15.638078689575099</v>
      </c>
      <c r="I48">
        <v>42.758392333984297</v>
      </c>
      <c r="J48" t="s">
        <v>7</v>
      </c>
      <c r="K48" t="s">
        <v>82</v>
      </c>
      <c r="L48" t="s">
        <v>8</v>
      </c>
      <c r="M48" t="s">
        <v>83</v>
      </c>
    </row>
    <row r="49" spans="1:13" x14ac:dyDescent="0.35">
      <c r="A49" t="str">
        <f t="shared" si="4"/>
        <v>190808a_0042</v>
      </c>
      <c r="B49">
        <v>-11.417933464050201</v>
      </c>
      <c r="C49">
        <v>39.162773132324197</v>
      </c>
      <c r="D49">
        <v>-12.3857774734497</v>
      </c>
      <c r="E49">
        <v>49.242290496826101</v>
      </c>
      <c r="F49">
        <v>-11.553083419799799</v>
      </c>
      <c r="G49">
        <v>33.259315490722599</v>
      </c>
      <c r="H49">
        <v>-12.686593055725</v>
      </c>
      <c r="I49">
        <v>48.356452941894503</v>
      </c>
      <c r="J49" t="s">
        <v>7</v>
      </c>
      <c r="K49" t="s">
        <v>82</v>
      </c>
      <c r="L49" t="s">
        <v>8</v>
      </c>
      <c r="M49" t="s">
        <v>83</v>
      </c>
    </row>
    <row r="50" spans="1:13" x14ac:dyDescent="0.35">
      <c r="A50" t="str">
        <f t="shared" si="4"/>
        <v>190808a_0042</v>
      </c>
      <c r="B50">
        <v>-8.4795274734496999</v>
      </c>
      <c r="C50">
        <v>48.980712890625</v>
      </c>
      <c r="D50">
        <v>-9.46044921875</v>
      </c>
      <c r="E50">
        <v>55.816650390625</v>
      </c>
      <c r="F50">
        <v>-8.6626329421996999</v>
      </c>
      <c r="G50">
        <v>41.002140045166001</v>
      </c>
      <c r="H50">
        <v>-9.7220287322997994</v>
      </c>
      <c r="I50">
        <v>54.530685424804602</v>
      </c>
      <c r="J50" t="s">
        <v>7</v>
      </c>
      <c r="K50" t="s">
        <v>82</v>
      </c>
      <c r="L50" t="s">
        <v>8</v>
      </c>
      <c r="M50" t="s">
        <v>83</v>
      </c>
    </row>
    <row r="51" spans="1:13" x14ac:dyDescent="0.35">
      <c r="A51" t="str">
        <f t="shared" si="4"/>
        <v>190808a_0042</v>
      </c>
      <c r="B51">
        <v>-5.6501116752624503</v>
      </c>
      <c r="C51">
        <v>60.211181640625</v>
      </c>
      <c r="D51">
        <v>-6.5351214408874503</v>
      </c>
      <c r="E51">
        <v>63.140869140625</v>
      </c>
      <c r="F51">
        <v>-5.9378485679626403</v>
      </c>
      <c r="G51">
        <v>49.226577758788999</v>
      </c>
      <c r="H51">
        <v>-6.683349609375</v>
      </c>
      <c r="I51">
        <v>61.622779846191399</v>
      </c>
      <c r="J51" t="s">
        <v>7</v>
      </c>
      <c r="K51" t="s">
        <v>82</v>
      </c>
      <c r="L51" t="s">
        <v>8</v>
      </c>
      <c r="M51" t="s">
        <v>83</v>
      </c>
    </row>
    <row r="52" spans="1:13" x14ac:dyDescent="0.35">
      <c r="A52" t="str">
        <f t="shared" si="4"/>
        <v>190808a_0042</v>
      </c>
      <c r="B52">
        <v>-2.7814593315124498</v>
      </c>
      <c r="C52">
        <v>70.713584899902301</v>
      </c>
      <c r="D52">
        <v>-3.6490304470062198</v>
      </c>
      <c r="E52">
        <v>71.193153381347599</v>
      </c>
      <c r="F52">
        <v>-3.1345913410186701</v>
      </c>
      <c r="G52">
        <v>57.749519348144503</v>
      </c>
      <c r="H52">
        <v>-3.7841796875</v>
      </c>
      <c r="I52">
        <v>68.839706420898395</v>
      </c>
      <c r="J52" t="s">
        <v>7</v>
      </c>
      <c r="K52" t="s">
        <v>82</v>
      </c>
      <c r="L52" t="s">
        <v>8</v>
      </c>
      <c r="M52" t="s">
        <v>83</v>
      </c>
    </row>
    <row r="53" spans="1:13" x14ac:dyDescent="0.35">
      <c r="A53" t="str">
        <f t="shared" si="4"/>
        <v>190808a_0042</v>
      </c>
      <c r="B53">
        <v>-0.170026510953903</v>
      </c>
      <c r="C53">
        <v>84.490097045898395</v>
      </c>
      <c r="D53">
        <v>-0.762939453125</v>
      </c>
      <c r="E53">
        <v>81.107002258300696</v>
      </c>
      <c r="F53">
        <v>-0.42288643121719399</v>
      </c>
      <c r="G53">
        <v>68.665740966796804</v>
      </c>
      <c r="H53">
        <v>-0.84577286243438698</v>
      </c>
      <c r="I53">
        <v>77.154350280761705</v>
      </c>
      <c r="J53" t="s">
        <v>7</v>
      </c>
      <c r="K53" t="s">
        <v>82</v>
      </c>
      <c r="L53" t="s">
        <v>8</v>
      </c>
      <c r="M53" t="s">
        <v>83</v>
      </c>
    </row>
    <row r="54" spans="1:13" x14ac:dyDescent="0.35">
      <c r="A54" t="str">
        <f t="shared" si="4"/>
        <v>190808a_0042</v>
      </c>
      <c r="B54">
        <v>2.5198800563812198</v>
      </c>
      <c r="C54">
        <v>95.925468444824205</v>
      </c>
      <c r="D54">
        <v>1.97056365013122</v>
      </c>
      <c r="E54">
        <v>89.420860290527301</v>
      </c>
      <c r="F54">
        <v>2.4021694660186701</v>
      </c>
      <c r="G54">
        <v>75.132972717285099</v>
      </c>
      <c r="H54">
        <v>1.7961775064468299</v>
      </c>
      <c r="I54">
        <v>82.924095153808494</v>
      </c>
      <c r="J54" t="s">
        <v>7</v>
      </c>
      <c r="K54" t="s">
        <v>82</v>
      </c>
      <c r="L54" t="s">
        <v>8</v>
      </c>
      <c r="M54" t="s">
        <v>83</v>
      </c>
    </row>
    <row r="55" spans="1:13" x14ac:dyDescent="0.35">
      <c r="A55" t="str">
        <f t="shared" si="4"/>
        <v>190808a_0042</v>
      </c>
      <c r="B55">
        <v>5.5193219184875399</v>
      </c>
      <c r="C55">
        <v>105.678016662597</v>
      </c>
      <c r="D55">
        <v>5.0920758247375399</v>
      </c>
      <c r="E55">
        <v>97.215927124023395</v>
      </c>
      <c r="F55">
        <v>5.2097864151000897</v>
      </c>
      <c r="G55">
        <v>84.7432861328125</v>
      </c>
      <c r="H55">
        <v>5.06591796875</v>
      </c>
      <c r="I55">
        <v>91.895584106445298</v>
      </c>
      <c r="J55" t="s">
        <v>7</v>
      </c>
      <c r="K55" t="s">
        <v>82</v>
      </c>
      <c r="L55" t="s">
        <v>8</v>
      </c>
      <c r="M55" t="s">
        <v>83</v>
      </c>
    </row>
    <row r="56" spans="1:13" x14ac:dyDescent="0.35">
      <c r="A56" t="str">
        <f t="shared" si="4"/>
        <v>190808a_0042</v>
      </c>
      <c r="B56">
        <v>8.2920618057250906</v>
      </c>
      <c r="C56">
        <v>116.472518920898</v>
      </c>
      <c r="D56">
        <v>7.9520087242126403</v>
      </c>
      <c r="E56">
        <v>106.689453125</v>
      </c>
      <c r="F56">
        <v>8.03920173645019</v>
      </c>
      <c r="G56">
        <v>94.020660400390597</v>
      </c>
      <c r="H56">
        <v>7.8953332901000897</v>
      </c>
      <c r="I56">
        <v>100.17705535888599</v>
      </c>
      <c r="J56" t="s">
        <v>7</v>
      </c>
      <c r="K56" t="s">
        <v>82</v>
      </c>
      <c r="L56" t="s">
        <v>8</v>
      </c>
      <c r="M56" t="s">
        <v>83</v>
      </c>
    </row>
    <row r="57" spans="1:13" x14ac:dyDescent="0.35">
      <c r="A57" t="s">
        <v>100</v>
      </c>
      <c r="B57">
        <v>-20.5296115875244</v>
      </c>
      <c r="C57">
        <v>5.5018835067748997</v>
      </c>
      <c r="D57">
        <v>-20.56884765625</v>
      </c>
      <c r="E57">
        <v>7.4070520401000897</v>
      </c>
      <c r="F57">
        <v>-20.547048568725501</v>
      </c>
      <c r="G57">
        <v>4.2544388771057102</v>
      </c>
      <c r="H57">
        <v>-20.599365234375</v>
      </c>
      <c r="I57">
        <v>5.6657028198242099</v>
      </c>
      <c r="J57" t="s">
        <v>7</v>
      </c>
      <c r="K57" t="s">
        <v>82</v>
      </c>
      <c r="L57" t="s">
        <v>8</v>
      </c>
      <c r="M57" t="s">
        <v>83</v>
      </c>
    </row>
    <row r="58" spans="1:13" x14ac:dyDescent="0.35">
      <c r="A58" t="str">
        <f t="shared" ref="A58:A67" si="5">A57</f>
        <v>190830_0024</v>
      </c>
      <c r="B58">
        <v>-17.530168533325099</v>
      </c>
      <c r="C58">
        <v>7.1890692710876403</v>
      </c>
      <c r="D58">
        <v>-17.595563888549801</v>
      </c>
      <c r="E58">
        <v>6.7400250434875399</v>
      </c>
      <c r="F58">
        <v>-17.556325912475501</v>
      </c>
      <c r="G58">
        <v>6.7547273635864196</v>
      </c>
      <c r="H58">
        <v>-17.608642578125</v>
      </c>
      <c r="I58">
        <v>6.7432222366332999</v>
      </c>
      <c r="J58" t="s">
        <v>7</v>
      </c>
      <c r="K58" t="s">
        <v>82</v>
      </c>
      <c r="L58" t="s">
        <v>8</v>
      </c>
      <c r="M58" t="s">
        <v>83</v>
      </c>
    </row>
    <row r="59" spans="1:13" x14ac:dyDescent="0.35">
      <c r="A59" t="str">
        <f t="shared" si="5"/>
        <v>190830_0024</v>
      </c>
      <c r="B59">
        <v>-14.539445877075099</v>
      </c>
      <c r="C59">
        <v>9.918212890625</v>
      </c>
      <c r="D59">
        <v>-14.596121788024901</v>
      </c>
      <c r="E59">
        <v>9.71766853332519</v>
      </c>
      <c r="F59">
        <v>-14.513288497924799</v>
      </c>
      <c r="G59">
        <v>8.23500156402587</v>
      </c>
      <c r="H59">
        <v>-14.6135606765747</v>
      </c>
      <c r="I59">
        <v>7.2628755569457999</v>
      </c>
      <c r="J59" t="s">
        <v>7</v>
      </c>
      <c r="K59" t="s">
        <v>82</v>
      </c>
      <c r="L59" t="s">
        <v>8</v>
      </c>
      <c r="M59" t="s">
        <v>83</v>
      </c>
    </row>
    <row r="60" spans="1:13" x14ac:dyDescent="0.35">
      <c r="A60" t="str">
        <f t="shared" si="5"/>
        <v>190830_0024</v>
      </c>
      <c r="B60">
        <v>-11.526925086975</v>
      </c>
      <c r="C60">
        <v>12.5688829421997</v>
      </c>
      <c r="D60">
        <v>-11.614118576049799</v>
      </c>
      <c r="E60">
        <v>10.628836631774901</v>
      </c>
      <c r="F60">
        <v>-11.492048263549799</v>
      </c>
      <c r="G60">
        <v>9.2479515075683505</v>
      </c>
      <c r="H60">
        <v>-11.5923204421997</v>
      </c>
      <c r="I60">
        <v>6.9502658843994096</v>
      </c>
      <c r="J60" t="s">
        <v>7</v>
      </c>
      <c r="K60" t="s">
        <v>82</v>
      </c>
      <c r="L60" t="s">
        <v>8</v>
      </c>
      <c r="M60" t="s">
        <v>83</v>
      </c>
    </row>
    <row r="61" spans="1:13" x14ac:dyDescent="0.35">
      <c r="A61" t="str">
        <f t="shared" si="5"/>
        <v>190830_0024</v>
      </c>
      <c r="B61">
        <v>-8.5187635421752894</v>
      </c>
      <c r="C61">
        <v>13.397216796875</v>
      </c>
      <c r="D61">
        <v>-8.6146764755249006</v>
      </c>
      <c r="E61">
        <v>9.71766853332519</v>
      </c>
      <c r="F61">
        <v>-8.5187635421752894</v>
      </c>
      <c r="G61">
        <v>11.850678443908601</v>
      </c>
      <c r="H61">
        <v>-8.8457384109496999</v>
      </c>
      <c r="I61">
        <v>8.1363811492919904</v>
      </c>
      <c r="J61" t="s">
        <v>7</v>
      </c>
      <c r="K61" t="s">
        <v>82</v>
      </c>
      <c r="L61" t="s">
        <v>8</v>
      </c>
      <c r="M61" t="s">
        <v>83</v>
      </c>
    </row>
    <row r="62" spans="1:13" x14ac:dyDescent="0.35">
      <c r="A62" t="str">
        <f t="shared" si="5"/>
        <v>190830_0024</v>
      </c>
      <c r="B62">
        <v>-5.5018835067748997</v>
      </c>
      <c r="C62">
        <v>14.79230594635</v>
      </c>
      <c r="D62">
        <v>-5.6849889755248997</v>
      </c>
      <c r="E62">
        <v>10.781424522399901</v>
      </c>
      <c r="F62">
        <v>-5.5106024742126403</v>
      </c>
      <c r="G62">
        <v>14.591378211975</v>
      </c>
      <c r="H62">
        <v>-6.1558313369750897</v>
      </c>
      <c r="I62">
        <v>8.8701009750366193</v>
      </c>
      <c r="J62" t="s">
        <v>7</v>
      </c>
      <c r="K62" t="s">
        <v>82</v>
      </c>
      <c r="L62" t="s">
        <v>8</v>
      </c>
      <c r="M62" t="s">
        <v>83</v>
      </c>
    </row>
    <row r="63" spans="1:13" x14ac:dyDescent="0.35">
      <c r="A63" t="str">
        <f t="shared" si="5"/>
        <v>190830_0024</v>
      </c>
      <c r="B63">
        <v>-2.50244140625</v>
      </c>
      <c r="C63">
        <v>18.092563629150298</v>
      </c>
      <c r="D63">
        <v>-2.8076171875</v>
      </c>
      <c r="E63">
        <v>11.5923204421997</v>
      </c>
      <c r="F63">
        <v>-2.5242397785186701</v>
      </c>
      <c r="G63">
        <v>16.540336608886701</v>
      </c>
      <c r="H63">
        <v>-2.9645648002624498</v>
      </c>
      <c r="I63">
        <v>9.4559726715087802</v>
      </c>
      <c r="J63" t="s">
        <v>7</v>
      </c>
      <c r="K63" t="s">
        <v>82</v>
      </c>
      <c r="L63" t="s">
        <v>8</v>
      </c>
      <c r="M63" t="s">
        <v>83</v>
      </c>
    </row>
    <row r="64" spans="1:13" x14ac:dyDescent="0.35">
      <c r="A64" t="str">
        <f t="shared" si="5"/>
        <v>190830_0024</v>
      </c>
      <c r="B64">
        <v>0.518798828125</v>
      </c>
      <c r="C64">
        <v>20.241872787475501</v>
      </c>
      <c r="D64">
        <v>0.21798269450664501</v>
      </c>
      <c r="E64">
        <v>12.834821701049799</v>
      </c>
      <c r="F64">
        <v>0.49264091253280601</v>
      </c>
      <c r="G64">
        <v>18.5472087860107</v>
      </c>
      <c r="H64">
        <v>-0.14822824299335499</v>
      </c>
      <c r="I64">
        <v>9.0947151184081996</v>
      </c>
      <c r="J64" t="s">
        <v>7</v>
      </c>
      <c r="K64" t="s">
        <v>82</v>
      </c>
      <c r="L64" t="s">
        <v>8</v>
      </c>
      <c r="M64" t="s">
        <v>83</v>
      </c>
    </row>
    <row r="65" spans="1:13" x14ac:dyDescent="0.35">
      <c r="A65" t="str">
        <f t="shared" si="5"/>
        <v>190830_0024</v>
      </c>
      <c r="B65">
        <v>3.4964425563812198</v>
      </c>
      <c r="C65">
        <v>23.542131423950099</v>
      </c>
      <c r="D65">
        <v>2.9558453559875399</v>
      </c>
      <c r="E65">
        <v>13.7895860671997</v>
      </c>
      <c r="F65">
        <v>3.4833636283874498</v>
      </c>
      <c r="G65">
        <v>20.7134990692138</v>
      </c>
      <c r="H65">
        <v>2.7945382595062198</v>
      </c>
      <c r="I65">
        <v>9.6324214935302699</v>
      </c>
      <c r="J65" t="s">
        <v>7</v>
      </c>
      <c r="K65" t="s">
        <v>82</v>
      </c>
      <c r="L65" t="s">
        <v>8</v>
      </c>
      <c r="M65" t="s">
        <v>83</v>
      </c>
    </row>
    <row r="66" spans="1:13" x14ac:dyDescent="0.35">
      <c r="A66" t="str">
        <f t="shared" si="5"/>
        <v>190830_0024</v>
      </c>
      <c r="B66">
        <v>6.5046038627624503</v>
      </c>
      <c r="C66">
        <v>24.017333984375</v>
      </c>
      <c r="D66">
        <v>6.256103515625</v>
      </c>
      <c r="E66">
        <v>12.520926475524901</v>
      </c>
      <c r="F66">
        <v>6.4871649742126403</v>
      </c>
      <c r="G66">
        <v>23.4630012512207</v>
      </c>
      <c r="H66">
        <v>6.17762994766235</v>
      </c>
      <c r="I66">
        <v>9.0085601806640607</v>
      </c>
      <c r="J66" t="s">
        <v>7</v>
      </c>
      <c r="K66" t="s">
        <v>82</v>
      </c>
      <c r="L66" t="s">
        <v>8</v>
      </c>
      <c r="M66" t="s">
        <v>83</v>
      </c>
    </row>
    <row r="67" spans="1:13" x14ac:dyDescent="0.35">
      <c r="A67" t="str">
        <f t="shared" si="5"/>
        <v>190830_0024</v>
      </c>
      <c r="B67">
        <v>9.50404548645019</v>
      </c>
      <c r="C67">
        <v>30.9666233062744</v>
      </c>
      <c r="D67">
        <v>9.0375623703002894</v>
      </c>
      <c r="E67">
        <v>16.963413238525298</v>
      </c>
      <c r="F67">
        <v>9.4822473526000906</v>
      </c>
      <c r="G67">
        <v>26.996656417846602</v>
      </c>
      <c r="H67">
        <v>9.0244836807250906</v>
      </c>
      <c r="I67">
        <v>9.5590457916259695</v>
      </c>
      <c r="J67" t="s">
        <v>7</v>
      </c>
      <c r="K67" t="s">
        <v>82</v>
      </c>
      <c r="L67" t="s">
        <v>8</v>
      </c>
      <c r="M67" t="s">
        <v>83</v>
      </c>
    </row>
    <row r="68" spans="1:13" x14ac:dyDescent="0.35">
      <c r="A68" t="s">
        <v>102</v>
      </c>
      <c r="B68">
        <v>-80.705917358398395</v>
      </c>
      <c r="C68">
        <v>-24.261474609375</v>
      </c>
      <c r="D68">
        <v>-80.535888671875</v>
      </c>
      <c r="E68">
        <v>-4.0239605903625399</v>
      </c>
      <c r="F68">
        <v>-80.727714538574205</v>
      </c>
      <c r="G68">
        <v>-25.892541885375898</v>
      </c>
      <c r="H68">
        <v>-80.548965454101506</v>
      </c>
      <c r="I68">
        <v>-5.3040952682495099</v>
      </c>
      <c r="J68" t="s">
        <v>7</v>
      </c>
      <c r="K68" t="s">
        <v>82</v>
      </c>
      <c r="L68" t="s">
        <v>8</v>
      </c>
      <c r="M68" t="s">
        <v>83</v>
      </c>
    </row>
    <row r="69" spans="1:13" x14ac:dyDescent="0.35">
      <c r="A69" t="str">
        <f t="shared" ref="A69:A78" si="6">A68</f>
        <v>190830_0022</v>
      </c>
      <c r="B69">
        <v>-70.665634155273395</v>
      </c>
      <c r="C69">
        <v>-20.821706771850501</v>
      </c>
      <c r="D69">
        <v>-70.547920227050696</v>
      </c>
      <c r="E69">
        <v>-2.62451171875</v>
      </c>
      <c r="F69">
        <v>-70.669990539550696</v>
      </c>
      <c r="G69">
        <v>-21.1796550750732</v>
      </c>
      <c r="H69">
        <v>-70.578437805175696</v>
      </c>
      <c r="I69">
        <v>-3.4190254211425701</v>
      </c>
      <c r="J69" t="s">
        <v>7</v>
      </c>
      <c r="K69" t="s">
        <v>82</v>
      </c>
      <c r="L69" t="s">
        <v>8</v>
      </c>
      <c r="M69" t="s">
        <v>83</v>
      </c>
    </row>
    <row r="70" spans="1:13" x14ac:dyDescent="0.35">
      <c r="A70" t="str">
        <f t="shared" si="6"/>
        <v>190830_0022</v>
      </c>
      <c r="B70">
        <v>-60.664585113525298</v>
      </c>
      <c r="C70">
        <v>-16.121999740600501</v>
      </c>
      <c r="D70">
        <v>-60.533794403076101</v>
      </c>
      <c r="E70">
        <v>-2.685546875</v>
      </c>
      <c r="F70">
        <v>-60.690742492675703</v>
      </c>
      <c r="G70">
        <v>-18.654649734496999</v>
      </c>
      <c r="H70">
        <v>-60.481479644775298</v>
      </c>
      <c r="I70">
        <v>-10.1064853668212</v>
      </c>
      <c r="J70" t="s">
        <v>7</v>
      </c>
      <c r="K70" t="s">
        <v>82</v>
      </c>
      <c r="L70" t="s">
        <v>8</v>
      </c>
      <c r="M70" t="s">
        <v>83</v>
      </c>
    </row>
    <row r="71" spans="1:13" x14ac:dyDescent="0.35">
      <c r="A71" t="str">
        <f t="shared" si="6"/>
        <v>190830_0022</v>
      </c>
      <c r="B71">
        <v>-50.637382507324197</v>
      </c>
      <c r="C71">
        <v>-11.1912317276</v>
      </c>
      <c r="D71">
        <v>-50.506591796875</v>
      </c>
      <c r="E71">
        <v>-3.84521484375</v>
      </c>
      <c r="F71">
        <v>-50.633022308349602</v>
      </c>
      <c r="G71">
        <v>-12.9814443588256</v>
      </c>
      <c r="H71">
        <v>-50.545829772949197</v>
      </c>
      <c r="I71">
        <v>-5.2912511825561497</v>
      </c>
      <c r="J71" t="s">
        <v>7</v>
      </c>
      <c r="K71" t="s">
        <v>82</v>
      </c>
      <c r="L71" t="s">
        <v>8</v>
      </c>
      <c r="M71" t="s">
        <v>83</v>
      </c>
    </row>
    <row r="72" spans="1:13" x14ac:dyDescent="0.35">
      <c r="A72" t="str">
        <f t="shared" si="6"/>
        <v>190830_0022</v>
      </c>
      <c r="B72">
        <v>-40.605815887451101</v>
      </c>
      <c r="C72">
        <v>-5.6501116752624503</v>
      </c>
      <c r="D72">
        <v>-40.531703948974602</v>
      </c>
      <c r="E72">
        <v>0.53623741865158103</v>
      </c>
      <c r="F72">
        <v>-40.614536285400298</v>
      </c>
      <c r="G72">
        <v>-8.0777091979980398</v>
      </c>
      <c r="H72">
        <v>-40.549140930175703</v>
      </c>
      <c r="I72">
        <v>-1.7906531095504701</v>
      </c>
      <c r="J72" t="s">
        <v>7</v>
      </c>
      <c r="K72" t="s">
        <v>82</v>
      </c>
      <c r="L72" t="s">
        <v>8</v>
      </c>
      <c r="M72" t="s">
        <v>83</v>
      </c>
    </row>
    <row r="73" spans="1:13" x14ac:dyDescent="0.35">
      <c r="A73" t="str">
        <f t="shared" si="6"/>
        <v>190830_0022</v>
      </c>
      <c r="B73">
        <v>-30.57861328125</v>
      </c>
      <c r="C73">
        <v>-0.113351002335548</v>
      </c>
      <c r="D73">
        <v>-30.565534591674801</v>
      </c>
      <c r="E73">
        <v>3.7623813152313201</v>
      </c>
      <c r="F73">
        <v>-30.556814193725501</v>
      </c>
      <c r="G73">
        <v>-2.6654195785522399</v>
      </c>
      <c r="H73">
        <v>-30.574253082275298</v>
      </c>
      <c r="I73">
        <v>1.7343635559082</v>
      </c>
      <c r="J73" t="s">
        <v>7</v>
      </c>
      <c r="K73" t="s">
        <v>82</v>
      </c>
      <c r="L73" t="s">
        <v>8</v>
      </c>
      <c r="M73" t="s">
        <v>83</v>
      </c>
    </row>
    <row r="74" spans="1:13" x14ac:dyDescent="0.35">
      <c r="A74" t="str">
        <f t="shared" si="6"/>
        <v>190830_0022</v>
      </c>
      <c r="B74">
        <v>-20.542690277099599</v>
      </c>
      <c r="C74">
        <v>5.4800848960876403</v>
      </c>
      <c r="D74">
        <v>-20.595005035400298</v>
      </c>
      <c r="E74">
        <v>6.6005163192748997</v>
      </c>
      <c r="F74">
        <v>-20.547048568725501</v>
      </c>
      <c r="G74">
        <v>3.95204257965087</v>
      </c>
      <c r="H74">
        <v>-20.599365234375</v>
      </c>
      <c r="I74">
        <v>5.4223122596740696</v>
      </c>
      <c r="J74" t="s">
        <v>7</v>
      </c>
      <c r="K74" t="s">
        <v>82</v>
      </c>
      <c r="L74" t="s">
        <v>8</v>
      </c>
      <c r="M74" t="s">
        <v>83</v>
      </c>
    </row>
    <row r="75" spans="1:13" x14ac:dyDescent="0.35">
      <c r="A75" t="str">
        <f t="shared" si="6"/>
        <v>190830_0022</v>
      </c>
      <c r="B75">
        <v>-10.515485763549799</v>
      </c>
      <c r="C75">
        <v>12.298583984375</v>
      </c>
      <c r="D75">
        <v>-10.624476432800201</v>
      </c>
      <c r="E75">
        <v>10.654994010925201</v>
      </c>
      <c r="F75">
        <v>-10.506766319274901</v>
      </c>
      <c r="G75">
        <v>9.7002992630004794</v>
      </c>
      <c r="H75">
        <v>-10.6201171875</v>
      </c>
      <c r="I75">
        <v>7.5017833709716797</v>
      </c>
      <c r="J75" t="s">
        <v>7</v>
      </c>
      <c r="K75" t="s">
        <v>82</v>
      </c>
      <c r="L75" t="s">
        <v>8</v>
      </c>
      <c r="M75" t="s">
        <v>83</v>
      </c>
    </row>
    <row r="76" spans="1:13" x14ac:dyDescent="0.35">
      <c r="A76" t="str">
        <f t="shared" si="6"/>
        <v>190830_0022</v>
      </c>
      <c r="B76">
        <v>-0.51007950305938698</v>
      </c>
      <c r="C76">
        <v>19.535610198974599</v>
      </c>
      <c r="D76">
        <v>-0.68010604381561302</v>
      </c>
      <c r="E76">
        <v>13.497488975524901</v>
      </c>
      <c r="F76">
        <v>-0.49264091253280601</v>
      </c>
      <c r="G76">
        <v>17.026390075683501</v>
      </c>
      <c r="H76">
        <v>-0.84577286243438698</v>
      </c>
      <c r="I76">
        <v>9.8625411987304599</v>
      </c>
      <c r="J76" t="s">
        <v>7</v>
      </c>
      <c r="K76" t="s">
        <v>82</v>
      </c>
      <c r="L76" t="s">
        <v>8</v>
      </c>
      <c r="M76" t="s">
        <v>83</v>
      </c>
    </row>
    <row r="77" spans="1:13" x14ac:dyDescent="0.35">
      <c r="A77" t="str">
        <f t="shared" si="6"/>
        <v>190830_0022</v>
      </c>
      <c r="B77">
        <v>9.4996862411499006</v>
      </c>
      <c r="C77">
        <v>27.566091537475501</v>
      </c>
      <c r="D77">
        <v>9.0244836807250906</v>
      </c>
      <c r="E77">
        <v>17.137800216674801</v>
      </c>
      <c r="F77">
        <v>9.5127649307250906</v>
      </c>
      <c r="G77">
        <v>25.587802886962798</v>
      </c>
      <c r="H77">
        <v>8.95472908020019</v>
      </c>
      <c r="I77">
        <v>12.8396692276</v>
      </c>
      <c r="J77" t="s">
        <v>7</v>
      </c>
      <c r="K77" t="s">
        <v>82</v>
      </c>
      <c r="L77" t="s">
        <v>8</v>
      </c>
      <c r="M77" t="s">
        <v>83</v>
      </c>
    </row>
    <row r="78" spans="1:13" x14ac:dyDescent="0.35">
      <c r="A78" t="str">
        <f t="shared" si="6"/>
        <v>190830_0022</v>
      </c>
      <c r="B78">
        <v>19.53125</v>
      </c>
      <c r="C78">
        <v>35.513740539550703</v>
      </c>
      <c r="D78">
        <v>18.864223480224599</v>
      </c>
      <c r="E78">
        <v>19.383022308349599</v>
      </c>
      <c r="F78">
        <v>19.483293533325099</v>
      </c>
      <c r="G78">
        <v>35.624519348144503</v>
      </c>
      <c r="H78">
        <v>18.977573394775298</v>
      </c>
      <c r="I78">
        <v>15.7942152023315</v>
      </c>
      <c r="J78" t="s">
        <v>7</v>
      </c>
      <c r="K78" t="s">
        <v>82</v>
      </c>
      <c r="L78" t="s">
        <v>8</v>
      </c>
      <c r="M78" t="s">
        <v>83</v>
      </c>
    </row>
    <row r="79" spans="1:13" x14ac:dyDescent="0.35">
      <c r="A79" t="s">
        <v>104</v>
      </c>
      <c r="B79">
        <v>-79.563682556152301</v>
      </c>
      <c r="C79">
        <v>-124.782020568847</v>
      </c>
      <c r="D79">
        <v>-80.605644226074205</v>
      </c>
      <c r="E79">
        <v>-1.1509486436843801</v>
      </c>
      <c r="F79">
        <v>-79.611640930175696</v>
      </c>
      <c r="G79">
        <v>-121.796737670898</v>
      </c>
      <c r="H79">
        <v>-80.605644226074205</v>
      </c>
      <c r="I79">
        <v>-2.6910717487335201</v>
      </c>
      <c r="J79" t="s">
        <v>7</v>
      </c>
      <c r="K79" t="s">
        <v>82</v>
      </c>
      <c r="L79" t="s">
        <v>8</v>
      </c>
      <c r="M79" t="s">
        <v>83</v>
      </c>
    </row>
    <row r="80" spans="1:13" x14ac:dyDescent="0.35">
      <c r="A80" t="str">
        <f t="shared" ref="A80:A89" si="7">A79</f>
        <v>190830_0017</v>
      </c>
      <c r="B80">
        <v>-69.719589233398395</v>
      </c>
      <c r="C80">
        <v>-105.839317321777</v>
      </c>
      <c r="D80">
        <v>-70.608955383300696</v>
      </c>
      <c r="E80">
        <v>0.34441265463829002</v>
      </c>
      <c r="F80">
        <v>-69.754463195800696</v>
      </c>
      <c r="G80">
        <v>-104.683380126953</v>
      </c>
      <c r="H80">
        <v>-70.587158203125</v>
      </c>
      <c r="I80">
        <v>-1.4756292104721001</v>
      </c>
      <c r="J80" t="s">
        <v>7</v>
      </c>
      <c r="K80" t="s">
        <v>82</v>
      </c>
      <c r="L80" t="s">
        <v>8</v>
      </c>
      <c r="M80" t="s">
        <v>83</v>
      </c>
    </row>
    <row r="81" spans="1:13" x14ac:dyDescent="0.35">
      <c r="A81" t="str">
        <f t="shared" si="7"/>
        <v>190830_0017</v>
      </c>
      <c r="B81">
        <v>-59.849330902099602</v>
      </c>
      <c r="C81">
        <v>-87.2802734375</v>
      </c>
      <c r="D81">
        <v>-60.594829559326101</v>
      </c>
      <c r="E81">
        <v>1.90952849388122</v>
      </c>
      <c r="F81">
        <v>-59.853691101074197</v>
      </c>
      <c r="G81">
        <v>-88.176956176757798</v>
      </c>
      <c r="H81">
        <v>-60.612270355224602</v>
      </c>
      <c r="I81">
        <v>-0.31219220161437999</v>
      </c>
      <c r="J81" t="s">
        <v>7</v>
      </c>
      <c r="K81" t="s">
        <v>82</v>
      </c>
      <c r="L81" t="s">
        <v>8</v>
      </c>
      <c r="M81" t="s">
        <v>83</v>
      </c>
    </row>
    <row r="82" spans="1:13" x14ac:dyDescent="0.35">
      <c r="A82" t="str">
        <f t="shared" si="7"/>
        <v>190830_0017</v>
      </c>
      <c r="B82">
        <v>-49.983432769775298</v>
      </c>
      <c r="C82">
        <v>-70.447647094726506</v>
      </c>
      <c r="D82">
        <v>-50.567626953125</v>
      </c>
      <c r="E82">
        <v>3.6272320747375399</v>
      </c>
      <c r="F82">
        <v>-49.979072570800703</v>
      </c>
      <c r="G82">
        <v>-71.84716796875</v>
      </c>
      <c r="H82">
        <v>-50.593784332275298</v>
      </c>
      <c r="I82">
        <v>0.79707574844360396</v>
      </c>
      <c r="J82" t="s">
        <v>7</v>
      </c>
      <c r="K82" t="s">
        <v>82</v>
      </c>
      <c r="L82" t="s">
        <v>8</v>
      </c>
      <c r="M82" t="s">
        <v>83</v>
      </c>
    </row>
    <row r="83" spans="1:13" x14ac:dyDescent="0.35">
      <c r="A83" t="str">
        <f t="shared" si="7"/>
        <v>190830_0017</v>
      </c>
      <c r="B83">
        <v>-40.056499481201101</v>
      </c>
      <c r="C83">
        <v>-52.773612976074197</v>
      </c>
      <c r="D83">
        <v>-40.6014595031738</v>
      </c>
      <c r="E83">
        <v>3.9106097221374498</v>
      </c>
      <c r="F83">
        <v>-40.10009765625</v>
      </c>
      <c r="G83">
        <v>-55.343509674072202</v>
      </c>
      <c r="H83">
        <v>-40.5709419250488</v>
      </c>
      <c r="I83">
        <v>1.82721543312072</v>
      </c>
      <c r="J83" t="s">
        <v>7</v>
      </c>
      <c r="K83" t="s">
        <v>82</v>
      </c>
      <c r="L83" t="s">
        <v>8</v>
      </c>
      <c r="M83" t="s">
        <v>83</v>
      </c>
    </row>
    <row r="84" spans="1:13" x14ac:dyDescent="0.35">
      <c r="A84" t="str">
        <f t="shared" si="7"/>
        <v>190830_0017</v>
      </c>
      <c r="B84">
        <v>-20.259311676025298</v>
      </c>
      <c r="C84">
        <v>-24.937221527099599</v>
      </c>
      <c r="D84">
        <v>-20.555768966674801</v>
      </c>
      <c r="E84">
        <v>4.0980749130248997</v>
      </c>
      <c r="F84">
        <v>-20.180837631225501</v>
      </c>
      <c r="G84">
        <v>-31.0237312316894</v>
      </c>
      <c r="H84">
        <v>-20.5906467437744</v>
      </c>
      <c r="I84">
        <v>2.8679611682891801</v>
      </c>
      <c r="J84" t="s">
        <v>7</v>
      </c>
      <c r="K84" t="s">
        <v>82</v>
      </c>
      <c r="L84" t="s">
        <v>8</v>
      </c>
      <c r="M84" t="s">
        <v>83</v>
      </c>
    </row>
    <row r="85" spans="1:13" x14ac:dyDescent="0.35">
      <c r="A85" t="str">
        <f t="shared" si="7"/>
        <v>190830_0017</v>
      </c>
      <c r="B85">
        <v>-10.362897872924799</v>
      </c>
      <c r="C85">
        <v>-4.3596539497375399</v>
      </c>
      <c r="D85">
        <v>-10.55908203125</v>
      </c>
      <c r="E85">
        <v>6.6135950088500897</v>
      </c>
      <c r="F85">
        <v>-10.319300651550201</v>
      </c>
      <c r="G85">
        <v>-11.101213455200099</v>
      </c>
      <c r="H85">
        <v>-10.550362586975</v>
      </c>
      <c r="I85">
        <v>3.81325984001159</v>
      </c>
      <c r="J85" t="s">
        <v>7</v>
      </c>
      <c r="K85" t="s">
        <v>82</v>
      </c>
      <c r="L85" t="s">
        <v>8</v>
      </c>
      <c r="M85" t="s">
        <v>83</v>
      </c>
    </row>
    <row r="86" spans="1:13" x14ac:dyDescent="0.35">
      <c r="A86" t="str">
        <f t="shared" si="7"/>
        <v>190830_0017</v>
      </c>
      <c r="B86">
        <v>-0.50571984052658103</v>
      </c>
      <c r="C86">
        <v>20.830427169799801</v>
      </c>
      <c r="D86">
        <v>-0.54059708118438698</v>
      </c>
      <c r="E86">
        <v>6.6310338973998997</v>
      </c>
      <c r="F86">
        <v>-0.54059708118438698</v>
      </c>
      <c r="G86">
        <v>21.27486038208</v>
      </c>
      <c r="H86">
        <v>-0.53187781572341897</v>
      </c>
      <c r="I86">
        <v>4.1233644485473597</v>
      </c>
      <c r="J86" t="s">
        <v>7</v>
      </c>
      <c r="K86" t="s">
        <v>82</v>
      </c>
      <c r="L86" t="s">
        <v>8</v>
      </c>
      <c r="M86" t="s">
        <v>83</v>
      </c>
    </row>
    <row r="87" spans="1:13" x14ac:dyDescent="0.35">
      <c r="A87" t="str">
        <f t="shared" si="7"/>
        <v>190830_0017</v>
      </c>
      <c r="B87">
        <v>9.1639928817749006</v>
      </c>
      <c r="C87">
        <v>63.132148742675703</v>
      </c>
      <c r="D87">
        <v>9.47352790832519</v>
      </c>
      <c r="E87">
        <v>8.9372911453246999</v>
      </c>
      <c r="F87">
        <v>8.7367467880249006</v>
      </c>
      <c r="G87">
        <v>76.268234252929602</v>
      </c>
      <c r="H87">
        <v>9.4386510848999006</v>
      </c>
      <c r="I87">
        <v>6.0180335044860804</v>
      </c>
      <c r="J87" t="s">
        <v>7</v>
      </c>
      <c r="K87" t="s">
        <v>82</v>
      </c>
      <c r="L87" t="s">
        <v>8</v>
      </c>
      <c r="M87" t="s">
        <v>83</v>
      </c>
    </row>
    <row r="88" spans="1:13" x14ac:dyDescent="0.35">
      <c r="A88" t="str">
        <f t="shared" si="7"/>
        <v>190830_0017</v>
      </c>
      <c r="B88">
        <v>18.5459690093994</v>
      </c>
      <c r="C88">
        <v>129.5166015625</v>
      </c>
      <c r="D88">
        <v>19.448415756225501</v>
      </c>
      <c r="E88">
        <v>11.04736328125</v>
      </c>
      <c r="F88">
        <v>18.288747787475501</v>
      </c>
      <c r="G88">
        <v>136.77145385742099</v>
      </c>
      <c r="H88">
        <v>19.4004611968994</v>
      </c>
      <c r="I88">
        <v>9.5881652832031197</v>
      </c>
      <c r="J88" t="s">
        <v>7</v>
      </c>
      <c r="K88" t="s">
        <v>82</v>
      </c>
      <c r="L88" t="s">
        <v>8</v>
      </c>
      <c r="M88" t="s">
        <v>83</v>
      </c>
    </row>
    <row r="89" spans="1:13" x14ac:dyDescent="0.35">
      <c r="A89" t="str">
        <f t="shared" si="7"/>
        <v>190830_0017</v>
      </c>
      <c r="J89" t="s">
        <v>7</v>
      </c>
      <c r="K89" t="s">
        <v>82</v>
      </c>
      <c r="L89" t="s">
        <v>8</v>
      </c>
      <c r="M89" t="s">
        <v>83</v>
      </c>
    </row>
    <row r="90" spans="1:13" x14ac:dyDescent="0.35">
      <c r="A90" t="s">
        <v>114</v>
      </c>
      <c r="B90">
        <v>-80.938224792480398</v>
      </c>
      <c r="C90">
        <v>-1.0874222517013501</v>
      </c>
      <c r="D90">
        <v>-80.676643371582003</v>
      </c>
      <c r="E90">
        <v>-4.6579785346984801</v>
      </c>
      <c r="F90">
        <v>-80.965621948242102</v>
      </c>
      <c r="G90">
        <v>-1.72492694854736</v>
      </c>
      <c r="H90">
        <v>-80.689102172851506</v>
      </c>
      <c r="I90">
        <v>-4.4502296447753897</v>
      </c>
      <c r="J90" t="s">
        <v>7</v>
      </c>
      <c r="K90" t="s">
        <v>82</v>
      </c>
      <c r="L90" t="s">
        <v>8</v>
      </c>
      <c r="M90" t="s">
        <v>83</v>
      </c>
    </row>
    <row r="91" spans="1:13" x14ac:dyDescent="0.35">
      <c r="A91" t="str">
        <f t="shared" ref="A91:A100" si="8">A90</f>
        <v>190903_0012</v>
      </c>
      <c r="B91">
        <v>-70.871162414550696</v>
      </c>
      <c r="C91">
        <v>-0.20614933967590299</v>
      </c>
      <c r="D91">
        <v>-70.674972534179602</v>
      </c>
      <c r="E91">
        <v>-2.43330979347229</v>
      </c>
      <c r="F91">
        <v>-70.884864807128906</v>
      </c>
      <c r="G91">
        <v>-1.2022119760513299</v>
      </c>
      <c r="H91">
        <v>-70.703620910644503</v>
      </c>
      <c r="I91">
        <v>-2.90567851066589</v>
      </c>
      <c r="J91" t="s">
        <v>7</v>
      </c>
      <c r="K91" t="s">
        <v>82</v>
      </c>
      <c r="L91" t="s">
        <v>8</v>
      </c>
      <c r="M91" t="s">
        <v>83</v>
      </c>
    </row>
    <row r="92" spans="1:13" x14ac:dyDescent="0.35">
      <c r="A92" t="str">
        <f t="shared" si="8"/>
        <v>190903_0012</v>
      </c>
      <c r="B92">
        <v>-60.824649810791001</v>
      </c>
      <c r="C92">
        <v>0.37928989529609702</v>
      </c>
      <c r="D92">
        <v>-60.697597503662102</v>
      </c>
      <c r="E92">
        <v>-0.72930783033371005</v>
      </c>
      <c r="F92">
        <v>-60.828380584716697</v>
      </c>
      <c r="G92">
        <v>-0.65484803915023804</v>
      </c>
      <c r="H92">
        <v>-60.715030670166001</v>
      </c>
      <c r="I92">
        <v>-1.3728791475296001</v>
      </c>
      <c r="J92" t="s">
        <v>7</v>
      </c>
      <c r="K92" t="s">
        <v>82</v>
      </c>
      <c r="L92" t="s">
        <v>8</v>
      </c>
      <c r="M92" t="s">
        <v>83</v>
      </c>
    </row>
    <row r="93" spans="1:13" x14ac:dyDescent="0.35">
      <c r="A93" t="str">
        <f t="shared" si="8"/>
        <v>190903_0012</v>
      </c>
      <c r="B93">
        <v>-50.753227233886697</v>
      </c>
      <c r="C93">
        <v>1.2070013284683201</v>
      </c>
      <c r="D93">
        <v>-50.675994873046797</v>
      </c>
      <c r="E93">
        <v>1.8597037792205799</v>
      </c>
      <c r="F93">
        <v>-50.765682220458899</v>
      </c>
      <c r="G93">
        <v>-0.11759967356920201</v>
      </c>
      <c r="H93">
        <v>-50.704017639160099</v>
      </c>
      <c r="I93">
        <v>0.164731860160828</v>
      </c>
      <c r="J93" t="s">
        <v>7</v>
      </c>
      <c r="K93" t="s">
        <v>82</v>
      </c>
      <c r="L93" t="s">
        <v>8</v>
      </c>
      <c r="M93" t="s">
        <v>83</v>
      </c>
    </row>
    <row r="94" spans="1:13" x14ac:dyDescent="0.35">
      <c r="A94" t="str">
        <f t="shared" si="8"/>
        <v>190903_0012</v>
      </c>
      <c r="B94">
        <v>-40.689891815185497</v>
      </c>
      <c r="C94">
        <v>1.8080106973648</v>
      </c>
      <c r="D94">
        <v>-40.697368621826101</v>
      </c>
      <c r="E94">
        <v>3.2448279857635498</v>
      </c>
      <c r="F94">
        <v>-40.685539245605398</v>
      </c>
      <c r="G94">
        <v>0.39362764358520502</v>
      </c>
      <c r="H94">
        <v>-40.694255828857401</v>
      </c>
      <c r="I94">
        <v>1.5008270740509</v>
      </c>
      <c r="J94" t="s">
        <v>7</v>
      </c>
      <c r="K94" t="s">
        <v>82</v>
      </c>
      <c r="L94" t="s">
        <v>8</v>
      </c>
      <c r="M94" t="s">
        <v>83</v>
      </c>
    </row>
    <row r="95" spans="1:13" x14ac:dyDescent="0.35">
      <c r="A95" t="str">
        <f t="shared" si="8"/>
        <v>190903_0012</v>
      </c>
      <c r="B95">
        <v>-30.590448379516602</v>
      </c>
      <c r="C95">
        <v>2.3585727214813201</v>
      </c>
      <c r="D95">
        <v>-30.685735702514599</v>
      </c>
      <c r="E95">
        <v>5.0235671997070304</v>
      </c>
      <c r="F95">
        <v>-20.520269393920799</v>
      </c>
      <c r="G95">
        <v>2.69011330604553</v>
      </c>
      <c r="H95">
        <v>-20.642961502075099</v>
      </c>
      <c r="I95">
        <v>1.5891630649566599</v>
      </c>
      <c r="J95" t="s">
        <v>7</v>
      </c>
      <c r="K95" t="s">
        <v>82</v>
      </c>
      <c r="L95" t="s">
        <v>8</v>
      </c>
      <c r="M95" t="s">
        <v>83</v>
      </c>
    </row>
    <row r="96" spans="1:13" x14ac:dyDescent="0.35">
      <c r="A96" t="str">
        <f t="shared" si="8"/>
        <v>190903_0012</v>
      </c>
      <c r="B96">
        <v>-10.451958656311</v>
      </c>
      <c r="C96">
        <v>6.4933929443359304</v>
      </c>
      <c r="D96">
        <v>-10.7502832412719</v>
      </c>
      <c r="E96">
        <v>11.2734422683715</v>
      </c>
      <c r="F96">
        <v>-10.4575653076171</v>
      </c>
      <c r="G96">
        <v>4.3969044685363698</v>
      </c>
      <c r="H96">
        <v>-10.6643362045288</v>
      </c>
      <c r="I96">
        <v>5.0827898979187003</v>
      </c>
      <c r="J96" t="s">
        <v>7</v>
      </c>
      <c r="K96" t="s">
        <v>82</v>
      </c>
      <c r="L96" t="s">
        <v>8</v>
      </c>
      <c r="M96" t="s">
        <v>83</v>
      </c>
    </row>
    <row r="97" spans="1:13" x14ac:dyDescent="0.35">
      <c r="A97" t="str">
        <f t="shared" si="8"/>
        <v>190903_0012</v>
      </c>
      <c r="B97">
        <v>-0.37742146849632302</v>
      </c>
      <c r="C97">
        <v>8.5972375869750906</v>
      </c>
      <c r="D97">
        <v>-0.76356226205825795</v>
      </c>
      <c r="E97">
        <v>15.872254371643001</v>
      </c>
      <c r="F97">
        <v>-0.36185130476951599</v>
      </c>
      <c r="G97">
        <v>4.9048256874084402</v>
      </c>
      <c r="H97">
        <v>-0.66329020261764504</v>
      </c>
      <c r="I97">
        <v>7.3998675346374503</v>
      </c>
      <c r="J97" t="s">
        <v>7</v>
      </c>
      <c r="K97" t="s">
        <v>82</v>
      </c>
      <c r="L97" t="s">
        <v>8</v>
      </c>
      <c r="M97" t="s">
        <v>83</v>
      </c>
    </row>
    <row r="98" spans="1:13" x14ac:dyDescent="0.35">
      <c r="A98" t="str">
        <f t="shared" si="8"/>
        <v>190903_0012</v>
      </c>
      <c r="B98">
        <v>9.6485366821288991</v>
      </c>
      <c r="C98">
        <v>12.608119010925201</v>
      </c>
      <c r="D98">
        <v>9.2131938934326101</v>
      </c>
      <c r="E98">
        <v>21.456346511840799</v>
      </c>
      <c r="F98">
        <v>9.6964931488037092</v>
      </c>
      <c r="G98">
        <v>7.5303564071655202</v>
      </c>
      <c r="H98">
        <v>9.3103532791137695</v>
      </c>
      <c r="I98">
        <v>11.7815399169921</v>
      </c>
      <c r="J98" t="s">
        <v>7</v>
      </c>
      <c r="K98" t="s">
        <v>82</v>
      </c>
      <c r="L98" t="s">
        <v>8</v>
      </c>
      <c r="M98" t="s">
        <v>83</v>
      </c>
    </row>
    <row r="99" spans="1:13" x14ac:dyDescent="0.35">
      <c r="A99" t="str">
        <f t="shared" si="8"/>
        <v>190903_0012</v>
      </c>
      <c r="B99">
        <v>19.692556381225501</v>
      </c>
      <c r="C99">
        <v>17.0007820129394</v>
      </c>
      <c r="D99">
        <v>19.174379348754801</v>
      </c>
      <c r="E99">
        <v>27.6931457519531</v>
      </c>
      <c r="F99">
        <v>19.718093872070298</v>
      </c>
      <c r="G99">
        <v>11.691992759704499</v>
      </c>
      <c r="H99">
        <v>19.265933990478501</v>
      </c>
      <c r="I99">
        <v>17.948875427246001</v>
      </c>
      <c r="J99" t="s">
        <v>7</v>
      </c>
      <c r="K99" t="s">
        <v>82</v>
      </c>
      <c r="L99" t="s">
        <v>8</v>
      </c>
      <c r="M99" t="s">
        <v>83</v>
      </c>
    </row>
    <row r="100" spans="1:13" x14ac:dyDescent="0.35">
      <c r="A100" t="str">
        <f t="shared" si="8"/>
        <v>190903_0012</v>
      </c>
      <c r="J100" t="s">
        <v>7</v>
      </c>
      <c r="K100" t="s">
        <v>82</v>
      </c>
      <c r="L100" t="s">
        <v>8</v>
      </c>
      <c r="M100" t="s">
        <v>83</v>
      </c>
    </row>
    <row r="101" spans="1:13" x14ac:dyDescent="0.35">
      <c r="A101" t="s">
        <v>116</v>
      </c>
      <c r="B101">
        <v>-17.527053833007798</v>
      </c>
      <c r="C101">
        <v>5.8101730346679599</v>
      </c>
      <c r="D101">
        <v>-17.697080612182599</v>
      </c>
      <c r="E101">
        <v>9.6335897445678693</v>
      </c>
      <c r="F101">
        <v>-11.4335050582885</v>
      </c>
      <c r="G101">
        <v>1.7248958349227901</v>
      </c>
      <c r="H101">
        <v>-11.650240898132299</v>
      </c>
      <c r="I101">
        <v>3.2987420558929399</v>
      </c>
      <c r="J101" t="s">
        <v>7</v>
      </c>
      <c r="K101" t="s">
        <v>82</v>
      </c>
      <c r="L101" t="s">
        <v>8</v>
      </c>
      <c r="M101" t="s">
        <v>83</v>
      </c>
    </row>
    <row r="102" spans="1:13" x14ac:dyDescent="0.35">
      <c r="A102" t="str">
        <f t="shared" ref="A102:A110" si="9">A101</f>
        <v>190903_0014</v>
      </c>
      <c r="B102">
        <v>-14.4970951080322</v>
      </c>
      <c r="C102">
        <v>4.6025490760803196</v>
      </c>
      <c r="D102">
        <v>-14.693280220031699</v>
      </c>
      <c r="E102">
        <v>10.6823978424072</v>
      </c>
      <c r="F102">
        <v>-8.4110174179077095</v>
      </c>
      <c r="G102">
        <v>1.3105012178421001</v>
      </c>
      <c r="H102">
        <v>-8.6526679992675692</v>
      </c>
      <c r="I102">
        <v>2.9655179977416899</v>
      </c>
      <c r="J102" t="s">
        <v>7</v>
      </c>
      <c r="K102" t="s">
        <v>82</v>
      </c>
      <c r="L102" t="s">
        <v>8</v>
      </c>
      <c r="M102" t="s">
        <v>83</v>
      </c>
    </row>
    <row r="103" spans="1:13" x14ac:dyDescent="0.35">
      <c r="A103" t="str">
        <f t="shared" si="9"/>
        <v>190903_0014</v>
      </c>
      <c r="B103">
        <v>-11.474609375</v>
      </c>
      <c r="C103">
        <v>4.3490667343139604</v>
      </c>
      <c r="D103">
        <v>-11.7062940597534</v>
      </c>
      <c r="E103">
        <v>10.5341691970825</v>
      </c>
      <c r="F103">
        <v>-5.3667340278625399</v>
      </c>
      <c r="G103">
        <v>1.3804571628570499</v>
      </c>
      <c r="H103">
        <v>-5.6114974021911603</v>
      </c>
      <c r="I103">
        <v>3.1786592006683301</v>
      </c>
      <c r="J103" t="s">
        <v>7</v>
      </c>
      <c r="K103" t="s">
        <v>82</v>
      </c>
      <c r="L103" t="s">
        <v>8</v>
      </c>
      <c r="M103" t="s">
        <v>83</v>
      </c>
    </row>
    <row r="104" spans="1:13" x14ac:dyDescent="0.35">
      <c r="A104" t="str">
        <f t="shared" si="9"/>
        <v>190903_0014</v>
      </c>
      <c r="B104">
        <v>-8.4209833145141602</v>
      </c>
      <c r="C104">
        <v>3.8713726997375399</v>
      </c>
      <c r="D104">
        <v>-8.7000017166137695</v>
      </c>
      <c r="E104">
        <v>11.068539619445801</v>
      </c>
      <c r="F104">
        <v>-2.3716518878936701</v>
      </c>
      <c r="G104">
        <v>1.84271800518035</v>
      </c>
      <c r="H104">
        <v>-2.6101872920989901</v>
      </c>
      <c r="I104">
        <v>3.8539688587188698</v>
      </c>
      <c r="J104" t="s">
        <v>7</v>
      </c>
      <c r="K104" t="s">
        <v>82</v>
      </c>
      <c r="L104" t="s">
        <v>8</v>
      </c>
      <c r="M104" t="s">
        <v>83</v>
      </c>
    </row>
    <row r="105" spans="1:13" x14ac:dyDescent="0.35">
      <c r="A105" t="str">
        <f t="shared" si="9"/>
        <v>190903_0014</v>
      </c>
      <c r="B105">
        <v>-5.3854184150695801</v>
      </c>
      <c r="C105">
        <v>4.0470042228698704</v>
      </c>
      <c r="D105">
        <v>-5.6650590896606401</v>
      </c>
      <c r="E105">
        <v>11.078503608703601</v>
      </c>
      <c r="F105">
        <v>0.64149194955825795</v>
      </c>
      <c r="G105">
        <v>2.5098485946655198</v>
      </c>
      <c r="H105">
        <v>0.37742146849632302</v>
      </c>
      <c r="I105">
        <v>4.8410720825195304</v>
      </c>
      <c r="J105" t="s">
        <v>7</v>
      </c>
      <c r="K105" t="s">
        <v>82</v>
      </c>
      <c r="L105" t="s">
        <v>8</v>
      </c>
      <c r="M105" t="s">
        <v>83</v>
      </c>
    </row>
    <row r="106" spans="1:13" x14ac:dyDescent="0.35">
      <c r="A106" t="str">
        <f t="shared" si="9"/>
        <v>190903_0014</v>
      </c>
      <c r="B106">
        <v>-2.3585727214813201</v>
      </c>
      <c r="C106">
        <v>3.9149692058563201</v>
      </c>
      <c r="D106">
        <v>-2.6662399768829301</v>
      </c>
      <c r="E106">
        <v>12.4187860488891</v>
      </c>
      <c r="F106">
        <v>3.6633548736572199</v>
      </c>
      <c r="G106">
        <v>3.42733573913574</v>
      </c>
      <c r="H106">
        <v>3.3606703281402499</v>
      </c>
      <c r="I106">
        <v>6.1324486732482901</v>
      </c>
      <c r="J106" t="s">
        <v>7</v>
      </c>
      <c r="K106" t="s">
        <v>82</v>
      </c>
      <c r="L106" t="s">
        <v>8</v>
      </c>
      <c r="M106" t="s">
        <v>83</v>
      </c>
    </row>
    <row r="107" spans="1:13" x14ac:dyDescent="0.35">
      <c r="A107" t="str">
        <f t="shared" si="9"/>
        <v>190903_0014</v>
      </c>
      <c r="B107">
        <v>0.65768492221832298</v>
      </c>
      <c r="C107">
        <v>4.58261919021606</v>
      </c>
      <c r="D107">
        <v>0.34628108143806502</v>
      </c>
      <c r="E107">
        <v>12.951286315917899</v>
      </c>
      <c r="F107">
        <v>6.6708931922912598</v>
      </c>
      <c r="G107">
        <v>4.5200867652893004</v>
      </c>
      <c r="H107">
        <v>6.3532614707946697</v>
      </c>
      <c r="I107">
        <v>7.7811622619628897</v>
      </c>
      <c r="J107" t="s">
        <v>7</v>
      </c>
      <c r="K107" t="s">
        <v>82</v>
      </c>
      <c r="L107" t="s">
        <v>8</v>
      </c>
      <c r="M107" t="s">
        <v>83</v>
      </c>
    </row>
    <row r="108" spans="1:13" x14ac:dyDescent="0.35">
      <c r="A108" t="str">
        <f t="shared" si="9"/>
        <v>190903_0014</v>
      </c>
      <c r="B108">
        <v>3.6733200550079301</v>
      </c>
      <c r="C108">
        <v>5.68125247955322</v>
      </c>
      <c r="D108">
        <v>3.3463456630706698</v>
      </c>
      <c r="E108">
        <v>14.3027791976928</v>
      </c>
      <c r="F108">
        <v>9.6049413681030202</v>
      </c>
      <c r="G108">
        <v>5.5926704406738201</v>
      </c>
      <c r="H108">
        <v>9.3427381515502894</v>
      </c>
      <c r="I108">
        <v>9.2860260009765607</v>
      </c>
      <c r="J108" t="s">
        <v>7</v>
      </c>
      <c r="K108" t="s">
        <v>82</v>
      </c>
      <c r="L108" t="s">
        <v>8</v>
      </c>
      <c r="M108" t="s">
        <v>83</v>
      </c>
    </row>
    <row r="109" spans="1:13" x14ac:dyDescent="0.35">
      <c r="A109" t="str">
        <f t="shared" si="9"/>
        <v>190903_0014</v>
      </c>
      <c r="B109">
        <v>6.6596827507018999</v>
      </c>
      <c r="C109">
        <v>6.4902791976928702</v>
      </c>
      <c r="D109">
        <v>6.3432960510253897</v>
      </c>
      <c r="E109">
        <v>16.298255920410099</v>
      </c>
      <c r="J109" t="s">
        <v>7</v>
      </c>
      <c r="K109" t="s">
        <v>82</v>
      </c>
      <c r="L109" t="s">
        <v>8</v>
      </c>
      <c r="M109" t="s">
        <v>83</v>
      </c>
    </row>
    <row r="110" spans="1:13" x14ac:dyDescent="0.35">
      <c r="A110" t="str">
        <f t="shared" si="9"/>
        <v>190903_0014</v>
      </c>
      <c r="B110">
        <v>9.6659755706787092</v>
      </c>
      <c r="C110">
        <v>7.7315354347229004</v>
      </c>
      <c r="D110">
        <v>9.3439846038818306</v>
      </c>
      <c r="E110">
        <v>16.833248138427699</v>
      </c>
      <c r="J110" t="s">
        <v>7</v>
      </c>
      <c r="K110" t="s">
        <v>82</v>
      </c>
      <c r="L110" t="s">
        <v>8</v>
      </c>
      <c r="M110" t="s">
        <v>83</v>
      </c>
    </row>
    <row r="111" spans="1:13" x14ac:dyDescent="0.35">
      <c r="A111" t="s">
        <v>128</v>
      </c>
      <c r="B111">
        <v>-80.614364624023395</v>
      </c>
      <c r="C111">
        <v>-30.155727386474599</v>
      </c>
      <c r="D111">
        <v>-80.640518188476506</v>
      </c>
      <c r="E111">
        <v>-7.52040338516235</v>
      </c>
      <c r="F111">
        <v>-80.671035766601506</v>
      </c>
      <c r="G111">
        <v>-31.0249710083007</v>
      </c>
      <c r="H111">
        <v>-80.636161804199205</v>
      </c>
      <c r="I111">
        <v>-10.51025390625</v>
      </c>
      <c r="J111" t="s">
        <v>7</v>
      </c>
      <c r="K111" t="s">
        <v>82</v>
      </c>
      <c r="L111" t="s">
        <v>8</v>
      </c>
      <c r="M111" t="s">
        <v>83</v>
      </c>
    </row>
    <row r="112" spans="1:13" x14ac:dyDescent="0.35">
      <c r="A112" t="s">
        <v>128</v>
      </c>
      <c r="B112">
        <v>-70.630752563476506</v>
      </c>
      <c r="C112">
        <v>-19.784109115600501</v>
      </c>
      <c r="D112">
        <v>-70.626396179199205</v>
      </c>
      <c r="E112">
        <v>-4.19398736953735</v>
      </c>
      <c r="F112">
        <v>-70.674354553222599</v>
      </c>
      <c r="G112">
        <v>-21.515535354614201</v>
      </c>
      <c r="H112">
        <v>-70.6787109375</v>
      </c>
      <c r="I112">
        <v>-5.6720395088195801</v>
      </c>
      <c r="J112" t="s">
        <v>7</v>
      </c>
      <c r="K112" t="s">
        <v>82</v>
      </c>
      <c r="L112" t="s">
        <v>8</v>
      </c>
      <c r="M112" t="s">
        <v>83</v>
      </c>
    </row>
    <row r="113" spans="1:13" x14ac:dyDescent="0.35">
      <c r="A113" t="s">
        <v>128</v>
      </c>
      <c r="B113">
        <v>-60.695102691650298</v>
      </c>
      <c r="C113">
        <v>-10.328020095825099</v>
      </c>
      <c r="D113">
        <v>-60.699462890625</v>
      </c>
      <c r="E113">
        <v>1.2163435220718299</v>
      </c>
      <c r="F113">
        <v>-60.738700866699197</v>
      </c>
      <c r="G113">
        <v>-12.046342849731399</v>
      </c>
      <c r="H113">
        <v>-60.721260070800703</v>
      </c>
      <c r="I113">
        <v>-1.55058813095092</v>
      </c>
      <c r="J113" t="s">
        <v>7</v>
      </c>
      <c r="K113" t="s">
        <v>82</v>
      </c>
      <c r="L113" t="s">
        <v>8</v>
      </c>
      <c r="M113" t="s">
        <v>83</v>
      </c>
    </row>
    <row r="114" spans="1:13" x14ac:dyDescent="0.35">
      <c r="A114" t="s">
        <v>128</v>
      </c>
      <c r="B114">
        <v>-50.737651824951101</v>
      </c>
      <c r="C114">
        <v>-0.35749164223670998</v>
      </c>
      <c r="D114">
        <v>-50.685337066650298</v>
      </c>
      <c r="E114">
        <v>4.9787249565124503</v>
      </c>
      <c r="F114">
        <v>-50.728935241699197</v>
      </c>
      <c r="G114">
        <v>-2.7090058326721098</v>
      </c>
      <c r="H114">
        <v>-50.715854644775298</v>
      </c>
      <c r="I114">
        <v>2.3566598892211901</v>
      </c>
      <c r="J114" t="s">
        <v>7</v>
      </c>
      <c r="K114" t="s">
        <v>82</v>
      </c>
      <c r="L114" t="s">
        <v>8</v>
      </c>
      <c r="M114" t="s">
        <v>83</v>
      </c>
    </row>
    <row r="115" spans="1:13" x14ac:dyDescent="0.35">
      <c r="A115" t="s">
        <v>128</v>
      </c>
      <c r="B115">
        <v>-40.745326995849602</v>
      </c>
      <c r="C115">
        <v>10.171072959899901</v>
      </c>
      <c r="D115">
        <v>-40.732246398925703</v>
      </c>
      <c r="E115">
        <v>8.7367467880249006</v>
      </c>
      <c r="F115">
        <v>-40.758403778076101</v>
      </c>
      <c r="G115">
        <v>6.94018077850341</v>
      </c>
      <c r="H115">
        <v>-40.727886199951101</v>
      </c>
      <c r="I115">
        <v>5.7523889541625897</v>
      </c>
      <c r="J115" t="s">
        <v>7</v>
      </c>
      <c r="K115" t="s">
        <v>82</v>
      </c>
      <c r="L115" t="s">
        <v>8</v>
      </c>
      <c r="M115" t="s">
        <v>83</v>
      </c>
    </row>
    <row r="116" spans="1:13" x14ac:dyDescent="0.35">
      <c r="A116" t="s">
        <v>128</v>
      </c>
      <c r="B116">
        <v>-30.787876129150298</v>
      </c>
      <c r="C116">
        <v>20.172119140625</v>
      </c>
      <c r="D116">
        <v>-30.76171875</v>
      </c>
      <c r="E116">
        <v>12.250627517700099</v>
      </c>
      <c r="F116">
        <v>-31.228200912475501</v>
      </c>
      <c r="G116">
        <v>16.392900466918899</v>
      </c>
      <c r="H116">
        <v>-30.766078948974599</v>
      </c>
      <c r="I116">
        <v>9.6754827499389595</v>
      </c>
      <c r="J116" t="s">
        <v>7</v>
      </c>
      <c r="K116" t="s">
        <v>82</v>
      </c>
      <c r="L116" t="s">
        <v>8</v>
      </c>
      <c r="M116" t="s">
        <v>83</v>
      </c>
    </row>
    <row r="117" spans="1:13" x14ac:dyDescent="0.35">
      <c r="A117" t="s">
        <v>128</v>
      </c>
      <c r="B117">
        <v>-20.860944747924801</v>
      </c>
      <c r="C117">
        <v>30.177524566650298</v>
      </c>
      <c r="D117">
        <v>-20.7737522125244</v>
      </c>
      <c r="E117">
        <v>15.973772048950099</v>
      </c>
      <c r="F117">
        <v>-22.487094879150298</v>
      </c>
      <c r="G117">
        <v>23.208694458007798</v>
      </c>
      <c r="H117">
        <v>-20.882741928100501</v>
      </c>
      <c r="I117">
        <v>14.3403520584106</v>
      </c>
      <c r="J117" t="s">
        <v>7</v>
      </c>
      <c r="K117" t="s">
        <v>82</v>
      </c>
      <c r="L117" t="s">
        <v>8</v>
      </c>
      <c r="M117" t="s">
        <v>83</v>
      </c>
    </row>
    <row r="118" spans="1:13" x14ac:dyDescent="0.35">
      <c r="A118" t="s">
        <v>128</v>
      </c>
      <c r="B118">
        <v>-10.899134635925201</v>
      </c>
      <c r="C118">
        <v>38.439067840576101</v>
      </c>
      <c r="D118">
        <v>-10.816301345825099</v>
      </c>
      <c r="E118">
        <v>20.538330078125</v>
      </c>
      <c r="F118">
        <v>-13.615199089050201</v>
      </c>
      <c r="G118">
        <v>32.799510955810497</v>
      </c>
      <c r="H118">
        <v>-11.051722526550201</v>
      </c>
      <c r="I118">
        <v>18.778663635253899</v>
      </c>
      <c r="J118" t="s">
        <v>7</v>
      </c>
      <c r="K118" t="s">
        <v>82</v>
      </c>
      <c r="L118" t="s">
        <v>8</v>
      </c>
      <c r="M118" t="s">
        <v>83</v>
      </c>
    </row>
    <row r="119" spans="1:13" x14ac:dyDescent="0.35">
      <c r="A119" t="s">
        <v>128</v>
      </c>
      <c r="B119">
        <v>-1.1640275716781601</v>
      </c>
      <c r="C119">
        <v>51.443916320800703</v>
      </c>
      <c r="D119">
        <v>-0.90680801868438698</v>
      </c>
      <c r="E119">
        <v>26.384626388549801</v>
      </c>
      <c r="F119">
        <v>-4.43812799453735</v>
      </c>
      <c r="G119">
        <v>43.814857482910099</v>
      </c>
      <c r="H119">
        <v>-1.0463169813156099</v>
      </c>
      <c r="I119">
        <v>21.235754013061499</v>
      </c>
      <c r="J119" t="s">
        <v>7</v>
      </c>
      <c r="K119" t="s">
        <v>82</v>
      </c>
      <c r="L119" t="s">
        <v>8</v>
      </c>
      <c r="M119" t="s">
        <v>83</v>
      </c>
    </row>
    <row r="120" spans="1:13" x14ac:dyDescent="0.35">
      <c r="A120" t="s">
        <v>128</v>
      </c>
      <c r="B120">
        <v>7.659912109375</v>
      </c>
      <c r="C120">
        <v>68.402969360351506</v>
      </c>
      <c r="D120">
        <v>8.95472908020019</v>
      </c>
      <c r="E120">
        <v>34.3758735656738</v>
      </c>
      <c r="F120">
        <v>5.31005859375</v>
      </c>
      <c r="G120">
        <v>56.526382446288999</v>
      </c>
      <c r="H120">
        <v>8.6277551651000906</v>
      </c>
      <c r="I120">
        <v>29.189083099365199</v>
      </c>
      <c r="J120" t="s">
        <v>7</v>
      </c>
      <c r="K120" t="s">
        <v>82</v>
      </c>
      <c r="L120" t="s">
        <v>8</v>
      </c>
      <c r="M120" t="s">
        <v>83</v>
      </c>
    </row>
    <row r="121" spans="1:13" x14ac:dyDescent="0.35">
      <c r="A121" t="s">
        <v>128</v>
      </c>
      <c r="B121">
        <v>16.453334808349599</v>
      </c>
      <c r="C121">
        <v>89.137489318847599</v>
      </c>
      <c r="D121">
        <v>18.8206272125244</v>
      </c>
      <c r="E121">
        <v>45.8984375</v>
      </c>
      <c r="F121">
        <v>13.623918533325099</v>
      </c>
      <c r="G121">
        <v>70.072067260742102</v>
      </c>
      <c r="J121" t="s">
        <v>7</v>
      </c>
      <c r="K121" t="s">
        <v>82</v>
      </c>
      <c r="L121" t="s">
        <v>8</v>
      </c>
      <c r="M121" t="s">
        <v>83</v>
      </c>
    </row>
    <row r="122" spans="1:13" x14ac:dyDescent="0.35">
      <c r="A122" t="s">
        <v>130</v>
      </c>
      <c r="D122">
        <v>-21.990095138549801</v>
      </c>
      <c r="E122">
        <v>18.960134506225501</v>
      </c>
      <c r="H122">
        <v>-22.186279296875</v>
      </c>
      <c r="I122">
        <v>16.8836250305175</v>
      </c>
      <c r="J122" t="s">
        <v>7</v>
      </c>
      <c r="K122" t="s">
        <v>82</v>
      </c>
      <c r="L122" t="s">
        <v>8</v>
      </c>
      <c r="M122" t="s">
        <v>83</v>
      </c>
    </row>
    <row r="123" spans="1:13" x14ac:dyDescent="0.35">
      <c r="A123" t="str">
        <f>A122</f>
        <v>190904_0038</v>
      </c>
      <c r="D123">
        <v>-18.589565277099599</v>
      </c>
      <c r="E123">
        <v>19.2478733062744</v>
      </c>
      <c r="H123">
        <v>-19.260951995849599</v>
      </c>
      <c r="I123">
        <v>18.818819046020501</v>
      </c>
      <c r="J123" t="s">
        <v>7</v>
      </c>
      <c r="K123" t="s">
        <v>82</v>
      </c>
      <c r="L123" t="s">
        <v>8</v>
      </c>
      <c r="M123" t="s">
        <v>83</v>
      </c>
    </row>
    <row r="124" spans="1:13" x14ac:dyDescent="0.35">
      <c r="A124" t="str">
        <f t="shared" ref="A124:A132" si="10">A123</f>
        <v>190904_0038</v>
      </c>
      <c r="D124">
        <v>-15.9563341140747</v>
      </c>
      <c r="E124">
        <v>21.91162109375</v>
      </c>
      <c r="H124">
        <v>-16.588483810424801</v>
      </c>
      <c r="I124">
        <v>20.288600921630799</v>
      </c>
      <c r="J124" t="s">
        <v>7</v>
      </c>
      <c r="K124" t="s">
        <v>82</v>
      </c>
      <c r="L124" t="s">
        <v>8</v>
      </c>
      <c r="M124" t="s">
        <v>83</v>
      </c>
    </row>
    <row r="125" spans="1:13" x14ac:dyDescent="0.35">
      <c r="A125" t="str">
        <f t="shared" si="10"/>
        <v>190904_0038</v>
      </c>
      <c r="D125">
        <v>-13.222830772399901</v>
      </c>
      <c r="E125">
        <v>23.699079513549801</v>
      </c>
      <c r="H125">
        <v>-13.902936935424799</v>
      </c>
      <c r="I125">
        <v>21.4614658355712</v>
      </c>
      <c r="J125" t="s">
        <v>7</v>
      </c>
      <c r="K125" t="s">
        <v>82</v>
      </c>
      <c r="L125" t="s">
        <v>8</v>
      </c>
      <c r="M125" t="s">
        <v>83</v>
      </c>
    </row>
    <row r="126" spans="1:13" x14ac:dyDescent="0.35">
      <c r="A126" t="str">
        <f t="shared" si="10"/>
        <v>190904_0038</v>
      </c>
      <c r="D126">
        <v>-10.450090408325099</v>
      </c>
      <c r="E126">
        <v>25.0462131500244</v>
      </c>
      <c r="H126">
        <v>-11.2261095046997</v>
      </c>
      <c r="I126">
        <v>22.590490341186499</v>
      </c>
      <c r="J126" t="s">
        <v>7</v>
      </c>
      <c r="K126" t="s">
        <v>82</v>
      </c>
      <c r="L126" t="s">
        <v>8</v>
      </c>
      <c r="M126" t="s">
        <v>83</v>
      </c>
    </row>
    <row r="127" spans="1:13" x14ac:dyDescent="0.35">
      <c r="A127" t="str">
        <f t="shared" si="10"/>
        <v>190904_0038</v>
      </c>
      <c r="D127">
        <v>-7.58143854141235</v>
      </c>
      <c r="E127">
        <v>27.056013107299801</v>
      </c>
      <c r="H127">
        <v>-8.5318431854247994</v>
      </c>
      <c r="I127">
        <v>23.909999847412099</v>
      </c>
      <c r="J127" t="s">
        <v>7</v>
      </c>
      <c r="K127" t="s">
        <v>82</v>
      </c>
      <c r="L127" t="s">
        <v>8</v>
      </c>
      <c r="M127" t="s">
        <v>83</v>
      </c>
    </row>
    <row r="128" spans="1:13" x14ac:dyDescent="0.35">
      <c r="A128" t="str">
        <f t="shared" si="10"/>
        <v>190904_0038</v>
      </c>
      <c r="D128">
        <v>-4.8392157554626403</v>
      </c>
      <c r="E128">
        <v>28.887067794799801</v>
      </c>
      <c r="H128">
        <v>-5.44520807266235</v>
      </c>
      <c r="I128">
        <v>24.507076263427699</v>
      </c>
      <c r="J128" t="s">
        <v>7</v>
      </c>
      <c r="K128" t="s">
        <v>82</v>
      </c>
      <c r="L128" t="s">
        <v>8</v>
      </c>
      <c r="M128" t="s">
        <v>83</v>
      </c>
    </row>
    <row r="129" spans="1:13" x14ac:dyDescent="0.35">
      <c r="A129" t="str">
        <f t="shared" si="10"/>
        <v>190904_0038</v>
      </c>
      <c r="D129">
        <v>-1.5651158094406099</v>
      </c>
      <c r="E129">
        <v>29.937744140625</v>
      </c>
      <c r="H129">
        <v>-2.9384067058563201</v>
      </c>
      <c r="I129">
        <v>27.075044631958001</v>
      </c>
      <c r="J129" t="s">
        <v>7</v>
      </c>
      <c r="K129" t="s">
        <v>82</v>
      </c>
      <c r="L129" t="s">
        <v>8</v>
      </c>
      <c r="M129" t="s">
        <v>83</v>
      </c>
    </row>
    <row r="130" spans="1:13" x14ac:dyDescent="0.35">
      <c r="A130" t="str">
        <f t="shared" si="10"/>
        <v>190904_0038</v>
      </c>
      <c r="D130">
        <v>0.71498328447341897</v>
      </c>
      <c r="E130">
        <v>33.303398132324197</v>
      </c>
      <c r="H130">
        <v>-0.139508932828903</v>
      </c>
      <c r="I130">
        <v>29.4422893524169</v>
      </c>
      <c r="J130" t="s">
        <v>7</v>
      </c>
      <c r="K130" t="s">
        <v>82</v>
      </c>
      <c r="L130" t="s">
        <v>8</v>
      </c>
      <c r="M130" t="s">
        <v>83</v>
      </c>
    </row>
    <row r="131" spans="1:13" x14ac:dyDescent="0.35">
      <c r="A131" t="str">
        <f t="shared" si="10"/>
        <v>190904_0038</v>
      </c>
      <c r="D131">
        <v>3.5400390625</v>
      </c>
      <c r="E131">
        <v>36.311557769775298</v>
      </c>
      <c r="H131">
        <v>2.8904507160186701</v>
      </c>
      <c r="I131">
        <v>32.014652252197202</v>
      </c>
      <c r="J131" t="s">
        <v>7</v>
      </c>
      <c r="K131" t="s">
        <v>82</v>
      </c>
      <c r="L131" t="s">
        <v>8</v>
      </c>
      <c r="M131" t="s">
        <v>83</v>
      </c>
    </row>
    <row r="132" spans="1:13" x14ac:dyDescent="0.35">
      <c r="A132" t="str">
        <f t="shared" si="10"/>
        <v>190904_0038</v>
      </c>
      <c r="D132">
        <v>6.3258581161498997</v>
      </c>
      <c r="E132">
        <v>39.454868316650298</v>
      </c>
      <c r="H132">
        <v>4.4642858505248997</v>
      </c>
      <c r="I132">
        <v>33.539775848388601</v>
      </c>
      <c r="J132" t="s">
        <v>7</v>
      </c>
      <c r="K132" t="s">
        <v>82</v>
      </c>
      <c r="L132" t="s">
        <v>8</v>
      </c>
      <c r="M132" t="s">
        <v>83</v>
      </c>
    </row>
    <row r="133" spans="1:13" x14ac:dyDescent="0.35">
      <c r="A133" t="s">
        <v>132</v>
      </c>
      <c r="D133">
        <v>-20.717075347900298</v>
      </c>
      <c r="E133">
        <v>53.872245788574197</v>
      </c>
      <c r="H133">
        <v>-21.044050216674801</v>
      </c>
      <c r="I133">
        <v>50.223346710205</v>
      </c>
      <c r="J133" t="s">
        <v>7</v>
      </c>
      <c r="K133" t="s">
        <v>82</v>
      </c>
      <c r="L133" t="s">
        <v>8</v>
      </c>
      <c r="M133" t="s">
        <v>83</v>
      </c>
    </row>
    <row r="134" spans="1:13" x14ac:dyDescent="0.35">
      <c r="A134" t="str">
        <f>A133</f>
        <v>190904_0021</v>
      </c>
      <c r="D134">
        <v>-18.009731292724599</v>
      </c>
      <c r="E134">
        <v>57.059150695800703</v>
      </c>
      <c r="H134">
        <v>-18.3323459625244</v>
      </c>
      <c r="I134">
        <v>52.113643646240199</v>
      </c>
      <c r="J134" t="s">
        <v>7</v>
      </c>
      <c r="K134" t="s">
        <v>82</v>
      </c>
      <c r="L134" t="s">
        <v>8</v>
      </c>
      <c r="M134" t="s">
        <v>83</v>
      </c>
    </row>
    <row r="135" spans="1:13" x14ac:dyDescent="0.35">
      <c r="A135" t="str">
        <f t="shared" ref="A135:A143" si="11">A134</f>
        <v>190904_0021</v>
      </c>
      <c r="D135">
        <v>-15.210832595825099</v>
      </c>
      <c r="E135">
        <v>59.195381164550703</v>
      </c>
      <c r="H135">
        <v>-15.690394401550201</v>
      </c>
      <c r="I135">
        <v>55.200691223144503</v>
      </c>
      <c r="J135" t="s">
        <v>7</v>
      </c>
      <c r="K135" t="s">
        <v>82</v>
      </c>
      <c r="L135" t="s">
        <v>8</v>
      </c>
      <c r="M135" t="s">
        <v>83</v>
      </c>
    </row>
    <row r="136" spans="1:13" x14ac:dyDescent="0.35">
      <c r="A136" t="str">
        <f t="shared" si="11"/>
        <v>190904_0021</v>
      </c>
      <c r="D136">
        <v>-12.481689453125</v>
      </c>
      <c r="E136">
        <v>63.188823699951101</v>
      </c>
      <c r="H136">
        <v>-12.834821701049799</v>
      </c>
      <c r="I136">
        <v>58.047573089599602</v>
      </c>
      <c r="J136" t="s">
        <v>7</v>
      </c>
      <c r="K136" t="s">
        <v>82</v>
      </c>
      <c r="L136" t="s">
        <v>8</v>
      </c>
      <c r="M136" t="s">
        <v>83</v>
      </c>
    </row>
    <row r="137" spans="1:13" x14ac:dyDescent="0.35">
      <c r="A137" t="str">
        <f t="shared" si="11"/>
        <v>190904_0021</v>
      </c>
      <c r="D137">
        <v>-9.7002305984496999</v>
      </c>
      <c r="E137">
        <v>66.58935546875</v>
      </c>
      <c r="H137">
        <v>-10.009765625</v>
      </c>
      <c r="I137">
        <v>61.654720306396399</v>
      </c>
      <c r="J137" t="s">
        <v>7</v>
      </c>
      <c r="K137" t="s">
        <v>82</v>
      </c>
      <c r="L137" t="s">
        <v>8</v>
      </c>
      <c r="M137" t="s">
        <v>83</v>
      </c>
    </row>
    <row r="138" spans="1:13" x14ac:dyDescent="0.35">
      <c r="A138" t="str">
        <f t="shared" si="11"/>
        <v>190904_0021</v>
      </c>
      <c r="D138">
        <v>-6.8141393661498997</v>
      </c>
      <c r="E138">
        <v>70.295059204101506</v>
      </c>
      <c r="H138">
        <v>-6.8228583335876403</v>
      </c>
      <c r="I138">
        <v>65.383728027343693</v>
      </c>
      <c r="J138" t="s">
        <v>7</v>
      </c>
      <c r="K138" t="s">
        <v>82</v>
      </c>
      <c r="L138" t="s">
        <v>8</v>
      </c>
      <c r="M138" t="s">
        <v>83</v>
      </c>
    </row>
    <row r="139" spans="1:13" x14ac:dyDescent="0.35">
      <c r="A139" t="str">
        <f t="shared" si="11"/>
        <v>190904_0021</v>
      </c>
      <c r="D139">
        <v>-3.55311799049377</v>
      </c>
      <c r="E139">
        <v>74.994766235351506</v>
      </c>
      <c r="H139">
        <v>-3.6097934246063201</v>
      </c>
      <c r="I139">
        <v>70.403137207031193</v>
      </c>
      <c r="J139" t="s">
        <v>7</v>
      </c>
      <c r="K139" t="s">
        <v>82</v>
      </c>
      <c r="L139" t="s">
        <v>8</v>
      </c>
      <c r="M139" t="s">
        <v>83</v>
      </c>
    </row>
    <row r="140" spans="1:13" x14ac:dyDescent="0.35">
      <c r="A140" t="str">
        <f t="shared" si="11"/>
        <v>190904_0021</v>
      </c>
      <c r="D140">
        <v>-0.51443916559219405</v>
      </c>
      <c r="E140">
        <v>79.271591186523395</v>
      </c>
      <c r="H140">
        <v>-0.48392158746719399</v>
      </c>
      <c r="I140">
        <v>73.996086120605398</v>
      </c>
      <c r="J140" t="s">
        <v>7</v>
      </c>
      <c r="K140" t="s">
        <v>82</v>
      </c>
      <c r="L140" t="s">
        <v>8</v>
      </c>
      <c r="M140" t="s">
        <v>83</v>
      </c>
    </row>
    <row r="141" spans="1:13" x14ac:dyDescent="0.35">
      <c r="A141" t="str">
        <f t="shared" si="11"/>
        <v>190904_0021</v>
      </c>
      <c r="D141">
        <v>2.166748046875</v>
      </c>
      <c r="E141">
        <v>83.243232727050696</v>
      </c>
      <c r="H141">
        <v>2.2016253471374498</v>
      </c>
      <c r="I141">
        <v>78.233848571777301</v>
      </c>
      <c r="J141" t="s">
        <v>7</v>
      </c>
      <c r="K141" t="s">
        <v>82</v>
      </c>
      <c r="L141" t="s">
        <v>8</v>
      </c>
      <c r="M141" t="s">
        <v>83</v>
      </c>
    </row>
    <row r="142" spans="1:13" x14ac:dyDescent="0.35">
      <c r="A142" t="str">
        <f t="shared" si="11"/>
        <v>190904_0021</v>
      </c>
      <c r="D142">
        <v>5.3449358940124503</v>
      </c>
      <c r="E142">
        <v>89.019775390625</v>
      </c>
      <c r="H142">
        <v>5.47572565078735</v>
      </c>
      <c r="I142">
        <v>82.056167602539006</v>
      </c>
      <c r="J142" t="s">
        <v>7</v>
      </c>
      <c r="K142" t="s">
        <v>82</v>
      </c>
      <c r="L142" t="s">
        <v>8</v>
      </c>
      <c r="M142" t="s">
        <v>83</v>
      </c>
    </row>
    <row r="143" spans="1:13" x14ac:dyDescent="0.35">
      <c r="A143" t="str">
        <f t="shared" si="11"/>
        <v>190904_0021</v>
      </c>
      <c r="D143">
        <v>7.965087890625</v>
      </c>
      <c r="E143">
        <v>94.024658203125</v>
      </c>
      <c r="H143">
        <v>8.5667200088500906</v>
      </c>
      <c r="I143">
        <v>86.780677795410099</v>
      </c>
      <c r="J143" t="s">
        <v>7</v>
      </c>
      <c r="K143" t="s">
        <v>82</v>
      </c>
      <c r="L143" t="s">
        <v>8</v>
      </c>
      <c r="M143" t="s">
        <v>83</v>
      </c>
    </row>
    <row r="144" spans="1:13" x14ac:dyDescent="0.35">
      <c r="A144" t="s">
        <v>134</v>
      </c>
      <c r="D144">
        <v>-79.576766967773395</v>
      </c>
      <c r="E144">
        <v>-24.074008941650298</v>
      </c>
      <c r="H144">
        <v>-79.738075256347599</v>
      </c>
      <c r="I144">
        <v>-25.1172180175781</v>
      </c>
      <c r="J144" t="s">
        <v>7</v>
      </c>
      <c r="K144" t="s">
        <v>82</v>
      </c>
      <c r="L144" t="s">
        <v>8</v>
      </c>
      <c r="M144" t="s">
        <v>83</v>
      </c>
    </row>
    <row r="145" spans="1:13" x14ac:dyDescent="0.35">
      <c r="A145" t="str">
        <f>A144</f>
        <v>190904_0019</v>
      </c>
      <c r="D145">
        <v>-69.780624389648395</v>
      </c>
      <c r="E145">
        <v>-11.914934158325099</v>
      </c>
      <c r="H145">
        <v>-69.854736328125</v>
      </c>
      <c r="I145">
        <v>-12.523337364196699</v>
      </c>
      <c r="J145" t="s">
        <v>7</v>
      </c>
      <c r="K145" t="s">
        <v>82</v>
      </c>
      <c r="L145" t="s">
        <v>8</v>
      </c>
      <c r="M145" t="s">
        <v>83</v>
      </c>
    </row>
    <row r="146" spans="1:13" x14ac:dyDescent="0.35">
      <c r="A146" t="str">
        <f t="shared" ref="A146:A154" si="12">A145</f>
        <v>190904_0019</v>
      </c>
      <c r="D146">
        <v>-59.897285461425703</v>
      </c>
      <c r="E146">
        <v>-0.32261440157890298</v>
      </c>
      <c r="H146">
        <v>-59.932163238525298</v>
      </c>
      <c r="I146">
        <v>-1.9893260002136199</v>
      </c>
      <c r="J146" t="s">
        <v>7</v>
      </c>
      <c r="K146" t="s">
        <v>82</v>
      </c>
      <c r="L146" t="s">
        <v>8</v>
      </c>
      <c r="M146" t="s">
        <v>83</v>
      </c>
    </row>
    <row r="147" spans="1:13" x14ac:dyDescent="0.35">
      <c r="A147" t="str">
        <f t="shared" si="12"/>
        <v>190904_0019</v>
      </c>
      <c r="D147">
        <v>-49.98779296875</v>
      </c>
      <c r="E147">
        <v>12.237548828125</v>
      </c>
      <c r="H147">
        <v>-50.0313911437988</v>
      </c>
      <c r="I147">
        <v>11.223725318908601</v>
      </c>
      <c r="J147" t="s">
        <v>7</v>
      </c>
      <c r="K147" t="s">
        <v>82</v>
      </c>
      <c r="L147" t="s">
        <v>8</v>
      </c>
      <c r="M147" t="s">
        <v>83</v>
      </c>
    </row>
    <row r="148" spans="1:13" x14ac:dyDescent="0.35">
      <c r="A148" t="str">
        <f t="shared" si="12"/>
        <v>190904_0019</v>
      </c>
      <c r="D148">
        <v>-40.4183540344238</v>
      </c>
      <c r="E148">
        <v>23.995534896850501</v>
      </c>
      <c r="H148">
        <v>-40.566581726074197</v>
      </c>
      <c r="I148">
        <v>22.111488342285099</v>
      </c>
      <c r="J148" t="s">
        <v>7</v>
      </c>
      <c r="K148" t="s">
        <v>82</v>
      </c>
      <c r="L148" t="s">
        <v>8</v>
      </c>
      <c r="M148" t="s">
        <v>83</v>
      </c>
    </row>
    <row r="149" spans="1:13" x14ac:dyDescent="0.35">
      <c r="A149" t="str">
        <f t="shared" si="12"/>
        <v>190904_0019</v>
      </c>
      <c r="D149">
        <v>-31.0581760406494</v>
      </c>
      <c r="E149">
        <v>35.513740539550703</v>
      </c>
      <c r="H149">
        <v>-31.114850997924801</v>
      </c>
      <c r="I149">
        <v>32.970066070556598</v>
      </c>
      <c r="J149" t="s">
        <v>7</v>
      </c>
      <c r="K149" t="s">
        <v>82</v>
      </c>
      <c r="L149" t="s">
        <v>8</v>
      </c>
      <c r="M149" t="s">
        <v>83</v>
      </c>
    </row>
    <row r="150" spans="1:13" x14ac:dyDescent="0.35">
      <c r="A150" t="str">
        <f t="shared" si="12"/>
        <v>190904_0019</v>
      </c>
      <c r="D150">
        <v>-21.558488845825099</v>
      </c>
      <c r="E150">
        <v>47.158378601074197</v>
      </c>
      <c r="H150">
        <v>-21.5977268218994</v>
      </c>
      <c r="I150">
        <v>43.150733947753899</v>
      </c>
      <c r="J150" t="s">
        <v>7</v>
      </c>
      <c r="K150" t="s">
        <v>82</v>
      </c>
      <c r="L150" t="s">
        <v>8</v>
      </c>
      <c r="M150" t="s">
        <v>83</v>
      </c>
    </row>
    <row r="151" spans="1:13" x14ac:dyDescent="0.35">
      <c r="A151" t="str">
        <f t="shared" si="12"/>
        <v>190904_0019</v>
      </c>
      <c r="D151">
        <v>-11.8974962234497</v>
      </c>
      <c r="E151">
        <v>59.361049652099602</v>
      </c>
      <c r="H151">
        <v>-12.002127647399901</v>
      </c>
      <c r="I151">
        <v>55.954063415527301</v>
      </c>
      <c r="J151" t="s">
        <v>7</v>
      </c>
      <c r="K151" t="s">
        <v>82</v>
      </c>
      <c r="L151" t="s">
        <v>8</v>
      </c>
      <c r="M151" t="s">
        <v>83</v>
      </c>
    </row>
    <row r="152" spans="1:13" x14ac:dyDescent="0.35">
      <c r="A152" t="str">
        <f t="shared" si="12"/>
        <v>190904_0019</v>
      </c>
      <c r="D152">
        <v>-2.4196078777313201</v>
      </c>
      <c r="E152">
        <v>72.906494140625</v>
      </c>
      <c r="H152">
        <v>-2.4457659721374498</v>
      </c>
      <c r="I152">
        <v>68.894050598144503</v>
      </c>
      <c r="J152" t="s">
        <v>7</v>
      </c>
      <c r="K152" t="s">
        <v>82</v>
      </c>
      <c r="L152" t="s">
        <v>8</v>
      </c>
      <c r="M152" t="s">
        <v>83</v>
      </c>
    </row>
    <row r="153" spans="1:13" x14ac:dyDescent="0.35">
      <c r="A153" t="str">
        <f t="shared" si="12"/>
        <v>190904_0019</v>
      </c>
      <c r="D153">
        <v>7.2239465713500897</v>
      </c>
      <c r="E153">
        <v>89.111328125</v>
      </c>
      <c r="H153">
        <v>7.12367486953735</v>
      </c>
      <c r="I153">
        <v>82.743644714355398</v>
      </c>
      <c r="J153" t="s">
        <v>7</v>
      </c>
      <c r="K153" t="s">
        <v>82</v>
      </c>
      <c r="L153" t="s">
        <v>8</v>
      </c>
      <c r="M153" t="s">
        <v>83</v>
      </c>
    </row>
    <row r="154" spans="1:13" x14ac:dyDescent="0.35">
      <c r="A154" t="str">
        <f t="shared" si="12"/>
        <v>190904_0019</v>
      </c>
      <c r="D154">
        <v>16.832624435424801</v>
      </c>
      <c r="E154">
        <v>107.53522491455</v>
      </c>
      <c r="H154">
        <v>16.658237457275298</v>
      </c>
      <c r="I154">
        <v>98.887145996093693</v>
      </c>
      <c r="J154" t="s">
        <v>7</v>
      </c>
      <c r="K154" t="s">
        <v>82</v>
      </c>
      <c r="L154" t="s">
        <v>8</v>
      </c>
      <c r="M154" t="s">
        <v>83</v>
      </c>
    </row>
    <row r="155" spans="1:13" x14ac:dyDescent="0.35">
      <c r="A155" t="s">
        <v>139</v>
      </c>
      <c r="B155">
        <v>-80.940719604492102</v>
      </c>
      <c r="C155">
        <v>-6.5893058776855398</v>
      </c>
      <c r="D155">
        <v>-80.58447265625</v>
      </c>
      <c r="E155">
        <v>-4.547119140625</v>
      </c>
      <c r="F155">
        <v>-80.957527160644503</v>
      </c>
      <c r="G155">
        <v>-6.2593388557434002</v>
      </c>
      <c r="H155">
        <v>-80.614982604980398</v>
      </c>
      <c r="I155">
        <v>-4.55582427978515</v>
      </c>
      <c r="J155" t="s">
        <v>7</v>
      </c>
      <c r="K155" t="s">
        <v>82</v>
      </c>
      <c r="L155" t="s">
        <v>8</v>
      </c>
      <c r="M155" t="s">
        <v>83</v>
      </c>
    </row>
    <row r="156" spans="1:13" x14ac:dyDescent="0.35">
      <c r="A156" t="str">
        <f>A155</f>
        <v>190905_0005</v>
      </c>
      <c r="B156">
        <v>-70.887351989745994</v>
      </c>
      <c r="C156">
        <v>-4.4088559150695801</v>
      </c>
      <c r="D156">
        <v>-70.606460571289006</v>
      </c>
      <c r="E156">
        <v>-3.1875298023223801</v>
      </c>
      <c r="F156">
        <v>-70.878639221191406</v>
      </c>
      <c r="G156">
        <v>-4.1533079147338796</v>
      </c>
      <c r="H156">
        <v>-70.620170593261705</v>
      </c>
      <c r="I156">
        <v>-3.4109084606170601</v>
      </c>
      <c r="J156" t="s">
        <v>7</v>
      </c>
      <c r="K156" t="s">
        <v>82</v>
      </c>
      <c r="L156" t="s">
        <v>8</v>
      </c>
      <c r="M156" t="s">
        <v>83</v>
      </c>
    </row>
    <row r="157" spans="1:13" x14ac:dyDescent="0.35">
      <c r="A157" t="str">
        <f t="shared" ref="A157:A165" si="13">A156</f>
        <v>190905_0005</v>
      </c>
      <c r="B157">
        <v>-60.835865020751903</v>
      </c>
      <c r="C157">
        <v>-1.9244757890701201</v>
      </c>
      <c r="D157">
        <v>-60.640296936035099</v>
      </c>
      <c r="E157">
        <v>-1.7768703699111901</v>
      </c>
      <c r="F157">
        <v>-60.836483001708899</v>
      </c>
      <c r="G157">
        <v>-2.0536570549011199</v>
      </c>
      <c r="H157">
        <v>-60.644035339355398</v>
      </c>
      <c r="I157">
        <v>-2.2334852218627899</v>
      </c>
      <c r="J157" t="s">
        <v>7</v>
      </c>
      <c r="K157" t="s">
        <v>82</v>
      </c>
      <c r="L157" t="s">
        <v>8</v>
      </c>
      <c r="M157" t="s">
        <v>83</v>
      </c>
    </row>
    <row r="158" spans="1:13" x14ac:dyDescent="0.35">
      <c r="A158" t="str">
        <f t="shared" si="13"/>
        <v>190905_0005</v>
      </c>
      <c r="B158">
        <v>-50.775642395019503</v>
      </c>
      <c r="C158">
        <v>1.0413345098495399</v>
      </c>
      <c r="D158">
        <v>-50.664791107177699</v>
      </c>
      <c r="E158">
        <v>0.46523737907409701</v>
      </c>
      <c r="F158">
        <v>-50.792457580566399</v>
      </c>
      <c r="G158">
        <v>3.4182790666819E-2</v>
      </c>
      <c r="H158">
        <v>-50.662914276122997</v>
      </c>
      <c r="I158">
        <v>-1.0724993944168</v>
      </c>
      <c r="J158" t="s">
        <v>7</v>
      </c>
      <c r="K158" t="s">
        <v>82</v>
      </c>
      <c r="L158" t="s">
        <v>8</v>
      </c>
      <c r="M158" t="s">
        <v>83</v>
      </c>
    </row>
    <row r="159" spans="1:13" x14ac:dyDescent="0.35">
      <c r="A159" t="str">
        <f t="shared" si="13"/>
        <v>190905_0005</v>
      </c>
      <c r="B159">
        <v>-40.716678619384702</v>
      </c>
      <c r="C159">
        <v>3.0305821895599299</v>
      </c>
      <c r="D159">
        <v>-40.6556396484375</v>
      </c>
      <c r="E159">
        <v>1.2723962068557699</v>
      </c>
      <c r="F159">
        <v>-40.697994232177699</v>
      </c>
      <c r="G159">
        <v>1.9378454685211099</v>
      </c>
      <c r="H159">
        <v>-40.668094635009702</v>
      </c>
      <c r="I159">
        <v>-7.0434808731079004E-2</v>
      </c>
      <c r="J159" t="s">
        <v>7</v>
      </c>
      <c r="K159" t="s">
        <v>82</v>
      </c>
      <c r="L159" t="s">
        <v>8</v>
      </c>
      <c r="M159" t="s">
        <v>83</v>
      </c>
    </row>
    <row r="160" spans="1:13" x14ac:dyDescent="0.35">
      <c r="A160" t="str">
        <f t="shared" si="13"/>
        <v>190905_0005</v>
      </c>
      <c r="B160">
        <v>-30.639024734496999</v>
      </c>
      <c r="C160">
        <v>5.9085769653320304</v>
      </c>
      <c r="D160">
        <v>-30.648988723754801</v>
      </c>
      <c r="E160">
        <v>2.2720026969909601</v>
      </c>
      <c r="F160">
        <v>-30.638401031494102</v>
      </c>
      <c r="G160">
        <v>4.28619337081909</v>
      </c>
      <c r="H160">
        <v>-30.670789718627901</v>
      </c>
      <c r="I160">
        <v>1.3624293804168699</v>
      </c>
      <c r="J160" t="s">
        <v>7</v>
      </c>
      <c r="K160" t="s">
        <v>82</v>
      </c>
      <c r="L160" t="s">
        <v>8</v>
      </c>
      <c r="M160" t="s">
        <v>83</v>
      </c>
    </row>
    <row r="161" spans="1:13" x14ac:dyDescent="0.35">
      <c r="A161" t="str">
        <f t="shared" si="13"/>
        <v>190905_0005</v>
      </c>
      <c r="B161">
        <v>-20.565109252929599</v>
      </c>
      <c r="C161">
        <v>6.6646652221679599</v>
      </c>
      <c r="D161">
        <v>-20.660400390625</v>
      </c>
      <c r="E161">
        <v>2.7023627758026101</v>
      </c>
      <c r="F161">
        <v>-20.583173751831001</v>
      </c>
      <c r="G161">
        <v>6.8147830963134703</v>
      </c>
      <c r="H161">
        <v>-20.669742584228501</v>
      </c>
      <c r="I161">
        <v>2.6331644058227499</v>
      </c>
      <c r="J161" t="s">
        <v>7</v>
      </c>
      <c r="K161" t="s">
        <v>82</v>
      </c>
      <c r="L161" t="s">
        <v>8</v>
      </c>
      <c r="M161" t="s">
        <v>83</v>
      </c>
    </row>
    <row r="162" spans="1:13" x14ac:dyDescent="0.35">
      <c r="A162" t="str">
        <f t="shared" si="13"/>
        <v>190905_0005</v>
      </c>
      <c r="B162">
        <v>-10.522336006164499</v>
      </c>
      <c r="C162">
        <v>11.115872383117599</v>
      </c>
      <c r="D162">
        <v>-10.679906845092701</v>
      </c>
      <c r="E162">
        <v>4.8734703063964799</v>
      </c>
      <c r="F162">
        <v>-10.4855909347534</v>
      </c>
      <c r="G162">
        <v>6.9769549369812003</v>
      </c>
      <c r="H162">
        <v>-10.634443283081</v>
      </c>
      <c r="I162">
        <v>1.92061603069305</v>
      </c>
      <c r="J162" t="s">
        <v>7</v>
      </c>
      <c r="K162" t="s">
        <v>82</v>
      </c>
      <c r="L162" t="s">
        <v>8</v>
      </c>
      <c r="M162" t="s">
        <v>83</v>
      </c>
    </row>
    <row r="163" spans="1:13" x14ac:dyDescent="0.35">
      <c r="A163" t="str">
        <f t="shared" si="13"/>
        <v>190905_0005</v>
      </c>
      <c r="B163">
        <v>-0.47520232200622597</v>
      </c>
      <c r="C163">
        <v>16.316938400268501</v>
      </c>
      <c r="D163">
        <v>-0.65768492221832298</v>
      </c>
      <c r="E163">
        <v>6.7026567459106401</v>
      </c>
      <c r="F163">
        <v>-0.42288646101951599</v>
      </c>
      <c r="G163">
        <v>11.4892377853393</v>
      </c>
      <c r="H163">
        <v>-0.66266739368438698</v>
      </c>
      <c r="I163">
        <v>4.24926280975341</v>
      </c>
      <c r="J163" t="s">
        <v>7</v>
      </c>
      <c r="K163" t="s">
        <v>82</v>
      </c>
      <c r="L163" t="s">
        <v>8</v>
      </c>
      <c r="M163" t="s">
        <v>83</v>
      </c>
    </row>
    <row r="164" spans="1:13" x14ac:dyDescent="0.35">
      <c r="A164" t="str">
        <f t="shared" si="13"/>
        <v>190905_0005</v>
      </c>
      <c r="B164">
        <v>9.5532474517822195</v>
      </c>
      <c r="C164">
        <v>23.688491821288999</v>
      </c>
      <c r="D164">
        <v>9.2941589355468697</v>
      </c>
      <c r="E164">
        <v>11.7698202133178</v>
      </c>
      <c r="F164">
        <v>9.5850114822387695</v>
      </c>
      <c r="G164">
        <v>18.1031284332275</v>
      </c>
      <c r="H164">
        <v>9.3340196609496999</v>
      </c>
      <c r="I164">
        <v>9.0539894104003906</v>
      </c>
      <c r="J164" t="s">
        <v>7</v>
      </c>
      <c r="K164" t="s">
        <v>82</v>
      </c>
      <c r="L164" t="s">
        <v>8</v>
      </c>
      <c r="M164" t="s">
        <v>83</v>
      </c>
    </row>
    <row r="165" spans="1:13" x14ac:dyDescent="0.35">
      <c r="A165" t="str">
        <f t="shared" si="13"/>
        <v>190905_0005</v>
      </c>
      <c r="B165">
        <v>19.5648803710937</v>
      </c>
      <c r="C165">
        <v>31.147859573364201</v>
      </c>
      <c r="D165">
        <v>19.2341709136962</v>
      </c>
      <c r="E165">
        <v>18.227712631225501</v>
      </c>
      <c r="F165">
        <v>19.592908859252901</v>
      </c>
      <c r="G165">
        <v>26.228662490844702</v>
      </c>
      <c r="H165">
        <v>19.2727851867675</v>
      </c>
      <c r="I165">
        <v>15.3182725906372</v>
      </c>
      <c r="J165" t="s">
        <v>7</v>
      </c>
      <c r="K165" t="s">
        <v>82</v>
      </c>
      <c r="L165" t="s">
        <v>8</v>
      </c>
      <c r="M165" t="s">
        <v>83</v>
      </c>
    </row>
    <row r="166" spans="1:13" x14ac:dyDescent="0.35">
      <c r="A166" t="s">
        <v>141</v>
      </c>
      <c r="B166">
        <v>-20.581926345825099</v>
      </c>
      <c r="C166">
        <v>9.735107421875</v>
      </c>
      <c r="D166">
        <v>-20.677839279174801</v>
      </c>
      <c r="E166">
        <v>4.7040667533874503</v>
      </c>
      <c r="F166">
        <v>-20.599365234375</v>
      </c>
      <c r="G166">
        <v>9.2578048706054599</v>
      </c>
      <c r="H166">
        <v>-20.669118881225501</v>
      </c>
      <c r="I166">
        <v>4.2439231872558496</v>
      </c>
      <c r="J166" t="s">
        <v>7</v>
      </c>
      <c r="K166" t="s">
        <v>82</v>
      </c>
      <c r="L166" t="s">
        <v>8</v>
      </c>
      <c r="M166" t="s">
        <v>83</v>
      </c>
    </row>
    <row r="167" spans="1:13" x14ac:dyDescent="0.35">
      <c r="A167" t="str">
        <f>A166</f>
        <v>190905_0007</v>
      </c>
      <c r="B167">
        <v>-17.573764801025298</v>
      </c>
      <c r="C167">
        <v>10.593958854675201</v>
      </c>
      <c r="D167">
        <v>-17.643520355224599</v>
      </c>
      <c r="E167">
        <v>4.4119696617126403</v>
      </c>
      <c r="F167">
        <v>-17.5388889312744</v>
      </c>
      <c r="G167">
        <v>8.7558403015136701</v>
      </c>
      <c r="H167">
        <v>-17.652238845825099</v>
      </c>
      <c r="I167">
        <v>3.4101014137268</v>
      </c>
      <c r="J167" t="s">
        <v>7</v>
      </c>
      <c r="K167" t="s">
        <v>82</v>
      </c>
      <c r="L167" t="s">
        <v>8</v>
      </c>
      <c r="M167" t="s">
        <v>83</v>
      </c>
    </row>
    <row r="168" spans="1:13" x14ac:dyDescent="0.35">
      <c r="A168" t="str">
        <f t="shared" ref="A168:A176" si="14">A167</f>
        <v>190905_0007</v>
      </c>
      <c r="B168">
        <v>-14.530726432800201</v>
      </c>
      <c r="C168">
        <v>10.64191532135</v>
      </c>
      <c r="D168">
        <v>-14.657156944274901</v>
      </c>
      <c r="E168">
        <v>4.62123346328735</v>
      </c>
      <c r="F168">
        <v>-14.539445877075099</v>
      </c>
      <c r="G168">
        <v>8.9494476318359304</v>
      </c>
      <c r="H168">
        <v>-14.661516189575099</v>
      </c>
      <c r="I168">
        <v>3.1353302001953098</v>
      </c>
      <c r="J168" t="s">
        <v>7</v>
      </c>
      <c r="K168" t="s">
        <v>82</v>
      </c>
      <c r="L168" t="s">
        <v>8</v>
      </c>
      <c r="M168" t="s">
        <v>83</v>
      </c>
    </row>
    <row r="169" spans="1:13" x14ac:dyDescent="0.35">
      <c r="A169" t="str">
        <f t="shared" si="14"/>
        <v>190905_0007</v>
      </c>
      <c r="B169">
        <v>-11.53564453125</v>
      </c>
      <c r="C169">
        <v>11.696951866149901</v>
      </c>
      <c r="D169">
        <v>-11.648995399475</v>
      </c>
      <c r="E169">
        <v>4.5166015625</v>
      </c>
      <c r="F169">
        <v>-11.513846397399901</v>
      </c>
      <c r="G169">
        <v>6.9963707923889098</v>
      </c>
      <c r="H169">
        <v>-11.6533555984497</v>
      </c>
      <c r="I169">
        <v>1.6506417989730799</v>
      </c>
      <c r="J169" t="s">
        <v>7</v>
      </c>
      <c r="K169" t="s">
        <v>82</v>
      </c>
      <c r="L169" t="s">
        <v>8</v>
      </c>
      <c r="M169" t="s">
        <v>83</v>
      </c>
    </row>
    <row r="170" spans="1:13" x14ac:dyDescent="0.35">
      <c r="A170" t="str">
        <f t="shared" si="14"/>
        <v>190905_0007</v>
      </c>
      <c r="B170">
        <v>-8.514404296875</v>
      </c>
      <c r="C170">
        <v>13.009207725524901</v>
      </c>
      <c r="D170">
        <v>-8.6408338546752894</v>
      </c>
      <c r="E170">
        <v>4.95692682266235</v>
      </c>
      <c r="F170">
        <v>-8.4751672744750906</v>
      </c>
      <c r="G170">
        <v>8.9310808181762695</v>
      </c>
      <c r="H170">
        <v>-8.6539134979247994</v>
      </c>
      <c r="I170">
        <v>2.6685988903045601</v>
      </c>
      <c r="J170" t="s">
        <v>7</v>
      </c>
      <c r="K170" t="s">
        <v>82</v>
      </c>
      <c r="L170" t="s">
        <v>8</v>
      </c>
      <c r="M170" t="s">
        <v>83</v>
      </c>
    </row>
    <row r="171" spans="1:13" x14ac:dyDescent="0.35">
      <c r="A171" t="str">
        <f t="shared" si="14"/>
        <v>190905_0007</v>
      </c>
      <c r="B171">
        <v>-5.4670062065124503</v>
      </c>
      <c r="C171">
        <v>13.885498046875</v>
      </c>
      <c r="D171">
        <v>-5.6413922309875399</v>
      </c>
      <c r="E171">
        <v>5.44520807266235</v>
      </c>
      <c r="F171">
        <v>-5.4539270401000897</v>
      </c>
      <c r="G171">
        <v>8.9241714477538991</v>
      </c>
      <c r="H171">
        <v>-5.6239538192748997</v>
      </c>
      <c r="I171">
        <v>2.3633663654327299</v>
      </c>
      <c r="J171" t="s">
        <v>7</v>
      </c>
      <c r="K171" t="s">
        <v>82</v>
      </c>
      <c r="L171" t="s">
        <v>8</v>
      </c>
      <c r="M171" t="s">
        <v>83</v>
      </c>
    </row>
    <row r="172" spans="1:13" x14ac:dyDescent="0.35">
      <c r="A172" t="str">
        <f t="shared" si="14"/>
        <v>190905_0007</v>
      </c>
      <c r="B172">
        <v>-2.471923828125</v>
      </c>
      <c r="C172">
        <v>15.790666580200099</v>
      </c>
      <c r="D172">
        <v>-2.6593890190124498</v>
      </c>
      <c r="E172">
        <v>6.3214983940124503</v>
      </c>
      <c r="F172">
        <v>-2.4501254558563201</v>
      </c>
      <c r="G172">
        <v>10.2045068740844</v>
      </c>
      <c r="H172">
        <v>-2.60707306861877</v>
      </c>
      <c r="I172">
        <v>3.21729588508606</v>
      </c>
      <c r="J172" t="s">
        <v>7</v>
      </c>
      <c r="K172" t="s">
        <v>82</v>
      </c>
      <c r="L172" t="s">
        <v>8</v>
      </c>
      <c r="M172" t="s">
        <v>83</v>
      </c>
    </row>
    <row r="173" spans="1:13" x14ac:dyDescent="0.35">
      <c r="A173" t="str">
        <f t="shared" si="14"/>
        <v>190905_0007</v>
      </c>
      <c r="B173">
        <v>0.52751815319061302</v>
      </c>
      <c r="C173">
        <v>16.950334548950099</v>
      </c>
      <c r="D173">
        <v>0.34441265463829002</v>
      </c>
      <c r="E173">
        <v>8.1438341140746999</v>
      </c>
      <c r="F173">
        <v>0.56675499677658103</v>
      </c>
      <c r="G173">
        <v>12.0836544036865</v>
      </c>
      <c r="H173">
        <v>0.38800922036170998</v>
      </c>
      <c r="I173">
        <v>4.4127783775329501</v>
      </c>
      <c r="J173" t="s">
        <v>7</v>
      </c>
      <c r="K173" t="s">
        <v>82</v>
      </c>
      <c r="L173" t="s">
        <v>8</v>
      </c>
      <c r="M173" t="s">
        <v>83</v>
      </c>
    </row>
    <row r="174" spans="1:13" x14ac:dyDescent="0.35">
      <c r="A174" t="str">
        <f t="shared" si="14"/>
        <v>190905_0007</v>
      </c>
      <c r="B174">
        <v>3.5618374347686701</v>
      </c>
      <c r="C174">
        <v>19.151960372924801</v>
      </c>
      <c r="D174">
        <v>3.326416015625</v>
      </c>
      <c r="E174">
        <v>8.86317634582519</v>
      </c>
      <c r="F174">
        <v>3.5749163627624498</v>
      </c>
      <c r="G174">
        <v>14.013342857360801</v>
      </c>
      <c r="H174">
        <v>3.3351352214813201</v>
      </c>
      <c r="I174">
        <v>5.8099837303161603</v>
      </c>
      <c r="J174" t="s">
        <v>7</v>
      </c>
      <c r="K174" t="s">
        <v>82</v>
      </c>
      <c r="L174" t="s">
        <v>8</v>
      </c>
      <c r="M174" t="s">
        <v>83</v>
      </c>
    </row>
    <row r="175" spans="1:13" x14ac:dyDescent="0.35">
      <c r="A175" t="str">
        <f t="shared" si="14"/>
        <v>190905_0007</v>
      </c>
      <c r="B175">
        <v>6.5482001304626403</v>
      </c>
      <c r="C175">
        <v>21.745954513549801</v>
      </c>
      <c r="D175">
        <v>6.33021783828735</v>
      </c>
      <c r="E175">
        <v>10.284423828125</v>
      </c>
      <c r="F175">
        <v>6.5787177085876403</v>
      </c>
      <c r="G175">
        <v>15.9776353836059</v>
      </c>
      <c r="H175">
        <v>6.3389368057250897</v>
      </c>
      <c r="I175">
        <v>7.3935341835021902</v>
      </c>
      <c r="J175" t="s">
        <v>7</v>
      </c>
      <c r="K175" t="s">
        <v>82</v>
      </c>
      <c r="L175" t="s">
        <v>8</v>
      </c>
      <c r="M175" t="s">
        <v>83</v>
      </c>
    </row>
    <row r="176" spans="1:13" x14ac:dyDescent="0.35">
      <c r="A176" t="str">
        <f t="shared" si="14"/>
        <v>190905_0007</v>
      </c>
      <c r="B176">
        <v>9.5781602859496999</v>
      </c>
      <c r="C176">
        <v>23.834228515625</v>
      </c>
      <c r="D176">
        <v>9.307861328125</v>
      </c>
      <c r="E176">
        <v>11.86261844635</v>
      </c>
      <c r="F176">
        <v>9.58251953125</v>
      </c>
      <c r="G176">
        <v>18.4253635406494</v>
      </c>
      <c r="H176">
        <v>9.3122205734252894</v>
      </c>
      <c r="I176">
        <v>9.3082504272460902</v>
      </c>
      <c r="J176" t="s">
        <v>7</v>
      </c>
      <c r="K176" t="s">
        <v>82</v>
      </c>
      <c r="L176" t="s">
        <v>8</v>
      </c>
      <c r="M176" t="s">
        <v>83</v>
      </c>
    </row>
    <row r="177" spans="1:13" x14ac:dyDescent="0.35">
      <c r="A177" t="s">
        <v>145</v>
      </c>
      <c r="B177">
        <v>-19.784109115600501</v>
      </c>
      <c r="C177">
        <v>-2.0185198783874498</v>
      </c>
      <c r="D177">
        <v>-20.725795745849599</v>
      </c>
      <c r="E177">
        <v>6.0032434463500897</v>
      </c>
      <c r="F177">
        <v>-19.832065582275298</v>
      </c>
      <c r="G177">
        <v>-6.7702083587646396</v>
      </c>
      <c r="H177">
        <v>-20.664760589599599</v>
      </c>
      <c r="I177">
        <v>5.4016575813293404</v>
      </c>
      <c r="J177" t="s">
        <v>7</v>
      </c>
      <c r="K177" t="s">
        <v>82</v>
      </c>
      <c r="L177" t="s">
        <v>8</v>
      </c>
      <c r="M177" t="s">
        <v>83</v>
      </c>
    </row>
    <row r="178" spans="1:13" x14ac:dyDescent="0.35">
      <c r="A178" t="str">
        <f>A177</f>
        <v>190907_0008</v>
      </c>
      <c r="B178">
        <v>-16.924177169799801</v>
      </c>
      <c r="C178">
        <v>10.15363407135</v>
      </c>
      <c r="D178">
        <v>-17.717634201049801</v>
      </c>
      <c r="E178">
        <v>7.87353515625</v>
      </c>
      <c r="F178">
        <v>-16.941616058349599</v>
      </c>
      <c r="G178">
        <v>3.6774055957794101</v>
      </c>
      <c r="H178">
        <v>-17.647878646850501</v>
      </c>
      <c r="I178">
        <v>3.11998295783996</v>
      </c>
      <c r="J178" t="s">
        <v>7</v>
      </c>
      <c r="K178" t="s">
        <v>82</v>
      </c>
      <c r="L178" t="s">
        <v>8</v>
      </c>
      <c r="M178" t="s">
        <v>83</v>
      </c>
    </row>
    <row r="179" spans="1:13" x14ac:dyDescent="0.35">
      <c r="A179" t="str">
        <f t="shared" ref="A179:A187" si="15">A178</f>
        <v>190907_0008</v>
      </c>
      <c r="B179">
        <v>-14.116559982299799</v>
      </c>
      <c r="C179">
        <v>23.136684417724599</v>
      </c>
      <c r="D179">
        <v>-14.726911544799799</v>
      </c>
      <c r="E179">
        <v>8.5100450515746999</v>
      </c>
      <c r="F179">
        <v>-14.051164627075099</v>
      </c>
      <c r="G179">
        <v>13.2762489318847</v>
      </c>
      <c r="H179">
        <v>-14.665876388549799</v>
      </c>
      <c r="I179">
        <v>3.5381586551666202</v>
      </c>
      <c r="J179" t="s">
        <v>7</v>
      </c>
      <c r="K179" t="s">
        <v>82</v>
      </c>
      <c r="L179" t="s">
        <v>8</v>
      </c>
      <c r="M179" t="s">
        <v>83</v>
      </c>
    </row>
    <row r="180" spans="1:13" x14ac:dyDescent="0.35">
      <c r="A180" t="str">
        <f t="shared" si="15"/>
        <v>190907_0008</v>
      </c>
      <c r="B180">
        <v>-11.274065017700099</v>
      </c>
      <c r="C180">
        <v>38.534980773925703</v>
      </c>
      <c r="D180">
        <v>-11.74054813385</v>
      </c>
      <c r="E180">
        <v>10.659354209899901</v>
      </c>
      <c r="F180">
        <v>-11.6533555984497</v>
      </c>
      <c r="G180">
        <v>21.747102737426701</v>
      </c>
      <c r="H180">
        <v>-11.65771484375</v>
      </c>
      <c r="I180">
        <v>4.7354559898376403</v>
      </c>
      <c r="J180" t="s">
        <v>7</v>
      </c>
      <c r="K180" t="s">
        <v>82</v>
      </c>
      <c r="L180" t="s">
        <v>8</v>
      </c>
      <c r="M180" t="s">
        <v>83</v>
      </c>
    </row>
    <row r="181" spans="1:13" x14ac:dyDescent="0.35">
      <c r="A181" t="str">
        <f t="shared" si="15"/>
        <v>190907_0008</v>
      </c>
      <c r="B181">
        <v>-8.4751672744750906</v>
      </c>
      <c r="C181">
        <v>54.8226509094238</v>
      </c>
      <c r="D181">
        <v>-8.7672643661499006</v>
      </c>
      <c r="E181">
        <v>12.26806640625</v>
      </c>
      <c r="F181">
        <v>-8.4926061630249006</v>
      </c>
      <c r="G181">
        <v>33.533767700195298</v>
      </c>
      <c r="H181">
        <v>-8.7062292098999006</v>
      </c>
      <c r="I181">
        <v>6.4112043380737296</v>
      </c>
      <c r="J181" t="s">
        <v>7</v>
      </c>
      <c r="K181" t="s">
        <v>82</v>
      </c>
      <c r="L181" t="s">
        <v>8</v>
      </c>
      <c r="M181" t="s">
        <v>83</v>
      </c>
    </row>
    <row r="182" spans="1:13" x14ac:dyDescent="0.35">
      <c r="A182" t="str">
        <f t="shared" si="15"/>
        <v>190907_0008</v>
      </c>
      <c r="B182">
        <v>-5.706787109375</v>
      </c>
      <c r="C182">
        <v>72.998046875</v>
      </c>
      <c r="D182">
        <v>-5.767822265625</v>
      </c>
      <c r="E182">
        <v>13.985770225524901</v>
      </c>
      <c r="F182">
        <v>-6.0294013023376403</v>
      </c>
      <c r="G182">
        <v>42.959400177001903</v>
      </c>
      <c r="H182">
        <v>-5.6631903648376403</v>
      </c>
      <c r="I182">
        <v>8.3649187088012695</v>
      </c>
      <c r="J182" t="s">
        <v>7</v>
      </c>
      <c r="K182" t="s">
        <v>82</v>
      </c>
      <c r="L182" t="s">
        <v>8</v>
      </c>
      <c r="M182" t="s">
        <v>83</v>
      </c>
    </row>
    <row r="183" spans="1:13" x14ac:dyDescent="0.35">
      <c r="A183" t="str">
        <f t="shared" si="15"/>
        <v>190907_0008</v>
      </c>
      <c r="B183">
        <v>-2.86865234375</v>
      </c>
      <c r="C183">
        <v>89.612686157226506</v>
      </c>
      <c r="D183">
        <v>-2.8032574653625399</v>
      </c>
      <c r="E183">
        <v>15.8342638015747</v>
      </c>
      <c r="F183">
        <v>-3.3525738716125399</v>
      </c>
      <c r="G183">
        <v>53.638195037841697</v>
      </c>
      <c r="H183">
        <v>-2.7117047309875399</v>
      </c>
      <c r="I183">
        <v>10.835725784301699</v>
      </c>
      <c r="J183" t="s">
        <v>7</v>
      </c>
      <c r="K183" t="s">
        <v>82</v>
      </c>
      <c r="L183" t="s">
        <v>8</v>
      </c>
      <c r="M183" t="s">
        <v>83</v>
      </c>
    </row>
    <row r="184" spans="1:13" x14ac:dyDescent="0.35">
      <c r="A184" t="str">
        <f t="shared" si="15"/>
        <v>190907_0008</v>
      </c>
      <c r="B184">
        <v>-0.14822824299335499</v>
      </c>
      <c r="C184">
        <v>111.454551696777</v>
      </c>
      <c r="D184">
        <v>0.12642996013164501</v>
      </c>
      <c r="E184">
        <v>18.476213455200099</v>
      </c>
      <c r="F184">
        <v>-0.68446570634841897</v>
      </c>
      <c r="G184">
        <v>66.338706970214801</v>
      </c>
      <c r="H184">
        <v>0.25285992026329002</v>
      </c>
      <c r="I184">
        <v>13.340353012084901</v>
      </c>
      <c r="J184" t="s">
        <v>7</v>
      </c>
      <c r="K184" t="s">
        <v>82</v>
      </c>
      <c r="L184" t="s">
        <v>8</v>
      </c>
      <c r="M184" t="s">
        <v>83</v>
      </c>
    </row>
    <row r="185" spans="1:13" x14ac:dyDescent="0.35">
      <c r="A185" t="str">
        <f t="shared" si="15"/>
        <v>190907_0008</v>
      </c>
      <c r="B185">
        <v>2.54603791236877</v>
      </c>
      <c r="C185">
        <v>133.46208190917901</v>
      </c>
      <c r="D185">
        <v>3.1040737628936701</v>
      </c>
      <c r="E185">
        <v>22.4217014312744</v>
      </c>
      <c r="F185">
        <v>2.1885464191436701</v>
      </c>
      <c r="G185">
        <v>82.202423095703097</v>
      </c>
      <c r="H185">
        <v>3.2435824871063201</v>
      </c>
      <c r="I185">
        <v>16.169366836547798</v>
      </c>
      <c r="J185" t="s">
        <v>7</v>
      </c>
      <c r="K185" t="s">
        <v>82</v>
      </c>
      <c r="L185" t="s">
        <v>8</v>
      </c>
      <c r="M185" t="s">
        <v>83</v>
      </c>
    </row>
    <row r="186" spans="1:13" x14ac:dyDescent="0.35">
      <c r="A186" t="str">
        <f t="shared" si="15"/>
        <v>190907_0008</v>
      </c>
      <c r="B186">
        <v>4.7869000434875399</v>
      </c>
      <c r="C186">
        <v>144.22607421875</v>
      </c>
      <c r="D186">
        <v>6.0511999130248997</v>
      </c>
      <c r="E186">
        <v>24.6800022125244</v>
      </c>
      <c r="F186">
        <v>5.3362164497375399</v>
      </c>
      <c r="G186">
        <v>99.907562255859304</v>
      </c>
      <c r="H186">
        <v>6.1558313369750897</v>
      </c>
      <c r="I186">
        <v>19.160793304443299</v>
      </c>
      <c r="J186" t="s">
        <v>7</v>
      </c>
      <c r="K186" t="s">
        <v>82</v>
      </c>
      <c r="L186" t="s">
        <v>8</v>
      </c>
      <c r="M186" t="s">
        <v>83</v>
      </c>
    </row>
    <row r="187" spans="1:13" x14ac:dyDescent="0.35">
      <c r="A187" t="str">
        <f t="shared" si="15"/>
        <v>190907_0008</v>
      </c>
      <c r="B187">
        <v>8.2789831161499006</v>
      </c>
      <c r="C187">
        <v>164.29356384277301</v>
      </c>
      <c r="D187">
        <v>8.9896068572997994</v>
      </c>
      <c r="E187">
        <v>28.0064182281494</v>
      </c>
      <c r="F187">
        <v>7.7471051216125399</v>
      </c>
      <c r="G187">
        <v>118.162841796875</v>
      </c>
      <c r="H187">
        <v>9.124755859375</v>
      </c>
      <c r="I187">
        <v>22.318170547485298</v>
      </c>
      <c r="J187" t="s">
        <v>7</v>
      </c>
      <c r="K187" t="s">
        <v>82</v>
      </c>
      <c r="L187" t="s">
        <v>8</v>
      </c>
      <c r="M187" t="s">
        <v>83</v>
      </c>
    </row>
    <row r="188" spans="1:13" x14ac:dyDescent="0.35">
      <c r="A188" t="s">
        <v>148</v>
      </c>
      <c r="B188">
        <v>-80.300468444824205</v>
      </c>
      <c r="C188">
        <v>-5.279541015625</v>
      </c>
      <c r="D188">
        <v>-80.352783203125</v>
      </c>
      <c r="E188">
        <v>-20.206996917724599</v>
      </c>
      <c r="F188">
        <v>-80.344062805175696</v>
      </c>
      <c r="G188">
        <v>-8.4249277114868093</v>
      </c>
      <c r="H188">
        <v>-80.38330078125</v>
      </c>
      <c r="I188">
        <v>-19.613817214965799</v>
      </c>
      <c r="J188" t="s">
        <v>7</v>
      </c>
      <c r="K188" t="s">
        <v>82</v>
      </c>
      <c r="L188" t="s">
        <v>8</v>
      </c>
      <c r="M188" t="s">
        <v>83</v>
      </c>
    </row>
    <row r="189" spans="1:13" x14ac:dyDescent="0.35">
      <c r="A189" t="str">
        <f>A188</f>
        <v>190907_0006</v>
      </c>
      <c r="B189">
        <v>-70.303779602050696</v>
      </c>
      <c r="C189">
        <v>-3.6882672309875399</v>
      </c>
      <c r="D189">
        <v>-70.447647094726506</v>
      </c>
      <c r="E189">
        <v>-14.883858680725</v>
      </c>
      <c r="F189">
        <v>-70.273262023925696</v>
      </c>
      <c r="G189">
        <v>-6.6429719924926696</v>
      </c>
      <c r="H189">
        <v>-70.478164672851506</v>
      </c>
      <c r="I189">
        <v>-16.4284152984619</v>
      </c>
      <c r="J189" t="s">
        <v>7</v>
      </c>
      <c r="K189" t="s">
        <v>82</v>
      </c>
      <c r="L189" t="s">
        <v>8</v>
      </c>
      <c r="M189" t="s">
        <v>83</v>
      </c>
    </row>
    <row r="190" spans="1:13" x14ac:dyDescent="0.35">
      <c r="A190" t="str">
        <f t="shared" ref="A190:A198" si="16">A189</f>
        <v>190907_0006</v>
      </c>
      <c r="B190">
        <v>-60.228618621826101</v>
      </c>
      <c r="C190">
        <v>-2.0403180122375399</v>
      </c>
      <c r="D190">
        <v>-60.490200042724602</v>
      </c>
      <c r="E190">
        <v>-11.8974962234497</v>
      </c>
      <c r="F190">
        <v>-60.219902038574197</v>
      </c>
      <c r="G190">
        <v>-4.9254889488220197</v>
      </c>
      <c r="H190">
        <v>-60.525077819824197</v>
      </c>
      <c r="I190">
        <v>-13.480531692504799</v>
      </c>
      <c r="J190" t="s">
        <v>7</v>
      </c>
      <c r="K190" t="s">
        <v>82</v>
      </c>
      <c r="L190" t="s">
        <v>8</v>
      </c>
      <c r="M190" t="s">
        <v>83</v>
      </c>
    </row>
    <row r="191" spans="1:13" x14ac:dyDescent="0.35">
      <c r="A191" t="str">
        <f t="shared" si="16"/>
        <v>190907_0006</v>
      </c>
      <c r="B191">
        <v>-50.144741058349602</v>
      </c>
      <c r="C191">
        <v>-0.113351002335548</v>
      </c>
      <c r="D191">
        <v>-50.532749176025298</v>
      </c>
      <c r="E191">
        <v>-7.9738073348998997</v>
      </c>
      <c r="F191">
        <v>-50.149101257324197</v>
      </c>
      <c r="G191">
        <v>-3.0619039535522399</v>
      </c>
      <c r="H191">
        <v>-50.524028778076101</v>
      </c>
      <c r="I191">
        <v>-10.1036252975463</v>
      </c>
      <c r="J191" t="s">
        <v>7</v>
      </c>
      <c r="K191" t="s">
        <v>82</v>
      </c>
      <c r="L191" t="s">
        <v>8</v>
      </c>
      <c r="M191" t="s">
        <v>83</v>
      </c>
    </row>
    <row r="192" spans="1:13" x14ac:dyDescent="0.35">
      <c r="A192" t="str">
        <f t="shared" si="16"/>
        <v>190907_0006</v>
      </c>
      <c r="B192">
        <v>-40.0826606750488</v>
      </c>
      <c r="C192">
        <v>1.678466796875</v>
      </c>
      <c r="D192">
        <v>-40.549140930175703</v>
      </c>
      <c r="E192">
        <v>-7.1759905815124503</v>
      </c>
      <c r="F192">
        <v>-40.065219879150298</v>
      </c>
      <c r="G192">
        <v>-1.3981397151946999</v>
      </c>
      <c r="H192">
        <v>-40.514263153076101</v>
      </c>
      <c r="I192">
        <v>-10.803075790405201</v>
      </c>
      <c r="J192" t="s">
        <v>7</v>
      </c>
      <c r="K192" t="s">
        <v>82</v>
      </c>
      <c r="L192" t="s">
        <v>8</v>
      </c>
      <c r="M192" t="s">
        <v>83</v>
      </c>
    </row>
    <row r="193" spans="1:13" x14ac:dyDescent="0.35">
      <c r="A193" t="str">
        <f t="shared" si="16"/>
        <v>190907_0006</v>
      </c>
      <c r="B193">
        <v>-30.046735763549801</v>
      </c>
      <c r="C193">
        <v>5.0266809463500897</v>
      </c>
      <c r="D193">
        <v>-30.6004123687744</v>
      </c>
      <c r="E193">
        <v>0.34441265463829002</v>
      </c>
      <c r="F193">
        <v>-30.016218185424801</v>
      </c>
      <c r="G193">
        <v>2.1499490737914999</v>
      </c>
      <c r="H193">
        <v>-30.617849349975501</v>
      </c>
      <c r="I193">
        <v>-2.4634487628936701</v>
      </c>
      <c r="J193" t="s">
        <v>7</v>
      </c>
      <c r="K193" t="s">
        <v>82</v>
      </c>
      <c r="L193" t="s">
        <v>8</v>
      </c>
      <c r="M193" t="s">
        <v>83</v>
      </c>
    </row>
    <row r="194" spans="1:13" x14ac:dyDescent="0.35">
      <c r="A194" t="str">
        <f t="shared" si="16"/>
        <v>190907_0006</v>
      </c>
      <c r="B194">
        <v>-19.984653472900298</v>
      </c>
      <c r="C194">
        <v>8.3705358505249006</v>
      </c>
      <c r="D194">
        <v>-20.642961502075099</v>
      </c>
      <c r="E194">
        <v>4.3247766494750897</v>
      </c>
      <c r="F194">
        <v>-19.967214584350501</v>
      </c>
      <c r="G194">
        <v>6.2918057441711399</v>
      </c>
      <c r="H194">
        <v>-20.616804122924801</v>
      </c>
      <c r="I194">
        <v>-0.25479722023010298</v>
      </c>
      <c r="J194" t="s">
        <v>7</v>
      </c>
      <c r="K194" t="s">
        <v>82</v>
      </c>
      <c r="L194" t="s">
        <v>8</v>
      </c>
      <c r="M194" t="s">
        <v>83</v>
      </c>
    </row>
    <row r="195" spans="1:13" x14ac:dyDescent="0.35">
      <c r="A195" t="str">
        <f t="shared" si="16"/>
        <v>190907_0006</v>
      </c>
      <c r="B195">
        <v>-9.9443712234496999</v>
      </c>
      <c r="C195">
        <v>15.119279861450099</v>
      </c>
      <c r="D195">
        <v>-10.7029504776</v>
      </c>
      <c r="E195">
        <v>11.278425216674799</v>
      </c>
      <c r="F195">
        <v>-9.9269323348999006</v>
      </c>
      <c r="G195">
        <v>10.8052320480346</v>
      </c>
      <c r="H195">
        <v>-10.694231033325099</v>
      </c>
      <c r="I195">
        <v>5.6404623985290501</v>
      </c>
      <c r="J195" t="s">
        <v>7</v>
      </c>
      <c r="K195" t="s">
        <v>82</v>
      </c>
      <c r="L195" t="s">
        <v>8</v>
      </c>
      <c r="M195" t="s">
        <v>83</v>
      </c>
    </row>
    <row r="196" spans="1:13" x14ac:dyDescent="0.35">
      <c r="A196" t="str">
        <f t="shared" si="16"/>
        <v>190907_0006</v>
      </c>
      <c r="B196">
        <v>9.5912389457225994E-2</v>
      </c>
      <c r="C196">
        <v>20.961215972900298</v>
      </c>
      <c r="D196">
        <v>-0.71498328447341897</v>
      </c>
      <c r="E196">
        <v>18.140520095825099</v>
      </c>
      <c r="F196">
        <v>0.113351002335548</v>
      </c>
      <c r="G196">
        <v>17.472332000732401</v>
      </c>
      <c r="H196">
        <v>-0.73678153753280595</v>
      </c>
      <c r="I196">
        <v>12.7719821929931</v>
      </c>
      <c r="J196" t="s">
        <v>7</v>
      </c>
      <c r="K196" t="s">
        <v>82</v>
      </c>
      <c r="L196" t="s">
        <v>8</v>
      </c>
      <c r="M196" t="s">
        <v>83</v>
      </c>
    </row>
    <row r="197" spans="1:13" x14ac:dyDescent="0.35">
      <c r="A197" t="str">
        <f t="shared" si="16"/>
        <v>190907_0006</v>
      </c>
      <c r="B197">
        <v>10.075160026550201</v>
      </c>
      <c r="C197">
        <v>30.805315017700099</v>
      </c>
      <c r="D197">
        <v>9.1596326828002894</v>
      </c>
      <c r="E197">
        <v>28.9829807281494</v>
      </c>
      <c r="F197">
        <v>10.083879470825099</v>
      </c>
      <c r="G197">
        <v>26.757259368896399</v>
      </c>
      <c r="H197">
        <v>9.1552734375</v>
      </c>
      <c r="I197">
        <v>22.418672561645501</v>
      </c>
      <c r="J197" t="s">
        <v>7</v>
      </c>
      <c r="K197" t="s">
        <v>82</v>
      </c>
      <c r="L197" t="s">
        <v>8</v>
      </c>
      <c r="M197" t="s">
        <v>83</v>
      </c>
    </row>
    <row r="198" spans="1:13" x14ac:dyDescent="0.35">
      <c r="A198" t="str">
        <f t="shared" si="16"/>
        <v>190907_0006</v>
      </c>
      <c r="B198">
        <v>20.023891448974599</v>
      </c>
      <c r="C198">
        <v>41.5169868469238</v>
      </c>
      <c r="D198">
        <v>18.986293792724599</v>
      </c>
      <c r="E198">
        <v>38.670131683349602</v>
      </c>
      <c r="F198">
        <v>19.971574783325099</v>
      </c>
      <c r="G198">
        <v>38.230266571044901</v>
      </c>
      <c r="H198">
        <v>18.842424392700099</v>
      </c>
      <c r="I198">
        <v>34.510566711425703</v>
      </c>
      <c r="J198" t="s">
        <v>7</v>
      </c>
      <c r="K198" t="s">
        <v>82</v>
      </c>
      <c r="L198" t="s">
        <v>8</v>
      </c>
      <c r="M198" t="s">
        <v>83</v>
      </c>
    </row>
    <row r="199" spans="1:13" x14ac:dyDescent="0.35">
      <c r="A199" t="s">
        <v>153</v>
      </c>
      <c r="B199">
        <v>-80.296104431152301</v>
      </c>
      <c r="C199">
        <v>-9.32094001770019</v>
      </c>
      <c r="F199">
        <v>-80.322265625</v>
      </c>
      <c r="G199">
        <v>-8.3227577209472603</v>
      </c>
      <c r="J199" t="s">
        <v>7</v>
      </c>
      <c r="K199" t="s">
        <v>82</v>
      </c>
      <c r="L199" t="s">
        <v>8</v>
      </c>
      <c r="M199" t="s">
        <v>83</v>
      </c>
    </row>
    <row r="200" spans="1:13" x14ac:dyDescent="0.35">
      <c r="A200" t="str">
        <f>A199</f>
        <v>190906_0025</v>
      </c>
      <c r="B200">
        <v>-70.277626037597599</v>
      </c>
      <c r="C200">
        <v>-6.439208984375</v>
      </c>
      <c r="F200">
        <v>-70.321220397949205</v>
      </c>
      <c r="G200">
        <v>-5.3045411109924299</v>
      </c>
      <c r="J200" t="s">
        <v>7</v>
      </c>
      <c r="K200" t="s">
        <v>82</v>
      </c>
      <c r="L200" t="s">
        <v>8</v>
      </c>
      <c r="M200" t="s">
        <v>83</v>
      </c>
    </row>
    <row r="201" spans="1:13" x14ac:dyDescent="0.35">
      <c r="A201" t="str">
        <f t="shared" ref="A201:A209" si="17">A200</f>
        <v>190906_0025</v>
      </c>
      <c r="B201">
        <v>-60.2242622375488</v>
      </c>
      <c r="C201">
        <v>-2.6332309246063201</v>
      </c>
      <c r="F201">
        <v>-60.2547798156738</v>
      </c>
      <c r="G201">
        <v>-2.4072668552398602</v>
      </c>
      <c r="J201" t="s">
        <v>7</v>
      </c>
      <c r="K201" t="s">
        <v>82</v>
      </c>
      <c r="L201" t="s">
        <v>8</v>
      </c>
      <c r="M201" t="s">
        <v>83</v>
      </c>
    </row>
    <row r="202" spans="1:13" x14ac:dyDescent="0.35">
      <c r="A202" t="str">
        <f t="shared" si="17"/>
        <v>190906_0025</v>
      </c>
      <c r="B202">
        <v>-50.166538238525298</v>
      </c>
      <c r="C202">
        <v>-0.36185127496719399</v>
      </c>
      <c r="F202">
        <v>-50.1708984375</v>
      </c>
      <c r="G202">
        <v>0.46602198481559798</v>
      </c>
      <c r="J202" t="s">
        <v>7</v>
      </c>
      <c r="K202" t="s">
        <v>82</v>
      </c>
      <c r="L202" t="s">
        <v>8</v>
      </c>
      <c r="M202" t="s">
        <v>83</v>
      </c>
    </row>
    <row r="203" spans="1:13" x14ac:dyDescent="0.35">
      <c r="A203" t="str">
        <f t="shared" si="17"/>
        <v>190906_0025</v>
      </c>
      <c r="B203">
        <v>-40.1131782531738</v>
      </c>
      <c r="C203">
        <v>4.1896276473998997</v>
      </c>
      <c r="F203">
        <v>-40.121894836425703</v>
      </c>
      <c r="G203">
        <v>2.61748123168945</v>
      </c>
      <c r="J203" t="s">
        <v>7</v>
      </c>
      <c r="K203" t="s">
        <v>82</v>
      </c>
      <c r="L203" t="s">
        <v>8</v>
      </c>
      <c r="M203" t="s">
        <v>83</v>
      </c>
    </row>
    <row r="204" spans="1:13" x14ac:dyDescent="0.35">
      <c r="A204" t="str">
        <f t="shared" si="17"/>
        <v>190906_0025</v>
      </c>
      <c r="B204">
        <v>-19.984653472900298</v>
      </c>
      <c r="C204">
        <v>11.65771484375</v>
      </c>
      <c r="F204">
        <v>0.16130720078945199</v>
      </c>
      <c r="G204">
        <v>8.5334110260009695</v>
      </c>
      <c r="J204" t="s">
        <v>7</v>
      </c>
      <c r="K204" t="s">
        <v>82</v>
      </c>
      <c r="L204" t="s">
        <v>8</v>
      </c>
      <c r="M204" t="s">
        <v>83</v>
      </c>
    </row>
    <row r="205" spans="1:13" x14ac:dyDescent="0.35">
      <c r="A205" t="str">
        <f t="shared" si="17"/>
        <v>190906_0025</v>
      </c>
      <c r="B205">
        <v>10.197230339050201</v>
      </c>
      <c r="C205">
        <v>18.502370834350501</v>
      </c>
      <c r="F205">
        <v>10.19287109375</v>
      </c>
      <c r="G205">
        <v>17.364667892456001</v>
      </c>
      <c r="J205" t="s">
        <v>7</v>
      </c>
      <c r="K205" t="s">
        <v>82</v>
      </c>
      <c r="L205" t="s">
        <v>8</v>
      </c>
      <c r="M205" t="s">
        <v>83</v>
      </c>
    </row>
    <row r="206" spans="1:13" x14ac:dyDescent="0.35">
      <c r="A206" t="str">
        <f t="shared" si="17"/>
        <v>190906_0025</v>
      </c>
      <c r="B206">
        <v>20.1634006500244</v>
      </c>
      <c r="C206">
        <v>29.126848220825099</v>
      </c>
      <c r="F206">
        <v>20.115444183349599</v>
      </c>
      <c r="G206">
        <v>28.441654205322202</v>
      </c>
      <c r="J206" t="s">
        <v>7</v>
      </c>
      <c r="K206" t="s">
        <v>82</v>
      </c>
      <c r="L206" t="s">
        <v>8</v>
      </c>
      <c r="M206" t="s">
        <v>83</v>
      </c>
    </row>
    <row r="207" spans="1:13" x14ac:dyDescent="0.35">
      <c r="A207" t="str">
        <f t="shared" si="17"/>
        <v>190906_0025</v>
      </c>
      <c r="J207" t="s">
        <v>7</v>
      </c>
      <c r="K207" t="s">
        <v>82</v>
      </c>
      <c r="L207" t="s">
        <v>8</v>
      </c>
      <c r="M207" t="s">
        <v>83</v>
      </c>
    </row>
    <row r="208" spans="1:13" x14ac:dyDescent="0.35">
      <c r="A208" t="str">
        <f t="shared" si="17"/>
        <v>190906_0025</v>
      </c>
      <c r="J208" t="s">
        <v>7</v>
      </c>
      <c r="K208" t="s">
        <v>82</v>
      </c>
      <c r="L208" t="s">
        <v>8</v>
      </c>
      <c r="M208" t="s">
        <v>83</v>
      </c>
    </row>
    <row r="209" spans="1:13" x14ac:dyDescent="0.35">
      <c r="A209" t="str">
        <f t="shared" si="17"/>
        <v>190906_0025</v>
      </c>
      <c r="J209" t="s">
        <v>7</v>
      </c>
      <c r="K209" t="s">
        <v>82</v>
      </c>
      <c r="L209" t="s">
        <v>8</v>
      </c>
      <c r="M209" t="s">
        <v>83</v>
      </c>
    </row>
    <row r="210" spans="1:13" x14ac:dyDescent="0.35">
      <c r="A210" t="s">
        <v>154</v>
      </c>
      <c r="B210">
        <v>-20.111083984375</v>
      </c>
      <c r="C210">
        <v>29.083251953125</v>
      </c>
      <c r="F210">
        <v>-20.111083984375</v>
      </c>
      <c r="G210">
        <v>20.1113891601562</v>
      </c>
      <c r="J210" t="s">
        <v>7</v>
      </c>
      <c r="K210" t="s">
        <v>82</v>
      </c>
      <c r="L210" t="s">
        <v>8</v>
      </c>
      <c r="M210" t="s">
        <v>83</v>
      </c>
    </row>
    <row r="211" spans="1:13" x14ac:dyDescent="0.35">
      <c r="A211" t="str">
        <f>A210</f>
        <v>190906_0045</v>
      </c>
      <c r="B211">
        <v>-17.120361328125</v>
      </c>
      <c r="C211">
        <v>32.257080078125</v>
      </c>
      <c r="F211">
        <v>-16.998291015625</v>
      </c>
      <c r="G211">
        <v>10.409970283508301</v>
      </c>
      <c r="J211" t="s">
        <v>7</v>
      </c>
      <c r="K211" t="s">
        <v>82</v>
      </c>
      <c r="L211" t="s">
        <v>8</v>
      </c>
      <c r="M211" t="s">
        <v>83</v>
      </c>
    </row>
    <row r="212" spans="1:13" x14ac:dyDescent="0.35">
      <c r="A212" t="str">
        <f t="shared" ref="A212:A220" si="18">A211</f>
        <v>190906_0045</v>
      </c>
      <c r="B212">
        <v>-14.068603515625</v>
      </c>
      <c r="C212">
        <v>32.1044921875</v>
      </c>
      <c r="F212">
        <v>-13.946533203125</v>
      </c>
      <c r="G212">
        <v>6.1747889518737704</v>
      </c>
      <c r="J212" t="s">
        <v>7</v>
      </c>
      <c r="K212" t="s">
        <v>82</v>
      </c>
      <c r="L212" t="s">
        <v>8</v>
      </c>
      <c r="M212" t="s">
        <v>83</v>
      </c>
    </row>
    <row r="213" spans="1:13" x14ac:dyDescent="0.35">
      <c r="A213" t="str">
        <f t="shared" si="18"/>
        <v>190906_0045</v>
      </c>
      <c r="B213">
        <v>-11.1083984375</v>
      </c>
      <c r="C213">
        <v>31.890869140625</v>
      </c>
      <c r="F213">
        <v>-10.92529296875</v>
      </c>
      <c r="G213">
        <v>6.8516564369201598</v>
      </c>
      <c r="J213" t="s">
        <v>7</v>
      </c>
      <c r="K213" t="s">
        <v>82</v>
      </c>
      <c r="L213" t="s">
        <v>8</v>
      </c>
      <c r="M213" t="s">
        <v>83</v>
      </c>
    </row>
    <row r="214" spans="1:13" x14ac:dyDescent="0.35">
      <c r="A214" t="str">
        <f t="shared" si="18"/>
        <v>190906_0045</v>
      </c>
      <c r="B214">
        <v>-8.087158203125</v>
      </c>
      <c r="C214">
        <v>34.1796875</v>
      </c>
      <c r="F214">
        <v>-7.87353515625</v>
      </c>
      <c r="G214">
        <v>9.2815847396850497</v>
      </c>
      <c r="J214" t="s">
        <v>7</v>
      </c>
      <c r="K214" t="s">
        <v>82</v>
      </c>
      <c r="L214" t="s">
        <v>8</v>
      </c>
      <c r="M214" t="s">
        <v>83</v>
      </c>
    </row>
    <row r="215" spans="1:13" x14ac:dyDescent="0.35">
      <c r="A215" t="str">
        <f t="shared" si="18"/>
        <v>190906_0045</v>
      </c>
      <c r="B215">
        <v>-5.035400390625</v>
      </c>
      <c r="C215">
        <v>39.4287109375</v>
      </c>
      <c r="F215">
        <v>-4.8828125</v>
      </c>
      <c r="G215">
        <v>11.992037773132299</v>
      </c>
      <c r="J215" t="s">
        <v>7</v>
      </c>
      <c r="K215" t="s">
        <v>82</v>
      </c>
      <c r="L215" t="s">
        <v>8</v>
      </c>
      <c r="M215" t="s">
        <v>83</v>
      </c>
    </row>
    <row r="216" spans="1:13" x14ac:dyDescent="0.35">
      <c r="A216" t="str">
        <f t="shared" si="18"/>
        <v>190906_0045</v>
      </c>
      <c r="B216">
        <v>-2.13623046875</v>
      </c>
      <c r="C216">
        <v>44.0673828125</v>
      </c>
      <c r="F216">
        <v>-1.953125</v>
      </c>
      <c r="G216">
        <v>14.9559164047241</v>
      </c>
      <c r="J216" t="s">
        <v>7</v>
      </c>
      <c r="K216" t="s">
        <v>82</v>
      </c>
      <c r="L216" t="s">
        <v>8</v>
      </c>
      <c r="M216" t="s">
        <v>83</v>
      </c>
    </row>
    <row r="217" spans="1:13" x14ac:dyDescent="0.35">
      <c r="A217" t="str">
        <f t="shared" si="18"/>
        <v>190906_0045</v>
      </c>
      <c r="B217">
        <v>0.79345703125</v>
      </c>
      <c r="C217">
        <v>49.01123046875</v>
      </c>
      <c r="F217">
        <v>0.732421875</v>
      </c>
      <c r="G217">
        <v>17.976806640625</v>
      </c>
      <c r="J217" t="s">
        <v>7</v>
      </c>
      <c r="K217" t="s">
        <v>82</v>
      </c>
      <c r="L217" t="s">
        <v>8</v>
      </c>
      <c r="M217" t="s">
        <v>83</v>
      </c>
    </row>
    <row r="218" spans="1:13" x14ac:dyDescent="0.35">
      <c r="A218" t="str">
        <f t="shared" si="18"/>
        <v>190906_0045</v>
      </c>
      <c r="B218">
        <v>3.753662109375</v>
      </c>
      <c r="C218">
        <v>54.412841796875</v>
      </c>
      <c r="F218">
        <v>3.265380859375</v>
      </c>
      <c r="G218">
        <v>21.3276062011718</v>
      </c>
      <c r="J218" t="s">
        <v>7</v>
      </c>
      <c r="K218" t="s">
        <v>82</v>
      </c>
      <c r="L218" t="s">
        <v>8</v>
      </c>
      <c r="M218" t="s">
        <v>83</v>
      </c>
    </row>
    <row r="219" spans="1:13" x14ac:dyDescent="0.35">
      <c r="A219" t="str">
        <f t="shared" si="18"/>
        <v>190906_0045</v>
      </c>
      <c r="B219">
        <v>6.7138671875</v>
      </c>
      <c r="C219">
        <v>60.638427734375</v>
      </c>
      <c r="F219">
        <v>5.645751953125</v>
      </c>
      <c r="G219">
        <v>24.632164001464801</v>
      </c>
      <c r="J219" t="s">
        <v>7</v>
      </c>
      <c r="K219" t="s">
        <v>82</v>
      </c>
      <c r="L219" t="s">
        <v>8</v>
      </c>
      <c r="M219" t="s">
        <v>83</v>
      </c>
    </row>
    <row r="220" spans="1:13" x14ac:dyDescent="0.35">
      <c r="A220" t="str">
        <f t="shared" si="18"/>
        <v>190906_0045</v>
      </c>
      <c r="B220">
        <v>9.70458984375</v>
      </c>
      <c r="C220">
        <v>67.718505859375</v>
      </c>
      <c r="F220">
        <v>8.270263671875</v>
      </c>
      <c r="G220">
        <v>28.0614204406738</v>
      </c>
      <c r="J220" t="s">
        <v>7</v>
      </c>
      <c r="K220" t="s">
        <v>82</v>
      </c>
      <c r="L220" t="s">
        <v>8</v>
      </c>
      <c r="M220" t="s">
        <v>83</v>
      </c>
    </row>
    <row r="221" spans="1:13" x14ac:dyDescent="0.35">
      <c r="A221" t="s">
        <v>155</v>
      </c>
      <c r="B221">
        <v>-80.2001953125</v>
      </c>
      <c r="C221">
        <v>-15.68603515625</v>
      </c>
      <c r="F221">
        <v>-80.230712890625</v>
      </c>
      <c r="G221">
        <v>-14.1090230941772</v>
      </c>
      <c r="J221" t="s">
        <v>7</v>
      </c>
      <c r="K221" t="s">
        <v>82</v>
      </c>
      <c r="L221" t="s">
        <v>8</v>
      </c>
      <c r="M221" t="s">
        <v>83</v>
      </c>
    </row>
    <row r="222" spans="1:13" x14ac:dyDescent="0.35">
      <c r="A222" t="str">
        <f>A221</f>
        <v>190906_0042</v>
      </c>
      <c r="B222">
        <v>-70.1904296875</v>
      </c>
      <c r="C222">
        <v>-6.7138671875</v>
      </c>
      <c r="F222">
        <v>-70.25146484375</v>
      </c>
      <c r="G222">
        <v>-9.6701231002807599</v>
      </c>
      <c r="J222" t="s">
        <v>7</v>
      </c>
      <c r="K222" t="s">
        <v>82</v>
      </c>
      <c r="L222" t="s">
        <v>8</v>
      </c>
      <c r="M222" t="s">
        <v>83</v>
      </c>
    </row>
    <row r="223" spans="1:13" x14ac:dyDescent="0.35">
      <c r="A223" t="str">
        <f t="shared" ref="A223:A231" si="19">A222</f>
        <v>190906_0042</v>
      </c>
      <c r="B223">
        <v>-60.11962890625</v>
      </c>
      <c r="C223">
        <v>-1.251220703125</v>
      </c>
      <c r="F223">
        <v>-60.24169921875</v>
      </c>
      <c r="G223">
        <v>-5.5487818717956499</v>
      </c>
      <c r="J223" t="s">
        <v>7</v>
      </c>
      <c r="K223" t="s">
        <v>82</v>
      </c>
      <c r="L223" t="s">
        <v>8</v>
      </c>
      <c r="M223" t="s">
        <v>83</v>
      </c>
    </row>
    <row r="224" spans="1:13" x14ac:dyDescent="0.35">
      <c r="A224" t="str">
        <f t="shared" si="19"/>
        <v>190906_0042</v>
      </c>
      <c r="B224">
        <v>-50.10986328125</v>
      </c>
      <c r="C224">
        <v>1.861572265625</v>
      </c>
      <c r="F224">
        <v>-50.201416015625</v>
      </c>
      <c r="G224">
        <v>-1.4413084983825599</v>
      </c>
      <c r="J224" t="s">
        <v>7</v>
      </c>
      <c r="K224" t="s">
        <v>82</v>
      </c>
      <c r="L224" t="s">
        <v>8</v>
      </c>
      <c r="M224" t="s">
        <v>83</v>
      </c>
    </row>
    <row r="225" spans="1:13" x14ac:dyDescent="0.35">
      <c r="A225" t="str">
        <f t="shared" si="19"/>
        <v>190906_0042</v>
      </c>
      <c r="B225">
        <v>-40.130615234375</v>
      </c>
      <c r="C225">
        <v>6.134033203125</v>
      </c>
      <c r="F225">
        <v>-40.10009765625</v>
      </c>
      <c r="G225">
        <v>1.05876529216766</v>
      </c>
      <c r="J225" t="s">
        <v>7</v>
      </c>
      <c r="K225" t="s">
        <v>82</v>
      </c>
      <c r="L225" t="s">
        <v>8</v>
      </c>
      <c r="M225" t="s">
        <v>83</v>
      </c>
    </row>
    <row r="226" spans="1:13" x14ac:dyDescent="0.35">
      <c r="A226" t="str">
        <f t="shared" si="19"/>
        <v>190906_0042</v>
      </c>
      <c r="B226">
        <v>6.103515625E-2</v>
      </c>
      <c r="C226">
        <v>19.256591796875</v>
      </c>
      <c r="F226">
        <v>-0.457763671875</v>
      </c>
      <c r="G226">
        <v>16.231575012206999</v>
      </c>
      <c r="J226" t="s">
        <v>7</v>
      </c>
      <c r="K226" t="s">
        <v>82</v>
      </c>
      <c r="L226" t="s">
        <v>8</v>
      </c>
      <c r="M226" t="s">
        <v>83</v>
      </c>
    </row>
    <row r="227" spans="1:13" x14ac:dyDescent="0.35">
      <c r="A227" t="str">
        <f t="shared" si="19"/>
        <v>190906_0042</v>
      </c>
      <c r="B227">
        <v>9.8876953125</v>
      </c>
      <c r="C227">
        <v>31.55517578125</v>
      </c>
      <c r="F227">
        <v>8.36181640625</v>
      </c>
      <c r="G227">
        <v>26.559333801269499</v>
      </c>
      <c r="J227" t="s">
        <v>7</v>
      </c>
      <c r="K227" t="s">
        <v>82</v>
      </c>
      <c r="L227" t="s">
        <v>8</v>
      </c>
      <c r="M227" t="s">
        <v>83</v>
      </c>
    </row>
    <row r="228" spans="1:13" x14ac:dyDescent="0.35">
      <c r="A228" t="str">
        <f t="shared" si="19"/>
        <v>190906_0042</v>
      </c>
      <c r="B228">
        <v>19.8974609375</v>
      </c>
      <c r="C228">
        <v>45.501708984375</v>
      </c>
      <c r="F228">
        <v>17.15087890625</v>
      </c>
      <c r="G228">
        <v>38.523681640625</v>
      </c>
      <c r="J228" t="s">
        <v>7</v>
      </c>
      <c r="K228" t="s">
        <v>82</v>
      </c>
      <c r="L228" t="s">
        <v>8</v>
      </c>
      <c r="M228" t="s">
        <v>83</v>
      </c>
    </row>
    <row r="229" spans="1:13" x14ac:dyDescent="0.35">
      <c r="A229" t="str">
        <f t="shared" si="19"/>
        <v>190906_0042</v>
      </c>
      <c r="J229" t="s">
        <v>7</v>
      </c>
      <c r="K229" t="s">
        <v>82</v>
      </c>
      <c r="L229" t="s">
        <v>8</v>
      </c>
      <c r="M229" t="s">
        <v>83</v>
      </c>
    </row>
    <row r="230" spans="1:13" x14ac:dyDescent="0.35">
      <c r="A230" t="str">
        <f t="shared" si="19"/>
        <v>190906_0042</v>
      </c>
      <c r="J230" t="s">
        <v>7</v>
      </c>
      <c r="K230" t="s">
        <v>82</v>
      </c>
      <c r="L230" t="s">
        <v>8</v>
      </c>
      <c r="M230" t="s">
        <v>83</v>
      </c>
    </row>
    <row r="231" spans="1:13" x14ac:dyDescent="0.35">
      <c r="A231" t="str">
        <f t="shared" si="19"/>
        <v>190906_0042</v>
      </c>
      <c r="J231" t="s">
        <v>7</v>
      </c>
      <c r="K231" t="s">
        <v>82</v>
      </c>
      <c r="L231" t="s">
        <v>8</v>
      </c>
      <c r="M231" t="s">
        <v>83</v>
      </c>
    </row>
    <row r="232" spans="1:13" x14ac:dyDescent="0.35">
      <c r="A232" t="s">
        <v>159</v>
      </c>
      <c r="B232">
        <v>-80.278671264648395</v>
      </c>
      <c r="C232">
        <v>-8.3879747390746999</v>
      </c>
      <c r="F232">
        <v>-80.330986022949205</v>
      </c>
      <c r="G232">
        <v>-7.8099031448364196</v>
      </c>
      <c r="J232" t="s">
        <v>7</v>
      </c>
      <c r="K232" t="s">
        <v>82</v>
      </c>
      <c r="L232" t="s">
        <v>8</v>
      </c>
      <c r="M232" t="s">
        <v>83</v>
      </c>
    </row>
    <row r="233" spans="1:13" x14ac:dyDescent="0.35">
      <c r="A233" t="str">
        <f>A232</f>
        <v>190906_0036</v>
      </c>
      <c r="B233">
        <v>-70.290702819824205</v>
      </c>
      <c r="C233">
        <v>-5.0266809463500897</v>
      </c>
      <c r="F233">
        <v>-70.321220397949205</v>
      </c>
      <c r="G233">
        <v>-4.8623394966125399</v>
      </c>
      <c r="J233" t="s">
        <v>7</v>
      </c>
      <c r="K233" t="s">
        <v>82</v>
      </c>
      <c r="L233" t="s">
        <v>8</v>
      </c>
      <c r="M233" t="s">
        <v>83</v>
      </c>
    </row>
    <row r="234" spans="1:13" x14ac:dyDescent="0.35">
      <c r="A234" t="str">
        <f t="shared" ref="A234:A242" si="20">A233</f>
        <v>190906_0036</v>
      </c>
      <c r="B234">
        <v>-60.228618621826101</v>
      </c>
      <c r="C234">
        <v>-1.5825544595718299</v>
      </c>
      <c r="F234">
        <v>-60.237339019775298</v>
      </c>
      <c r="G234">
        <v>-2.0437753200531001</v>
      </c>
      <c r="J234" t="s">
        <v>7</v>
      </c>
      <c r="K234" t="s">
        <v>82</v>
      </c>
      <c r="L234" t="s">
        <v>8</v>
      </c>
      <c r="M234" t="s">
        <v>83</v>
      </c>
    </row>
    <row r="235" spans="1:13" x14ac:dyDescent="0.35">
      <c r="A235" t="str">
        <f t="shared" si="20"/>
        <v>190906_0036</v>
      </c>
      <c r="B235">
        <v>-50.1708984375</v>
      </c>
      <c r="C235">
        <v>1.69154572486877</v>
      </c>
      <c r="F235">
        <v>-50.197055816650298</v>
      </c>
      <c r="G235">
        <v>0.70518308877944902</v>
      </c>
      <c r="J235" t="s">
        <v>7</v>
      </c>
      <c r="K235" t="s">
        <v>82</v>
      </c>
      <c r="L235" t="s">
        <v>8</v>
      </c>
      <c r="M235" t="s">
        <v>83</v>
      </c>
    </row>
    <row r="236" spans="1:13" x14ac:dyDescent="0.35">
      <c r="A236" t="str">
        <f t="shared" si="20"/>
        <v>190906_0036</v>
      </c>
      <c r="B236">
        <v>-40.121894836425703</v>
      </c>
      <c r="C236">
        <v>4.7476630210876403</v>
      </c>
      <c r="F236">
        <v>-40.1131782531738</v>
      </c>
      <c r="G236">
        <v>3.3487551212310702</v>
      </c>
      <c r="J236" t="s">
        <v>7</v>
      </c>
      <c r="K236" t="s">
        <v>82</v>
      </c>
      <c r="L236" t="s">
        <v>8</v>
      </c>
      <c r="M236" t="s">
        <v>83</v>
      </c>
    </row>
    <row r="237" spans="1:13" x14ac:dyDescent="0.35">
      <c r="A237" t="str">
        <f t="shared" si="20"/>
        <v>190906_0036</v>
      </c>
      <c r="B237">
        <v>-29.820034027099599</v>
      </c>
      <c r="C237">
        <v>8.6103162765502894</v>
      </c>
      <c r="F237">
        <v>-9.8484582901000906</v>
      </c>
      <c r="G237">
        <v>3.40616726875305</v>
      </c>
      <c r="J237" t="s">
        <v>7</v>
      </c>
      <c r="K237" t="s">
        <v>82</v>
      </c>
      <c r="L237" t="s">
        <v>8</v>
      </c>
      <c r="M237" t="s">
        <v>83</v>
      </c>
    </row>
    <row r="238" spans="1:13" x14ac:dyDescent="0.35">
      <c r="A238" t="str">
        <f t="shared" si="20"/>
        <v>190906_0036</v>
      </c>
      <c r="B238">
        <v>-20.002092361450099</v>
      </c>
      <c r="C238">
        <v>13.009207725524901</v>
      </c>
      <c r="F238">
        <v>0.170026510953903</v>
      </c>
      <c r="G238">
        <v>10.5579986572265</v>
      </c>
      <c r="J238" t="s">
        <v>7</v>
      </c>
      <c r="K238" t="s">
        <v>82</v>
      </c>
      <c r="L238" t="s">
        <v>8</v>
      </c>
      <c r="M238" t="s">
        <v>83</v>
      </c>
    </row>
    <row r="239" spans="1:13" x14ac:dyDescent="0.35">
      <c r="A239" t="str">
        <f t="shared" si="20"/>
        <v>190906_0036</v>
      </c>
      <c r="B239">
        <v>-9.8615369796752894</v>
      </c>
      <c r="C239">
        <v>18.044607162475501</v>
      </c>
      <c r="F239">
        <v>10.15363407135</v>
      </c>
      <c r="G239">
        <v>19.676555633544901</v>
      </c>
      <c r="J239" t="s">
        <v>7</v>
      </c>
      <c r="K239" t="s">
        <v>82</v>
      </c>
      <c r="L239" t="s">
        <v>8</v>
      </c>
      <c r="M239" t="s">
        <v>83</v>
      </c>
    </row>
    <row r="240" spans="1:13" x14ac:dyDescent="0.35">
      <c r="A240" t="str">
        <f t="shared" si="20"/>
        <v>190906_0036</v>
      </c>
      <c r="B240">
        <v>0.170026510953903</v>
      </c>
      <c r="C240">
        <v>17.669677734375</v>
      </c>
      <c r="F240">
        <v>20.137241363525298</v>
      </c>
      <c r="G240">
        <v>30.624782562255799</v>
      </c>
      <c r="J240" t="s">
        <v>7</v>
      </c>
      <c r="K240" t="s">
        <v>82</v>
      </c>
      <c r="L240" t="s">
        <v>8</v>
      </c>
      <c r="M240" t="s">
        <v>83</v>
      </c>
    </row>
    <row r="241" spans="1:14" x14ac:dyDescent="0.35">
      <c r="A241" t="str">
        <f t="shared" si="20"/>
        <v>190906_0036</v>
      </c>
      <c r="B241">
        <v>10.197230339050201</v>
      </c>
      <c r="C241">
        <v>20.952497482299801</v>
      </c>
      <c r="J241" t="s">
        <v>7</v>
      </c>
      <c r="K241" t="s">
        <v>82</v>
      </c>
      <c r="L241" t="s">
        <v>8</v>
      </c>
      <c r="M241" t="s">
        <v>83</v>
      </c>
    </row>
    <row r="242" spans="1:14" x14ac:dyDescent="0.35">
      <c r="A242" t="str">
        <f t="shared" si="20"/>
        <v>190906_0036</v>
      </c>
      <c r="B242">
        <v>20.150320053100501</v>
      </c>
      <c r="C242">
        <v>31.67724609375</v>
      </c>
      <c r="J242" t="s">
        <v>7</v>
      </c>
      <c r="K242" t="s">
        <v>82</v>
      </c>
      <c r="L242" t="s">
        <v>8</v>
      </c>
      <c r="M242" t="s">
        <v>83</v>
      </c>
    </row>
    <row r="243" spans="1:14" x14ac:dyDescent="0.35">
      <c r="A243" t="s">
        <v>160</v>
      </c>
      <c r="B243">
        <v>-17.033168792724599</v>
      </c>
      <c r="C243">
        <v>18.450056076049801</v>
      </c>
      <c r="F243">
        <v>-16.9285373687744</v>
      </c>
      <c r="G243">
        <v>7.6528329849243102</v>
      </c>
      <c r="J243" t="s">
        <v>7</v>
      </c>
      <c r="K243" t="s">
        <v>82</v>
      </c>
      <c r="L243" t="s">
        <v>8</v>
      </c>
      <c r="M243" t="s">
        <v>83</v>
      </c>
    </row>
    <row r="244" spans="1:14" x14ac:dyDescent="0.35">
      <c r="A244" t="str">
        <f>A243</f>
        <v>190906_0039</v>
      </c>
      <c r="B244">
        <v>-13.985770225524901</v>
      </c>
      <c r="C244">
        <v>19.8974609375</v>
      </c>
      <c r="F244">
        <v>-13.920374870300201</v>
      </c>
      <c r="G244">
        <v>2.7824318408965998</v>
      </c>
      <c r="J244" t="s">
        <v>7</v>
      </c>
      <c r="K244" t="s">
        <v>82</v>
      </c>
      <c r="L244" t="s">
        <v>8</v>
      </c>
      <c r="M244" t="s">
        <v>83</v>
      </c>
    </row>
    <row r="245" spans="1:14" x14ac:dyDescent="0.35">
      <c r="A245" t="str">
        <f t="shared" ref="A245:A253" si="21">A244</f>
        <v>190906_0039</v>
      </c>
      <c r="B245">
        <v>-10.8904161453247</v>
      </c>
      <c r="C245">
        <v>22.260393142700099</v>
      </c>
      <c r="F245">
        <v>-10.877336502075099</v>
      </c>
      <c r="G245">
        <v>2.81458139419555</v>
      </c>
      <c r="J245" t="s">
        <v>7</v>
      </c>
      <c r="K245" t="s">
        <v>82</v>
      </c>
      <c r="L245" t="s">
        <v>8</v>
      </c>
      <c r="M245" t="s">
        <v>83</v>
      </c>
    </row>
    <row r="246" spans="1:14" x14ac:dyDescent="0.35">
      <c r="A246" t="str">
        <f t="shared" si="21"/>
        <v>190906_0039</v>
      </c>
      <c r="B246">
        <v>-7.7078680992126403</v>
      </c>
      <c r="C246">
        <v>24.867465972900298</v>
      </c>
      <c r="F246">
        <v>-7.8517370223998997</v>
      </c>
      <c r="G246">
        <v>4.5429883003234801</v>
      </c>
      <c r="J246" t="s">
        <v>7</v>
      </c>
      <c r="K246" t="s">
        <v>82</v>
      </c>
      <c r="L246" t="s">
        <v>8</v>
      </c>
      <c r="M246" t="s">
        <v>83</v>
      </c>
    </row>
    <row r="247" spans="1:14" x14ac:dyDescent="0.35">
      <c r="A247" t="str">
        <f t="shared" si="21"/>
        <v>190906_0039</v>
      </c>
      <c r="B247">
        <v>-4.7607421875</v>
      </c>
      <c r="C247">
        <v>28.211320877075099</v>
      </c>
      <c r="F247">
        <v>-4.8435754776000897</v>
      </c>
      <c r="G247">
        <v>6.4778766632079998</v>
      </c>
      <c r="J247" t="s">
        <v>7</v>
      </c>
      <c r="K247" t="s">
        <v>82</v>
      </c>
      <c r="L247" t="s">
        <v>8</v>
      </c>
      <c r="M247" t="s">
        <v>83</v>
      </c>
    </row>
    <row r="248" spans="1:14" x14ac:dyDescent="0.35">
      <c r="A248" t="str">
        <f t="shared" si="21"/>
        <v>190906_0039</v>
      </c>
      <c r="B248">
        <v>-1.8092564344406099</v>
      </c>
      <c r="C248">
        <v>31.969343185424801</v>
      </c>
      <c r="F248">
        <v>-1.84413361549377</v>
      </c>
      <c r="G248">
        <v>8.9467363357543892</v>
      </c>
      <c r="J248" t="s">
        <v>7</v>
      </c>
      <c r="K248" t="s">
        <v>82</v>
      </c>
      <c r="L248" t="s">
        <v>8</v>
      </c>
      <c r="M248" t="s">
        <v>83</v>
      </c>
    </row>
    <row r="249" spans="1:14" x14ac:dyDescent="0.35">
      <c r="A249" t="str">
        <f t="shared" si="21"/>
        <v>190906_0039</v>
      </c>
      <c r="B249">
        <v>1.1945451498031601</v>
      </c>
      <c r="C249">
        <v>35.518100738525298</v>
      </c>
      <c r="F249">
        <v>1.15966796875</v>
      </c>
      <c r="G249">
        <v>11.541630744934</v>
      </c>
      <c r="J249" t="s">
        <v>7</v>
      </c>
      <c r="K249" t="s">
        <v>82</v>
      </c>
      <c r="L249" t="s">
        <v>8</v>
      </c>
      <c r="M249" t="s">
        <v>83</v>
      </c>
    </row>
    <row r="250" spans="1:14" x14ac:dyDescent="0.35">
      <c r="A250" t="str">
        <f t="shared" si="21"/>
        <v>190906_0039</v>
      </c>
      <c r="B250">
        <v>4.1765484809875399</v>
      </c>
      <c r="C250">
        <v>39.720806121826101</v>
      </c>
      <c r="F250">
        <v>4.1373114585876403</v>
      </c>
      <c r="G250">
        <v>14.8194513320922</v>
      </c>
      <c r="J250" t="s">
        <v>7</v>
      </c>
      <c r="K250" t="s">
        <v>82</v>
      </c>
      <c r="L250" t="s">
        <v>8</v>
      </c>
      <c r="M250" t="s">
        <v>83</v>
      </c>
    </row>
    <row r="251" spans="1:14" x14ac:dyDescent="0.35">
      <c r="A251" t="str">
        <f t="shared" si="21"/>
        <v>190906_0039</v>
      </c>
      <c r="B251">
        <v>7.1672711372375399</v>
      </c>
      <c r="C251">
        <v>42.236328125</v>
      </c>
      <c r="F251">
        <v>7.14111328125</v>
      </c>
      <c r="G251">
        <v>17.5676975250244</v>
      </c>
      <c r="J251" t="s">
        <v>7</v>
      </c>
      <c r="K251" t="s">
        <v>82</v>
      </c>
      <c r="L251" t="s">
        <v>8</v>
      </c>
      <c r="M251" t="s">
        <v>83</v>
      </c>
    </row>
    <row r="252" spans="1:14" x14ac:dyDescent="0.35">
      <c r="A252" t="str">
        <f t="shared" si="21"/>
        <v>190906_0039</v>
      </c>
      <c r="B252">
        <v>10.15363407135</v>
      </c>
      <c r="C252">
        <v>45.8984375</v>
      </c>
      <c r="F252">
        <v>10.140555381774901</v>
      </c>
      <c r="G252">
        <v>21.135076522827099</v>
      </c>
      <c r="J252" t="s">
        <v>7</v>
      </c>
      <c r="K252" t="s">
        <v>82</v>
      </c>
      <c r="L252" t="s">
        <v>8</v>
      </c>
      <c r="M252" t="s">
        <v>83</v>
      </c>
    </row>
    <row r="253" spans="1:14" x14ac:dyDescent="0.35">
      <c r="A253" t="str">
        <f t="shared" si="21"/>
        <v>190906_0039</v>
      </c>
      <c r="J253" t="s">
        <v>7</v>
      </c>
      <c r="K253" t="s">
        <v>82</v>
      </c>
      <c r="L253" t="s">
        <v>8</v>
      </c>
      <c r="M253" t="s">
        <v>83</v>
      </c>
    </row>
    <row r="254" spans="1:14" x14ac:dyDescent="0.35">
      <c r="A254" s="2" t="s">
        <v>118</v>
      </c>
      <c r="B254" s="2">
        <v>-20.551408767700099</v>
      </c>
      <c r="C254" s="2">
        <v>6.3738141059875399</v>
      </c>
      <c r="D254" s="2">
        <v>-20.699636459350501</v>
      </c>
      <c r="E254" s="2">
        <v>10.349818229675201</v>
      </c>
      <c r="F254" s="2">
        <v>-20.5906467437744</v>
      </c>
      <c r="G254" s="2">
        <v>7.7655391693115199</v>
      </c>
      <c r="H254" s="2">
        <v>-20.734514236450099</v>
      </c>
      <c r="I254" s="2">
        <v>10.935361862182599</v>
      </c>
      <c r="J254" s="2" t="s">
        <v>62</v>
      </c>
      <c r="K254" s="2" t="s">
        <v>63</v>
      </c>
      <c r="L254" s="2" t="s">
        <v>64</v>
      </c>
      <c r="M254" s="2" t="s">
        <v>65</v>
      </c>
      <c r="N254" s="2"/>
    </row>
    <row r="255" spans="1:14" x14ac:dyDescent="0.35">
      <c r="A255" s="2" t="str">
        <f t="shared" ref="A255:A264" si="22">A254</f>
        <v>190903_0034</v>
      </c>
      <c r="B255" s="2">
        <v>-17.547607421875</v>
      </c>
      <c r="C255" s="2">
        <v>7.8996930122375399</v>
      </c>
      <c r="D255" s="2">
        <v>-17.717634201049801</v>
      </c>
      <c r="E255" s="2">
        <v>12.852259635925201</v>
      </c>
      <c r="F255" s="2">
        <v>-17.551967620849599</v>
      </c>
      <c r="G255" s="2">
        <v>6.1971921920776296</v>
      </c>
      <c r="H255" s="2">
        <v>-17.704555511474599</v>
      </c>
      <c r="I255" s="2">
        <v>8.1978063583374006</v>
      </c>
      <c r="J255" s="2" t="s">
        <v>62</v>
      </c>
      <c r="K255" s="2" t="s">
        <v>63</v>
      </c>
      <c r="L255" s="2" t="s">
        <v>64</v>
      </c>
      <c r="M255" s="2" t="s">
        <v>65</v>
      </c>
      <c r="N255" s="2">
        <f t="shared" ref="N255:N264" si="23">N254</f>
        <v>0</v>
      </c>
    </row>
    <row r="256" spans="1:14" x14ac:dyDescent="0.35">
      <c r="A256" s="2" t="str">
        <f t="shared" si="22"/>
        <v>190903_0034</v>
      </c>
      <c r="B256" s="2">
        <v>-14.482770919799799</v>
      </c>
      <c r="C256" s="2">
        <v>7.0408411026000897</v>
      </c>
      <c r="D256" s="2">
        <v>-14.7356309890747</v>
      </c>
      <c r="E256" s="2">
        <v>12.9656114578247</v>
      </c>
      <c r="F256" s="2">
        <v>-14.495849609375</v>
      </c>
      <c r="G256" s="2">
        <v>4.3295187950134197</v>
      </c>
      <c r="H256" s="2">
        <v>-14.67023563385</v>
      </c>
      <c r="I256" s="2">
        <v>4.8865151405334402</v>
      </c>
      <c r="J256" s="2" t="s">
        <v>62</v>
      </c>
      <c r="K256" s="2" t="s">
        <v>63</v>
      </c>
      <c r="L256" s="2" t="s">
        <v>64</v>
      </c>
      <c r="M256" s="2" t="s">
        <v>65</v>
      </c>
      <c r="N256" s="2">
        <f t="shared" si="23"/>
        <v>0</v>
      </c>
    </row>
    <row r="257" spans="1:14" x14ac:dyDescent="0.35">
      <c r="A257" s="2" t="str">
        <f t="shared" si="22"/>
        <v>190903_0034</v>
      </c>
      <c r="B257" s="2">
        <v>-11.478968620300201</v>
      </c>
      <c r="C257" s="2">
        <v>7.1890692710876403</v>
      </c>
      <c r="D257" s="2">
        <v>-11.71875</v>
      </c>
      <c r="E257" s="2">
        <v>12.83918094635</v>
      </c>
      <c r="F257" s="2">
        <v>-11.4397325515747</v>
      </c>
      <c r="G257" s="2">
        <v>4.0010442733764604</v>
      </c>
      <c r="H257" s="2">
        <v>-11.670793533325099</v>
      </c>
      <c r="I257" s="2">
        <v>5.0781717300415004</v>
      </c>
      <c r="J257" s="2" t="s">
        <v>62</v>
      </c>
      <c r="K257" s="2" t="s">
        <v>63</v>
      </c>
      <c r="L257" s="2" t="s">
        <v>64</v>
      </c>
      <c r="M257" s="2" t="s">
        <v>65</v>
      </c>
      <c r="N257" s="2">
        <f t="shared" si="23"/>
        <v>0</v>
      </c>
    </row>
    <row r="258" spans="1:14" x14ac:dyDescent="0.35">
      <c r="A258" s="2" t="str">
        <f t="shared" si="22"/>
        <v>190903_0034</v>
      </c>
      <c r="B258" s="2">
        <v>-8.4708080291747994</v>
      </c>
      <c r="C258" s="2">
        <v>7.1803503036498997</v>
      </c>
      <c r="D258" s="2">
        <v>-8.697509765625</v>
      </c>
      <c r="E258" s="2">
        <v>13.536725997924799</v>
      </c>
      <c r="F258" s="2">
        <v>-8.4272108078002894</v>
      </c>
      <c r="G258" s="2">
        <v>3.6295971870422301</v>
      </c>
      <c r="H258" s="2">
        <v>-8.636474609375</v>
      </c>
      <c r="I258" s="2">
        <v>4.3608331680297798</v>
      </c>
      <c r="J258" s="2" t="s">
        <v>62</v>
      </c>
      <c r="K258" s="2" t="s">
        <v>63</v>
      </c>
      <c r="L258" s="2" t="s">
        <v>64</v>
      </c>
      <c r="M258" s="2" t="s">
        <v>65</v>
      </c>
      <c r="N258" s="2">
        <f t="shared" si="23"/>
        <v>0</v>
      </c>
    </row>
    <row r="259" spans="1:14" x14ac:dyDescent="0.35">
      <c r="A259" s="2" t="str">
        <f t="shared" si="22"/>
        <v>190903_0034</v>
      </c>
      <c r="B259" s="2">
        <v>-5.41469049453735</v>
      </c>
      <c r="C259" s="2">
        <v>6.9536480903625399</v>
      </c>
      <c r="D259" s="2">
        <v>-5.67626953125</v>
      </c>
      <c r="E259" s="2">
        <v>13.2707872390747</v>
      </c>
      <c r="F259" s="2">
        <v>-5.4103307723998997</v>
      </c>
      <c r="G259" s="2">
        <v>3.9895033836364702</v>
      </c>
      <c r="H259" s="2">
        <v>-5.645751953125</v>
      </c>
      <c r="I259" s="2">
        <v>4.8809304237365696</v>
      </c>
      <c r="J259" s="2" t="s">
        <v>62</v>
      </c>
      <c r="K259" s="2" t="s">
        <v>63</v>
      </c>
      <c r="L259" s="2" t="s">
        <v>64</v>
      </c>
      <c r="M259" s="2" t="s">
        <v>65</v>
      </c>
      <c r="N259" s="2">
        <f t="shared" si="23"/>
        <v>0</v>
      </c>
    </row>
    <row r="260" spans="1:14" x14ac:dyDescent="0.35">
      <c r="A260" s="2" t="str">
        <f t="shared" si="22"/>
        <v>190903_0034</v>
      </c>
      <c r="B260" s="2">
        <v>-2.4021694660186701</v>
      </c>
      <c r="C260" s="2">
        <v>7.55092096328735</v>
      </c>
      <c r="D260" s="2">
        <v>-2.685546875</v>
      </c>
      <c r="E260" s="2">
        <v>14.600481033325099</v>
      </c>
      <c r="F260" s="2">
        <v>-2.39345002174377</v>
      </c>
      <c r="G260" s="2">
        <v>4.8165993690490696</v>
      </c>
      <c r="H260" s="2">
        <v>-2.6506695747375399</v>
      </c>
      <c r="I260" s="2">
        <v>6.1727595329284597</v>
      </c>
      <c r="J260" s="2" t="s">
        <v>62</v>
      </c>
      <c r="K260" s="2" t="s">
        <v>63</v>
      </c>
      <c r="L260" s="2" t="s">
        <v>64</v>
      </c>
      <c r="M260" s="2" t="s">
        <v>65</v>
      </c>
      <c r="N260" s="2">
        <f t="shared" si="23"/>
        <v>0</v>
      </c>
    </row>
    <row r="261" spans="1:14" x14ac:dyDescent="0.35">
      <c r="A261" s="2" t="str">
        <f t="shared" si="22"/>
        <v>190903_0034</v>
      </c>
      <c r="B261" s="2">
        <v>0.62779015302658103</v>
      </c>
      <c r="C261" s="2">
        <v>8.3051404953002894</v>
      </c>
      <c r="D261" s="2">
        <v>0.31389507651329002</v>
      </c>
      <c r="E261" s="2">
        <v>16.121999740600501</v>
      </c>
      <c r="F261" s="2">
        <v>0.61471122503280595</v>
      </c>
      <c r="G261" s="2">
        <v>5.82622814178466</v>
      </c>
      <c r="H261" s="2">
        <v>0.36185127496719399</v>
      </c>
      <c r="I261" s="2">
        <v>7.4011468887329102</v>
      </c>
      <c r="J261" s="2" t="s">
        <v>62</v>
      </c>
      <c r="K261" s="2" t="s">
        <v>63</v>
      </c>
      <c r="L261" s="2" t="s">
        <v>64</v>
      </c>
      <c r="M261" s="2" t="s">
        <v>65</v>
      </c>
      <c r="N261" s="2">
        <f t="shared" si="23"/>
        <v>0</v>
      </c>
    </row>
    <row r="262" spans="1:14" x14ac:dyDescent="0.35">
      <c r="A262" s="2" t="str">
        <f t="shared" si="22"/>
        <v>190903_0034</v>
      </c>
      <c r="B262" s="2">
        <v>3.64467072486877</v>
      </c>
      <c r="C262" s="2">
        <v>9.8005018234252894</v>
      </c>
      <c r="D262" s="2">
        <v>3.3220562934875399</v>
      </c>
      <c r="E262" s="2">
        <v>17.708913803100501</v>
      </c>
      <c r="F262" s="2">
        <v>3.6185128688812198</v>
      </c>
      <c r="G262" s="2">
        <v>6.9404406547546298</v>
      </c>
      <c r="H262" s="2">
        <v>3.3438546657562198</v>
      </c>
      <c r="I262" s="2">
        <v>8.8046674728393501</v>
      </c>
      <c r="J262" s="2" t="s">
        <v>62</v>
      </c>
      <c r="K262" s="2" t="s">
        <v>63</v>
      </c>
      <c r="L262" s="2" t="s">
        <v>64</v>
      </c>
      <c r="M262" s="2" t="s">
        <v>65</v>
      </c>
      <c r="N262" s="2">
        <f t="shared" si="23"/>
        <v>0</v>
      </c>
    </row>
    <row r="263" spans="1:14" x14ac:dyDescent="0.35">
      <c r="A263" s="2" t="str">
        <f t="shared" si="22"/>
        <v>190903_0034</v>
      </c>
      <c r="B263" s="2">
        <v>6.6571917533874503</v>
      </c>
      <c r="C263" s="2">
        <v>10.567801475524901</v>
      </c>
      <c r="D263" s="2">
        <v>6.3084192276000897</v>
      </c>
      <c r="E263" s="2">
        <v>19.0952854156494</v>
      </c>
      <c r="F263" s="2">
        <v>6.622314453125</v>
      </c>
      <c r="G263" s="2">
        <v>8.27076816558837</v>
      </c>
      <c r="H263" s="2">
        <v>6.3258581161498997</v>
      </c>
      <c r="I263" s="2">
        <v>10.1755008697509</v>
      </c>
      <c r="J263" s="2" t="s">
        <v>62</v>
      </c>
      <c r="K263" s="2" t="s">
        <v>63</v>
      </c>
      <c r="L263" s="2" t="s">
        <v>64</v>
      </c>
      <c r="M263" s="2" t="s">
        <v>65</v>
      </c>
      <c r="N263" s="2">
        <f t="shared" si="23"/>
        <v>0</v>
      </c>
    </row>
    <row r="264" spans="1:14" x14ac:dyDescent="0.35">
      <c r="A264" s="2" t="str">
        <f t="shared" si="22"/>
        <v>190903_0034</v>
      </c>
      <c r="B264" s="2">
        <v>9.6435546875</v>
      </c>
      <c r="C264" s="2">
        <v>11.274065017700099</v>
      </c>
      <c r="D264" s="2">
        <v>9.3035020828246999</v>
      </c>
      <c r="E264" s="2">
        <v>20.695278167724599</v>
      </c>
      <c r="F264" s="2">
        <v>9.6217565536499006</v>
      </c>
      <c r="G264" s="2">
        <v>9.5936584472656197</v>
      </c>
      <c r="H264" s="2">
        <v>9.32094001770019</v>
      </c>
      <c r="I264" s="2">
        <v>11.7521305084228</v>
      </c>
      <c r="J264" s="2" t="s">
        <v>62</v>
      </c>
      <c r="K264" s="2" t="s">
        <v>63</v>
      </c>
      <c r="L264" s="2" t="s">
        <v>64</v>
      </c>
      <c r="M264" s="2" t="s">
        <v>65</v>
      </c>
      <c r="N264" s="2">
        <f t="shared" si="23"/>
        <v>0</v>
      </c>
    </row>
    <row r="265" spans="1:14" x14ac:dyDescent="0.35">
      <c r="A265" s="2" t="s">
        <v>119</v>
      </c>
      <c r="B265" s="2">
        <v>-80.954414367675696</v>
      </c>
      <c r="C265" s="2">
        <v>-1.220703125</v>
      </c>
      <c r="D265" s="2">
        <v>-80.684120178222599</v>
      </c>
      <c r="E265" s="2">
        <v>-3.4659249782562198</v>
      </c>
      <c r="F265" s="2">
        <v>-80.954414367675696</v>
      </c>
      <c r="G265" s="2">
        <v>-1.9930771589279099</v>
      </c>
      <c r="H265" s="2">
        <v>-80.714637756347599</v>
      </c>
      <c r="I265" s="2">
        <v>-3.7409975528717001</v>
      </c>
      <c r="J265" s="2" t="s">
        <v>62</v>
      </c>
      <c r="K265" s="2" t="s">
        <v>63</v>
      </c>
      <c r="L265" s="2" t="s">
        <v>64</v>
      </c>
      <c r="M265" s="2" t="s">
        <v>65</v>
      </c>
      <c r="N265" s="2"/>
    </row>
    <row r="266" spans="1:14" x14ac:dyDescent="0.35">
      <c r="A266" s="2" t="str">
        <f t="shared" ref="A266:A274" si="24">A265</f>
        <v>190903_0031</v>
      </c>
      <c r="B266" s="2">
        <v>-70.892333984375</v>
      </c>
      <c r="C266" s="2">
        <v>-0.100272044539452</v>
      </c>
      <c r="D266" s="2">
        <v>-70.669990539550696</v>
      </c>
      <c r="E266" s="2">
        <v>-0.77165877819061302</v>
      </c>
      <c r="F266" s="2">
        <v>-70.887977600097599</v>
      </c>
      <c r="G266" s="2">
        <v>-1.35332214832305</v>
      </c>
      <c r="H266" s="2">
        <v>-70.691787719726506</v>
      </c>
      <c r="I266" s="2">
        <v>-2.0346932411193799</v>
      </c>
      <c r="J266" s="2" t="s">
        <v>62</v>
      </c>
      <c r="K266" s="2" t="s">
        <v>63</v>
      </c>
      <c r="L266" s="2" t="s">
        <v>64</v>
      </c>
      <c r="M266" s="2" t="s">
        <v>65</v>
      </c>
      <c r="N266" s="2">
        <f t="shared" ref="N266:N274" si="25">N265</f>
        <v>0</v>
      </c>
    </row>
    <row r="267" spans="1:14" x14ac:dyDescent="0.35">
      <c r="A267" s="2" t="str">
        <f t="shared" si="24"/>
        <v>190903_0031</v>
      </c>
      <c r="B267" s="2">
        <v>-60.843330383300703</v>
      </c>
      <c r="C267" s="2">
        <v>0.63214981555938698</v>
      </c>
      <c r="D267" s="2">
        <v>-60.703823089599602</v>
      </c>
      <c r="E267" s="2">
        <v>1.02015900611877</v>
      </c>
      <c r="F267" s="2">
        <v>-60.843330383300703</v>
      </c>
      <c r="G267" s="2">
        <v>-0.661582291126251</v>
      </c>
      <c r="H267" s="2">
        <v>-60.738700866699197</v>
      </c>
      <c r="I267" s="2">
        <v>-0.35888335108757002</v>
      </c>
      <c r="J267" s="2" t="s">
        <v>62</v>
      </c>
      <c r="K267" s="2" t="s">
        <v>63</v>
      </c>
      <c r="L267" s="2" t="s">
        <v>64</v>
      </c>
      <c r="M267" s="2" t="s">
        <v>65</v>
      </c>
      <c r="N267" s="2">
        <f t="shared" si="25"/>
        <v>0</v>
      </c>
    </row>
    <row r="268" spans="1:14" x14ac:dyDescent="0.35">
      <c r="A268" s="2" t="str">
        <f t="shared" si="24"/>
        <v>190903_0031</v>
      </c>
      <c r="B268" s="2">
        <v>-50.750732421875</v>
      </c>
      <c r="C268" s="2">
        <v>1.739501953125</v>
      </c>
      <c r="D268" s="2">
        <v>-50.698417663574197</v>
      </c>
      <c r="E268" s="2">
        <v>3.0997140407562198</v>
      </c>
      <c r="F268" s="2">
        <v>-50.755092620849602</v>
      </c>
      <c r="G268" s="2">
        <v>-2.0221784710884001E-2</v>
      </c>
      <c r="H268" s="2">
        <v>-50.689697265625</v>
      </c>
      <c r="I268" s="2">
        <v>1.28000617027282</v>
      </c>
      <c r="J268" s="2" t="s">
        <v>62</v>
      </c>
      <c r="K268" s="2" t="s">
        <v>63</v>
      </c>
      <c r="L268" s="2" t="s">
        <v>64</v>
      </c>
      <c r="M268" s="2" t="s">
        <v>65</v>
      </c>
      <c r="N268" s="2">
        <f t="shared" si="25"/>
        <v>0</v>
      </c>
    </row>
    <row r="269" spans="1:14" x14ac:dyDescent="0.35">
      <c r="A269" s="2" t="str">
        <f t="shared" si="24"/>
        <v>190903_0031</v>
      </c>
      <c r="B269" s="2">
        <v>-40.688652038574197</v>
      </c>
      <c r="C269" s="2">
        <v>2.2800991535186701</v>
      </c>
      <c r="D269" s="2">
        <v>-40.701728820800703</v>
      </c>
      <c r="E269" s="2">
        <v>5.0833563804626403</v>
      </c>
      <c r="F269" s="2">
        <v>-40.675571441650298</v>
      </c>
      <c r="G269" s="2">
        <v>0.68041229248046897</v>
      </c>
      <c r="H269" s="2">
        <v>-40.684291839599602</v>
      </c>
      <c r="I269" s="2">
        <v>2.7941768169403001</v>
      </c>
      <c r="J269" s="2" t="s">
        <v>62</v>
      </c>
      <c r="K269" s="2" t="s">
        <v>63</v>
      </c>
      <c r="L269" s="2" t="s">
        <v>64</v>
      </c>
      <c r="M269" s="2" t="s">
        <v>65</v>
      </c>
      <c r="N269" s="2">
        <f t="shared" si="25"/>
        <v>0</v>
      </c>
    </row>
    <row r="270" spans="1:14" x14ac:dyDescent="0.35">
      <c r="A270" s="2" t="str">
        <f t="shared" si="24"/>
        <v>190903_0031</v>
      </c>
      <c r="B270" s="2">
        <v>-30.6004123687744</v>
      </c>
      <c r="C270" s="2">
        <v>3.7449429035186701</v>
      </c>
      <c r="D270" s="2">
        <v>-30.687604904174801</v>
      </c>
      <c r="E270" s="2">
        <v>7.1890692710876403</v>
      </c>
      <c r="F270" s="2">
        <v>-30.6004123687744</v>
      </c>
      <c r="G270" s="2">
        <v>2.3259537220001198</v>
      </c>
      <c r="H270" s="2">
        <v>-30.709402084350501</v>
      </c>
      <c r="I270" s="2">
        <v>5.1875658035278303</v>
      </c>
      <c r="J270" s="2" t="s">
        <v>62</v>
      </c>
      <c r="K270" s="2" t="s">
        <v>63</v>
      </c>
      <c r="L270" s="2" t="s">
        <v>64</v>
      </c>
      <c r="M270" s="2" t="s">
        <v>65</v>
      </c>
      <c r="N270" s="2">
        <f t="shared" si="25"/>
        <v>0</v>
      </c>
    </row>
    <row r="271" spans="1:14" x14ac:dyDescent="0.35">
      <c r="A271" s="2" t="str">
        <f t="shared" si="24"/>
        <v>190903_0031</v>
      </c>
      <c r="B271" s="2">
        <v>-20.512172698974599</v>
      </c>
      <c r="C271" s="2">
        <v>4.6561102867126403</v>
      </c>
      <c r="D271" s="2">
        <v>-20.708356857299801</v>
      </c>
      <c r="E271" s="2">
        <v>8.7629041671752894</v>
      </c>
      <c r="F271" s="2">
        <v>-10.502406120300201</v>
      </c>
      <c r="G271" s="2">
        <v>6.3928937911987296</v>
      </c>
      <c r="H271" s="2">
        <v>-10.68115234375</v>
      </c>
      <c r="I271" s="2">
        <v>6.6166214942932102</v>
      </c>
      <c r="J271" s="2" t="s">
        <v>62</v>
      </c>
      <c r="K271" s="2" t="s">
        <v>63</v>
      </c>
      <c r="L271" s="2" t="s">
        <v>64</v>
      </c>
      <c r="M271" s="2" t="s">
        <v>65</v>
      </c>
      <c r="N271" s="2">
        <f t="shared" si="25"/>
        <v>0</v>
      </c>
    </row>
    <row r="272" spans="1:14" x14ac:dyDescent="0.35">
      <c r="A272" s="2" t="str">
        <f t="shared" si="24"/>
        <v>190903_0031</v>
      </c>
      <c r="B272" s="2">
        <v>-10.489327430725</v>
      </c>
      <c r="C272" s="2">
        <v>8.1220350265502894</v>
      </c>
      <c r="D272" s="2">
        <v>-10.733468055725</v>
      </c>
      <c r="E272" s="2">
        <v>13.898576736450099</v>
      </c>
      <c r="F272" s="2">
        <v>-0.40544781088829002</v>
      </c>
      <c r="G272" s="2">
        <v>8.0016927719116193</v>
      </c>
      <c r="H272" s="2">
        <v>-0.67138671875</v>
      </c>
      <c r="I272" s="2">
        <v>9.1788578033447195</v>
      </c>
      <c r="J272" s="2" t="s">
        <v>62</v>
      </c>
      <c r="K272" s="2" t="s">
        <v>63</v>
      </c>
      <c r="L272" s="2" t="s">
        <v>64</v>
      </c>
      <c r="M272" s="2" t="s">
        <v>65</v>
      </c>
      <c r="N272" s="2">
        <f t="shared" si="25"/>
        <v>0</v>
      </c>
    </row>
    <row r="273" spans="1:14" x14ac:dyDescent="0.35">
      <c r="A273" s="2" t="str">
        <f t="shared" si="24"/>
        <v>190903_0031</v>
      </c>
      <c r="B273" s="2">
        <v>-0.47084262967109702</v>
      </c>
      <c r="C273" s="2">
        <v>11.570521354675201</v>
      </c>
      <c r="D273" s="2">
        <v>-0.73678153753280595</v>
      </c>
      <c r="E273" s="2">
        <v>17.190114974975501</v>
      </c>
      <c r="F273" s="2">
        <v>9.6391954421996999</v>
      </c>
      <c r="G273" s="2">
        <v>11.030243873596101</v>
      </c>
      <c r="H273" s="2">
        <v>9.307861328125</v>
      </c>
      <c r="I273" s="2">
        <v>12.806917190551699</v>
      </c>
      <c r="J273" s="2" t="s">
        <v>62</v>
      </c>
      <c r="K273" s="2" t="s">
        <v>63</v>
      </c>
      <c r="L273" s="2" t="s">
        <v>64</v>
      </c>
      <c r="M273" s="2" t="s">
        <v>65</v>
      </c>
      <c r="N273" s="2">
        <f t="shared" si="25"/>
        <v>0</v>
      </c>
    </row>
    <row r="274" spans="1:14" x14ac:dyDescent="0.35">
      <c r="A274" s="2" t="str">
        <f t="shared" si="24"/>
        <v>190903_0031</v>
      </c>
      <c r="B274" s="2">
        <v>9.58251953125</v>
      </c>
      <c r="C274" s="2">
        <v>15.7078332901</v>
      </c>
      <c r="D274" s="2">
        <v>9.2511854171752894</v>
      </c>
      <c r="E274" s="2">
        <v>21.8418674468994</v>
      </c>
      <c r="F274" s="2">
        <v>19.618442535400298</v>
      </c>
      <c r="G274" s="2">
        <v>15.9437503814697</v>
      </c>
      <c r="H274" s="2">
        <v>19.287109375</v>
      </c>
      <c r="I274" s="2">
        <v>18.473279953002901</v>
      </c>
      <c r="J274" s="2" t="s">
        <v>62</v>
      </c>
      <c r="K274" s="2" t="s">
        <v>63</v>
      </c>
      <c r="L274" s="2" t="s">
        <v>64</v>
      </c>
      <c r="M274" s="2" t="s">
        <v>65</v>
      </c>
      <c r="N274" s="2">
        <f t="shared" si="25"/>
        <v>0</v>
      </c>
    </row>
    <row r="275" spans="1:14" x14ac:dyDescent="0.35">
      <c r="A275" t="str">
        <f>IHTK!A274</f>
        <v>190903_0031</v>
      </c>
      <c r="B275">
        <v>19.601003646850501</v>
      </c>
      <c r="C275">
        <v>19.670759201049801</v>
      </c>
      <c r="D275">
        <v>19.265310287475501</v>
      </c>
      <c r="E275">
        <v>26.567731857299801</v>
      </c>
      <c r="J275" t="s">
        <v>62</v>
      </c>
      <c r="K275" t="s">
        <v>63</v>
      </c>
      <c r="L275" t="s">
        <v>64</v>
      </c>
      <c r="M275" t="s">
        <v>65</v>
      </c>
      <c r="N275">
        <f>IHTK!N274</f>
        <v>0</v>
      </c>
    </row>
    <row r="276" spans="1:14" x14ac:dyDescent="0.35">
      <c r="A276" s="4" t="s">
        <v>169</v>
      </c>
      <c r="B276" s="4">
        <v>-80.349670410156193</v>
      </c>
      <c r="C276" s="4">
        <v>-3.4167230129241899</v>
      </c>
      <c r="D276" s="4">
        <v>-80.255622863769503</v>
      </c>
      <c r="E276" s="4">
        <v>-7.6001219749450604</v>
      </c>
      <c r="F276" s="4">
        <v>-80.365242004394503</v>
      </c>
      <c r="G276" s="4">
        <v>-4.38645315170288</v>
      </c>
      <c r="H276" s="4">
        <v>-80.286140441894503</v>
      </c>
      <c r="I276" s="4">
        <v>-9.4235916137695295</v>
      </c>
      <c r="J276" s="4" t="s">
        <v>62</v>
      </c>
      <c r="K276" s="4" t="s">
        <v>63</v>
      </c>
      <c r="L276" s="4" t="s">
        <v>64</v>
      </c>
      <c r="M276" s="4" t="s">
        <v>65</v>
      </c>
      <c r="N276" s="4"/>
    </row>
    <row r="277" spans="1:14" x14ac:dyDescent="0.35">
      <c r="A277" t="str">
        <f t="shared" ref="A277:A286" si="26">A276</f>
        <v>190915_0007</v>
      </c>
      <c r="B277">
        <v>-70.293197631835895</v>
      </c>
      <c r="C277">
        <v>-2.08516025543212</v>
      </c>
      <c r="D277">
        <v>-70.308769226074205</v>
      </c>
      <c r="E277">
        <v>-3.5979599952697701</v>
      </c>
      <c r="F277">
        <v>-70.308143615722599</v>
      </c>
      <c r="G277">
        <v>-3.2146837711334202</v>
      </c>
      <c r="H277">
        <v>-70.3187255859375</v>
      </c>
      <c r="I277">
        <v>-5.8076195716857901</v>
      </c>
      <c r="J277" t="str">
        <f>J276</f>
        <v>IN4</v>
      </c>
      <c r="K277" t="str">
        <f t="shared" ref="K277:M277" si="27">K276</f>
        <v>IN7</v>
      </c>
      <c r="L277" t="str">
        <f t="shared" si="27"/>
        <v>IN9</v>
      </c>
      <c r="M277" t="str">
        <f t="shared" si="27"/>
        <v>IN12</v>
      </c>
    </row>
    <row r="278" spans="1:14" x14ac:dyDescent="0.35">
      <c r="A278" t="str">
        <f t="shared" si="26"/>
        <v>190915_0007</v>
      </c>
      <c r="B278">
        <v>-60.231105804443303</v>
      </c>
      <c r="C278">
        <v>-0.23853537440299999</v>
      </c>
      <c r="D278">
        <v>-60.366886138916001</v>
      </c>
      <c r="E278">
        <v>-0.25161430239677401</v>
      </c>
      <c r="F278">
        <v>-60.221141815185497</v>
      </c>
      <c r="G278">
        <v>-2.01322317123413</v>
      </c>
      <c r="H278">
        <v>-60.378089904785099</v>
      </c>
      <c r="I278">
        <v>-2.2176132202148402</v>
      </c>
      <c r="J278" t="str">
        <f t="shared" ref="J278:J341" si="28">J277</f>
        <v>IN4</v>
      </c>
      <c r="K278" t="str">
        <f t="shared" ref="K278:K341" si="29">K277</f>
        <v>IN7</v>
      </c>
      <c r="L278" t="str">
        <f t="shared" ref="L278:L341" si="30">L277</f>
        <v>IN9</v>
      </c>
      <c r="M278" t="str">
        <f t="shared" ref="M278:M341" si="31">M277</f>
        <v>IN12</v>
      </c>
    </row>
    <row r="279" spans="1:14" x14ac:dyDescent="0.35">
      <c r="A279" t="str">
        <f t="shared" si="26"/>
        <v>190915_0007</v>
      </c>
      <c r="B279">
        <v>-50.164051055908203</v>
      </c>
      <c r="C279">
        <v>0.64709722995758101</v>
      </c>
      <c r="D279">
        <v>-50.395732879638601</v>
      </c>
      <c r="E279">
        <v>3.2747230529785099</v>
      </c>
      <c r="F279">
        <v>-50.160312652587798</v>
      </c>
      <c r="G279">
        <v>-0.77198761701583896</v>
      </c>
      <c r="H279">
        <v>-50.398223876953097</v>
      </c>
      <c r="I279">
        <v>1.35236620903015</v>
      </c>
      <c r="J279" t="str">
        <f t="shared" si="28"/>
        <v>IN4</v>
      </c>
      <c r="K279" t="str">
        <f t="shared" si="29"/>
        <v>IN7</v>
      </c>
      <c r="L279" t="str">
        <f t="shared" si="30"/>
        <v>IN9</v>
      </c>
      <c r="M279" t="str">
        <f t="shared" si="31"/>
        <v>IN12</v>
      </c>
    </row>
    <row r="280" spans="1:14" x14ac:dyDescent="0.35">
      <c r="A280" t="str">
        <f t="shared" si="26"/>
        <v>190915_0007</v>
      </c>
      <c r="B280">
        <v>-40.071449279785099</v>
      </c>
      <c r="C280">
        <v>2.30189728736877</v>
      </c>
      <c r="D280">
        <v>-40.426445007324197</v>
      </c>
      <c r="E280">
        <v>7.4973592758178702</v>
      </c>
      <c r="F280">
        <v>-40.092002868652301</v>
      </c>
      <c r="G280">
        <v>0.60852241516113303</v>
      </c>
      <c r="H280">
        <v>-40.432048797607401</v>
      </c>
      <c r="I280">
        <v>4.9201426506042401</v>
      </c>
      <c r="J280" t="str">
        <f t="shared" si="28"/>
        <v>IN4</v>
      </c>
      <c r="K280" t="str">
        <f t="shared" si="29"/>
        <v>IN7</v>
      </c>
      <c r="L280" t="str">
        <f t="shared" si="30"/>
        <v>IN9</v>
      </c>
      <c r="M280" t="str">
        <f t="shared" si="31"/>
        <v>IN12</v>
      </c>
    </row>
    <row r="281" spans="1:14" x14ac:dyDescent="0.35">
      <c r="A281" t="str">
        <f t="shared" si="26"/>
        <v>190915_0007</v>
      </c>
      <c r="B281">
        <v>-30.002515792846602</v>
      </c>
      <c r="C281">
        <v>3.1912667751312198</v>
      </c>
      <c r="D281">
        <v>-30.454051971435501</v>
      </c>
      <c r="E281">
        <v>10.825644493103001</v>
      </c>
      <c r="F281">
        <v>-30.018087387084901</v>
      </c>
      <c r="G281">
        <v>1.99793028831481</v>
      </c>
      <c r="H281">
        <v>-30.447202682495099</v>
      </c>
      <c r="I281">
        <v>8.5485582351684499</v>
      </c>
      <c r="J281" t="str">
        <f t="shared" si="28"/>
        <v>IN4</v>
      </c>
      <c r="K281" t="str">
        <f t="shared" si="29"/>
        <v>IN7</v>
      </c>
      <c r="L281" t="str">
        <f t="shared" si="30"/>
        <v>IN9</v>
      </c>
      <c r="M281" t="str">
        <f t="shared" si="31"/>
        <v>IN12</v>
      </c>
    </row>
    <row r="282" spans="1:14" x14ac:dyDescent="0.35">
      <c r="A282" t="str">
        <f t="shared" si="26"/>
        <v>190915_0007</v>
      </c>
      <c r="B282">
        <v>-19.949153900146399</v>
      </c>
      <c r="C282">
        <v>5.3268737792968697</v>
      </c>
      <c r="D282">
        <v>-20.511548995971602</v>
      </c>
      <c r="E282">
        <v>14.578682899475</v>
      </c>
      <c r="F282">
        <v>-19.949153900146399</v>
      </c>
      <c r="G282">
        <v>2.8694586753845202</v>
      </c>
      <c r="H282">
        <v>-20.484146118163999</v>
      </c>
      <c r="I282">
        <v>12.110964775085399</v>
      </c>
      <c r="J282" t="str">
        <f t="shared" si="28"/>
        <v>IN4</v>
      </c>
      <c r="K282" t="str">
        <f t="shared" si="29"/>
        <v>IN7</v>
      </c>
      <c r="L282" t="str">
        <f t="shared" si="30"/>
        <v>IN9</v>
      </c>
      <c r="M282" t="str">
        <f t="shared" si="31"/>
        <v>IN12</v>
      </c>
    </row>
    <row r="283" spans="1:14" x14ac:dyDescent="0.35">
      <c r="A283" t="str">
        <f t="shared" si="26"/>
        <v>190915_0007</v>
      </c>
      <c r="B283">
        <v>-9.8995294570922798</v>
      </c>
      <c r="C283">
        <v>7.8025350570678702</v>
      </c>
      <c r="D283">
        <v>-10.530432701110801</v>
      </c>
      <c r="E283">
        <v>19.2335491180419</v>
      </c>
      <c r="F283">
        <v>-9.8951692581176705</v>
      </c>
      <c r="G283">
        <v>5.9366278648376403</v>
      </c>
      <c r="H283">
        <v>-10.523581504821699</v>
      </c>
      <c r="I283">
        <v>15.9055843353271</v>
      </c>
      <c r="J283" t="str">
        <f t="shared" si="28"/>
        <v>IN4</v>
      </c>
      <c r="K283" t="str">
        <f t="shared" si="29"/>
        <v>IN7</v>
      </c>
      <c r="L283" t="str">
        <f t="shared" si="30"/>
        <v>IN9</v>
      </c>
      <c r="M283" t="str">
        <f t="shared" si="31"/>
        <v>IN12</v>
      </c>
    </row>
    <row r="284" spans="1:14" x14ac:dyDescent="0.35">
      <c r="A284" t="str">
        <f t="shared" si="26"/>
        <v>190915_0007</v>
      </c>
      <c r="B284">
        <v>0.17999145388603199</v>
      </c>
      <c r="C284">
        <v>9.3626689910888601</v>
      </c>
      <c r="D284">
        <v>-0.56426376104354903</v>
      </c>
      <c r="E284">
        <v>23.5651760101318</v>
      </c>
      <c r="F284">
        <v>0.16006158292293499</v>
      </c>
      <c r="G284">
        <v>7.8698005676269496</v>
      </c>
      <c r="H284">
        <v>-0.54869359731674205</v>
      </c>
      <c r="I284">
        <v>20.142753601074201</v>
      </c>
      <c r="J284" t="str">
        <f t="shared" si="28"/>
        <v>IN4</v>
      </c>
      <c r="K284" t="str">
        <f t="shared" si="29"/>
        <v>IN7</v>
      </c>
      <c r="L284" t="str">
        <f t="shared" si="30"/>
        <v>IN9</v>
      </c>
      <c r="M284" t="str">
        <f t="shared" si="31"/>
        <v>IN12</v>
      </c>
    </row>
    <row r="285" spans="1:14" x14ac:dyDescent="0.35">
      <c r="A285" t="str">
        <f t="shared" si="26"/>
        <v>190915_0007</v>
      </c>
      <c r="B285">
        <v>10.0539855957031</v>
      </c>
      <c r="C285">
        <v>16.1518955230712</v>
      </c>
      <c r="D285">
        <v>9.3645372390746999</v>
      </c>
      <c r="E285">
        <v>29.0770244598388</v>
      </c>
      <c r="F285">
        <v>10.0483798980712</v>
      </c>
      <c r="G285">
        <v>14.041367530822701</v>
      </c>
      <c r="H285">
        <v>9.3676509857177699</v>
      </c>
      <c r="I285">
        <v>25.364971160888601</v>
      </c>
      <c r="J285" t="str">
        <f t="shared" si="28"/>
        <v>IN4</v>
      </c>
      <c r="K285" t="str">
        <f t="shared" si="29"/>
        <v>IN7</v>
      </c>
      <c r="L285" t="str">
        <f t="shared" si="30"/>
        <v>IN9</v>
      </c>
      <c r="M285" t="str">
        <f t="shared" si="31"/>
        <v>IN12</v>
      </c>
    </row>
    <row r="286" spans="1:14" x14ac:dyDescent="0.35">
      <c r="A286" t="str">
        <f t="shared" si="26"/>
        <v>190915_0007</v>
      </c>
      <c r="B286">
        <v>20.020154953002901</v>
      </c>
      <c r="C286">
        <v>22.669576644897401</v>
      </c>
      <c r="D286">
        <v>19.274030685424801</v>
      </c>
      <c r="E286">
        <v>35.259632110595703</v>
      </c>
      <c r="F286">
        <v>19.866319656371999</v>
      </c>
      <c r="G286">
        <v>18.751398086547798</v>
      </c>
      <c r="H286">
        <v>19.265933990478501</v>
      </c>
      <c r="I286">
        <v>31.3446941375732</v>
      </c>
      <c r="J286" t="str">
        <f t="shared" si="28"/>
        <v>IN4</v>
      </c>
      <c r="K286" t="str">
        <f t="shared" si="29"/>
        <v>IN7</v>
      </c>
      <c r="L286" t="str">
        <f t="shared" si="30"/>
        <v>IN9</v>
      </c>
      <c r="M286" t="str">
        <f t="shared" si="31"/>
        <v>IN12</v>
      </c>
    </row>
    <row r="287" spans="1:14" x14ac:dyDescent="0.35">
      <c r="A287" t="s">
        <v>171</v>
      </c>
      <c r="B287">
        <v>-19.952892303466701</v>
      </c>
      <c r="C287">
        <v>7.2114901542663503</v>
      </c>
      <c r="D287">
        <v>-20.558259963989201</v>
      </c>
      <c r="E287">
        <v>18.679872512817301</v>
      </c>
      <c r="F287">
        <v>-19.971574783325099</v>
      </c>
      <c r="G287">
        <v>4.0244221687316903</v>
      </c>
      <c r="H287">
        <v>-20.549541473388601</v>
      </c>
      <c r="I287">
        <v>15.585576057434</v>
      </c>
      <c r="J287" t="str">
        <f t="shared" si="28"/>
        <v>IN4</v>
      </c>
      <c r="K287" t="str">
        <f t="shared" si="29"/>
        <v>IN7</v>
      </c>
      <c r="L287" t="str">
        <f t="shared" si="30"/>
        <v>IN9</v>
      </c>
      <c r="M287" t="str">
        <f t="shared" si="31"/>
        <v>IN12</v>
      </c>
    </row>
    <row r="288" spans="1:14" x14ac:dyDescent="0.35">
      <c r="A288" t="str">
        <f t="shared" ref="A288:A297" si="32">A287</f>
        <v>190915_0009</v>
      </c>
      <c r="B288">
        <v>-16.9061164855957</v>
      </c>
      <c r="C288">
        <v>4.5346627235412598</v>
      </c>
      <c r="D288">
        <v>-17.563177108764599</v>
      </c>
      <c r="E288">
        <v>19.313266754150298</v>
      </c>
      <c r="F288">
        <v>-16.903001785278299</v>
      </c>
      <c r="G288">
        <v>3.35068535804748</v>
      </c>
      <c r="H288">
        <v>-17.5532112121582</v>
      </c>
      <c r="I288">
        <v>15.7716627120971</v>
      </c>
      <c r="J288" t="str">
        <f t="shared" si="28"/>
        <v>IN4</v>
      </c>
      <c r="K288" t="str">
        <f t="shared" si="29"/>
        <v>IN7</v>
      </c>
      <c r="L288" t="str">
        <f t="shared" si="30"/>
        <v>IN9</v>
      </c>
      <c r="M288" t="str">
        <f t="shared" si="31"/>
        <v>IN12</v>
      </c>
    </row>
    <row r="289" spans="1:13" x14ac:dyDescent="0.35">
      <c r="A289" t="str">
        <f t="shared" si="32"/>
        <v>190915_0009</v>
      </c>
      <c r="B289">
        <v>-13.9060506820678</v>
      </c>
      <c r="C289">
        <v>6.2803931236267001</v>
      </c>
      <c r="D289">
        <v>-14.5705871582031</v>
      </c>
      <c r="E289">
        <v>19.559276580810501</v>
      </c>
      <c r="F289">
        <v>-13.9253587722778</v>
      </c>
      <c r="G289">
        <v>4.8289256095886204</v>
      </c>
      <c r="H289">
        <v>-14.572455406188899</v>
      </c>
      <c r="I289">
        <v>16.627964019775298</v>
      </c>
      <c r="J289" t="str">
        <f t="shared" si="28"/>
        <v>IN4</v>
      </c>
      <c r="K289" t="str">
        <f t="shared" si="29"/>
        <v>IN7</v>
      </c>
      <c r="L289" t="str">
        <f t="shared" si="30"/>
        <v>IN9</v>
      </c>
      <c r="M289" t="str">
        <f t="shared" si="31"/>
        <v>IN12</v>
      </c>
    </row>
    <row r="290" spans="1:13" x14ac:dyDescent="0.35">
      <c r="A290" t="str">
        <f t="shared" si="32"/>
        <v>190915_0009</v>
      </c>
      <c r="B290">
        <v>-10.8947763442993</v>
      </c>
      <c r="C290">
        <v>6.2598409652709899</v>
      </c>
      <c r="D290">
        <v>-11.5736370086669</v>
      </c>
      <c r="E290">
        <v>20.197656631469702</v>
      </c>
      <c r="F290">
        <v>-10.894775390625</v>
      </c>
      <c r="G290">
        <v>5.25128173828125</v>
      </c>
      <c r="H290">
        <v>-11.583600997924799</v>
      </c>
      <c r="I290">
        <v>17.505649566650298</v>
      </c>
      <c r="J290" t="str">
        <f t="shared" si="28"/>
        <v>IN4</v>
      </c>
      <c r="K290" t="str">
        <f t="shared" si="29"/>
        <v>IN7</v>
      </c>
      <c r="L290" t="str">
        <f t="shared" si="30"/>
        <v>IN9</v>
      </c>
      <c r="M290" t="str">
        <f t="shared" si="31"/>
        <v>IN12</v>
      </c>
    </row>
    <row r="291" spans="1:13" x14ac:dyDescent="0.35">
      <c r="A291" t="str">
        <f t="shared" si="32"/>
        <v>190915_0009</v>
      </c>
      <c r="B291">
        <v>-7.8654389381408603</v>
      </c>
      <c r="C291">
        <v>7.1367535591125399</v>
      </c>
      <c r="D291">
        <v>-8.5604915618896396</v>
      </c>
      <c r="E291">
        <v>21.475034713745099</v>
      </c>
      <c r="F291">
        <v>-7.8735356330871502</v>
      </c>
      <c r="G291">
        <v>5.7886843681335396</v>
      </c>
      <c r="H291">
        <v>-8.5748167037963796</v>
      </c>
      <c r="I291">
        <v>18.5888576507568</v>
      </c>
      <c r="J291" t="str">
        <f t="shared" si="28"/>
        <v>IN4</v>
      </c>
      <c r="K291" t="str">
        <f t="shared" si="29"/>
        <v>IN7</v>
      </c>
      <c r="L291" t="str">
        <f t="shared" si="30"/>
        <v>IN9</v>
      </c>
      <c r="M291" t="str">
        <f t="shared" si="31"/>
        <v>IN12</v>
      </c>
    </row>
    <row r="292" spans="1:13" x14ac:dyDescent="0.35">
      <c r="A292" t="str">
        <f t="shared" si="32"/>
        <v>190915_0009</v>
      </c>
      <c r="B292">
        <v>-4.8491806983947701</v>
      </c>
      <c r="C292">
        <v>8.5150270462036097</v>
      </c>
      <c r="D292">
        <v>-5.5585589408874503</v>
      </c>
      <c r="E292">
        <v>23.4786071777343</v>
      </c>
      <c r="F292">
        <v>-4.8429527282714799</v>
      </c>
      <c r="G292">
        <v>5.3954262733459402</v>
      </c>
      <c r="H292">
        <v>-5.5903220176696697</v>
      </c>
      <c r="I292">
        <v>19.811338424682599</v>
      </c>
      <c r="J292" t="str">
        <f t="shared" si="28"/>
        <v>IN4</v>
      </c>
      <c r="K292" t="str">
        <f t="shared" si="29"/>
        <v>IN7</v>
      </c>
      <c r="L292" t="str">
        <f t="shared" si="30"/>
        <v>IN9</v>
      </c>
      <c r="M292" t="str">
        <f t="shared" si="31"/>
        <v>IN12</v>
      </c>
    </row>
    <row r="293" spans="1:13" x14ac:dyDescent="0.35">
      <c r="A293" t="str">
        <f t="shared" si="32"/>
        <v>190915_0009</v>
      </c>
      <c r="B293">
        <v>-1.8148616552352901</v>
      </c>
      <c r="C293">
        <v>7.1018767356872496</v>
      </c>
      <c r="D293">
        <v>-2.57655549049377</v>
      </c>
      <c r="E293">
        <v>24.024183273315401</v>
      </c>
      <c r="F293">
        <v>-1.8584582805633501</v>
      </c>
      <c r="G293">
        <v>8.1294965744018501</v>
      </c>
      <c r="H293">
        <v>-2.5915029048919598</v>
      </c>
      <c r="I293">
        <v>21.290653228759702</v>
      </c>
      <c r="J293" t="str">
        <f t="shared" si="28"/>
        <v>IN4</v>
      </c>
      <c r="K293" t="str">
        <f t="shared" si="29"/>
        <v>IN7</v>
      </c>
      <c r="L293" t="str">
        <f t="shared" si="30"/>
        <v>IN9</v>
      </c>
      <c r="M293" t="str">
        <f t="shared" si="31"/>
        <v>IN12</v>
      </c>
    </row>
    <row r="294" spans="1:13" x14ac:dyDescent="0.35">
      <c r="A294" t="str">
        <f t="shared" si="32"/>
        <v>190915_0009</v>
      </c>
      <c r="B294">
        <v>1.1590452194213801</v>
      </c>
      <c r="C294">
        <v>10.4338979721069</v>
      </c>
      <c r="D294">
        <v>0.397351294755936</v>
      </c>
      <c r="E294">
        <v>26.323589324951101</v>
      </c>
      <c r="F294">
        <v>1.1503257751464799</v>
      </c>
      <c r="G294">
        <v>9.2842102050781197</v>
      </c>
      <c r="H294">
        <v>0.337561815977097</v>
      </c>
      <c r="I294">
        <v>22.7815551757812</v>
      </c>
      <c r="J294" t="str">
        <f t="shared" si="28"/>
        <v>IN4</v>
      </c>
      <c r="K294" t="str">
        <f t="shared" si="29"/>
        <v>IN7</v>
      </c>
      <c r="L294" t="str">
        <f t="shared" si="30"/>
        <v>IN9</v>
      </c>
      <c r="M294" t="str">
        <f t="shared" si="31"/>
        <v>IN12</v>
      </c>
    </row>
    <row r="295" spans="1:13" x14ac:dyDescent="0.35">
      <c r="A295" t="str">
        <f t="shared" si="32"/>
        <v>190915_0009</v>
      </c>
      <c r="B295">
        <v>4.150390625</v>
      </c>
      <c r="C295">
        <v>12.6566982269287</v>
      </c>
      <c r="D295">
        <v>3.3631615638732901</v>
      </c>
      <c r="E295">
        <v>28.387577056884702</v>
      </c>
      <c r="F295">
        <v>4.1715660095214799</v>
      </c>
      <c r="G295">
        <v>8.9350414276122994</v>
      </c>
      <c r="H295">
        <v>3.3500828742980899</v>
      </c>
      <c r="I295">
        <v>24.335226058959901</v>
      </c>
      <c r="J295" t="str">
        <f t="shared" si="28"/>
        <v>IN4</v>
      </c>
      <c r="K295" t="str">
        <f t="shared" si="29"/>
        <v>IN7</v>
      </c>
      <c r="L295" t="str">
        <f t="shared" si="30"/>
        <v>IN9</v>
      </c>
      <c r="M295" t="str">
        <f t="shared" si="31"/>
        <v>IN12</v>
      </c>
    </row>
    <row r="296" spans="1:13" x14ac:dyDescent="0.35">
      <c r="A296" t="str">
        <f t="shared" si="32"/>
        <v>190915_0009</v>
      </c>
      <c r="B296">
        <v>7.1847105026245099</v>
      </c>
      <c r="C296">
        <v>11.741793632507299</v>
      </c>
      <c r="D296">
        <v>6.33520030975341</v>
      </c>
      <c r="E296">
        <v>29.673049926757798</v>
      </c>
      <c r="F296">
        <v>7.1299028396606401</v>
      </c>
      <c r="G296">
        <v>10.47336769104</v>
      </c>
      <c r="H296">
        <v>6.3146476745605398</v>
      </c>
      <c r="I296">
        <v>25.9605617523193</v>
      </c>
      <c r="J296" t="str">
        <f t="shared" si="28"/>
        <v>IN4</v>
      </c>
      <c r="K296" t="str">
        <f t="shared" si="29"/>
        <v>IN7</v>
      </c>
      <c r="L296" t="str">
        <f t="shared" si="30"/>
        <v>IN9</v>
      </c>
      <c r="M296" t="str">
        <f t="shared" si="31"/>
        <v>IN12</v>
      </c>
    </row>
    <row r="297" spans="1:13" x14ac:dyDescent="0.35">
      <c r="A297" t="str">
        <f t="shared" si="32"/>
        <v>190915_0009</v>
      </c>
      <c r="B297">
        <v>10.1168880462646</v>
      </c>
      <c r="C297">
        <v>15.3235607147216</v>
      </c>
      <c r="D297">
        <v>9.3010101318359304</v>
      </c>
      <c r="E297">
        <v>31.259965896606399</v>
      </c>
      <c r="F297">
        <v>10.002291679382299</v>
      </c>
      <c r="G297">
        <v>13.805798530578601</v>
      </c>
      <c r="H297">
        <v>9.30474758148193</v>
      </c>
      <c r="I297">
        <v>27.743667602538999</v>
      </c>
      <c r="J297" t="str">
        <f t="shared" si="28"/>
        <v>IN4</v>
      </c>
      <c r="K297" t="str">
        <f t="shared" si="29"/>
        <v>IN7</v>
      </c>
      <c r="L297" t="str">
        <f t="shared" si="30"/>
        <v>IN9</v>
      </c>
      <c r="M297" t="str">
        <f t="shared" si="31"/>
        <v>IN12</v>
      </c>
    </row>
    <row r="298" spans="1:13" x14ac:dyDescent="0.35">
      <c r="A298" t="s">
        <v>173</v>
      </c>
      <c r="B298">
        <v>-80.3160400390625</v>
      </c>
      <c r="C298">
        <v>-3.29029321670532</v>
      </c>
      <c r="F298">
        <v>-80.338462829589801</v>
      </c>
      <c r="G298">
        <v>-4.3767552375793404</v>
      </c>
      <c r="J298" t="str">
        <f t="shared" si="28"/>
        <v>IN4</v>
      </c>
      <c r="K298" t="str">
        <f t="shared" si="29"/>
        <v>IN7</v>
      </c>
      <c r="L298" t="str">
        <f t="shared" si="30"/>
        <v>IN9</v>
      </c>
      <c r="M298" t="str">
        <f t="shared" si="31"/>
        <v>IN12</v>
      </c>
    </row>
    <row r="299" spans="1:13" x14ac:dyDescent="0.35">
      <c r="A299" t="str">
        <f t="shared" ref="A299:A308" si="33">A298</f>
        <v>190915_0024</v>
      </c>
      <c r="B299">
        <v>-70.309379577636705</v>
      </c>
      <c r="C299">
        <v>-1.2013961076736399</v>
      </c>
      <c r="F299">
        <v>-70.292564392089801</v>
      </c>
      <c r="G299">
        <v>-2.5284032821655198</v>
      </c>
      <c r="J299" t="str">
        <f t="shared" si="28"/>
        <v>IN4</v>
      </c>
      <c r="K299" t="str">
        <f t="shared" si="29"/>
        <v>IN7</v>
      </c>
      <c r="L299" t="str">
        <f t="shared" si="30"/>
        <v>IN9</v>
      </c>
      <c r="M299" t="str">
        <f t="shared" si="31"/>
        <v>IN12</v>
      </c>
    </row>
    <row r="300" spans="1:13" x14ac:dyDescent="0.35">
      <c r="A300" t="str">
        <f t="shared" si="33"/>
        <v>190915_0024</v>
      </c>
      <c r="B300">
        <v>-60.242946624755803</v>
      </c>
      <c r="C300">
        <v>0.51506197452545199</v>
      </c>
      <c r="F300">
        <v>-60.237339019775298</v>
      </c>
      <c r="G300">
        <v>-0.65877050161361705</v>
      </c>
      <c r="J300" t="str">
        <f t="shared" si="28"/>
        <v>IN4</v>
      </c>
      <c r="K300" t="str">
        <f t="shared" si="29"/>
        <v>IN7</v>
      </c>
      <c r="L300" t="str">
        <f t="shared" si="30"/>
        <v>IN9</v>
      </c>
      <c r="M300" t="str">
        <f t="shared" si="31"/>
        <v>IN12</v>
      </c>
    </row>
    <row r="301" spans="1:13" x14ac:dyDescent="0.35">
      <c r="A301" t="str">
        <f t="shared" si="33"/>
        <v>190915_0024</v>
      </c>
      <c r="B301">
        <v>-50.182731628417898</v>
      </c>
      <c r="C301">
        <v>2.7883102893829301</v>
      </c>
      <c r="F301">
        <v>-50.197673797607401</v>
      </c>
      <c r="G301">
        <v>1.2608449459075901</v>
      </c>
      <c r="J301" t="str">
        <f t="shared" si="28"/>
        <v>IN4</v>
      </c>
      <c r="K301" t="str">
        <f t="shared" si="29"/>
        <v>IN7</v>
      </c>
      <c r="L301" t="str">
        <f t="shared" si="30"/>
        <v>IN9</v>
      </c>
      <c r="M301" t="str">
        <f t="shared" si="31"/>
        <v>IN12</v>
      </c>
    </row>
    <row r="302" spans="1:13" x14ac:dyDescent="0.35">
      <c r="A302" t="str">
        <f t="shared" si="33"/>
        <v>190915_0024</v>
      </c>
      <c r="B302">
        <v>-40.131237030029197</v>
      </c>
      <c r="C302">
        <v>4.83983898162841</v>
      </c>
      <c r="F302">
        <v>-40.129367828369098</v>
      </c>
      <c r="G302">
        <v>3.1819858551025302</v>
      </c>
      <c r="J302" t="str">
        <f t="shared" si="28"/>
        <v>IN4</v>
      </c>
      <c r="K302" t="str">
        <f t="shared" si="29"/>
        <v>IN7</v>
      </c>
      <c r="L302" t="str">
        <f t="shared" si="30"/>
        <v>IN9</v>
      </c>
      <c r="M302" t="str">
        <f t="shared" si="31"/>
        <v>IN12</v>
      </c>
    </row>
    <row r="303" spans="1:13" x14ac:dyDescent="0.35">
      <c r="A303" t="str">
        <f t="shared" si="33"/>
        <v>190915_0024</v>
      </c>
      <c r="B303">
        <v>-30.0230693817138</v>
      </c>
      <c r="C303">
        <v>5.0391373634338299</v>
      </c>
      <c r="F303">
        <v>-30.0934448242187</v>
      </c>
      <c r="G303">
        <v>5.2528176307678196</v>
      </c>
      <c r="J303" t="str">
        <f t="shared" si="28"/>
        <v>IN4</v>
      </c>
      <c r="K303" t="str">
        <f t="shared" si="29"/>
        <v>IN7</v>
      </c>
      <c r="L303" t="str">
        <f t="shared" si="30"/>
        <v>IN9</v>
      </c>
      <c r="M303" t="str">
        <f t="shared" si="31"/>
        <v>IN12</v>
      </c>
    </row>
    <row r="304" spans="1:13" x14ac:dyDescent="0.35">
      <c r="A304" t="str">
        <f t="shared" si="33"/>
        <v>190915_0024</v>
      </c>
      <c r="B304">
        <v>-20.048803329467699</v>
      </c>
      <c r="C304">
        <v>8.3369045257568306</v>
      </c>
      <c r="F304">
        <v>-20.093645095825099</v>
      </c>
      <c r="G304">
        <v>8.3169441223144496</v>
      </c>
      <c r="J304" t="str">
        <f t="shared" si="28"/>
        <v>IN4</v>
      </c>
      <c r="K304" t="str">
        <f t="shared" si="29"/>
        <v>IN7</v>
      </c>
      <c r="L304" t="str">
        <f t="shared" si="30"/>
        <v>IN9</v>
      </c>
      <c r="M304" t="str">
        <f t="shared" si="31"/>
        <v>IN12</v>
      </c>
    </row>
    <row r="305" spans="1:13" x14ac:dyDescent="0.35">
      <c r="A305" t="str">
        <f t="shared" si="33"/>
        <v>190915_0024</v>
      </c>
      <c r="B305">
        <v>-10.0546064376831</v>
      </c>
      <c r="C305">
        <v>13.166154861450099</v>
      </c>
      <c r="F305">
        <v>-10.301862716674799</v>
      </c>
      <c r="G305">
        <v>11.7156448364257</v>
      </c>
      <c r="J305" t="str">
        <f t="shared" si="28"/>
        <v>IN4</v>
      </c>
      <c r="K305" t="str">
        <f t="shared" si="29"/>
        <v>IN7</v>
      </c>
      <c r="L305" t="str">
        <f t="shared" si="30"/>
        <v>IN9</v>
      </c>
      <c r="M305" t="str">
        <f t="shared" si="31"/>
        <v>IN12</v>
      </c>
    </row>
    <row r="306" spans="1:13" x14ac:dyDescent="0.35">
      <c r="A306" t="str">
        <f t="shared" si="33"/>
        <v>190915_0024</v>
      </c>
      <c r="B306">
        <v>-0.13016681373119399</v>
      </c>
      <c r="C306">
        <v>18.2738018035888</v>
      </c>
      <c r="F306">
        <v>-0.733667492866516</v>
      </c>
      <c r="G306">
        <v>16.55415725708</v>
      </c>
      <c r="J306" t="str">
        <f t="shared" si="28"/>
        <v>IN4</v>
      </c>
      <c r="K306" t="str">
        <f t="shared" si="29"/>
        <v>IN7</v>
      </c>
      <c r="L306" t="str">
        <f t="shared" si="30"/>
        <v>IN9</v>
      </c>
      <c r="M306" t="str">
        <f t="shared" si="31"/>
        <v>IN12</v>
      </c>
    </row>
    <row r="307" spans="1:13" x14ac:dyDescent="0.35">
      <c r="A307" t="str">
        <f t="shared" si="33"/>
        <v>190915_0024</v>
      </c>
      <c r="B307">
        <v>9.4187211990356392</v>
      </c>
      <c r="C307">
        <v>25.1514682769775</v>
      </c>
      <c r="F307">
        <v>7.9003152847290004</v>
      </c>
      <c r="G307">
        <v>21.861761093139599</v>
      </c>
      <c r="J307" t="str">
        <f t="shared" si="28"/>
        <v>IN4</v>
      </c>
      <c r="K307" t="str">
        <f t="shared" si="29"/>
        <v>IN7</v>
      </c>
      <c r="L307" t="str">
        <f t="shared" si="30"/>
        <v>IN9</v>
      </c>
      <c r="M307" t="str">
        <f t="shared" si="31"/>
        <v>IN12</v>
      </c>
    </row>
    <row r="308" spans="1:13" x14ac:dyDescent="0.35">
      <c r="A308" t="str">
        <f t="shared" si="33"/>
        <v>190915_0024</v>
      </c>
      <c r="B308">
        <v>18.750249862670799</v>
      </c>
      <c r="C308">
        <v>32.250850677490199</v>
      </c>
      <c r="F308">
        <v>17.420555114746001</v>
      </c>
      <c r="G308">
        <v>29.336723327636701</v>
      </c>
      <c r="J308" t="str">
        <f t="shared" si="28"/>
        <v>IN4</v>
      </c>
      <c r="K308" t="str">
        <f t="shared" si="29"/>
        <v>IN7</v>
      </c>
      <c r="L308" t="str">
        <f t="shared" si="30"/>
        <v>IN9</v>
      </c>
      <c r="M308" t="str">
        <f t="shared" si="31"/>
        <v>IN12</v>
      </c>
    </row>
    <row r="309" spans="1:13" x14ac:dyDescent="0.35">
      <c r="A309" t="s">
        <v>174</v>
      </c>
      <c r="B309">
        <v>-80.330986022949205</v>
      </c>
      <c r="C309">
        <v>-0.946044921875</v>
      </c>
      <c r="D309">
        <v>-99.796836853027301</v>
      </c>
      <c r="E309">
        <v>-29.192243576049801</v>
      </c>
      <c r="F309">
        <v>-80.374580383300696</v>
      </c>
      <c r="G309">
        <v>0.6103515625</v>
      </c>
      <c r="H309">
        <v>-99.884033203125</v>
      </c>
      <c r="I309">
        <v>-20.067487716674801</v>
      </c>
      <c r="J309" t="str">
        <f t="shared" si="28"/>
        <v>IN4</v>
      </c>
      <c r="K309" t="str">
        <f t="shared" si="29"/>
        <v>IN7</v>
      </c>
      <c r="L309" t="str">
        <f t="shared" si="30"/>
        <v>IN9</v>
      </c>
      <c r="M309" t="str">
        <f t="shared" si="31"/>
        <v>IN12</v>
      </c>
    </row>
    <row r="310" spans="1:13" x14ac:dyDescent="0.35">
      <c r="A310" t="str">
        <f t="shared" ref="A310:A319" si="34">A309</f>
        <v>190915_0032</v>
      </c>
      <c r="B310">
        <v>-70.316856384277301</v>
      </c>
      <c r="C310">
        <v>1.007080078125</v>
      </c>
      <c r="D310">
        <v>-89.887344360351506</v>
      </c>
      <c r="E310">
        <v>-21.497453689575099</v>
      </c>
      <c r="F310">
        <v>-70.308143615722599</v>
      </c>
      <c r="G310">
        <v>1.6435896158218299</v>
      </c>
      <c r="H310">
        <v>-89.926582336425696</v>
      </c>
      <c r="I310">
        <v>-15.781947135925201</v>
      </c>
      <c r="J310" t="str">
        <f t="shared" si="28"/>
        <v>IN4</v>
      </c>
      <c r="K310" t="str">
        <f t="shared" si="29"/>
        <v>IN7</v>
      </c>
      <c r="L310" t="str">
        <f t="shared" si="30"/>
        <v>IN9</v>
      </c>
      <c r="M310" t="str">
        <f t="shared" si="31"/>
        <v>IN12</v>
      </c>
    </row>
    <row r="311" spans="1:13" x14ac:dyDescent="0.35">
      <c r="A311" t="str">
        <f t="shared" si="34"/>
        <v>190915_0032</v>
      </c>
      <c r="B311">
        <v>-60.2547798156738</v>
      </c>
      <c r="C311">
        <v>2.349853515625</v>
      </c>
      <c r="D311">
        <v>-79.9560546875</v>
      </c>
      <c r="E311">
        <v>-16.060964584350501</v>
      </c>
      <c r="F311">
        <v>-60.2547798156738</v>
      </c>
      <c r="G311">
        <v>2.7378628253936701</v>
      </c>
      <c r="H311">
        <v>-79.977851867675696</v>
      </c>
      <c r="I311">
        <v>-13.24462890625</v>
      </c>
      <c r="J311" t="str">
        <f t="shared" si="28"/>
        <v>IN4</v>
      </c>
      <c r="K311" t="str">
        <f t="shared" si="29"/>
        <v>IN7</v>
      </c>
      <c r="L311" t="str">
        <f t="shared" si="30"/>
        <v>IN9</v>
      </c>
      <c r="M311" t="str">
        <f t="shared" si="31"/>
        <v>IN12</v>
      </c>
    </row>
    <row r="312" spans="1:13" x14ac:dyDescent="0.35">
      <c r="A312" t="str">
        <f t="shared" si="34"/>
        <v>190915_0032</v>
      </c>
      <c r="B312">
        <v>-50.2144966125488</v>
      </c>
      <c r="C312">
        <v>3.52260041236877</v>
      </c>
      <c r="D312">
        <v>-70.029121398925696</v>
      </c>
      <c r="E312">
        <v>-11.919294357299799</v>
      </c>
      <c r="F312">
        <v>-50.197055816650298</v>
      </c>
      <c r="G312">
        <v>3.9585659503936701</v>
      </c>
      <c r="H312">
        <v>-70.050918579101506</v>
      </c>
      <c r="I312">
        <v>-9.8615369796752894</v>
      </c>
      <c r="J312" t="str">
        <f t="shared" si="28"/>
        <v>IN4</v>
      </c>
      <c r="K312" t="str">
        <f t="shared" si="29"/>
        <v>IN7</v>
      </c>
      <c r="L312" t="str">
        <f t="shared" si="30"/>
        <v>IN9</v>
      </c>
      <c r="M312" t="str">
        <f t="shared" si="31"/>
        <v>IN12</v>
      </c>
    </row>
    <row r="313" spans="1:13" x14ac:dyDescent="0.35">
      <c r="A313" t="str">
        <f t="shared" si="34"/>
        <v>190915_0032</v>
      </c>
      <c r="B313">
        <v>-40.187290191650298</v>
      </c>
      <c r="C313">
        <v>5.7416644096374503</v>
      </c>
      <c r="D313">
        <v>-60.093471527099602</v>
      </c>
      <c r="E313">
        <v>-6.8315777778625399</v>
      </c>
      <c r="F313">
        <v>-40.152412414550703</v>
      </c>
      <c r="G313">
        <v>5.6849889755248997</v>
      </c>
      <c r="H313">
        <v>-60.097831726074197</v>
      </c>
      <c r="I313">
        <v>-6.0076031684875399</v>
      </c>
      <c r="J313" t="str">
        <f t="shared" si="28"/>
        <v>IN4</v>
      </c>
      <c r="K313" t="str">
        <f t="shared" si="29"/>
        <v>IN7</v>
      </c>
      <c r="L313" t="str">
        <f t="shared" si="30"/>
        <v>IN9</v>
      </c>
      <c r="M313" t="str">
        <f t="shared" si="31"/>
        <v>IN12</v>
      </c>
    </row>
    <row r="314" spans="1:13" x14ac:dyDescent="0.35">
      <c r="A314" t="str">
        <f t="shared" si="34"/>
        <v>190915_0032</v>
      </c>
      <c r="B314">
        <v>-30.085971832275298</v>
      </c>
      <c r="C314">
        <v>6.9667272567748997</v>
      </c>
      <c r="D314">
        <v>-50.127300262451101</v>
      </c>
      <c r="E314">
        <v>0.47520229220390298</v>
      </c>
      <c r="F314">
        <v>-30.155727386474599</v>
      </c>
      <c r="G314">
        <v>7.8909735679626403</v>
      </c>
      <c r="H314">
        <v>-50.114223480224602</v>
      </c>
      <c r="I314">
        <v>-2.4370465278625399</v>
      </c>
      <c r="J314" t="str">
        <f t="shared" si="28"/>
        <v>IN4</v>
      </c>
      <c r="K314" t="str">
        <f t="shared" si="29"/>
        <v>IN7</v>
      </c>
      <c r="L314" t="str">
        <f t="shared" si="30"/>
        <v>IN9</v>
      </c>
      <c r="M314" t="str">
        <f t="shared" si="31"/>
        <v>IN12</v>
      </c>
    </row>
    <row r="315" spans="1:13" x14ac:dyDescent="0.35">
      <c r="A315" t="str">
        <f t="shared" si="34"/>
        <v>190915_0032</v>
      </c>
      <c r="B315">
        <v>-20.124162673950099</v>
      </c>
      <c r="C315">
        <v>9.7917833328246999</v>
      </c>
      <c r="D315">
        <v>-40.191650390625</v>
      </c>
      <c r="E315">
        <v>7.62939453125</v>
      </c>
      <c r="F315">
        <v>-20.294189453125</v>
      </c>
      <c r="G315">
        <v>10.576520919799799</v>
      </c>
      <c r="H315">
        <v>-40.1611328125</v>
      </c>
      <c r="I315">
        <v>-0.35749164223670998</v>
      </c>
      <c r="J315" t="str">
        <f t="shared" si="28"/>
        <v>IN4</v>
      </c>
      <c r="K315" t="str">
        <f t="shared" si="29"/>
        <v>IN7</v>
      </c>
      <c r="L315" t="str">
        <f t="shared" si="30"/>
        <v>IN9</v>
      </c>
      <c r="M315" t="str">
        <f t="shared" si="31"/>
        <v>IN12</v>
      </c>
    </row>
    <row r="316" spans="1:13" x14ac:dyDescent="0.35">
      <c r="A316" t="str">
        <f t="shared" si="34"/>
        <v>190915_0032</v>
      </c>
      <c r="B316">
        <v>-10.15363407135</v>
      </c>
      <c r="C316">
        <v>14.700753211975</v>
      </c>
      <c r="D316">
        <v>-30.3867893218994</v>
      </c>
      <c r="E316">
        <v>14.413016319274901</v>
      </c>
      <c r="F316">
        <v>-10.3759765625</v>
      </c>
      <c r="G316">
        <v>14.151436805725</v>
      </c>
      <c r="H316">
        <v>-30.125209808349599</v>
      </c>
      <c r="I316">
        <v>6.0642786026000897</v>
      </c>
      <c r="J316" t="str">
        <f t="shared" si="28"/>
        <v>IN4</v>
      </c>
      <c r="K316" t="str">
        <f t="shared" si="29"/>
        <v>IN7</v>
      </c>
      <c r="L316" t="str">
        <f t="shared" si="30"/>
        <v>IN9</v>
      </c>
      <c r="M316" t="str">
        <f t="shared" si="31"/>
        <v>IN12</v>
      </c>
    </row>
    <row r="317" spans="1:13" x14ac:dyDescent="0.35">
      <c r="A317" t="str">
        <f t="shared" si="34"/>
        <v>190915_0032</v>
      </c>
      <c r="B317">
        <v>-0.274658203125</v>
      </c>
      <c r="C317">
        <v>20.921979904174801</v>
      </c>
      <c r="D317">
        <v>-20.533969879150298</v>
      </c>
      <c r="E317">
        <v>23.74267578125</v>
      </c>
      <c r="F317">
        <v>-0.63650947809219405</v>
      </c>
      <c r="G317">
        <v>18.864223480224599</v>
      </c>
      <c r="H317">
        <v>-20.302907943725501</v>
      </c>
      <c r="I317">
        <v>11.391776084899901</v>
      </c>
      <c r="J317" t="str">
        <f t="shared" si="28"/>
        <v>IN4</v>
      </c>
      <c r="K317" t="str">
        <f t="shared" si="29"/>
        <v>IN7</v>
      </c>
      <c r="L317" t="str">
        <f t="shared" si="30"/>
        <v>IN9</v>
      </c>
      <c r="M317" t="str">
        <f t="shared" si="31"/>
        <v>IN12</v>
      </c>
    </row>
    <row r="318" spans="1:13" x14ac:dyDescent="0.35">
      <c r="A318" t="str">
        <f t="shared" si="34"/>
        <v>190915_0032</v>
      </c>
      <c r="B318">
        <v>9.3035020828246999</v>
      </c>
      <c r="C318">
        <v>28.267995834350501</v>
      </c>
      <c r="D318">
        <v>-10.7073106765747</v>
      </c>
      <c r="E318">
        <v>40.043422698974602</v>
      </c>
      <c r="F318">
        <v>8.5972375869750906</v>
      </c>
      <c r="G318">
        <v>25.970458984375</v>
      </c>
      <c r="H318">
        <v>-10.349818229675201</v>
      </c>
      <c r="I318">
        <v>15.733991622924799</v>
      </c>
      <c r="J318" t="str">
        <f t="shared" si="28"/>
        <v>IN4</v>
      </c>
      <c r="K318" t="str">
        <f t="shared" si="29"/>
        <v>IN7</v>
      </c>
      <c r="L318" t="str">
        <f t="shared" si="30"/>
        <v>IN9</v>
      </c>
      <c r="M318" t="str">
        <f t="shared" si="31"/>
        <v>IN12</v>
      </c>
    </row>
    <row r="319" spans="1:13" x14ac:dyDescent="0.35">
      <c r="A319" t="str">
        <f t="shared" si="34"/>
        <v>190915_0032</v>
      </c>
      <c r="B319">
        <v>18.864223480224599</v>
      </c>
      <c r="C319">
        <v>37.615093231201101</v>
      </c>
      <c r="D319">
        <v>-0.89808875322341897</v>
      </c>
      <c r="E319">
        <v>62.713623046875</v>
      </c>
      <c r="F319">
        <v>18.223354339599599</v>
      </c>
      <c r="G319">
        <v>34.0096626281738</v>
      </c>
      <c r="H319">
        <v>-0.40980747342109702</v>
      </c>
      <c r="I319">
        <v>27.566091537475501</v>
      </c>
      <c r="J319" t="str">
        <f t="shared" si="28"/>
        <v>IN4</v>
      </c>
      <c r="K319" t="str">
        <f t="shared" si="29"/>
        <v>IN7</v>
      </c>
      <c r="L319" t="str">
        <f t="shared" si="30"/>
        <v>IN9</v>
      </c>
      <c r="M319" t="str">
        <f t="shared" si="31"/>
        <v>IN12</v>
      </c>
    </row>
    <row r="320" spans="1:13" x14ac:dyDescent="0.35">
      <c r="A320" t="s">
        <v>175</v>
      </c>
      <c r="B320">
        <v>-80.156600952148395</v>
      </c>
      <c r="C320">
        <v>-17.839704513549801</v>
      </c>
      <c r="F320">
        <v>-80.283027648925696</v>
      </c>
      <c r="G320">
        <v>-11.4499521255493</v>
      </c>
      <c r="J320" t="str">
        <f t="shared" si="28"/>
        <v>IN4</v>
      </c>
      <c r="K320" t="str">
        <f t="shared" si="29"/>
        <v>IN7</v>
      </c>
      <c r="L320" t="str">
        <f t="shared" si="30"/>
        <v>IN9</v>
      </c>
      <c r="M320" t="str">
        <f t="shared" si="31"/>
        <v>IN12</v>
      </c>
    </row>
    <row r="321" spans="1:13" x14ac:dyDescent="0.35">
      <c r="A321" t="str">
        <f t="shared" ref="A321:A330" si="35">A320</f>
        <v>190915_0034</v>
      </c>
      <c r="B321">
        <v>-70.194786071777301</v>
      </c>
      <c r="C321">
        <v>-10.872977256774901</v>
      </c>
      <c r="F321">
        <v>-70.255821228027301</v>
      </c>
      <c r="G321">
        <v>-7.2413368225097603</v>
      </c>
      <c r="J321" t="str">
        <f t="shared" si="28"/>
        <v>IN4</v>
      </c>
      <c r="K321" t="str">
        <f t="shared" si="29"/>
        <v>IN7</v>
      </c>
      <c r="L321" t="str">
        <f t="shared" si="30"/>
        <v>IN9</v>
      </c>
      <c r="M321" t="str">
        <f t="shared" si="31"/>
        <v>IN12</v>
      </c>
    </row>
    <row r="322" spans="1:13" x14ac:dyDescent="0.35">
      <c r="A322" t="str">
        <f t="shared" si="35"/>
        <v>190915_0034</v>
      </c>
      <c r="B322">
        <v>-60.150146484375</v>
      </c>
      <c r="C322">
        <v>-7.3765344619750897</v>
      </c>
      <c r="F322">
        <v>-60.1806640625</v>
      </c>
      <c r="G322">
        <v>-3.5692625045776301</v>
      </c>
      <c r="J322" t="str">
        <f t="shared" si="28"/>
        <v>IN4</v>
      </c>
      <c r="K322" t="str">
        <f t="shared" si="29"/>
        <v>IN7</v>
      </c>
      <c r="L322" t="str">
        <f t="shared" si="30"/>
        <v>IN9</v>
      </c>
      <c r="M322" t="str">
        <f t="shared" si="31"/>
        <v>IN12</v>
      </c>
    </row>
    <row r="323" spans="1:13" x14ac:dyDescent="0.35">
      <c r="A323" t="str">
        <f t="shared" si="35"/>
        <v>190915_0034</v>
      </c>
      <c r="B323">
        <v>-50.140380859375</v>
      </c>
      <c r="C323">
        <v>0.30953544378280601</v>
      </c>
      <c r="F323">
        <v>-50.166538238525298</v>
      </c>
      <c r="G323">
        <v>0.72983187437057495</v>
      </c>
      <c r="J323" t="str">
        <f t="shared" si="28"/>
        <v>IN4</v>
      </c>
      <c r="K323" t="str">
        <f t="shared" si="29"/>
        <v>IN7</v>
      </c>
      <c r="L323" t="str">
        <f t="shared" si="30"/>
        <v>IN9</v>
      </c>
      <c r="M323" t="str">
        <f t="shared" si="31"/>
        <v>IN12</v>
      </c>
    </row>
    <row r="324" spans="1:13" x14ac:dyDescent="0.35">
      <c r="A324" t="str">
        <f t="shared" si="35"/>
        <v>190915_0034</v>
      </c>
      <c r="B324">
        <v>-40.034702301025298</v>
      </c>
      <c r="C324">
        <v>-0.226702004671097</v>
      </c>
      <c r="F324">
        <v>-40.1131782531738</v>
      </c>
      <c r="G324">
        <v>3.9991254806518501</v>
      </c>
      <c r="J324" t="str">
        <f t="shared" si="28"/>
        <v>IN4</v>
      </c>
      <c r="K324" t="str">
        <f t="shared" si="29"/>
        <v>IN7</v>
      </c>
      <c r="L324" t="str">
        <f t="shared" si="30"/>
        <v>IN9</v>
      </c>
      <c r="M324" t="str">
        <f t="shared" si="31"/>
        <v>IN12</v>
      </c>
    </row>
    <row r="325" spans="1:13" x14ac:dyDescent="0.35">
      <c r="A325" t="str">
        <f t="shared" si="35"/>
        <v>190915_0034</v>
      </c>
      <c r="B325">
        <v>-29.719760894775298</v>
      </c>
      <c r="C325">
        <v>15.420096397399901</v>
      </c>
      <c r="F325">
        <v>-29.915945053100501</v>
      </c>
      <c r="G325">
        <v>-5.32814168930053</v>
      </c>
      <c r="J325" t="str">
        <f t="shared" si="28"/>
        <v>IN4</v>
      </c>
      <c r="K325" t="str">
        <f t="shared" si="29"/>
        <v>IN7</v>
      </c>
      <c r="L325" t="str">
        <f t="shared" si="30"/>
        <v>IN9</v>
      </c>
      <c r="M325" t="str">
        <f t="shared" si="31"/>
        <v>IN12</v>
      </c>
    </row>
    <row r="326" spans="1:13" x14ac:dyDescent="0.35">
      <c r="A326" t="str">
        <f t="shared" si="35"/>
        <v>190915_0034</v>
      </c>
      <c r="B326">
        <v>-19.967214584350501</v>
      </c>
      <c r="C326">
        <v>27.605329513549801</v>
      </c>
      <c r="F326">
        <v>-19.936697006225501</v>
      </c>
      <c r="G326">
        <v>1.3485569953918399</v>
      </c>
      <c r="J326" t="str">
        <f t="shared" si="28"/>
        <v>IN4</v>
      </c>
      <c r="K326" t="str">
        <f t="shared" si="29"/>
        <v>IN7</v>
      </c>
      <c r="L326" t="str">
        <f t="shared" si="30"/>
        <v>IN9</v>
      </c>
      <c r="M326" t="str">
        <f t="shared" si="31"/>
        <v>IN12</v>
      </c>
    </row>
    <row r="327" spans="1:13" x14ac:dyDescent="0.35">
      <c r="A327" t="str">
        <f t="shared" si="35"/>
        <v>190915_0034</v>
      </c>
      <c r="B327">
        <v>-10.018485069274901</v>
      </c>
      <c r="C327">
        <v>29.488698959350501</v>
      </c>
      <c r="F327">
        <v>-9.9443712234496999</v>
      </c>
      <c r="G327">
        <v>11.687471389770501</v>
      </c>
      <c r="J327" t="str">
        <f t="shared" si="28"/>
        <v>IN4</v>
      </c>
      <c r="K327" t="str">
        <f t="shared" si="29"/>
        <v>IN7</v>
      </c>
      <c r="L327" t="str">
        <f t="shared" si="30"/>
        <v>IN9</v>
      </c>
      <c r="M327" t="str">
        <f t="shared" si="31"/>
        <v>IN12</v>
      </c>
    </row>
    <row r="328" spans="1:13" x14ac:dyDescent="0.35">
      <c r="A328" t="str">
        <f t="shared" si="35"/>
        <v>190915_0034</v>
      </c>
      <c r="B328">
        <v>-4.3596539646387003E-2</v>
      </c>
      <c r="C328">
        <v>35.334995269775298</v>
      </c>
      <c r="F328">
        <v>6.5394811332225994E-2</v>
      </c>
      <c r="G328">
        <v>22.543949127197202</v>
      </c>
      <c r="J328" t="str">
        <f t="shared" si="28"/>
        <v>IN4</v>
      </c>
      <c r="K328" t="str">
        <f t="shared" si="29"/>
        <v>IN7</v>
      </c>
      <c r="L328" t="str">
        <f t="shared" si="30"/>
        <v>IN9</v>
      </c>
      <c r="M328" t="str">
        <f t="shared" si="31"/>
        <v>IN12</v>
      </c>
    </row>
    <row r="329" spans="1:13" x14ac:dyDescent="0.35">
      <c r="A329" t="str">
        <f t="shared" si="35"/>
        <v>190915_0034</v>
      </c>
      <c r="B329">
        <v>9.8746166229247994</v>
      </c>
      <c r="C329">
        <v>49.2684516906738</v>
      </c>
      <c r="F329">
        <v>9.979248046875</v>
      </c>
      <c r="G329">
        <v>38.060325622558501</v>
      </c>
      <c r="J329" t="str">
        <f t="shared" si="28"/>
        <v>IN4</v>
      </c>
      <c r="K329" t="str">
        <f t="shared" si="29"/>
        <v>IN7</v>
      </c>
      <c r="L329" t="str">
        <f t="shared" si="30"/>
        <v>IN9</v>
      </c>
      <c r="M329" t="str">
        <f t="shared" si="31"/>
        <v>IN12</v>
      </c>
    </row>
    <row r="330" spans="1:13" x14ac:dyDescent="0.35">
      <c r="A330" t="str">
        <f t="shared" si="35"/>
        <v>190915_0034</v>
      </c>
      <c r="B330">
        <v>19.779750823974599</v>
      </c>
      <c r="C330">
        <v>68.014961242675696</v>
      </c>
      <c r="F330">
        <v>19.8974609375</v>
      </c>
      <c r="G330">
        <v>53.380786895751903</v>
      </c>
      <c r="J330" t="str">
        <f t="shared" si="28"/>
        <v>IN4</v>
      </c>
      <c r="K330" t="str">
        <f t="shared" si="29"/>
        <v>IN7</v>
      </c>
      <c r="L330" t="str">
        <f t="shared" si="30"/>
        <v>IN9</v>
      </c>
      <c r="M330" t="str">
        <f t="shared" si="31"/>
        <v>IN12</v>
      </c>
    </row>
    <row r="331" spans="1:13" x14ac:dyDescent="0.35">
      <c r="A331" t="s">
        <v>176</v>
      </c>
      <c r="B331">
        <v>-20.012058258056602</v>
      </c>
      <c r="C331">
        <v>16.355554580688398</v>
      </c>
      <c r="F331">
        <v>-19.988389968871999</v>
      </c>
      <c r="G331">
        <v>11.0360956192016</v>
      </c>
      <c r="J331" t="str">
        <f t="shared" si="28"/>
        <v>IN4</v>
      </c>
      <c r="K331" t="str">
        <f t="shared" si="29"/>
        <v>IN7</v>
      </c>
      <c r="L331" t="str">
        <f t="shared" si="30"/>
        <v>IN9</v>
      </c>
      <c r="M331" t="str">
        <f t="shared" si="31"/>
        <v>IN12</v>
      </c>
    </row>
    <row r="332" spans="1:13" x14ac:dyDescent="0.35">
      <c r="A332" t="str">
        <f t="shared" ref="A332:A341" si="36">A331</f>
        <v>190915_0036</v>
      </c>
      <c r="B332">
        <v>-16.985212326049801</v>
      </c>
      <c r="C332">
        <v>15.8330173492431</v>
      </c>
      <c r="F332">
        <v>-16.942237854003899</v>
      </c>
      <c r="G332">
        <v>6.2993240356445304</v>
      </c>
      <c r="J332" t="str">
        <f t="shared" si="28"/>
        <v>IN4</v>
      </c>
      <c r="K332" t="str">
        <f t="shared" si="29"/>
        <v>IN7</v>
      </c>
      <c r="L332" t="str">
        <f t="shared" si="30"/>
        <v>IN9</v>
      </c>
      <c r="M332" t="str">
        <f t="shared" si="31"/>
        <v>IN12</v>
      </c>
    </row>
    <row r="333" spans="1:13" x14ac:dyDescent="0.35">
      <c r="A333" t="str">
        <f t="shared" si="36"/>
        <v>190915_0036</v>
      </c>
      <c r="B333">
        <v>-13.990129470825099</v>
      </c>
      <c r="C333">
        <v>17.878316879272401</v>
      </c>
      <c r="F333">
        <v>-13.8854990005493</v>
      </c>
      <c r="G333">
        <v>5.2973995208740199</v>
      </c>
      <c r="J333" t="str">
        <f t="shared" si="28"/>
        <v>IN4</v>
      </c>
      <c r="K333" t="str">
        <f t="shared" si="29"/>
        <v>IN7</v>
      </c>
      <c r="L333" t="str">
        <f t="shared" si="30"/>
        <v>IN9</v>
      </c>
      <c r="M333" t="str">
        <f t="shared" si="31"/>
        <v>IN12</v>
      </c>
    </row>
    <row r="334" spans="1:13" x14ac:dyDescent="0.35">
      <c r="A334" t="str">
        <f t="shared" si="36"/>
        <v>190915_0036</v>
      </c>
      <c r="B334">
        <v>-10.982590675354</v>
      </c>
      <c r="C334">
        <v>20.018283843994102</v>
      </c>
      <c r="F334">
        <v>-10.893529891967701</v>
      </c>
      <c r="G334">
        <v>7.6683816909790004</v>
      </c>
      <c r="J334" t="str">
        <f t="shared" si="28"/>
        <v>IN4</v>
      </c>
      <c r="K334" t="str">
        <f t="shared" si="29"/>
        <v>IN7</v>
      </c>
      <c r="L334" t="str">
        <f t="shared" si="30"/>
        <v>IN9</v>
      </c>
      <c r="M334" t="str">
        <f t="shared" si="31"/>
        <v>IN12</v>
      </c>
    </row>
    <row r="335" spans="1:13" x14ac:dyDescent="0.35">
      <c r="A335" t="str">
        <f t="shared" si="36"/>
        <v>190915_0036</v>
      </c>
      <c r="B335">
        <v>-7.9544997215270996</v>
      </c>
      <c r="C335">
        <v>21.230892181396399</v>
      </c>
      <c r="F335">
        <v>-7.9208683967590297</v>
      </c>
      <c r="G335">
        <v>13.328691482543899</v>
      </c>
      <c r="J335" t="str">
        <f t="shared" si="28"/>
        <v>IN4</v>
      </c>
      <c r="K335" t="str">
        <f t="shared" si="29"/>
        <v>IN7</v>
      </c>
      <c r="L335" t="str">
        <f t="shared" si="30"/>
        <v>IN9</v>
      </c>
      <c r="M335" t="str">
        <f t="shared" si="31"/>
        <v>IN12</v>
      </c>
    </row>
    <row r="336" spans="1:13" x14ac:dyDescent="0.35">
      <c r="A336" t="str">
        <f t="shared" si="36"/>
        <v>190915_0036</v>
      </c>
      <c r="B336">
        <v>-5.0117340087890598</v>
      </c>
      <c r="C336">
        <v>27.001205444335898</v>
      </c>
      <c r="F336">
        <v>-4.9251632690429599</v>
      </c>
      <c r="G336">
        <v>16.379787445068299</v>
      </c>
      <c r="J336" t="str">
        <f t="shared" si="28"/>
        <v>IN4</v>
      </c>
      <c r="K336" t="str">
        <f t="shared" si="29"/>
        <v>IN7</v>
      </c>
      <c r="L336" t="str">
        <f t="shared" si="30"/>
        <v>IN9</v>
      </c>
      <c r="M336" t="str">
        <f t="shared" si="31"/>
        <v>IN12</v>
      </c>
    </row>
    <row r="337" spans="1:13" x14ac:dyDescent="0.35">
      <c r="A337" t="str">
        <f t="shared" si="36"/>
        <v>190915_0036</v>
      </c>
      <c r="B337">
        <v>-2.0054409503936701</v>
      </c>
      <c r="C337">
        <v>30.9217815399169</v>
      </c>
      <c r="F337">
        <v>-1.9163792133331301</v>
      </c>
      <c r="G337">
        <v>19.697980880737301</v>
      </c>
      <c r="J337" t="str">
        <f t="shared" si="28"/>
        <v>IN4</v>
      </c>
      <c r="K337" t="str">
        <f t="shared" si="29"/>
        <v>IN7</v>
      </c>
      <c r="L337" t="str">
        <f t="shared" si="30"/>
        <v>IN9</v>
      </c>
      <c r="M337" t="str">
        <f t="shared" si="31"/>
        <v>IN12</v>
      </c>
    </row>
    <row r="338" spans="1:13" x14ac:dyDescent="0.35">
      <c r="A338" t="str">
        <f t="shared" si="36"/>
        <v>190915_0036</v>
      </c>
      <c r="B338">
        <v>0.99275547266006503</v>
      </c>
      <c r="C338">
        <v>34.787544250488203</v>
      </c>
      <c r="F338">
        <v>1.1029924154281601</v>
      </c>
      <c r="G338">
        <v>23.798231124877901</v>
      </c>
      <c r="J338" t="str">
        <f t="shared" si="28"/>
        <v>IN4</v>
      </c>
      <c r="K338" t="str">
        <f t="shared" si="29"/>
        <v>IN7</v>
      </c>
      <c r="L338" t="str">
        <f t="shared" si="30"/>
        <v>IN9</v>
      </c>
      <c r="M338" t="str">
        <f t="shared" si="31"/>
        <v>IN12</v>
      </c>
    </row>
    <row r="339" spans="1:13" x14ac:dyDescent="0.35">
      <c r="A339" t="str">
        <f t="shared" si="36"/>
        <v>190915_0036</v>
      </c>
      <c r="B339">
        <v>4.0021624565124503</v>
      </c>
      <c r="C339">
        <v>38.964099884033203</v>
      </c>
      <c r="F339">
        <v>4.0476269721984801</v>
      </c>
      <c r="G339">
        <v>27.959571838378899</v>
      </c>
      <c r="J339" t="str">
        <f t="shared" si="28"/>
        <v>IN4</v>
      </c>
      <c r="K339" t="str">
        <f t="shared" si="29"/>
        <v>IN7</v>
      </c>
      <c r="L339" t="str">
        <f t="shared" si="30"/>
        <v>IN9</v>
      </c>
      <c r="M339" t="str">
        <f t="shared" si="31"/>
        <v>IN12</v>
      </c>
    </row>
    <row r="340" spans="1:13" x14ac:dyDescent="0.35">
      <c r="A340" t="str">
        <f t="shared" si="36"/>
        <v>190915_0036</v>
      </c>
      <c r="B340">
        <v>6.9897713661193803</v>
      </c>
      <c r="C340">
        <v>43.777156829833899</v>
      </c>
      <c r="F340">
        <v>7.0377273559570304</v>
      </c>
      <c r="G340">
        <v>32.147209167480398</v>
      </c>
      <c r="J340" t="str">
        <f t="shared" si="28"/>
        <v>IN4</v>
      </c>
      <c r="K340" t="str">
        <f t="shared" si="29"/>
        <v>IN7</v>
      </c>
      <c r="L340" t="str">
        <f t="shared" si="30"/>
        <v>IN9</v>
      </c>
      <c r="M340" t="str">
        <f t="shared" si="31"/>
        <v>IN12</v>
      </c>
    </row>
    <row r="341" spans="1:13" x14ac:dyDescent="0.35">
      <c r="A341" t="str">
        <f t="shared" si="36"/>
        <v>190915_0036</v>
      </c>
      <c r="B341">
        <v>9.9431247711181605</v>
      </c>
      <c r="C341">
        <v>47.730739593505803</v>
      </c>
      <c r="F341">
        <v>10.008520126342701</v>
      </c>
      <c r="G341">
        <v>36.8854370117187</v>
      </c>
      <c r="J341" t="str">
        <f t="shared" si="28"/>
        <v>IN4</v>
      </c>
      <c r="K341" t="str">
        <f t="shared" si="29"/>
        <v>IN7</v>
      </c>
      <c r="L341" t="str">
        <f t="shared" si="30"/>
        <v>IN9</v>
      </c>
      <c r="M341" t="str">
        <f t="shared" si="31"/>
        <v>IN12</v>
      </c>
    </row>
    <row r="342" spans="1:13" x14ac:dyDescent="0.35">
      <c r="A342" t="s">
        <v>185</v>
      </c>
      <c r="B342">
        <v>-80.352783203125</v>
      </c>
      <c r="C342">
        <v>-5.4800848960876403</v>
      </c>
      <c r="F342">
        <v>-80.374580383300696</v>
      </c>
      <c r="G342">
        <v>-6.9022946357726997</v>
      </c>
      <c r="J342" t="str">
        <f t="shared" ref="J342:J363" si="37">J341</f>
        <v>IN4</v>
      </c>
      <c r="K342" t="str">
        <f t="shared" ref="K342:K363" si="38">K341</f>
        <v>IN7</v>
      </c>
      <c r="L342" t="str">
        <f t="shared" ref="L342:L363" si="39">L341</f>
        <v>IN9</v>
      </c>
      <c r="M342" t="str">
        <f t="shared" ref="M342:M363" si="40">M341</f>
        <v>IN12</v>
      </c>
    </row>
    <row r="343" spans="1:13" x14ac:dyDescent="0.35">
      <c r="A343" t="str">
        <f t="shared" ref="A343:A352" si="41">A342</f>
        <v>190916_0003</v>
      </c>
      <c r="B343">
        <v>-70.295059204101506</v>
      </c>
      <c r="C343">
        <v>-3.5051617622375399</v>
      </c>
      <c r="F343">
        <v>-70.295059204101506</v>
      </c>
      <c r="G343">
        <v>-5.1643791198730398</v>
      </c>
      <c r="J343" t="str">
        <f t="shared" si="37"/>
        <v>IN4</v>
      </c>
      <c r="K343" t="str">
        <f t="shared" si="38"/>
        <v>IN7</v>
      </c>
      <c r="L343" t="str">
        <f t="shared" si="39"/>
        <v>IN9</v>
      </c>
      <c r="M343" t="str">
        <f t="shared" si="40"/>
        <v>IN12</v>
      </c>
    </row>
    <row r="344" spans="1:13" x14ac:dyDescent="0.35">
      <c r="A344" t="str">
        <f t="shared" si="41"/>
        <v>190916_0003</v>
      </c>
      <c r="B344">
        <v>-60.232978820800703</v>
      </c>
      <c r="C344">
        <v>-2.1318707466125399</v>
      </c>
      <c r="F344">
        <v>-60.250419616699197</v>
      </c>
      <c r="G344">
        <v>-3.4297494888305602</v>
      </c>
      <c r="J344" t="str">
        <f t="shared" si="37"/>
        <v>IN4</v>
      </c>
      <c r="K344" t="str">
        <f t="shared" si="38"/>
        <v>IN7</v>
      </c>
      <c r="L344" t="str">
        <f t="shared" si="39"/>
        <v>IN9</v>
      </c>
      <c r="M344" t="str">
        <f t="shared" si="40"/>
        <v>IN12</v>
      </c>
    </row>
    <row r="345" spans="1:13" x14ac:dyDescent="0.35">
      <c r="A345" t="str">
        <f t="shared" si="41"/>
        <v>190916_0003</v>
      </c>
      <c r="B345">
        <v>-50.1708984375</v>
      </c>
      <c r="C345">
        <v>1.08119416236877</v>
      </c>
      <c r="F345">
        <v>-50.162178039550703</v>
      </c>
      <c r="G345">
        <v>-1.5964874029159499</v>
      </c>
      <c r="J345" t="str">
        <f t="shared" si="37"/>
        <v>IN4</v>
      </c>
      <c r="K345" t="str">
        <f t="shared" si="38"/>
        <v>IN7</v>
      </c>
      <c r="L345" t="str">
        <f t="shared" si="39"/>
        <v>IN9</v>
      </c>
      <c r="M345" t="str">
        <f t="shared" si="40"/>
        <v>IN12</v>
      </c>
    </row>
    <row r="346" spans="1:13" x14ac:dyDescent="0.35">
      <c r="A346" t="str">
        <f t="shared" si="41"/>
        <v>190916_0003</v>
      </c>
      <c r="B346">
        <v>-40.10009765625</v>
      </c>
      <c r="C346">
        <v>1.87901091575622</v>
      </c>
      <c r="F346">
        <v>-40.10009765625</v>
      </c>
      <c r="G346">
        <v>0.123566806316376</v>
      </c>
      <c r="J346" t="str">
        <f t="shared" si="37"/>
        <v>IN4</v>
      </c>
      <c r="K346" t="str">
        <f t="shared" si="38"/>
        <v>IN7</v>
      </c>
      <c r="L346" t="str">
        <f t="shared" si="39"/>
        <v>IN9</v>
      </c>
      <c r="M346" t="str">
        <f t="shared" si="40"/>
        <v>IN12</v>
      </c>
    </row>
    <row r="347" spans="1:13" x14ac:dyDescent="0.35">
      <c r="A347" t="str">
        <f t="shared" si="41"/>
        <v>190916_0003</v>
      </c>
      <c r="B347">
        <v>-30.003139495849599</v>
      </c>
      <c r="C347">
        <v>3.7798199653625399</v>
      </c>
      <c r="F347">
        <v>-30.016218185424801</v>
      </c>
      <c r="G347">
        <v>2.09792923927307</v>
      </c>
      <c r="J347" t="str">
        <f t="shared" si="37"/>
        <v>IN4</v>
      </c>
      <c r="K347" t="str">
        <f t="shared" si="38"/>
        <v>IN7</v>
      </c>
      <c r="L347" t="str">
        <f t="shared" si="39"/>
        <v>IN9</v>
      </c>
      <c r="M347" t="str">
        <f t="shared" si="40"/>
        <v>IN12</v>
      </c>
    </row>
    <row r="348" spans="1:13" x14ac:dyDescent="0.35">
      <c r="A348" t="str">
        <f t="shared" si="41"/>
        <v>190916_0003</v>
      </c>
      <c r="B348">
        <v>-19.945417404174801</v>
      </c>
      <c r="C348">
        <v>4.3727331161498997</v>
      </c>
      <c r="F348">
        <v>-19.954135894775298</v>
      </c>
      <c r="G348">
        <v>3.7328741550445499</v>
      </c>
      <c r="J348" t="str">
        <f t="shared" si="37"/>
        <v>IN4</v>
      </c>
      <c r="K348" t="str">
        <f t="shared" si="38"/>
        <v>IN7</v>
      </c>
      <c r="L348" t="str">
        <f t="shared" si="39"/>
        <v>IN9</v>
      </c>
      <c r="M348" t="str">
        <f t="shared" si="40"/>
        <v>IN12</v>
      </c>
    </row>
    <row r="349" spans="1:13" x14ac:dyDescent="0.35">
      <c r="A349" t="str">
        <f t="shared" si="41"/>
        <v>190916_0003</v>
      </c>
      <c r="B349">
        <v>-9.8876953125</v>
      </c>
      <c r="C349">
        <v>7.8081402778625399</v>
      </c>
      <c r="F349">
        <v>-9.87025642395019</v>
      </c>
      <c r="G349">
        <v>6.2668981552123997</v>
      </c>
      <c r="J349" t="str">
        <f t="shared" si="37"/>
        <v>IN4</v>
      </c>
      <c r="K349" t="str">
        <f t="shared" si="38"/>
        <v>IN7</v>
      </c>
      <c r="L349" t="str">
        <f t="shared" si="39"/>
        <v>IN9</v>
      </c>
      <c r="M349" t="str">
        <f t="shared" si="40"/>
        <v>IN12</v>
      </c>
    </row>
    <row r="350" spans="1:13" x14ac:dyDescent="0.35">
      <c r="A350" t="str">
        <f t="shared" si="41"/>
        <v>190916_0003</v>
      </c>
      <c r="B350">
        <v>0.165666848421097</v>
      </c>
      <c r="C350">
        <v>11.727469444274901</v>
      </c>
      <c r="F350">
        <v>0.17874582111835499</v>
      </c>
      <c r="G350">
        <v>10.048824310302701</v>
      </c>
      <c r="J350" t="str">
        <f t="shared" si="37"/>
        <v>IN4</v>
      </c>
      <c r="K350" t="str">
        <f t="shared" si="38"/>
        <v>IN7</v>
      </c>
      <c r="L350" t="str">
        <f t="shared" si="39"/>
        <v>IN9</v>
      </c>
      <c r="M350" t="str">
        <f t="shared" si="40"/>
        <v>IN12</v>
      </c>
    </row>
    <row r="351" spans="1:13" x14ac:dyDescent="0.35">
      <c r="A351" t="str">
        <f t="shared" si="41"/>
        <v>190916_0003</v>
      </c>
      <c r="B351">
        <v>10.205949783325099</v>
      </c>
      <c r="C351">
        <v>19.426618576049801</v>
      </c>
      <c r="F351">
        <v>10.223388671875</v>
      </c>
      <c r="G351">
        <v>15.848328590393001</v>
      </c>
      <c r="J351" t="str">
        <f t="shared" si="37"/>
        <v>IN4</v>
      </c>
      <c r="K351" t="str">
        <f t="shared" si="38"/>
        <v>IN7</v>
      </c>
      <c r="L351" t="str">
        <f t="shared" si="39"/>
        <v>IN9</v>
      </c>
      <c r="M351" t="str">
        <f t="shared" si="40"/>
        <v>IN12</v>
      </c>
    </row>
    <row r="352" spans="1:13" x14ac:dyDescent="0.35">
      <c r="A352" t="str">
        <f t="shared" si="41"/>
        <v>190916_0003</v>
      </c>
      <c r="B352">
        <v>20.220075607299801</v>
      </c>
      <c r="C352">
        <v>27.4265842437744</v>
      </c>
      <c r="F352">
        <v>20.228794097900298</v>
      </c>
      <c r="G352">
        <v>23.3706874847412</v>
      </c>
      <c r="J352" t="str">
        <f t="shared" si="37"/>
        <v>IN4</v>
      </c>
      <c r="K352" t="str">
        <f t="shared" si="38"/>
        <v>IN7</v>
      </c>
      <c r="L352" t="str">
        <f t="shared" si="39"/>
        <v>IN9</v>
      </c>
      <c r="M352" t="str">
        <f t="shared" si="40"/>
        <v>IN12</v>
      </c>
    </row>
    <row r="353" spans="1:13" x14ac:dyDescent="0.35">
      <c r="A353" t="s">
        <v>186</v>
      </c>
      <c r="B353">
        <v>-19.9379558563232</v>
      </c>
      <c r="C353">
        <v>4.8041734695434499</v>
      </c>
      <c r="F353">
        <v>-19.953210830688398</v>
      </c>
      <c r="G353">
        <v>4.9028191566467196</v>
      </c>
      <c r="J353" t="str">
        <f t="shared" si="37"/>
        <v>IN4</v>
      </c>
      <c r="K353" t="str">
        <f t="shared" si="38"/>
        <v>IN7</v>
      </c>
      <c r="L353" t="str">
        <f t="shared" si="39"/>
        <v>IN9</v>
      </c>
      <c r="M353" t="str">
        <f t="shared" si="40"/>
        <v>IN12</v>
      </c>
    </row>
    <row r="354" spans="1:13" x14ac:dyDescent="0.35">
      <c r="A354" t="str">
        <f t="shared" ref="A354:A363" si="42">A353</f>
        <v>190916_0005</v>
      </c>
      <c r="B354">
        <v>-16.926694869995099</v>
      </c>
      <c r="C354">
        <v>5.1211314201354901</v>
      </c>
      <c r="F354">
        <v>-16.936519622802699</v>
      </c>
      <c r="G354">
        <v>5.0804371833801198</v>
      </c>
      <c r="J354" t="str">
        <f t="shared" si="37"/>
        <v>IN4</v>
      </c>
      <c r="K354" t="str">
        <f t="shared" si="38"/>
        <v>IN7</v>
      </c>
      <c r="L354" t="str">
        <f t="shared" si="39"/>
        <v>IN9</v>
      </c>
      <c r="M354" t="str">
        <f t="shared" si="40"/>
        <v>IN12</v>
      </c>
    </row>
    <row r="355" spans="1:13" x14ac:dyDescent="0.35">
      <c r="A355" t="str">
        <f t="shared" si="42"/>
        <v>190916_0005</v>
      </c>
      <c r="B355">
        <v>-13.912659645080501</v>
      </c>
      <c r="C355">
        <v>5.3160448074340803</v>
      </c>
      <c r="F355">
        <v>-13.911490440368601</v>
      </c>
      <c r="G355">
        <v>5.1829667091369602</v>
      </c>
      <c r="J355" t="str">
        <f t="shared" si="37"/>
        <v>IN4</v>
      </c>
      <c r="K355" t="str">
        <f t="shared" si="38"/>
        <v>IN7</v>
      </c>
      <c r="L355" t="str">
        <f t="shared" si="39"/>
        <v>IN9</v>
      </c>
      <c r="M355" t="str">
        <f t="shared" si="40"/>
        <v>IN12</v>
      </c>
    </row>
    <row r="356" spans="1:13" x14ac:dyDescent="0.35">
      <c r="A356" t="str">
        <f t="shared" si="42"/>
        <v>190916_0005</v>
      </c>
      <c r="B356">
        <v>-10.891191482543899</v>
      </c>
      <c r="C356">
        <v>5.7884392738342196</v>
      </c>
      <c r="F356">
        <v>-10.8828792572021</v>
      </c>
      <c r="G356">
        <v>5.0796456336975098</v>
      </c>
      <c r="J356" t="str">
        <f t="shared" si="37"/>
        <v>IN4</v>
      </c>
      <c r="K356" t="str">
        <f t="shared" si="38"/>
        <v>IN7</v>
      </c>
      <c r="L356" t="str">
        <f t="shared" si="39"/>
        <v>IN9</v>
      </c>
      <c r="M356" t="str">
        <f t="shared" si="40"/>
        <v>IN12</v>
      </c>
    </row>
    <row r="357" spans="1:13" x14ac:dyDescent="0.35">
      <c r="A357" t="str">
        <f t="shared" si="42"/>
        <v>190916_0005</v>
      </c>
      <c r="B357">
        <v>-7.8438820838928196</v>
      </c>
      <c r="C357">
        <v>6.7597894668579102</v>
      </c>
      <c r="F357">
        <v>-7.8439207077026296</v>
      </c>
      <c r="G357">
        <v>6.1494197845458896</v>
      </c>
      <c r="J357" t="str">
        <f t="shared" si="37"/>
        <v>IN4</v>
      </c>
      <c r="K357" t="str">
        <f t="shared" si="38"/>
        <v>IN7</v>
      </c>
      <c r="L357" t="str">
        <f t="shared" si="39"/>
        <v>IN9</v>
      </c>
      <c r="M357" t="str">
        <f t="shared" si="40"/>
        <v>IN12</v>
      </c>
    </row>
    <row r="358" spans="1:13" x14ac:dyDescent="0.35">
      <c r="A358" t="str">
        <f t="shared" si="42"/>
        <v>190916_0005</v>
      </c>
      <c r="B358">
        <v>-4.84447813034057</v>
      </c>
      <c r="C358">
        <v>7.7225108146667401</v>
      </c>
      <c r="F358">
        <v>-4.8427615165710396</v>
      </c>
      <c r="G358">
        <v>7.44399070739746</v>
      </c>
      <c r="J358" t="str">
        <f t="shared" si="37"/>
        <v>IN4</v>
      </c>
      <c r="K358" t="str">
        <f t="shared" si="38"/>
        <v>IN7</v>
      </c>
      <c r="L358" t="str">
        <f t="shared" si="39"/>
        <v>IN9</v>
      </c>
      <c r="M358" t="str">
        <f t="shared" si="40"/>
        <v>IN12</v>
      </c>
    </row>
    <row r="359" spans="1:13" x14ac:dyDescent="0.35">
      <c r="A359" t="str">
        <f t="shared" si="42"/>
        <v>190916_0005</v>
      </c>
      <c r="B359">
        <v>-1.81815361976623</v>
      </c>
      <c r="C359">
        <v>9.0860528945922798</v>
      </c>
      <c r="F359">
        <v>-1.8159166574478101</v>
      </c>
      <c r="G359">
        <v>8.7905902862548793</v>
      </c>
      <c r="J359" t="str">
        <f t="shared" si="37"/>
        <v>IN4</v>
      </c>
      <c r="K359" t="str">
        <f t="shared" si="38"/>
        <v>IN7</v>
      </c>
      <c r="L359" t="str">
        <f t="shared" si="39"/>
        <v>IN9</v>
      </c>
      <c r="M359" t="str">
        <f t="shared" si="40"/>
        <v>IN12</v>
      </c>
    </row>
    <row r="360" spans="1:13" x14ac:dyDescent="0.35">
      <c r="A360" t="str">
        <f t="shared" si="42"/>
        <v>190916_0005</v>
      </c>
      <c r="B360">
        <v>1.1840083599090501</v>
      </c>
      <c r="C360">
        <v>10.632307052612299</v>
      </c>
      <c r="F360">
        <v>1.1979134082794101</v>
      </c>
      <c r="G360">
        <v>10.311742782592701</v>
      </c>
      <c r="J360" t="str">
        <f t="shared" si="37"/>
        <v>IN4</v>
      </c>
      <c r="K360" t="str">
        <f t="shared" si="38"/>
        <v>IN7</v>
      </c>
      <c r="L360" t="str">
        <f t="shared" si="39"/>
        <v>IN9</v>
      </c>
      <c r="M360" t="str">
        <f t="shared" si="40"/>
        <v>IN12</v>
      </c>
    </row>
    <row r="361" spans="1:13" x14ac:dyDescent="0.35">
      <c r="A361" t="str">
        <f t="shared" si="42"/>
        <v>190916_0005</v>
      </c>
      <c r="B361">
        <v>4.1940889358520499</v>
      </c>
      <c r="C361">
        <v>12.4669828414916</v>
      </c>
      <c r="F361">
        <v>4.1937074661254803</v>
      </c>
      <c r="G361">
        <v>12.0196170806884</v>
      </c>
      <c r="J361" t="str">
        <f t="shared" si="37"/>
        <v>IN4</v>
      </c>
      <c r="K361" t="str">
        <f t="shared" si="38"/>
        <v>IN7</v>
      </c>
      <c r="L361" t="str">
        <f t="shared" si="39"/>
        <v>IN9</v>
      </c>
      <c r="M361" t="str">
        <f t="shared" si="40"/>
        <v>IN12</v>
      </c>
    </row>
    <row r="362" spans="1:13" x14ac:dyDescent="0.35">
      <c r="A362" t="str">
        <f t="shared" si="42"/>
        <v>190916_0005</v>
      </c>
      <c r="B362">
        <v>7.2015509605407697</v>
      </c>
      <c r="C362">
        <v>14.640684127807599</v>
      </c>
      <c r="F362">
        <v>7.1995935440063397</v>
      </c>
      <c r="G362">
        <v>13.943544387817299</v>
      </c>
      <c r="J362" t="str">
        <f t="shared" si="37"/>
        <v>IN4</v>
      </c>
      <c r="K362" t="str">
        <f t="shared" si="38"/>
        <v>IN7</v>
      </c>
      <c r="L362" t="str">
        <f t="shared" si="39"/>
        <v>IN9</v>
      </c>
      <c r="M362" t="str">
        <f t="shared" si="40"/>
        <v>IN12</v>
      </c>
    </row>
    <row r="363" spans="1:13" x14ac:dyDescent="0.35">
      <c r="A363" t="str">
        <f t="shared" si="42"/>
        <v>190916_0005</v>
      </c>
      <c r="B363">
        <v>10.215723991394</v>
      </c>
      <c r="C363">
        <v>16.835779190063398</v>
      </c>
      <c r="F363">
        <v>10.2170848846435</v>
      </c>
      <c r="G363">
        <v>15.9574308395385</v>
      </c>
      <c r="J363" t="str">
        <f t="shared" si="37"/>
        <v>IN4</v>
      </c>
      <c r="K363" t="str">
        <f t="shared" si="38"/>
        <v>IN7</v>
      </c>
      <c r="L363" t="str">
        <f t="shared" si="39"/>
        <v>IN9</v>
      </c>
      <c r="M363" t="str">
        <f t="shared" si="40"/>
        <v>IN12</v>
      </c>
    </row>
    <row r="364" spans="1:13" x14ac:dyDescent="0.35">
      <c r="A364" t="s">
        <v>207</v>
      </c>
      <c r="B364">
        <v>-80.187118530273395</v>
      </c>
      <c r="C364">
        <v>-8.1525526046752894</v>
      </c>
      <c r="D364">
        <v>-81.137519836425696</v>
      </c>
      <c r="E364">
        <v>-5.3013391494750897</v>
      </c>
      <c r="F364">
        <v>-80.226356506347599</v>
      </c>
      <c r="G364">
        <v>-9.6815366744995099</v>
      </c>
      <c r="H364">
        <v>-81.150596618652301</v>
      </c>
      <c r="I364">
        <v>-6.3045420646667401</v>
      </c>
      <c r="J364" t="str">
        <f>IA!J778</f>
        <v>IN4</v>
      </c>
      <c r="K364" t="str">
        <f>IA!K778</f>
        <v>IN7</v>
      </c>
      <c r="L364" t="str">
        <f>IA!L778</f>
        <v>IN9</v>
      </c>
      <c r="M364" t="str">
        <f>IA!M778</f>
        <v>IN12</v>
      </c>
    </row>
    <row r="365" spans="1:13" x14ac:dyDescent="0.35">
      <c r="A365" t="str">
        <f t="shared" ref="A365:A372" si="43">A364</f>
        <v>190917_0002</v>
      </c>
      <c r="B365">
        <v>-70.194786071777301</v>
      </c>
      <c r="C365">
        <v>-6.195068359375</v>
      </c>
      <c r="D365">
        <v>-71.171348571777301</v>
      </c>
      <c r="E365">
        <v>-2.8250558376312198</v>
      </c>
      <c r="F365">
        <v>-70.216590881347599</v>
      </c>
      <c r="G365">
        <v>-6.3658561706542898</v>
      </c>
      <c r="H365">
        <v>-71.162635803222599</v>
      </c>
      <c r="I365">
        <v>-4.5052156448364196</v>
      </c>
      <c r="J365" t="str">
        <f t="shared" ref="J365:J383" si="44">J364</f>
        <v>IN4</v>
      </c>
      <c r="K365" t="str">
        <f t="shared" ref="K365:K383" si="45">K364</f>
        <v>IN7</v>
      </c>
      <c r="L365" t="str">
        <f t="shared" ref="L365:L383" si="46">L364</f>
        <v>IN9</v>
      </c>
      <c r="M365" t="str">
        <f t="shared" ref="M365:M383" si="47">M364</f>
        <v>IN12</v>
      </c>
    </row>
    <row r="366" spans="1:13" x14ac:dyDescent="0.35">
      <c r="A366" t="str">
        <f t="shared" si="43"/>
        <v>190917_0002</v>
      </c>
      <c r="B366">
        <v>-60.1632270812988</v>
      </c>
      <c r="C366">
        <v>-2.532958984375</v>
      </c>
      <c r="D366">
        <v>-61.2313423156738</v>
      </c>
      <c r="E366">
        <v>-1.4910017251968299</v>
      </c>
      <c r="F366">
        <v>-60.171943664550703</v>
      </c>
      <c r="G366">
        <v>-3.1686265468597399</v>
      </c>
      <c r="H366">
        <v>-61.222621917724602</v>
      </c>
      <c r="I366">
        <v>-2.9116110801696702</v>
      </c>
      <c r="J366" t="str">
        <f t="shared" si="44"/>
        <v>IN4</v>
      </c>
      <c r="K366" t="str">
        <f t="shared" si="45"/>
        <v>IN7</v>
      </c>
      <c r="L366" t="str">
        <f t="shared" si="46"/>
        <v>IN9</v>
      </c>
      <c r="M366" t="str">
        <f t="shared" si="47"/>
        <v>IN12</v>
      </c>
    </row>
    <row r="367" spans="1:13" x14ac:dyDescent="0.35">
      <c r="A367" t="str">
        <f t="shared" si="43"/>
        <v>190917_0002</v>
      </c>
      <c r="B367">
        <v>-50.1839790344238</v>
      </c>
      <c r="C367">
        <v>2.3062570095062198</v>
      </c>
      <c r="D367">
        <v>-51.2520942687988</v>
      </c>
      <c r="E367">
        <v>0.45340400934219399</v>
      </c>
      <c r="F367">
        <v>-50.192695617675703</v>
      </c>
      <c r="G367">
        <v>0.26116833090782199</v>
      </c>
      <c r="H367">
        <v>-51.26953125</v>
      </c>
      <c r="I367">
        <v>-1.31305563449859</v>
      </c>
      <c r="J367" t="str">
        <f t="shared" si="44"/>
        <v>IN4</v>
      </c>
      <c r="K367" t="str">
        <f t="shared" si="45"/>
        <v>IN7</v>
      </c>
      <c r="L367" t="str">
        <f t="shared" si="46"/>
        <v>IN9</v>
      </c>
      <c r="M367" t="str">
        <f t="shared" si="47"/>
        <v>IN12</v>
      </c>
    </row>
    <row r="368" spans="1:13" x14ac:dyDescent="0.35">
      <c r="A368" t="str">
        <f t="shared" si="43"/>
        <v>190917_0002</v>
      </c>
      <c r="B368">
        <v>-40.270122528076101</v>
      </c>
      <c r="C368">
        <v>7.8386578559875399</v>
      </c>
      <c r="D368">
        <v>-41.268486022949197</v>
      </c>
      <c r="E368">
        <v>2.3978097438812198</v>
      </c>
      <c r="F368">
        <v>-40.274482727050703</v>
      </c>
      <c r="G368">
        <v>5.8641891479492099</v>
      </c>
      <c r="H368">
        <v>-41.277202606201101</v>
      </c>
      <c r="I368">
        <v>0.13152354955673201</v>
      </c>
      <c r="J368" t="str">
        <f t="shared" si="44"/>
        <v>IN4</v>
      </c>
      <c r="K368" t="str">
        <f t="shared" si="45"/>
        <v>IN7</v>
      </c>
      <c r="L368" t="str">
        <f t="shared" si="46"/>
        <v>IN9</v>
      </c>
      <c r="M368" t="str">
        <f t="shared" si="47"/>
        <v>IN12</v>
      </c>
    </row>
    <row r="369" spans="1:13" x14ac:dyDescent="0.35">
      <c r="A369" t="str">
        <f t="shared" si="43"/>
        <v>190917_0002</v>
      </c>
      <c r="B369">
        <v>-10.271345138549799</v>
      </c>
      <c r="C369">
        <v>18.816267013549801</v>
      </c>
      <c r="D369">
        <v>-11.3481798171997</v>
      </c>
      <c r="E369">
        <v>4.8740930557250897</v>
      </c>
      <c r="F369">
        <v>-10.288783073425201</v>
      </c>
      <c r="G369">
        <v>15.1675367355346</v>
      </c>
      <c r="H369">
        <v>-11.330740928649901</v>
      </c>
      <c r="I369">
        <v>1.40417373180389</v>
      </c>
      <c r="J369" t="str">
        <f t="shared" si="44"/>
        <v>IN4</v>
      </c>
      <c r="K369" t="str">
        <f t="shared" si="45"/>
        <v>IN7</v>
      </c>
      <c r="L369" t="str">
        <f t="shared" si="46"/>
        <v>IN9</v>
      </c>
      <c r="M369" t="str">
        <f t="shared" si="47"/>
        <v>IN12</v>
      </c>
    </row>
    <row r="370" spans="1:13" x14ac:dyDescent="0.35">
      <c r="A370" t="str">
        <f t="shared" si="43"/>
        <v>190917_0002</v>
      </c>
      <c r="B370">
        <v>-0.39236885309219399</v>
      </c>
      <c r="C370">
        <v>28.329030990600501</v>
      </c>
      <c r="D370">
        <v>-1.3166154623031601</v>
      </c>
      <c r="E370">
        <v>8.2615442276000906</v>
      </c>
      <c r="F370">
        <v>-0.35749164223670998</v>
      </c>
      <c r="G370">
        <v>21.959405899047798</v>
      </c>
      <c r="H370">
        <v>-1.3340541124343801</v>
      </c>
      <c r="I370">
        <v>4.6633038520812899</v>
      </c>
      <c r="J370" t="str">
        <f t="shared" si="44"/>
        <v>IN4</v>
      </c>
      <c r="K370" t="str">
        <f t="shared" si="45"/>
        <v>IN7</v>
      </c>
      <c r="L370" t="str">
        <f t="shared" si="46"/>
        <v>IN9</v>
      </c>
      <c r="M370" t="str">
        <f t="shared" si="47"/>
        <v>IN12</v>
      </c>
    </row>
    <row r="371" spans="1:13" x14ac:dyDescent="0.35">
      <c r="A371" t="str">
        <f t="shared" si="43"/>
        <v>190917_0002</v>
      </c>
      <c r="B371">
        <v>9.3906946182250906</v>
      </c>
      <c r="C371">
        <v>38.103374481201101</v>
      </c>
      <c r="D371">
        <v>8.5928783416747994</v>
      </c>
      <c r="E371">
        <v>13.6980333328247</v>
      </c>
      <c r="F371">
        <v>9.58251953125</v>
      </c>
      <c r="G371">
        <v>32.931491851806598</v>
      </c>
      <c r="H371">
        <v>8.5972375869750906</v>
      </c>
      <c r="I371">
        <v>10.027829170226999</v>
      </c>
      <c r="J371" t="str">
        <f t="shared" si="44"/>
        <v>IN4</v>
      </c>
      <c r="K371" t="str">
        <f t="shared" si="45"/>
        <v>IN7</v>
      </c>
      <c r="L371" t="str">
        <f t="shared" si="46"/>
        <v>IN9</v>
      </c>
      <c r="M371" t="str">
        <f t="shared" si="47"/>
        <v>IN12</v>
      </c>
    </row>
    <row r="372" spans="1:13" x14ac:dyDescent="0.35">
      <c r="A372" t="str">
        <f t="shared" si="43"/>
        <v>190917_0002</v>
      </c>
      <c r="B372">
        <v>19.356863021850501</v>
      </c>
      <c r="C372">
        <v>49.163818359375</v>
      </c>
      <c r="D372">
        <v>18.524169921875</v>
      </c>
      <c r="E372">
        <v>20.520891189575099</v>
      </c>
      <c r="F372">
        <v>19.465854644775298</v>
      </c>
      <c r="G372">
        <v>40.700241088867102</v>
      </c>
      <c r="H372">
        <v>18.519809722900298</v>
      </c>
      <c r="I372">
        <v>16.8516941070556</v>
      </c>
      <c r="J372" t="str">
        <f t="shared" si="44"/>
        <v>IN4</v>
      </c>
      <c r="K372" t="str">
        <f t="shared" si="45"/>
        <v>IN7</v>
      </c>
      <c r="L372" t="str">
        <f t="shared" si="46"/>
        <v>IN9</v>
      </c>
      <c r="M372" t="str">
        <f t="shared" si="47"/>
        <v>IN12</v>
      </c>
    </row>
    <row r="373" spans="1:13" x14ac:dyDescent="0.35">
      <c r="A373" t="s">
        <v>208</v>
      </c>
      <c r="B373">
        <v>-20.115444183349599</v>
      </c>
      <c r="C373">
        <v>16.143798828125</v>
      </c>
      <c r="D373">
        <v>-21.327426910400298</v>
      </c>
      <c r="E373">
        <v>5.67626953125</v>
      </c>
      <c r="F373">
        <v>-20.167758941650298</v>
      </c>
      <c r="G373">
        <v>11.5971765518188</v>
      </c>
      <c r="J373" t="str">
        <f t="shared" si="44"/>
        <v>IN4</v>
      </c>
      <c r="K373" t="str">
        <f t="shared" si="45"/>
        <v>IN7</v>
      </c>
      <c r="L373" t="str">
        <f t="shared" si="46"/>
        <v>IN9</v>
      </c>
      <c r="M373" t="str">
        <f t="shared" si="47"/>
        <v>IN12</v>
      </c>
    </row>
    <row r="374" spans="1:13" x14ac:dyDescent="0.35">
      <c r="A374" t="str">
        <f t="shared" ref="A374:A383" si="48">A373</f>
        <v>190917_0004</v>
      </c>
      <c r="B374">
        <v>-17.046247482299801</v>
      </c>
      <c r="C374">
        <v>11.391776084899901</v>
      </c>
      <c r="D374">
        <v>-18.310546875</v>
      </c>
      <c r="E374">
        <v>6.89697265625</v>
      </c>
      <c r="F374">
        <v>-11.029924392700099</v>
      </c>
      <c r="G374">
        <v>8.9264049530029297</v>
      </c>
      <c r="H374">
        <v>-12.285505294799799</v>
      </c>
      <c r="I374">
        <v>-0.19706223905086501</v>
      </c>
      <c r="J374" t="str">
        <f t="shared" si="44"/>
        <v>IN4</v>
      </c>
      <c r="K374" t="str">
        <f t="shared" si="45"/>
        <v>IN7</v>
      </c>
      <c r="L374" t="str">
        <f t="shared" si="46"/>
        <v>IN9</v>
      </c>
      <c r="M374" t="str">
        <f t="shared" si="47"/>
        <v>IN12</v>
      </c>
    </row>
    <row r="375" spans="1:13" x14ac:dyDescent="0.35">
      <c r="A375" t="str">
        <f t="shared" si="48"/>
        <v>190917_0004</v>
      </c>
      <c r="B375">
        <v>-14.025007247924799</v>
      </c>
      <c r="C375">
        <v>11.274065017700099</v>
      </c>
      <c r="D375">
        <v>-15.306745529174799</v>
      </c>
      <c r="E375">
        <v>8.2266674041747994</v>
      </c>
      <c r="F375">
        <v>-8.0609998703002894</v>
      </c>
      <c r="G375">
        <v>10.3822412490844</v>
      </c>
      <c r="H375">
        <v>-9.3165807723999006</v>
      </c>
      <c r="I375">
        <v>1.7292433977127</v>
      </c>
      <c r="J375" t="str">
        <f t="shared" si="44"/>
        <v>IN4</v>
      </c>
      <c r="K375" t="str">
        <f t="shared" si="45"/>
        <v>IN7</v>
      </c>
      <c r="L375" t="str">
        <f t="shared" si="46"/>
        <v>IN9</v>
      </c>
      <c r="M375" t="str">
        <f t="shared" si="47"/>
        <v>IN12</v>
      </c>
    </row>
    <row r="376" spans="1:13" x14ac:dyDescent="0.35">
      <c r="A376" t="str">
        <f t="shared" si="48"/>
        <v>190917_0004</v>
      </c>
      <c r="B376">
        <v>-11.0430040359497</v>
      </c>
      <c r="C376">
        <v>12.9045763015747</v>
      </c>
      <c r="D376">
        <v>-12.298583984375</v>
      </c>
      <c r="E376">
        <v>8.5841588973999006</v>
      </c>
      <c r="F376">
        <v>-5.1661901473998997</v>
      </c>
      <c r="G376">
        <v>12.2191934585571</v>
      </c>
      <c r="H376">
        <v>-6.3127789497375399</v>
      </c>
      <c r="I376">
        <v>2.8264718055725102</v>
      </c>
      <c r="J376" t="str">
        <f t="shared" si="44"/>
        <v>IN4</v>
      </c>
      <c r="K376" t="str">
        <f t="shared" si="45"/>
        <v>IN7</v>
      </c>
      <c r="L376" t="str">
        <f t="shared" si="46"/>
        <v>IN9</v>
      </c>
      <c r="M376" t="str">
        <f t="shared" si="47"/>
        <v>IN12</v>
      </c>
    </row>
    <row r="377" spans="1:13" x14ac:dyDescent="0.35">
      <c r="A377" t="str">
        <f t="shared" si="48"/>
        <v>190917_0004</v>
      </c>
      <c r="B377">
        <v>-8.0915174484252894</v>
      </c>
      <c r="C377">
        <v>13.81574344635</v>
      </c>
      <c r="D377">
        <v>-9.307861328125</v>
      </c>
      <c r="E377">
        <v>10.332380294799799</v>
      </c>
      <c r="F377">
        <v>-2.14930939674377</v>
      </c>
      <c r="G377">
        <v>14.4529151916503</v>
      </c>
      <c r="H377">
        <v>-3.3351352214813201</v>
      </c>
      <c r="I377">
        <v>4.1835446357726997</v>
      </c>
      <c r="J377" t="str">
        <f t="shared" si="44"/>
        <v>IN4</v>
      </c>
      <c r="K377" t="str">
        <f t="shared" si="45"/>
        <v>IN7</v>
      </c>
      <c r="L377" t="str">
        <f t="shared" si="46"/>
        <v>IN9</v>
      </c>
      <c r="M377" t="str">
        <f t="shared" si="47"/>
        <v>IN12</v>
      </c>
    </row>
    <row r="378" spans="1:13" x14ac:dyDescent="0.35">
      <c r="A378" t="str">
        <f t="shared" si="48"/>
        <v>190917_0004</v>
      </c>
      <c r="B378">
        <v>-5.17054986953735</v>
      </c>
      <c r="C378">
        <v>17.320905685424801</v>
      </c>
      <c r="D378">
        <v>-6.317138671875</v>
      </c>
      <c r="E378">
        <v>10.184151649475</v>
      </c>
      <c r="F378">
        <v>0.81089562177658103</v>
      </c>
      <c r="G378">
        <v>17.647272109985298</v>
      </c>
      <c r="H378">
        <v>-0.35313197970390298</v>
      </c>
      <c r="I378">
        <v>5.6796164512634197</v>
      </c>
      <c r="J378" t="str">
        <f t="shared" si="44"/>
        <v>IN4</v>
      </c>
      <c r="K378" t="str">
        <f t="shared" si="45"/>
        <v>IN7</v>
      </c>
      <c r="L378" t="str">
        <f t="shared" si="46"/>
        <v>IN9</v>
      </c>
      <c r="M378" t="str">
        <f t="shared" si="47"/>
        <v>IN12</v>
      </c>
    </row>
    <row r="379" spans="1:13" x14ac:dyDescent="0.35">
      <c r="A379" t="str">
        <f t="shared" si="48"/>
        <v>190917_0004</v>
      </c>
      <c r="B379">
        <v>-2.1536691188812198</v>
      </c>
      <c r="C379">
        <v>18.114362716674801</v>
      </c>
      <c r="D379">
        <v>-3.33949494361877</v>
      </c>
      <c r="E379">
        <v>12.1416368484497</v>
      </c>
      <c r="F379">
        <v>3.9106097221374498</v>
      </c>
      <c r="G379">
        <v>19.696668624877901</v>
      </c>
      <c r="H379">
        <v>2.6201519966125399</v>
      </c>
      <c r="I379">
        <v>7.4005413055419904</v>
      </c>
      <c r="J379" t="str">
        <f t="shared" si="44"/>
        <v>IN4</v>
      </c>
      <c r="K379" t="str">
        <f t="shared" si="45"/>
        <v>IN7</v>
      </c>
      <c r="L379" t="str">
        <f t="shared" si="46"/>
        <v>IN9</v>
      </c>
      <c r="M379" t="str">
        <f t="shared" si="47"/>
        <v>IN12</v>
      </c>
    </row>
    <row r="380" spans="1:13" x14ac:dyDescent="0.35">
      <c r="A380" t="str">
        <f t="shared" si="48"/>
        <v>190917_0004</v>
      </c>
      <c r="B380">
        <v>0.87193077802658103</v>
      </c>
      <c r="C380">
        <v>22.282192230224599</v>
      </c>
      <c r="D380">
        <v>-0.335693359375</v>
      </c>
      <c r="E380">
        <v>13.3928575515747</v>
      </c>
      <c r="F380">
        <v>6.7007880210876403</v>
      </c>
      <c r="G380">
        <v>22.050743103027301</v>
      </c>
      <c r="H380">
        <v>5.615234375</v>
      </c>
      <c r="I380">
        <v>9.0966157913208008</v>
      </c>
      <c r="J380" t="str">
        <f t="shared" si="44"/>
        <v>IN4</v>
      </c>
      <c r="K380" t="str">
        <f t="shared" si="45"/>
        <v>IN7</v>
      </c>
      <c r="L380" t="str">
        <f t="shared" si="46"/>
        <v>IN9</v>
      </c>
      <c r="M380" t="str">
        <f t="shared" si="47"/>
        <v>IN12</v>
      </c>
    </row>
    <row r="381" spans="1:13" x14ac:dyDescent="0.35">
      <c r="A381" t="str">
        <f t="shared" si="48"/>
        <v>190917_0004</v>
      </c>
      <c r="B381">
        <v>3.8321359157562198</v>
      </c>
      <c r="C381">
        <v>23.6424045562744</v>
      </c>
      <c r="D381">
        <v>2.6899065971374498</v>
      </c>
      <c r="E381">
        <v>14.530726432800201</v>
      </c>
      <c r="F381">
        <v>9.68715095520019</v>
      </c>
      <c r="G381">
        <v>25.5732402801513</v>
      </c>
      <c r="H381">
        <v>8.5841588973999006</v>
      </c>
      <c r="I381">
        <v>11.0888767242431</v>
      </c>
      <c r="J381" t="str">
        <f t="shared" si="44"/>
        <v>IN4</v>
      </c>
      <c r="K381" t="str">
        <f t="shared" si="45"/>
        <v>IN7</v>
      </c>
      <c r="L381" t="str">
        <f t="shared" si="46"/>
        <v>IN9</v>
      </c>
      <c r="M381" t="str">
        <f t="shared" si="47"/>
        <v>IN12</v>
      </c>
    </row>
    <row r="382" spans="1:13" x14ac:dyDescent="0.35">
      <c r="A382" t="str">
        <f t="shared" si="48"/>
        <v>190917_0004</v>
      </c>
      <c r="B382">
        <v>6.8141393661498997</v>
      </c>
      <c r="C382">
        <v>26.933942794799801</v>
      </c>
      <c r="D382">
        <v>5.645751953125</v>
      </c>
      <c r="E382">
        <v>16.645158767700099</v>
      </c>
      <c r="J382" t="str">
        <f t="shared" si="44"/>
        <v>IN4</v>
      </c>
      <c r="K382" t="str">
        <f t="shared" si="45"/>
        <v>IN7</v>
      </c>
      <c r="L382" t="str">
        <f t="shared" si="46"/>
        <v>IN9</v>
      </c>
      <c r="M382" t="str">
        <f t="shared" si="47"/>
        <v>IN12</v>
      </c>
    </row>
    <row r="383" spans="1:13" x14ac:dyDescent="0.35">
      <c r="A383" t="str">
        <f t="shared" si="48"/>
        <v>190917_0004</v>
      </c>
      <c r="B383">
        <v>9.80922126770019</v>
      </c>
      <c r="C383">
        <v>29.763357162475501</v>
      </c>
      <c r="D383">
        <v>8.6277551651000906</v>
      </c>
      <c r="E383">
        <v>17.473493576049801</v>
      </c>
      <c r="J383" t="str">
        <f t="shared" si="44"/>
        <v>IN4</v>
      </c>
      <c r="K383" t="str">
        <f t="shared" si="45"/>
        <v>IN7</v>
      </c>
      <c r="L383" t="str">
        <f t="shared" si="46"/>
        <v>IN9</v>
      </c>
      <c r="M383" t="str">
        <f t="shared" si="47"/>
        <v>IN12</v>
      </c>
    </row>
    <row r="384" spans="1:13" x14ac:dyDescent="0.35">
      <c r="A384" t="s">
        <v>209</v>
      </c>
      <c r="B384">
        <v>-80.082481384277301</v>
      </c>
      <c r="C384">
        <v>-30.3867893218994</v>
      </c>
      <c r="D384">
        <v>-71.262901306152301</v>
      </c>
      <c r="E384">
        <v>-5.5018835067748997</v>
      </c>
      <c r="F384">
        <v>-70.172988891601506</v>
      </c>
      <c r="G384">
        <v>-16.438047409057599</v>
      </c>
      <c r="H384">
        <v>-71.275985717773395</v>
      </c>
      <c r="I384">
        <v>-5.2487325668334899</v>
      </c>
      <c r="J384" t="str">
        <f t="shared" ref="J384:J447" si="49">J383</f>
        <v>IN4</v>
      </c>
      <c r="K384" t="str">
        <f t="shared" ref="K384:K447" si="50">K383</f>
        <v>IN7</v>
      </c>
      <c r="L384" t="str">
        <f t="shared" ref="L384:L447" si="51">L383</f>
        <v>IN9</v>
      </c>
      <c r="M384" t="str">
        <f t="shared" ref="M384:M447" si="52">M383</f>
        <v>IN12</v>
      </c>
    </row>
    <row r="385" spans="1:13" x14ac:dyDescent="0.35">
      <c r="A385" t="str">
        <f t="shared" ref="A385:A394" si="53">A384</f>
        <v>190917_0016</v>
      </c>
      <c r="B385">
        <v>-70.111953735351506</v>
      </c>
      <c r="C385">
        <v>-17.926897048950099</v>
      </c>
      <c r="D385">
        <v>-61.296733856201101</v>
      </c>
      <c r="E385">
        <v>-2.8904507160186701</v>
      </c>
      <c r="F385">
        <v>-60.158866882324197</v>
      </c>
      <c r="G385">
        <v>-8.6812162399291903</v>
      </c>
      <c r="H385">
        <v>-61.301094055175703</v>
      </c>
      <c r="I385">
        <v>-3.0908613204956001</v>
      </c>
      <c r="J385" t="str">
        <f t="shared" si="49"/>
        <v>IN4</v>
      </c>
      <c r="K385" t="str">
        <f t="shared" si="50"/>
        <v>IN7</v>
      </c>
      <c r="L385" t="str">
        <f t="shared" si="51"/>
        <v>IN9</v>
      </c>
      <c r="M385" t="str">
        <f t="shared" si="52"/>
        <v>IN12</v>
      </c>
    </row>
    <row r="386" spans="1:13" x14ac:dyDescent="0.35">
      <c r="A386" t="str">
        <f t="shared" si="53"/>
        <v>190917_0016</v>
      </c>
      <c r="B386">
        <v>-60.158866882324197</v>
      </c>
      <c r="C386">
        <v>-8.9678087234496999</v>
      </c>
      <c r="D386">
        <v>-51.317485809326101</v>
      </c>
      <c r="E386">
        <v>-0.27901786565780601</v>
      </c>
      <c r="F386">
        <v>-50.149101257324197</v>
      </c>
      <c r="G386">
        <v>-0.77685713768005404</v>
      </c>
      <c r="H386">
        <v>-51.3131294250488</v>
      </c>
      <c r="I386">
        <v>-1.1036245822906401</v>
      </c>
      <c r="J386" t="str">
        <f t="shared" si="49"/>
        <v>IN4</v>
      </c>
      <c r="K386" t="str">
        <f t="shared" si="50"/>
        <v>IN7</v>
      </c>
      <c r="L386" t="str">
        <f t="shared" si="51"/>
        <v>IN9</v>
      </c>
      <c r="M386" t="str">
        <f t="shared" si="52"/>
        <v>IN12</v>
      </c>
    </row>
    <row r="387" spans="1:13" x14ac:dyDescent="0.35">
      <c r="A387" t="str">
        <f t="shared" si="53"/>
        <v>190917_0016</v>
      </c>
      <c r="B387">
        <v>-50.157817840576101</v>
      </c>
      <c r="C387">
        <v>-0.20490373671054801</v>
      </c>
      <c r="D387">
        <v>-41.325160980224602</v>
      </c>
      <c r="E387">
        <v>2.1885464191436701</v>
      </c>
      <c r="F387">
        <v>-40.1611328125</v>
      </c>
      <c r="G387">
        <v>7.2003655433654696</v>
      </c>
      <c r="H387">
        <v>-41.329521179199197</v>
      </c>
      <c r="I387">
        <v>0.55526137351989702</v>
      </c>
      <c r="J387" t="str">
        <f t="shared" si="49"/>
        <v>IN4</v>
      </c>
      <c r="K387" t="str">
        <f t="shared" si="50"/>
        <v>IN7</v>
      </c>
      <c r="L387" t="str">
        <f t="shared" si="51"/>
        <v>IN9</v>
      </c>
      <c r="M387" t="str">
        <f t="shared" si="52"/>
        <v>IN12</v>
      </c>
    </row>
    <row r="388" spans="1:13" x14ac:dyDescent="0.35">
      <c r="A388" t="str">
        <f t="shared" si="53"/>
        <v>190917_0016</v>
      </c>
      <c r="B388">
        <v>-40.134975433349602</v>
      </c>
      <c r="C388">
        <v>8.8980541229247994</v>
      </c>
      <c r="D388">
        <v>-31.3328342437744</v>
      </c>
      <c r="E388">
        <v>5.3667340278625399</v>
      </c>
      <c r="F388">
        <v>-30.103410720825099</v>
      </c>
      <c r="G388">
        <v>13.0834093093872</v>
      </c>
      <c r="H388">
        <v>-31.284877777099599</v>
      </c>
      <c r="I388">
        <v>-4.6115155220031703</v>
      </c>
      <c r="J388" t="str">
        <f t="shared" si="49"/>
        <v>IN4</v>
      </c>
      <c r="K388" t="str">
        <f t="shared" si="50"/>
        <v>IN7</v>
      </c>
      <c r="L388" t="str">
        <f t="shared" si="51"/>
        <v>IN9</v>
      </c>
      <c r="M388" t="str">
        <f t="shared" si="52"/>
        <v>IN12</v>
      </c>
    </row>
    <row r="389" spans="1:13" x14ac:dyDescent="0.35">
      <c r="A389" t="str">
        <f t="shared" si="53"/>
        <v>190917_0016</v>
      </c>
      <c r="B389">
        <v>-30.103410720825099</v>
      </c>
      <c r="C389">
        <v>18.131801605224599</v>
      </c>
      <c r="D389">
        <v>-21.357944488525298</v>
      </c>
      <c r="E389">
        <v>4.791259765625</v>
      </c>
      <c r="F389">
        <v>-20.093645095825099</v>
      </c>
      <c r="G389">
        <v>23.567682266235298</v>
      </c>
      <c r="H389">
        <v>-21.3230686187744</v>
      </c>
      <c r="I389">
        <v>1.1498451232910101</v>
      </c>
      <c r="J389" t="str">
        <f t="shared" si="49"/>
        <v>IN4</v>
      </c>
      <c r="K389" t="str">
        <f t="shared" si="50"/>
        <v>IN7</v>
      </c>
      <c r="L389" t="str">
        <f t="shared" si="51"/>
        <v>IN9</v>
      </c>
      <c r="M389" t="str">
        <f t="shared" si="52"/>
        <v>IN12</v>
      </c>
    </row>
    <row r="390" spans="1:13" x14ac:dyDescent="0.35">
      <c r="A390" t="str">
        <f t="shared" si="53"/>
        <v>190917_0016</v>
      </c>
      <c r="B390">
        <v>-20.111083984375</v>
      </c>
      <c r="C390">
        <v>27.1519260406494</v>
      </c>
      <c r="D390">
        <v>-11.3786973953247</v>
      </c>
      <c r="E390">
        <v>12.180872917175201</v>
      </c>
      <c r="F390">
        <v>-10.105677604675201</v>
      </c>
      <c r="G390">
        <v>33.913890838622997</v>
      </c>
      <c r="H390">
        <v>-11.3481798171997</v>
      </c>
      <c r="I390">
        <v>3.3308479785919101</v>
      </c>
      <c r="J390" t="str">
        <f t="shared" si="49"/>
        <v>IN4</v>
      </c>
      <c r="K390" t="str">
        <f t="shared" si="50"/>
        <v>IN7</v>
      </c>
      <c r="L390" t="str">
        <f t="shared" si="51"/>
        <v>IN9</v>
      </c>
      <c r="M390" t="str">
        <f t="shared" si="52"/>
        <v>IN12</v>
      </c>
    </row>
    <row r="391" spans="1:13" x14ac:dyDescent="0.35">
      <c r="A391" t="str">
        <f t="shared" si="53"/>
        <v>190917_0016</v>
      </c>
      <c r="B391">
        <v>-10.101318359375</v>
      </c>
      <c r="C391">
        <v>38.347515106201101</v>
      </c>
      <c r="D391">
        <v>-1.39072966575622</v>
      </c>
      <c r="E391">
        <v>17.002651214599599</v>
      </c>
      <c r="F391">
        <v>-0.100272044539452</v>
      </c>
      <c r="G391">
        <v>46.342994689941399</v>
      </c>
      <c r="H391">
        <v>-1.3689314126968299</v>
      </c>
      <c r="I391">
        <v>9.42205810546875</v>
      </c>
      <c r="J391" t="str">
        <f t="shared" si="49"/>
        <v>IN4</v>
      </c>
      <c r="K391" t="str">
        <f t="shared" si="50"/>
        <v>IN7</v>
      </c>
      <c r="L391" t="str">
        <f t="shared" si="51"/>
        <v>IN9</v>
      </c>
      <c r="M391" t="str">
        <f t="shared" si="52"/>
        <v>IN12</v>
      </c>
    </row>
    <row r="392" spans="1:13" x14ac:dyDescent="0.35">
      <c r="A392" t="str">
        <f t="shared" si="53"/>
        <v>190917_0016</v>
      </c>
      <c r="B392">
        <v>-0.1220703125</v>
      </c>
      <c r="C392">
        <v>51.116943359375</v>
      </c>
      <c r="D392">
        <v>8.5710802078246999</v>
      </c>
      <c r="E392">
        <v>23.162841796875</v>
      </c>
      <c r="F392">
        <v>9.8964147567749006</v>
      </c>
      <c r="G392">
        <v>60.602725982666001</v>
      </c>
      <c r="H392">
        <v>8.5710802078246999</v>
      </c>
      <c r="I392">
        <v>15.554825782775801</v>
      </c>
      <c r="J392" t="str">
        <f t="shared" si="49"/>
        <v>IN4</v>
      </c>
      <c r="K392" t="str">
        <f t="shared" si="50"/>
        <v>IN7</v>
      </c>
      <c r="L392" t="str">
        <f t="shared" si="51"/>
        <v>IN9</v>
      </c>
      <c r="M392" t="str">
        <f t="shared" si="52"/>
        <v>IN12</v>
      </c>
    </row>
    <row r="393" spans="1:13" x14ac:dyDescent="0.35">
      <c r="A393" t="str">
        <f t="shared" si="53"/>
        <v>190917_0016</v>
      </c>
      <c r="B393">
        <v>9.8484582901000906</v>
      </c>
      <c r="C393">
        <v>66.462928771972599</v>
      </c>
      <c r="D393">
        <v>18.532888412475501</v>
      </c>
      <c r="E393">
        <v>29.798234939575099</v>
      </c>
      <c r="F393">
        <v>19.818986892700099</v>
      </c>
      <c r="G393">
        <v>77.400184631347599</v>
      </c>
      <c r="H393">
        <v>18.532888412475501</v>
      </c>
      <c r="I393">
        <v>24.443826675415</v>
      </c>
      <c r="J393" t="str">
        <f t="shared" si="49"/>
        <v>IN4</v>
      </c>
      <c r="K393" t="str">
        <f t="shared" si="50"/>
        <v>IN7</v>
      </c>
      <c r="L393" t="str">
        <f t="shared" si="51"/>
        <v>IN9</v>
      </c>
      <c r="M393" t="str">
        <f t="shared" si="52"/>
        <v>IN12</v>
      </c>
    </row>
    <row r="394" spans="1:13" x14ac:dyDescent="0.35">
      <c r="A394" t="str">
        <f t="shared" si="53"/>
        <v>190917_0016</v>
      </c>
      <c r="B394">
        <v>19.823347091674801</v>
      </c>
      <c r="C394">
        <v>81.381660461425696</v>
      </c>
      <c r="J394" t="str">
        <f t="shared" si="49"/>
        <v>IN4</v>
      </c>
      <c r="K394" t="str">
        <f t="shared" si="50"/>
        <v>IN7</v>
      </c>
      <c r="L394" t="str">
        <f t="shared" si="51"/>
        <v>IN9</v>
      </c>
      <c r="M394" t="str">
        <f t="shared" si="52"/>
        <v>IN12</v>
      </c>
    </row>
    <row r="395" spans="1:13" x14ac:dyDescent="0.35">
      <c r="A395" t="s">
        <v>210</v>
      </c>
      <c r="B395">
        <v>-20.119802474975501</v>
      </c>
      <c r="C395">
        <v>27.025495529174801</v>
      </c>
      <c r="D395">
        <v>-21.371023178100501</v>
      </c>
      <c r="E395">
        <v>7.6032366752624503</v>
      </c>
      <c r="F395">
        <v>-20.124162673950099</v>
      </c>
      <c r="G395">
        <v>26.680723190307599</v>
      </c>
      <c r="H395">
        <v>-21.388462066650298</v>
      </c>
      <c r="I395">
        <v>10.415937423706</v>
      </c>
      <c r="J395" t="str">
        <f t="shared" si="49"/>
        <v>IN4</v>
      </c>
      <c r="K395" t="str">
        <f t="shared" si="50"/>
        <v>IN7</v>
      </c>
      <c r="L395" t="str">
        <f t="shared" si="51"/>
        <v>IN9</v>
      </c>
      <c r="M395" t="str">
        <f t="shared" si="52"/>
        <v>IN12</v>
      </c>
    </row>
    <row r="396" spans="1:13" x14ac:dyDescent="0.35">
      <c r="A396" t="str">
        <f t="shared" ref="A396:A405" si="54">A395</f>
        <v>190917_0018</v>
      </c>
      <c r="B396">
        <v>-17.094203948974599</v>
      </c>
      <c r="C396">
        <v>31.537736892700099</v>
      </c>
      <c r="D396">
        <v>-18.375942230224599</v>
      </c>
      <c r="E396">
        <v>10.977608680725</v>
      </c>
      <c r="F396">
        <v>-17.102922439575099</v>
      </c>
      <c r="G396">
        <v>27.104322433471602</v>
      </c>
      <c r="H396">
        <v>-18.367221832275298</v>
      </c>
      <c r="I396">
        <v>3.2127506732940598</v>
      </c>
      <c r="J396" t="str">
        <f t="shared" si="49"/>
        <v>IN4</v>
      </c>
      <c r="K396" t="str">
        <f t="shared" si="50"/>
        <v>IN7</v>
      </c>
      <c r="L396" t="str">
        <f t="shared" si="51"/>
        <v>IN9</v>
      </c>
      <c r="M396" t="str">
        <f t="shared" si="52"/>
        <v>IN12</v>
      </c>
    </row>
    <row r="397" spans="1:13" x14ac:dyDescent="0.35">
      <c r="A397" t="str">
        <f t="shared" si="54"/>
        <v>190917_0018</v>
      </c>
      <c r="B397">
        <v>-14.107840538024901</v>
      </c>
      <c r="C397">
        <v>34.759521484375</v>
      </c>
      <c r="D397">
        <v>-15.380859375</v>
      </c>
      <c r="E397">
        <v>11.417933464050201</v>
      </c>
      <c r="F397">
        <v>-14.090401649475</v>
      </c>
      <c r="G397">
        <v>29.397029876708899</v>
      </c>
      <c r="H397">
        <v>-15.3459825515747</v>
      </c>
      <c r="I397">
        <v>2.71427154541015</v>
      </c>
      <c r="J397" t="str">
        <f t="shared" si="49"/>
        <v>IN4</v>
      </c>
      <c r="K397" t="str">
        <f t="shared" si="50"/>
        <v>IN7</v>
      </c>
      <c r="L397" t="str">
        <f t="shared" si="51"/>
        <v>IN9</v>
      </c>
      <c r="M397" t="str">
        <f t="shared" si="52"/>
        <v>IN12</v>
      </c>
    </row>
    <row r="398" spans="1:13" x14ac:dyDescent="0.35">
      <c r="A398" t="str">
        <f t="shared" si="54"/>
        <v>190917_0018</v>
      </c>
      <c r="B398">
        <v>-11.125837326049799</v>
      </c>
      <c r="C398">
        <v>37.907192230224602</v>
      </c>
      <c r="D398">
        <v>-12.3857774734497</v>
      </c>
      <c r="E398">
        <v>11.605399131774901</v>
      </c>
      <c r="F398">
        <v>-11.1040391921997</v>
      </c>
      <c r="G398">
        <v>33.3995361328125</v>
      </c>
      <c r="H398">
        <v>-12.35089969635</v>
      </c>
      <c r="I398">
        <v>4.7057003974914497</v>
      </c>
      <c r="J398" t="str">
        <f t="shared" si="49"/>
        <v>IN4</v>
      </c>
      <c r="K398" t="str">
        <f t="shared" si="50"/>
        <v>IN7</v>
      </c>
      <c r="L398" t="str">
        <f t="shared" si="51"/>
        <v>IN9</v>
      </c>
      <c r="M398" t="str">
        <f t="shared" si="52"/>
        <v>IN12</v>
      </c>
    </row>
    <row r="399" spans="1:13" x14ac:dyDescent="0.35">
      <c r="A399" t="str">
        <f t="shared" si="54"/>
        <v>190917_0018</v>
      </c>
      <c r="B399">
        <v>-8.0784387588500906</v>
      </c>
      <c r="C399">
        <v>41.660854339599602</v>
      </c>
      <c r="D399">
        <v>-9.3776159286499006</v>
      </c>
      <c r="E399">
        <v>13.2664270401</v>
      </c>
      <c r="F399">
        <v>-8.0915174484252894</v>
      </c>
      <c r="G399">
        <v>36.813285827636697</v>
      </c>
      <c r="H399">
        <v>-9.3558177947997994</v>
      </c>
      <c r="I399">
        <v>4.5957012176513601</v>
      </c>
      <c r="J399" t="str">
        <f t="shared" si="49"/>
        <v>IN4</v>
      </c>
      <c r="K399" t="str">
        <f t="shared" si="50"/>
        <v>IN7</v>
      </c>
      <c r="L399" t="str">
        <f t="shared" si="51"/>
        <v>IN9</v>
      </c>
      <c r="M399" t="str">
        <f t="shared" si="52"/>
        <v>IN12</v>
      </c>
    </row>
    <row r="400" spans="1:13" x14ac:dyDescent="0.35">
      <c r="A400" t="str">
        <f t="shared" si="54"/>
        <v>190917_0018</v>
      </c>
      <c r="B400">
        <v>-5.1051549911498997</v>
      </c>
      <c r="C400">
        <v>45.344760894775298</v>
      </c>
      <c r="D400">
        <v>-6.3738141059875399</v>
      </c>
      <c r="E400">
        <v>14.256068229675201</v>
      </c>
      <c r="F400">
        <v>-5.0615582466125399</v>
      </c>
      <c r="G400">
        <v>40.880794525146399</v>
      </c>
      <c r="H400">
        <v>-6.36073541641235</v>
      </c>
      <c r="I400">
        <v>7.7649478912353498</v>
      </c>
      <c r="J400" t="str">
        <f t="shared" si="49"/>
        <v>IN4</v>
      </c>
      <c r="K400" t="str">
        <f t="shared" si="50"/>
        <v>IN7</v>
      </c>
      <c r="L400" t="str">
        <f t="shared" si="51"/>
        <v>IN9</v>
      </c>
      <c r="M400" t="str">
        <f t="shared" si="52"/>
        <v>IN12</v>
      </c>
    </row>
    <row r="401" spans="1:13" x14ac:dyDescent="0.35">
      <c r="A401" t="str">
        <f t="shared" si="54"/>
        <v>190917_0018</v>
      </c>
      <c r="B401">
        <v>-2.1231515407562198</v>
      </c>
      <c r="C401">
        <v>49.691337585449197</v>
      </c>
      <c r="D401">
        <v>-3.35693359375</v>
      </c>
      <c r="E401">
        <v>16.008649826049801</v>
      </c>
      <c r="F401">
        <v>-2.08827424049377</v>
      </c>
      <c r="G401">
        <v>44.731143951416001</v>
      </c>
      <c r="H401">
        <v>-3.3525738716125399</v>
      </c>
      <c r="I401">
        <v>8.2368440628051705</v>
      </c>
      <c r="J401" t="str">
        <f t="shared" si="49"/>
        <v>IN4</v>
      </c>
      <c r="K401" t="str">
        <f t="shared" si="50"/>
        <v>IN7</v>
      </c>
      <c r="L401" t="str">
        <f t="shared" si="51"/>
        <v>IN9</v>
      </c>
      <c r="M401" t="str">
        <f t="shared" si="52"/>
        <v>IN12</v>
      </c>
    </row>
    <row r="402" spans="1:13" x14ac:dyDescent="0.35">
      <c r="A402" t="str">
        <f t="shared" si="54"/>
        <v>190917_0018</v>
      </c>
      <c r="B402">
        <v>0.885009765625</v>
      </c>
      <c r="C402">
        <v>54.164340972900298</v>
      </c>
      <c r="D402">
        <v>-0.41416713595390298</v>
      </c>
      <c r="E402">
        <v>17.255510330200099</v>
      </c>
      <c r="F402">
        <v>0.89808875322341897</v>
      </c>
      <c r="G402">
        <v>49.381374359130803</v>
      </c>
      <c r="H402">
        <v>-0.38800922036170998</v>
      </c>
      <c r="I402">
        <v>11.790247917175201</v>
      </c>
      <c r="J402" t="str">
        <f t="shared" si="49"/>
        <v>IN4</v>
      </c>
      <c r="K402" t="str">
        <f t="shared" si="50"/>
        <v>IN7</v>
      </c>
      <c r="L402" t="str">
        <f t="shared" si="51"/>
        <v>IN9</v>
      </c>
      <c r="M402" t="str">
        <f t="shared" si="52"/>
        <v>IN12</v>
      </c>
    </row>
    <row r="403" spans="1:13" x14ac:dyDescent="0.35">
      <c r="A403" t="str">
        <f t="shared" si="54"/>
        <v>190917_0018</v>
      </c>
      <c r="B403">
        <v>3.8844516277313201</v>
      </c>
      <c r="C403">
        <v>58.611186981201101</v>
      </c>
      <c r="D403">
        <v>2.5721957683563201</v>
      </c>
      <c r="E403">
        <v>18.955776214599599</v>
      </c>
      <c r="F403">
        <v>3.88881134986877</v>
      </c>
      <c r="G403">
        <v>53.9563598632812</v>
      </c>
      <c r="H403">
        <v>2.6027133464813201</v>
      </c>
      <c r="I403">
        <v>13.4467964172363</v>
      </c>
      <c r="J403" t="str">
        <f t="shared" si="49"/>
        <v>IN4</v>
      </c>
      <c r="K403" t="str">
        <f t="shared" si="50"/>
        <v>IN7</v>
      </c>
      <c r="L403" t="str">
        <f t="shared" si="51"/>
        <v>IN9</v>
      </c>
      <c r="M403" t="str">
        <f t="shared" si="52"/>
        <v>IN12</v>
      </c>
    </row>
    <row r="404" spans="1:13" x14ac:dyDescent="0.35">
      <c r="A404" t="str">
        <f t="shared" si="54"/>
        <v>190917_0018</v>
      </c>
      <c r="B404">
        <v>6.866455078125</v>
      </c>
      <c r="C404">
        <v>62.220981597900298</v>
      </c>
      <c r="D404">
        <v>5.5585589408874503</v>
      </c>
      <c r="E404">
        <v>20.8347873687744</v>
      </c>
      <c r="F404">
        <v>6.8926129341125399</v>
      </c>
      <c r="G404">
        <v>58.685829162597599</v>
      </c>
      <c r="H404">
        <v>5.6065149307250897</v>
      </c>
      <c r="I404">
        <v>15.1487417221069</v>
      </c>
      <c r="J404" t="str">
        <f t="shared" si="49"/>
        <v>IN4</v>
      </c>
      <c r="K404" t="str">
        <f t="shared" si="50"/>
        <v>IN7</v>
      </c>
      <c r="L404" t="str">
        <f t="shared" si="51"/>
        <v>IN9</v>
      </c>
      <c r="M404" t="str">
        <f t="shared" si="52"/>
        <v>IN12</v>
      </c>
    </row>
    <row r="405" spans="1:13" x14ac:dyDescent="0.35">
      <c r="A405" t="str">
        <f t="shared" si="54"/>
        <v>190917_0018</v>
      </c>
      <c r="B405">
        <v>9.8440990447997994</v>
      </c>
      <c r="C405">
        <v>66.441123962402301</v>
      </c>
      <c r="D405">
        <v>8.5318431854247994</v>
      </c>
      <c r="E405">
        <v>22.5132541656494</v>
      </c>
      <c r="F405">
        <v>9.8789758682250906</v>
      </c>
      <c r="G405">
        <v>62.320053100585902</v>
      </c>
      <c r="H405">
        <v>8.5667200088500906</v>
      </c>
      <c r="I405">
        <v>18.470464706420799</v>
      </c>
      <c r="J405" t="str">
        <f t="shared" si="49"/>
        <v>IN4</v>
      </c>
      <c r="K405" t="str">
        <f t="shared" si="50"/>
        <v>IN7</v>
      </c>
      <c r="L405" t="str">
        <f t="shared" si="51"/>
        <v>IN9</v>
      </c>
      <c r="M405" t="str">
        <f t="shared" si="52"/>
        <v>IN12</v>
      </c>
    </row>
    <row r="406" spans="1:13" x14ac:dyDescent="0.35">
      <c r="A406" t="s">
        <v>211</v>
      </c>
      <c r="B406">
        <v>-70.273262023925696</v>
      </c>
      <c r="C406">
        <v>-2.8773715496063201</v>
      </c>
      <c r="D406">
        <v>-71.315223693847599</v>
      </c>
      <c r="E406">
        <v>-1.3776506185531601</v>
      </c>
      <c r="F406">
        <v>-70.286338806152301</v>
      </c>
      <c r="G406">
        <v>-4.1546101570129403</v>
      </c>
      <c r="H406">
        <v>-71.323936462402301</v>
      </c>
      <c r="I406">
        <v>-3.03339195251464</v>
      </c>
      <c r="J406" t="str">
        <f t="shared" si="49"/>
        <v>IN4</v>
      </c>
      <c r="K406" t="str">
        <f t="shared" si="50"/>
        <v>IN7</v>
      </c>
      <c r="L406" t="str">
        <f t="shared" si="51"/>
        <v>IN9</v>
      </c>
      <c r="M406" t="str">
        <f t="shared" si="52"/>
        <v>IN12</v>
      </c>
    </row>
    <row r="407" spans="1:13" x14ac:dyDescent="0.35">
      <c r="A407" t="str">
        <f t="shared" ref="A407:A415" si="55">A406</f>
        <v>190917_0025</v>
      </c>
      <c r="B407">
        <v>-60.2242622375488</v>
      </c>
      <c r="C407">
        <v>-1.02451872825622</v>
      </c>
      <c r="D407">
        <v>-61.357769012451101</v>
      </c>
      <c r="E407">
        <v>0.34441265463829002</v>
      </c>
      <c r="F407">
        <v>-60.211181640625</v>
      </c>
      <c r="G407">
        <v>-2.7760779857635498</v>
      </c>
      <c r="H407">
        <v>-61.344692230224602</v>
      </c>
      <c r="I407">
        <v>-1.43428790569305</v>
      </c>
      <c r="J407" t="str">
        <f t="shared" si="49"/>
        <v>IN4</v>
      </c>
      <c r="K407" t="str">
        <f t="shared" si="50"/>
        <v>IN7</v>
      </c>
      <c r="L407" t="str">
        <f t="shared" si="51"/>
        <v>IN9</v>
      </c>
      <c r="M407" t="str">
        <f t="shared" si="52"/>
        <v>IN12</v>
      </c>
    </row>
    <row r="408" spans="1:13" x14ac:dyDescent="0.35">
      <c r="A408" t="str">
        <f t="shared" si="55"/>
        <v>190917_0025</v>
      </c>
      <c r="B408">
        <v>-50.131660461425703</v>
      </c>
      <c r="C408">
        <v>0.38800922036170998</v>
      </c>
      <c r="D408">
        <v>-51.352363586425703</v>
      </c>
      <c r="E408">
        <v>1.8266950845718299</v>
      </c>
      <c r="F408">
        <v>-50.157817840576101</v>
      </c>
      <c r="G408">
        <v>-1.4085822105407699</v>
      </c>
      <c r="H408">
        <v>-51.3436470031738</v>
      </c>
      <c r="I408">
        <v>7.9688437283038996E-2</v>
      </c>
      <c r="J408" t="str">
        <f t="shared" si="49"/>
        <v>IN4</v>
      </c>
      <c r="K408" t="str">
        <f t="shared" si="50"/>
        <v>IN7</v>
      </c>
      <c r="L408" t="str">
        <f t="shared" si="51"/>
        <v>IN9</v>
      </c>
      <c r="M408" t="str">
        <f t="shared" si="52"/>
        <v>IN12</v>
      </c>
    </row>
    <row r="409" spans="1:13" x14ac:dyDescent="0.35">
      <c r="A409" t="str">
        <f t="shared" si="55"/>
        <v>190917_0025</v>
      </c>
      <c r="B409">
        <v>-40.073940277099602</v>
      </c>
      <c r="C409">
        <v>1.678466796875</v>
      </c>
      <c r="D409">
        <v>-41.351318359375</v>
      </c>
      <c r="E409">
        <v>3.41796875</v>
      </c>
      <c r="F409">
        <v>-40.069580078125</v>
      </c>
      <c r="G409">
        <v>-0.26996240019798301</v>
      </c>
      <c r="H409">
        <v>-41.360038757324197</v>
      </c>
      <c r="I409">
        <v>1.31074082851409</v>
      </c>
      <c r="J409" t="str">
        <f t="shared" si="49"/>
        <v>IN4</v>
      </c>
      <c r="K409" t="str">
        <f t="shared" si="50"/>
        <v>IN7</v>
      </c>
      <c r="L409" t="str">
        <f t="shared" si="51"/>
        <v>IN9</v>
      </c>
      <c r="M409" t="str">
        <f t="shared" si="52"/>
        <v>IN12</v>
      </c>
    </row>
    <row r="410" spans="1:13" x14ac:dyDescent="0.35">
      <c r="A410" t="str">
        <f t="shared" si="55"/>
        <v>190917_0025</v>
      </c>
      <c r="B410">
        <v>-29.972621917724599</v>
      </c>
      <c r="C410">
        <v>2.4021694660186701</v>
      </c>
      <c r="D410">
        <v>-31.3633518218994</v>
      </c>
      <c r="E410">
        <v>4.1983466148376403</v>
      </c>
      <c r="F410">
        <v>-29.976980209350501</v>
      </c>
      <c r="G410">
        <v>-2.5829274654388401</v>
      </c>
      <c r="H410">
        <v>-31.319753646850501</v>
      </c>
      <c r="I410">
        <v>-1.64575242996215</v>
      </c>
      <c r="J410" t="str">
        <f t="shared" si="49"/>
        <v>IN4</v>
      </c>
      <c r="K410" t="str">
        <f t="shared" si="50"/>
        <v>IN7</v>
      </c>
      <c r="L410" t="str">
        <f t="shared" si="51"/>
        <v>IN9</v>
      </c>
      <c r="M410" t="str">
        <f t="shared" si="52"/>
        <v>IN12</v>
      </c>
    </row>
    <row r="411" spans="1:13" x14ac:dyDescent="0.35">
      <c r="A411" t="str">
        <f t="shared" si="55"/>
        <v>190917_0025</v>
      </c>
      <c r="B411">
        <v>-19.906179428100501</v>
      </c>
      <c r="C411">
        <v>1.251220703125</v>
      </c>
      <c r="D411">
        <v>-21.3623046875</v>
      </c>
      <c r="E411">
        <v>3.1781878471374498</v>
      </c>
      <c r="F411">
        <v>-19.941057205200099</v>
      </c>
      <c r="G411">
        <v>3.5100440979003902</v>
      </c>
      <c r="H411">
        <v>-21.3841037750244</v>
      </c>
      <c r="I411">
        <v>6.7831277847290004</v>
      </c>
      <c r="J411" t="str">
        <f t="shared" si="49"/>
        <v>IN4</v>
      </c>
      <c r="K411" t="str">
        <f t="shared" si="50"/>
        <v>IN7</v>
      </c>
      <c r="L411" t="str">
        <f t="shared" si="51"/>
        <v>IN9</v>
      </c>
      <c r="M411" t="str">
        <f t="shared" si="52"/>
        <v>IN12</v>
      </c>
    </row>
    <row r="412" spans="1:13" x14ac:dyDescent="0.35">
      <c r="A412" t="str">
        <f t="shared" si="55"/>
        <v>190917_0025</v>
      </c>
      <c r="B412">
        <v>-9.87025642395019</v>
      </c>
      <c r="C412">
        <v>6.9449286460876403</v>
      </c>
      <c r="D412">
        <v>-11.365617752075099</v>
      </c>
      <c r="E412">
        <v>11.265345573425201</v>
      </c>
      <c r="F412">
        <v>-9.83973884582519</v>
      </c>
      <c r="G412">
        <v>2.5537228584289502</v>
      </c>
      <c r="H412">
        <v>-11.365617752075099</v>
      </c>
      <c r="I412">
        <v>4.8688678741454998</v>
      </c>
      <c r="J412" t="str">
        <f t="shared" si="49"/>
        <v>IN4</v>
      </c>
      <c r="K412" t="str">
        <f t="shared" si="50"/>
        <v>IN7</v>
      </c>
      <c r="L412" t="str">
        <f t="shared" si="51"/>
        <v>IN9</v>
      </c>
      <c r="M412" t="str">
        <f t="shared" si="52"/>
        <v>IN12</v>
      </c>
    </row>
    <row r="413" spans="1:13" x14ac:dyDescent="0.35">
      <c r="A413" t="str">
        <f t="shared" si="55"/>
        <v>190917_0025</v>
      </c>
      <c r="B413">
        <v>0.21798269450664501</v>
      </c>
      <c r="C413">
        <v>10.393415451049799</v>
      </c>
      <c r="D413">
        <v>-1.39072966575622</v>
      </c>
      <c r="E413">
        <v>14.879499435424799</v>
      </c>
      <c r="F413">
        <v>0.18310546875</v>
      </c>
      <c r="G413">
        <v>6.6400041580200204</v>
      </c>
      <c r="H413">
        <v>-1.3514927625656099</v>
      </c>
      <c r="I413">
        <v>9.7179880142211896</v>
      </c>
      <c r="J413" t="str">
        <f t="shared" si="49"/>
        <v>IN4</v>
      </c>
      <c r="K413" t="str">
        <f t="shared" si="50"/>
        <v>IN7</v>
      </c>
      <c r="L413" t="str">
        <f t="shared" si="51"/>
        <v>IN9</v>
      </c>
      <c r="M413" t="str">
        <f t="shared" si="52"/>
        <v>IN12</v>
      </c>
    </row>
    <row r="414" spans="1:13" x14ac:dyDescent="0.35">
      <c r="A414" t="str">
        <f t="shared" si="55"/>
        <v>190917_0025</v>
      </c>
      <c r="B414">
        <v>10.2495470046997</v>
      </c>
      <c r="C414">
        <v>15.642438888549799</v>
      </c>
      <c r="D414">
        <v>8.6146764755249006</v>
      </c>
      <c r="E414">
        <v>19.34814453125</v>
      </c>
      <c r="F414">
        <v>10.245186805725</v>
      </c>
      <c r="G414">
        <v>11.330628395080501</v>
      </c>
      <c r="H414">
        <v>8.5928783416747994</v>
      </c>
      <c r="I414">
        <v>14.680970191955501</v>
      </c>
      <c r="J414" t="str">
        <f t="shared" si="49"/>
        <v>IN4</v>
      </c>
      <c r="K414" t="str">
        <f t="shared" si="50"/>
        <v>IN7</v>
      </c>
      <c r="L414" t="str">
        <f t="shared" si="51"/>
        <v>IN9</v>
      </c>
      <c r="M414" t="str">
        <f t="shared" si="52"/>
        <v>IN12</v>
      </c>
    </row>
    <row r="415" spans="1:13" x14ac:dyDescent="0.35">
      <c r="A415" t="str">
        <f t="shared" si="55"/>
        <v>190917_0025</v>
      </c>
      <c r="B415">
        <v>20.272390365600501</v>
      </c>
      <c r="C415">
        <v>21.7808322906494</v>
      </c>
      <c r="D415">
        <v>18.563405990600501</v>
      </c>
      <c r="E415">
        <v>24.392263412475501</v>
      </c>
      <c r="F415">
        <v>20.272390365600501</v>
      </c>
      <c r="G415">
        <v>17.745935440063398</v>
      </c>
      <c r="H415">
        <v>18.550327301025298</v>
      </c>
      <c r="I415">
        <v>21.780025482177699</v>
      </c>
      <c r="J415" t="str">
        <f t="shared" si="49"/>
        <v>IN4</v>
      </c>
      <c r="K415" t="str">
        <f t="shared" si="50"/>
        <v>IN7</v>
      </c>
      <c r="L415" t="str">
        <f t="shared" si="51"/>
        <v>IN9</v>
      </c>
      <c r="M415" t="str">
        <f t="shared" si="52"/>
        <v>IN12</v>
      </c>
    </row>
    <row r="416" spans="1:13" x14ac:dyDescent="0.35">
      <c r="A416" t="s">
        <v>212</v>
      </c>
      <c r="B416">
        <v>-19.936697006225501</v>
      </c>
      <c r="C416">
        <v>7.3285784721374503</v>
      </c>
      <c r="D416">
        <v>-21.397182464599599</v>
      </c>
      <c r="E416">
        <v>11.369977951049799</v>
      </c>
      <c r="F416">
        <v>-13.85498046875</v>
      </c>
      <c r="G416">
        <v>1.7463970184326101</v>
      </c>
      <c r="H416">
        <v>-15.354701042175201</v>
      </c>
      <c r="I416">
        <v>4.2004704475402797</v>
      </c>
      <c r="J416" t="str">
        <f t="shared" si="49"/>
        <v>IN4</v>
      </c>
      <c r="K416" t="str">
        <f t="shared" si="50"/>
        <v>IN7</v>
      </c>
      <c r="L416" t="str">
        <f t="shared" si="51"/>
        <v>IN9</v>
      </c>
      <c r="M416" t="str">
        <f t="shared" si="52"/>
        <v>IN12</v>
      </c>
    </row>
    <row r="417" spans="1:13" x14ac:dyDescent="0.35">
      <c r="A417" t="str">
        <f t="shared" ref="A417:A426" si="56">A416</f>
        <v>190917_0027</v>
      </c>
      <c r="B417">
        <v>-16.915456771850501</v>
      </c>
      <c r="C417">
        <v>5.8026995658874503</v>
      </c>
      <c r="D417">
        <v>-18.389020919799801</v>
      </c>
      <c r="E417">
        <v>9.6304759979247994</v>
      </c>
      <c r="F417">
        <v>-10.8642578125</v>
      </c>
      <c r="G417">
        <v>3.13526010513305</v>
      </c>
      <c r="H417">
        <v>-12.372697830200099</v>
      </c>
      <c r="I417">
        <v>6.0017166137695304</v>
      </c>
      <c r="J417" t="str">
        <f t="shared" si="49"/>
        <v>IN4</v>
      </c>
      <c r="K417" t="str">
        <f t="shared" si="50"/>
        <v>IN7</v>
      </c>
      <c r="L417" t="str">
        <f t="shared" si="51"/>
        <v>IN9</v>
      </c>
      <c r="M417" t="str">
        <f t="shared" si="52"/>
        <v>IN12</v>
      </c>
    </row>
    <row r="418" spans="1:13" x14ac:dyDescent="0.35">
      <c r="A418" t="str">
        <f t="shared" si="56"/>
        <v>190917_0027</v>
      </c>
      <c r="B418">
        <v>-13.889857292175201</v>
      </c>
      <c r="C418">
        <v>6.0817174911498997</v>
      </c>
      <c r="D418">
        <v>-15.354701042175201</v>
      </c>
      <c r="E418">
        <v>9.53456306457519</v>
      </c>
      <c r="F418">
        <v>-7.82557916641235</v>
      </c>
      <c r="G418">
        <v>3.3232340812683101</v>
      </c>
      <c r="H418">
        <v>-9.3558177947997994</v>
      </c>
      <c r="I418">
        <v>6.1768851280212402</v>
      </c>
      <c r="J418" t="str">
        <f t="shared" si="49"/>
        <v>IN4</v>
      </c>
      <c r="K418" t="str">
        <f t="shared" si="50"/>
        <v>IN7</v>
      </c>
      <c r="L418" t="str">
        <f t="shared" si="51"/>
        <v>IN9</v>
      </c>
      <c r="M418" t="str">
        <f t="shared" si="52"/>
        <v>IN12</v>
      </c>
    </row>
    <row r="419" spans="1:13" x14ac:dyDescent="0.35">
      <c r="A419" t="str">
        <f t="shared" si="56"/>
        <v>190917_0027</v>
      </c>
      <c r="B419">
        <v>-10.851179122924799</v>
      </c>
      <c r="C419">
        <v>6.7661828994750897</v>
      </c>
      <c r="D419">
        <v>-12.407575607299799</v>
      </c>
      <c r="E419">
        <v>10.297502517700099</v>
      </c>
      <c r="F419">
        <v>-4.8086981773376403</v>
      </c>
      <c r="G419">
        <v>4.9710121154785103</v>
      </c>
      <c r="H419">
        <v>-6.3650946617126403</v>
      </c>
      <c r="I419">
        <v>8.28706455230712</v>
      </c>
      <c r="J419" t="str">
        <f t="shared" si="49"/>
        <v>IN4</v>
      </c>
      <c r="K419" t="str">
        <f t="shared" si="50"/>
        <v>IN7</v>
      </c>
      <c r="L419" t="str">
        <f t="shared" si="51"/>
        <v>IN9</v>
      </c>
      <c r="M419" t="str">
        <f t="shared" si="52"/>
        <v>IN12</v>
      </c>
    </row>
    <row r="420" spans="1:13" x14ac:dyDescent="0.35">
      <c r="A420" t="str">
        <f t="shared" si="56"/>
        <v>190917_0027</v>
      </c>
      <c r="B420">
        <v>-7.8299384117126403</v>
      </c>
      <c r="C420">
        <v>7.6032366752624503</v>
      </c>
      <c r="D420">
        <v>-9.3776159286499006</v>
      </c>
      <c r="E420">
        <v>11.243547439575099</v>
      </c>
      <c r="F420">
        <v>-1.7961775064468299</v>
      </c>
      <c r="G420">
        <v>6.2884111404418901</v>
      </c>
      <c r="H420">
        <v>-3.3787319660186701</v>
      </c>
      <c r="I420">
        <v>9.9641294479370099</v>
      </c>
      <c r="J420" t="str">
        <f t="shared" si="49"/>
        <v>IN4</v>
      </c>
      <c r="K420" t="str">
        <f t="shared" si="50"/>
        <v>IN7</v>
      </c>
      <c r="L420" t="str">
        <f t="shared" si="51"/>
        <v>IN9</v>
      </c>
      <c r="M420" t="str">
        <f t="shared" si="52"/>
        <v>IN12</v>
      </c>
    </row>
    <row r="421" spans="1:13" x14ac:dyDescent="0.35">
      <c r="A421" t="str">
        <f t="shared" si="56"/>
        <v>190917_0027</v>
      </c>
      <c r="B421">
        <v>-4.8174176216125399</v>
      </c>
      <c r="C421">
        <v>8.1830701828002894</v>
      </c>
      <c r="D421">
        <v>-6.3868932723998997</v>
      </c>
      <c r="E421">
        <v>13.009207725524901</v>
      </c>
      <c r="F421">
        <v>1.23378205299377</v>
      </c>
      <c r="G421">
        <v>7.1174006462097097</v>
      </c>
      <c r="H421">
        <v>-0.3662109375</v>
      </c>
      <c r="I421">
        <v>10.756889343261699</v>
      </c>
      <c r="J421" t="str">
        <f t="shared" si="49"/>
        <v>IN4</v>
      </c>
      <c r="K421" t="str">
        <f t="shared" si="50"/>
        <v>IN7</v>
      </c>
      <c r="L421" t="str">
        <f t="shared" si="51"/>
        <v>IN9</v>
      </c>
      <c r="M421" t="str">
        <f t="shared" si="52"/>
        <v>IN12</v>
      </c>
    </row>
    <row r="422" spans="1:13" x14ac:dyDescent="0.35">
      <c r="A422" t="str">
        <f t="shared" si="56"/>
        <v>190917_0027</v>
      </c>
      <c r="B422">
        <v>-1.800537109375</v>
      </c>
      <c r="C422">
        <v>9.8310194015502894</v>
      </c>
      <c r="D422">
        <v>-3.3656527996063201</v>
      </c>
      <c r="E422">
        <v>13.950892448425201</v>
      </c>
      <c r="F422">
        <v>4.22450494766235</v>
      </c>
      <c r="G422">
        <v>9.0765476226806605</v>
      </c>
      <c r="H422">
        <v>2.6201519966125399</v>
      </c>
      <c r="I422">
        <v>13.293397903442299</v>
      </c>
      <c r="J422" t="str">
        <f t="shared" si="49"/>
        <v>IN4</v>
      </c>
      <c r="K422" t="str">
        <f t="shared" si="50"/>
        <v>IN7</v>
      </c>
      <c r="L422" t="str">
        <f t="shared" si="51"/>
        <v>IN9</v>
      </c>
      <c r="M422" t="str">
        <f t="shared" si="52"/>
        <v>IN12</v>
      </c>
    </row>
    <row r="423" spans="1:13" x14ac:dyDescent="0.35">
      <c r="A423" t="str">
        <f t="shared" si="56"/>
        <v>190917_0027</v>
      </c>
      <c r="B423">
        <v>1.2294224500656099</v>
      </c>
      <c r="C423">
        <v>10.842459678649901</v>
      </c>
      <c r="D423">
        <v>-0.35749164223670998</v>
      </c>
      <c r="E423">
        <v>15.943254470825099</v>
      </c>
      <c r="F423">
        <v>7.2544641494750897</v>
      </c>
      <c r="G423">
        <v>10.7374715805053</v>
      </c>
      <c r="H423">
        <v>5.6065149307250897</v>
      </c>
      <c r="I423">
        <v>15.141603469848601</v>
      </c>
      <c r="J423" t="str">
        <f t="shared" si="49"/>
        <v>IN4</v>
      </c>
      <c r="K423" t="str">
        <f t="shared" si="50"/>
        <v>IN7</v>
      </c>
      <c r="L423" t="str">
        <f t="shared" si="51"/>
        <v>IN9</v>
      </c>
      <c r="M423" t="str">
        <f t="shared" si="52"/>
        <v>IN12</v>
      </c>
    </row>
    <row r="424" spans="1:13" x14ac:dyDescent="0.35">
      <c r="A424" t="str">
        <f t="shared" si="56"/>
        <v>190917_0027</v>
      </c>
      <c r="B424">
        <v>4.2375836372375399</v>
      </c>
      <c r="C424">
        <v>12.969970703125</v>
      </c>
      <c r="D424">
        <v>2.6288714408874498</v>
      </c>
      <c r="E424">
        <v>16.937255859375</v>
      </c>
      <c r="F424">
        <v>10.27570438385</v>
      </c>
      <c r="G424">
        <v>11.8764791488647</v>
      </c>
      <c r="H424">
        <v>8.5928783416747994</v>
      </c>
      <c r="I424">
        <v>16.419176101684499</v>
      </c>
      <c r="J424" t="str">
        <f t="shared" si="49"/>
        <v>IN4</v>
      </c>
      <c r="K424" t="str">
        <f t="shared" si="50"/>
        <v>IN7</v>
      </c>
      <c r="L424" t="str">
        <f t="shared" si="51"/>
        <v>IN9</v>
      </c>
      <c r="M424" t="str">
        <f t="shared" si="52"/>
        <v>IN12</v>
      </c>
    </row>
    <row r="425" spans="1:13" x14ac:dyDescent="0.35">
      <c r="A425" t="str">
        <f t="shared" si="56"/>
        <v>190917_0027</v>
      </c>
      <c r="B425">
        <v>7.2283062934875399</v>
      </c>
      <c r="C425">
        <v>14.447893142700099</v>
      </c>
      <c r="D425">
        <v>5.6108746528625399</v>
      </c>
      <c r="E425">
        <v>18.702915191650298</v>
      </c>
      <c r="J425" t="str">
        <f t="shared" si="49"/>
        <v>IN4</v>
      </c>
      <c r="K425" t="str">
        <f t="shared" si="50"/>
        <v>IN7</v>
      </c>
      <c r="L425" t="str">
        <f t="shared" si="51"/>
        <v>IN9</v>
      </c>
      <c r="M425" t="str">
        <f t="shared" si="52"/>
        <v>IN12</v>
      </c>
    </row>
    <row r="426" spans="1:13" x14ac:dyDescent="0.35">
      <c r="A426" t="str">
        <f t="shared" si="56"/>
        <v>190917_0027</v>
      </c>
      <c r="B426">
        <v>10.2190294265747</v>
      </c>
      <c r="C426">
        <v>15.943254470825099</v>
      </c>
      <c r="D426">
        <v>8.6015977859496999</v>
      </c>
      <c r="E426">
        <v>20.211355209350501</v>
      </c>
      <c r="J426" t="str">
        <f t="shared" si="49"/>
        <v>IN4</v>
      </c>
      <c r="K426" t="str">
        <f t="shared" si="50"/>
        <v>IN7</v>
      </c>
      <c r="L426" t="str">
        <f t="shared" si="51"/>
        <v>IN9</v>
      </c>
      <c r="M426" t="str">
        <f t="shared" si="52"/>
        <v>IN12</v>
      </c>
    </row>
    <row r="427" spans="1:13" x14ac:dyDescent="0.35">
      <c r="A427" t="s">
        <v>218</v>
      </c>
      <c r="B427">
        <v>-81.595283508300696</v>
      </c>
      <c r="C427">
        <v>-8.9024133682250906</v>
      </c>
      <c r="D427">
        <v>-81.346786499023395</v>
      </c>
      <c r="E427">
        <v>-16.850063323974599</v>
      </c>
      <c r="F427">
        <v>-81.612724304199205</v>
      </c>
      <c r="G427">
        <v>-10.462205886840801</v>
      </c>
      <c r="H427">
        <v>-81.368583679199205</v>
      </c>
      <c r="I427">
        <v>-17.371288299560501</v>
      </c>
      <c r="J427" t="str">
        <f t="shared" si="49"/>
        <v>IN4</v>
      </c>
      <c r="K427" t="str">
        <f t="shared" si="50"/>
        <v>IN7</v>
      </c>
      <c r="L427" t="str">
        <f t="shared" si="51"/>
        <v>IN9</v>
      </c>
      <c r="M427" t="str">
        <f t="shared" si="52"/>
        <v>IN12</v>
      </c>
    </row>
    <row r="428" spans="1:13" x14ac:dyDescent="0.35">
      <c r="A428" t="str">
        <f t="shared" ref="A428:A437" si="57">A427</f>
        <v>190918_0010</v>
      </c>
      <c r="B428">
        <v>-71.533203125</v>
      </c>
      <c r="C428">
        <v>-7.1367535591125399</v>
      </c>
      <c r="D428">
        <v>-71.363174438476506</v>
      </c>
      <c r="E428">
        <v>-12.8173828125</v>
      </c>
      <c r="F428">
        <v>-71.541923522949205</v>
      </c>
      <c r="G428">
        <v>-8.4846858978271396</v>
      </c>
      <c r="H428">
        <v>-71.398056030273395</v>
      </c>
      <c r="I428">
        <v>-13.695538520812899</v>
      </c>
      <c r="J428" t="str">
        <f t="shared" si="49"/>
        <v>IN4</v>
      </c>
      <c r="K428" t="str">
        <f t="shared" si="50"/>
        <v>IN7</v>
      </c>
      <c r="L428" t="str">
        <f t="shared" si="51"/>
        <v>IN9</v>
      </c>
      <c r="M428" t="str">
        <f t="shared" si="52"/>
        <v>IN12</v>
      </c>
    </row>
    <row r="429" spans="1:13" x14ac:dyDescent="0.35">
      <c r="A429" t="str">
        <f t="shared" si="57"/>
        <v>190918_0010</v>
      </c>
      <c r="B429">
        <v>-61.514717102050703</v>
      </c>
      <c r="C429">
        <v>-5.2751812934875399</v>
      </c>
      <c r="D429">
        <v>-61.4013671875</v>
      </c>
      <c r="E429">
        <v>-8.3966932296752894</v>
      </c>
      <c r="F429">
        <v>-61.497280120849602</v>
      </c>
      <c r="G429">
        <v>-6.4337677955627397</v>
      </c>
      <c r="H429">
        <v>-61.4144477844238</v>
      </c>
      <c r="I429">
        <v>-9.9994649887084908</v>
      </c>
      <c r="J429" t="str">
        <f t="shared" si="49"/>
        <v>IN4</v>
      </c>
      <c r="K429" t="str">
        <f t="shared" si="50"/>
        <v>IN7</v>
      </c>
      <c r="L429" t="str">
        <f t="shared" si="51"/>
        <v>IN9</v>
      </c>
      <c r="M429" t="str">
        <f t="shared" si="52"/>
        <v>IN12</v>
      </c>
    </row>
    <row r="430" spans="1:13" x14ac:dyDescent="0.35">
      <c r="A430" t="str">
        <f t="shared" si="57"/>
        <v>190918_0010</v>
      </c>
      <c r="B430">
        <v>-51.448276519775298</v>
      </c>
      <c r="C430">
        <v>-2.1754672527313201</v>
      </c>
      <c r="D430">
        <v>-51.413398742675703</v>
      </c>
      <c r="E430">
        <v>-4.52968072891235</v>
      </c>
      <c r="F430">
        <v>-51.430839538574197</v>
      </c>
      <c r="G430">
        <v>-4.2601170539855904</v>
      </c>
      <c r="H430">
        <v>-51.422119140625</v>
      </c>
      <c r="I430">
        <v>-6.2561740875244096</v>
      </c>
      <c r="J430" t="str">
        <f t="shared" si="49"/>
        <v>IN4</v>
      </c>
      <c r="K430" t="str">
        <f t="shared" si="50"/>
        <v>IN7</v>
      </c>
      <c r="L430" t="str">
        <f t="shared" si="51"/>
        <v>IN9</v>
      </c>
      <c r="M430" t="str">
        <f t="shared" si="52"/>
        <v>IN12</v>
      </c>
    </row>
    <row r="431" spans="1:13" x14ac:dyDescent="0.35">
      <c r="A431" t="str">
        <f t="shared" si="57"/>
        <v>190918_0010</v>
      </c>
      <c r="B431">
        <v>-41.399272918701101</v>
      </c>
      <c r="C431">
        <v>3.0517578125E-2</v>
      </c>
      <c r="D431">
        <v>-41.421073913574197</v>
      </c>
      <c r="E431">
        <v>-0.54059708118438698</v>
      </c>
      <c r="F431">
        <v>-41.3949165344238</v>
      </c>
      <c r="G431">
        <v>-1.9268280267715401</v>
      </c>
      <c r="H431">
        <v>-41.421073913574197</v>
      </c>
      <c r="I431">
        <v>-2.5996146202087398</v>
      </c>
      <c r="J431" t="str">
        <f t="shared" si="49"/>
        <v>IN4</v>
      </c>
      <c r="K431" t="str">
        <f t="shared" si="50"/>
        <v>IN7</v>
      </c>
      <c r="L431" t="str">
        <f t="shared" si="51"/>
        <v>IN9</v>
      </c>
      <c r="M431" t="str">
        <f t="shared" si="52"/>
        <v>IN12</v>
      </c>
    </row>
    <row r="432" spans="1:13" x14ac:dyDescent="0.35">
      <c r="A432" t="str">
        <f t="shared" si="57"/>
        <v>190918_0010</v>
      </c>
      <c r="B432">
        <v>-31.276157379150298</v>
      </c>
      <c r="C432">
        <v>0.92424666881561302</v>
      </c>
      <c r="D432">
        <v>-31.3938694000244</v>
      </c>
      <c r="E432">
        <v>-0.35313197970390298</v>
      </c>
      <c r="F432">
        <v>-31.306674957275298</v>
      </c>
      <c r="G432">
        <v>0.43071982264518699</v>
      </c>
      <c r="H432">
        <v>-31.441823959350501</v>
      </c>
      <c r="I432">
        <v>1.13671815395355</v>
      </c>
      <c r="J432" t="str">
        <f t="shared" si="49"/>
        <v>IN4</v>
      </c>
      <c r="K432" t="str">
        <f t="shared" si="50"/>
        <v>IN7</v>
      </c>
      <c r="L432" t="str">
        <f t="shared" si="51"/>
        <v>IN9</v>
      </c>
      <c r="M432" t="str">
        <f t="shared" si="52"/>
        <v>IN12</v>
      </c>
    </row>
    <row r="433" spans="1:13" x14ac:dyDescent="0.35">
      <c r="A433" t="str">
        <f t="shared" si="57"/>
        <v>190918_0010</v>
      </c>
      <c r="B433">
        <v>-21.244594573974599</v>
      </c>
      <c r="C433">
        <v>3.265380859375</v>
      </c>
      <c r="D433">
        <v>-21.436418533325099</v>
      </c>
      <c r="E433">
        <v>5.6501116752624503</v>
      </c>
      <c r="F433">
        <v>-21.270751953125</v>
      </c>
      <c r="G433">
        <v>2.6622047424316402</v>
      </c>
      <c r="H433">
        <v>-21.432058334350501</v>
      </c>
      <c r="I433">
        <v>3.4419479370117099</v>
      </c>
      <c r="J433" t="str">
        <f t="shared" si="49"/>
        <v>IN4</v>
      </c>
      <c r="K433" t="str">
        <f t="shared" si="50"/>
        <v>IN7</v>
      </c>
      <c r="L433" t="str">
        <f t="shared" si="51"/>
        <v>IN9</v>
      </c>
      <c r="M433" t="str">
        <f t="shared" si="52"/>
        <v>IN12</v>
      </c>
    </row>
    <row r="434" spans="1:13" x14ac:dyDescent="0.35">
      <c r="A434" t="str">
        <f t="shared" si="57"/>
        <v>190918_0010</v>
      </c>
      <c r="B434">
        <v>-11.1955919265747</v>
      </c>
      <c r="C434">
        <v>8.30078125</v>
      </c>
      <c r="D434">
        <v>-11.4702501296997</v>
      </c>
      <c r="E434">
        <v>10.367257118225</v>
      </c>
      <c r="F434">
        <v>-11.217390060424799</v>
      </c>
      <c r="G434">
        <v>6.8325424194335902</v>
      </c>
      <c r="H434">
        <v>-11.457170486450099</v>
      </c>
      <c r="I434">
        <v>10.268525123596101</v>
      </c>
      <c r="J434" t="str">
        <f t="shared" si="49"/>
        <v>IN4</v>
      </c>
      <c r="K434" t="str">
        <f t="shared" si="50"/>
        <v>IN7</v>
      </c>
      <c r="L434" t="str">
        <f t="shared" si="51"/>
        <v>IN9</v>
      </c>
      <c r="M434" t="str">
        <f t="shared" si="52"/>
        <v>IN12</v>
      </c>
    </row>
    <row r="435" spans="1:13" x14ac:dyDescent="0.35">
      <c r="A435" t="str">
        <f t="shared" si="57"/>
        <v>190918_0010</v>
      </c>
      <c r="B435">
        <v>-1.1640275716781601</v>
      </c>
      <c r="C435">
        <v>15.15851688385</v>
      </c>
      <c r="D435">
        <v>-1.4866420030593801</v>
      </c>
      <c r="E435">
        <v>17.268589019775298</v>
      </c>
      <c r="F435">
        <v>-1.15966796875</v>
      </c>
      <c r="G435">
        <v>12.050076484680099</v>
      </c>
      <c r="H435">
        <v>-1.4692033529281601</v>
      </c>
      <c r="I435">
        <v>16.699131011962798</v>
      </c>
      <c r="J435" t="str">
        <f t="shared" si="49"/>
        <v>IN4</v>
      </c>
      <c r="K435" t="str">
        <f t="shared" si="50"/>
        <v>IN7</v>
      </c>
      <c r="L435" t="str">
        <f t="shared" si="51"/>
        <v>IN9</v>
      </c>
      <c r="M435" t="str">
        <f t="shared" si="52"/>
        <v>IN12</v>
      </c>
    </row>
    <row r="436" spans="1:13" x14ac:dyDescent="0.35">
      <c r="A436" t="str">
        <f t="shared" si="57"/>
        <v>190918_0010</v>
      </c>
      <c r="B436">
        <v>8.8239393234252894</v>
      </c>
      <c r="C436">
        <v>23.066928863525298</v>
      </c>
      <c r="D436">
        <v>8.43593025207519</v>
      </c>
      <c r="E436">
        <v>26.798793792724599</v>
      </c>
      <c r="F436">
        <v>8.8413782119750906</v>
      </c>
      <c r="G436">
        <v>19.688137054443299</v>
      </c>
      <c r="H436">
        <v>8.4490098953246999</v>
      </c>
      <c r="I436">
        <v>26.423976898193299</v>
      </c>
      <c r="J436" t="str">
        <f t="shared" si="49"/>
        <v>IN4</v>
      </c>
      <c r="K436" t="str">
        <f t="shared" si="50"/>
        <v>IN7</v>
      </c>
      <c r="L436" t="str">
        <f t="shared" si="51"/>
        <v>IN9</v>
      </c>
      <c r="M436" t="str">
        <f t="shared" si="52"/>
        <v>IN12</v>
      </c>
    </row>
    <row r="437" spans="1:13" x14ac:dyDescent="0.35">
      <c r="A437" t="str">
        <f t="shared" si="57"/>
        <v>190918_0010</v>
      </c>
      <c r="B437">
        <v>18.829345703125</v>
      </c>
      <c r="C437">
        <v>31.9737033843994</v>
      </c>
      <c r="D437">
        <v>18.3628635406494</v>
      </c>
      <c r="E437">
        <v>38.399833679199197</v>
      </c>
      <c r="F437">
        <v>18.816267013549801</v>
      </c>
      <c r="G437">
        <v>29.063184738159102</v>
      </c>
      <c r="H437">
        <v>18.380300521850501</v>
      </c>
      <c r="I437">
        <v>39.915199279785099</v>
      </c>
      <c r="J437" t="str">
        <f t="shared" si="49"/>
        <v>IN4</v>
      </c>
      <c r="K437" t="str">
        <f t="shared" si="50"/>
        <v>IN7</v>
      </c>
      <c r="L437" t="str">
        <f t="shared" si="51"/>
        <v>IN9</v>
      </c>
      <c r="M437" t="str">
        <f t="shared" si="52"/>
        <v>IN12</v>
      </c>
    </row>
    <row r="438" spans="1:13" x14ac:dyDescent="0.35">
      <c r="A438" t="s">
        <v>219</v>
      </c>
      <c r="B438">
        <v>-21.240234375</v>
      </c>
      <c r="C438">
        <v>7.7296667098998997</v>
      </c>
      <c r="D438">
        <v>-21.527971267700099</v>
      </c>
      <c r="E438">
        <v>10.3410997390747</v>
      </c>
      <c r="F438">
        <v>-21.283830642700099</v>
      </c>
      <c r="G438">
        <v>5.1016817092895499</v>
      </c>
      <c r="H438">
        <v>-21.541049957275298</v>
      </c>
      <c r="I438">
        <v>12.2640171051025</v>
      </c>
      <c r="J438" t="str">
        <f t="shared" si="49"/>
        <v>IN4</v>
      </c>
      <c r="K438" t="str">
        <f t="shared" si="50"/>
        <v>IN7</v>
      </c>
      <c r="L438" t="str">
        <f t="shared" si="51"/>
        <v>IN9</v>
      </c>
      <c r="M438" t="str">
        <f t="shared" si="52"/>
        <v>IN12</v>
      </c>
    </row>
    <row r="439" spans="1:13" x14ac:dyDescent="0.35">
      <c r="A439" t="str">
        <f t="shared" ref="A439:A448" si="58">A438</f>
        <v>190918_0012</v>
      </c>
      <c r="B439">
        <v>-18.258230209350501</v>
      </c>
      <c r="C439">
        <v>6.9580078125</v>
      </c>
      <c r="D439">
        <v>-18.471853256225501</v>
      </c>
      <c r="E439">
        <v>10.9209337234497</v>
      </c>
      <c r="F439">
        <v>-18.2407932281494</v>
      </c>
      <c r="G439">
        <v>5.0310096740722603</v>
      </c>
      <c r="H439">
        <v>-18.489292144775298</v>
      </c>
      <c r="I439">
        <v>10.806662559509199</v>
      </c>
      <c r="J439" t="str">
        <f t="shared" si="49"/>
        <v>IN4</v>
      </c>
      <c r="K439" t="str">
        <f t="shared" si="50"/>
        <v>IN7</v>
      </c>
      <c r="L439" t="str">
        <f t="shared" si="51"/>
        <v>IN9</v>
      </c>
      <c r="M439" t="str">
        <f t="shared" si="52"/>
        <v>IN12</v>
      </c>
    </row>
    <row r="440" spans="1:13" x14ac:dyDescent="0.35">
      <c r="A440" t="str">
        <f t="shared" si="58"/>
        <v>190918_0012</v>
      </c>
      <c r="B440">
        <v>-15.232630729675201</v>
      </c>
      <c r="C440">
        <v>7.32421875</v>
      </c>
      <c r="D440">
        <v>-15.485490798950099</v>
      </c>
      <c r="E440">
        <v>12.093680381774901</v>
      </c>
      <c r="F440">
        <v>-15.232630729675201</v>
      </c>
      <c r="G440">
        <v>5.4470562934875399</v>
      </c>
      <c r="H440">
        <v>-15.511649131774901</v>
      </c>
      <c r="I440">
        <v>12.2378273010253</v>
      </c>
      <c r="J440" t="str">
        <f t="shared" si="49"/>
        <v>IN4</v>
      </c>
      <c r="K440" t="str">
        <f t="shared" si="50"/>
        <v>IN7</v>
      </c>
      <c r="L440" t="str">
        <f t="shared" si="51"/>
        <v>IN9</v>
      </c>
      <c r="M440" t="str">
        <f t="shared" si="52"/>
        <v>IN12</v>
      </c>
    </row>
    <row r="441" spans="1:13" x14ac:dyDescent="0.35">
      <c r="A441" t="str">
        <f t="shared" si="58"/>
        <v>190918_0012</v>
      </c>
      <c r="B441">
        <v>-12.224470138549799</v>
      </c>
      <c r="C441">
        <v>8.880615234375</v>
      </c>
      <c r="D441">
        <v>-12.481689453125</v>
      </c>
      <c r="E441">
        <v>13.405936241149901</v>
      </c>
      <c r="F441">
        <v>-12.211390495300201</v>
      </c>
      <c r="G441">
        <v>6.5718917846679599</v>
      </c>
      <c r="H441">
        <v>-12.490408897399901</v>
      </c>
      <c r="I441">
        <v>12.359870910644499</v>
      </c>
      <c r="J441" t="str">
        <f t="shared" si="49"/>
        <v>IN4</v>
      </c>
      <c r="K441" t="str">
        <f t="shared" si="50"/>
        <v>IN7</v>
      </c>
      <c r="L441" t="str">
        <f t="shared" si="51"/>
        <v>IN9</v>
      </c>
      <c r="M441" t="str">
        <f t="shared" si="52"/>
        <v>IN12</v>
      </c>
    </row>
    <row r="442" spans="1:13" x14ac:dyDescent="0.35">
      <c r="A442" t="str">
        <f t="shared" si="58"/>
        <v>190918_0012</v>
      </c>
      <c r="B442">
        <v>-9.185791015625</v>
      </c>
      <c r="C442">
        <v>10.546003341674799</v>
      </c>
      <c r="D442">
        <v>-9.5084056854247994</v>
      </c>
      <c r="E442">
        <v>15.755789756774901</v>
      </c>
      <c r="F442">
        <v>-9.1552734375</v>
      </c>
      <c r="G442">
        <v>7.8910570144653303</v>
      </c>
      <c r="H442">
        <v>-9.5302038192749006</v>
      </c>
      <c r="I442">
        <v>14.498438835144</v>
      </c>
      <c r="J442" t="str">
        <f t="shared" si="49"/>
        <v>IN4</v>
      </c>
      <c r="K442" t="str">
        <f t="shared" si="50"/>
        <v>IN7</v>
      </c>
      <c r="L442" t="str">
        <f t="shared" si="51"/>
        <v>IN9</v>
      </c>
      <c r="M442" t="str">
        <f t="shared" si="52"/>
        <v>IN12</v>
      </c>
    </row>
    <row r="443" spans="1:13" x14ac:dyDescent="0.35">
      <c r="A443" t="str">
        <f t="shared" si="58"/>
        <v>190918_0012</v>
      </c>
      <c r="B443">
        <v>-6.1819891929626403</v>
      </c>
      <c r="C443">
        <v>11.893136024475</v>
      </c>
      <c r="D443">
        <v>-6.5089635848998997</v>
      </c>
      <c r="E443">
        <v>16.605922698974599</v>
      </c>
      <c r="F443">
        <v>-6.1819891929626403</v>
      </c>
      <c r="G443">
        <v>9.5724248886108398</v>
      </c>
      <c r="H443">
        <v>-6.5351214408874503</v>
      </c>
      <c r="I443">
        <v>17.975896835327099</v>
      </c>
      <c r="J443" t="str">
        <f t="shared" si="49"/>
        <v>IN4</v>
      </c>
      <c r="K443" t="str">
        <f t="shared" si="50"/>
        <v>IN7</v>
      </c>
      <c r="L443" t="str">
        <f t="shared" si="51"/>
        <v>IN9</v>
      </c>
      <c r="M443" t="str">
        <f t="shared" si="52"/>
        <v>IN12</v>
      </c>
    </row>
    <row r="444" spans="1:13" x14ac:dyDescent="0.35">
      <c r="A444" t="str">
        <f t="shared" si="58"/>
        <v>190918_0012</v>
      </c>
      <c r="B444">
        <v>-3.1694684028625399</v>
      </c>
      <c r="C444">
        <v>14.081682205200099</v>
      </c>
      <c r="D444">
        <v>-3.5051617622375399</v>
      </c>
      <c r="E444">
        <v>19.0952854156494</v>
      </c>
      <c r="F444">
        <v>-3.1476702690124498</v>
      </c>
      <c r="G444">
        <v>10.382793426513601</v>
      </c>
      <c r="H444">
        <v>-3.5182406902313201</v>
      </c>
      <c r="I444">
        <v>17.572616577148398</v>
      </c>
      <c r="J444" t="str">
        <f t="shared" si="49"/>
        <v>IN4</v>
      </c>
      <c r="K444" t="str">
        <f t="shared" si="50"/>
        <v>IN7</v>
      </c>
      <c r="L444" t="str">
        <f t="shared" si="51"/>
        <v>IN9</v>
      </c>
      <c r="M444" t="str">
        <f t="shared" si="52"/>
        <v>IN12</v>
      </c>
    </row>
    <row r="445" spans="1:13" x14ac:dyDescent="0.35">
      <c r="A445" t="str">
        <f t="shared" si="58"/>
        <v>190918_0012</v>
      </c>
      <c r="B445">
        <v>-0.139508932828903</v>
      </c>
      <c r="C445">
        <v>15.7121934890747</v>
      </c>
      <c r="D445">
        <v>-0.63214981555938698</v>
      </c>
      <c r="E445">
        <v>22.5742893218994</v>
      </c>
      <c r="F445">
        <v>-0.17874582111835499</v>
      </c>
      <c r="G445">
        <v>12.6692600250244</v>
      </c>
      <c r="H445">
        <v>-0.60599189996719405</v>
      </c>
      <c r="I445">
        <v>24.034145355224599</v>
      </c>
      <c r="J445" t="str">
        <f t="shared" si="49"/>
        <v>IN4</v>
      </c>
      <c r="K445" t="str">
        <f t="shared" si="50"/>
        <v>IN7</v>
      </c>
      <c r="L445" t="str">
        <f t="shared" si="51"/>
        <v>IN9</v>
      </c>
      <c r="M445" t="str">
        <f t="shared" si="52"/>
        <v>IN12</v>
      </c>
    </row>
    <row r="446" spans="1:13" x14ac:dyDescent="0.35">
      <c r="A446" t="str">
        <f t="shared" si="58"/>
        <v>190918_0012</v>
      </c>
      <c r="B446">
        <v>2.86865234375</v>
      </c>
      <c r="C446">
        <v>18.3323459625244</v>
      </c>
      <c r="D446">
        <v>2.27137970924377</v>
      </c>
      <c r="E446">
        <v>26.375905990600501</v>
      </c>
      <c r="F446">
        <v>2.82069611549377</v>
      </c>
      <c r="G446">
        <v>14.4968242645263</v>
      </c>
      <c r="H446">
        <v>2.44140625</v>
      </c>
      <c r="I446">
        <v>23.300493240356399</v>
      </c>
      <c r="J446" t="str">
        <f t="shared" si="49"/>
        <v>IN4</v>
      </c>
      <c r="K446" t="str">
        <f t="shared" si="50"/>
        <v>IN7</v>
      </c>
      <c r="L446" t="str">
        <f t="shared" si="51"/>
        <v>IN9</v>
      </c>
      <c r="M446" t="str">
        <f t="shared" si="52"/>
        <v>IN12</v>
      </c>
    </row>
    <row r="447" spans="1:13" x14ac:dyDescent="0.35">
      <c r="A447" t="str">
        <f t="shared" si="58"/>
        <v>190918_0012</v>
      </c>
      <c r="B447">
        <v>5.8680944442748997</v>
      </c>
      <c r="C447">
        <v>20.930698394775298</v>
      </c>
      <c r="D447">
        <v>5.4190497398376403</v>
      </c>
      <c r="E447">
        <v>26.7857151031494</v>
      </c>
      <c r="F447">
        <v>5.8332171440124503</v>
      </c>
      <c r="G447">
        <v>17.3803195953369</v>
      </c>
      <c r="H447">
        <v>5.3754534721374503</v>
      </c>
      <c r="I447">
        <v>29.7779426574707</v>
      </c>
      <c r="J447" t="str">
        <f t="shared" si="49"/>
        <v>IN4</v>
      </c>
      <c r="K447" t="str">
        <f t="shared" si="50"/>
        <v>IN7</v>
      </c>
      <c r="L447" t="str">
        <f t="shared" si="51"/>
        <v>IN9</v>
      </c>
      <c r="M447" t="str">
        <f t="shared" si="52"/>
        <v>IN12</v>
      </c>
    </row>
    <row r="448" spans="1:13" x14ac:dyDescent="0.35">
      <c r="A448" t="str">
        <f t="shared" si="58"/>
        <v>190918_0012</v>
      </c>
      <c r="B448">
        <v>8.86317634582519</v>
      </c>
      <c r="C448">
        <v>22.369384765625</v>
      </c>
      <c r="D448">
        <v>8.4097728729247994</v>
      </c>
      <c r="E448">
        <v>29.72412109375</v>
      </c>
      <c r="F448">
        <v>8.819580078125</v>
      </c>
      <c r="G448">
        <v>20.3263645172119</v>
      </c>
      <c r="H448">
        <v>8.4097728729247994</v>
      </c>
      <c r="I448">
        <v>30.787864685058501</v>
      </c>
      <c r="J448" t="str">
        <f t="shared" ref="J448:J511" si="59">J447</f>
        <v>IN4</v>
      </c>
      <c r="K448" t="str">
        <f t="shared" ref="K448:K511" si="60">K447</f>
        <v>IN7</v>
      </c>
      <c r="L448" t="str">
        <f t="shared" ref="L448:L511" si="61">L447</f>
        <v>IN9</v>
      </c>
      <c r="M448" t="str">
        <f t="shared" ref="M448:M511" si="62">M447</f>
        <v>IN12</v>
      </c>
    </row>
    <row r="449" spans="1:13" x14ac:dyDescent="0.35">
      <c r="A449" t="s">
        <v>233</v>
      </c>
      <c r="B449">
        <v>-21.440778732299801</v>
      </c>
      <c r="C449">
        <v>22.443498611450099</v>
      </c>
      <c r="D449">
        <v>-21.270751953125</v>
      </c>
      <c r="E449">
        <v>20.050048828125</v>
      </c>
      <c r="F449">
        <v>-22.003173828125</v>
      </c>
      <c r="G449">
        <v>21.606185913085898</v>
      </c>
      <c r="H449">
        <v>-21.30126953125</v>
      </c>
      <c r="I449">
        <v>20.9131565093994</v>
      </c>
      <c r="J449" t="str">
        <f t="shared" si="59"/>
        <v>IN4</v>
      </c>
      <c r="K449" t="str">
        <f t="shared" si="60"/>
        <v>IN7</v>
      </c>
      <c r="L449" t="str">
        <f t="shared" si="61"/>
        <v>IN9</v>
      </c>
      <c r="M449" t="str">
        <f t="shared" si="62"/>
        <v>IN12</v>
      </c>
    </row>
    <row r="450" spans="1:13" x14ac:dyDescent="0.35">
      <c r="A450" t="str">
        <f t="shared" ref="A450:A459" si="63">A449</f>
        <v>190924_0010</v>
      </c>
      <c r="B450">
        <v>-18.711635589599599</v>
      </c>
      <c r="C450">
        <v>30.744279861450099</v>
      </c>
      <c r="D450">
        <v>-18.402099609375</v>
      </c>
      <c r="E450">
        <v>28.2505588531494</v>
      </c>
      <c r="F450">
        <v>-19.587924957275298</v>
      </c>
      <c r="G450">
        <v>26.195846557617099</v>
      </c>
      <c r="H450">
        <v>-18.375942230224599</v>
      </c>
      <c r="I450">
        <v>27.827030181884702</v>
      </c>
      <c r="J450" t="str">
        <f t="shared" si="59"/>
        <v>IN4</v>
      </c>
      <c r="K450" t="str">
        <f t="shared" si="60"/>
        <v>IN7</v>
      </c>
      <c r="L450" t="str">
        <f t="shared" si="61"/>
        <v>IN9</v>
      </c>
      <c r="M450" t="str">
        <f t="shared" si="62"/>
        <v>IN12</v>
      </c>
    </row>
    <row r="451" spans="1:13" x14ac:dyDescent="0.35">
      <c r="A451" t="str">
        <f t="shared" si="63"/>
        <v>190924_0010</v>
      </c>
      <c r="B451">
        <v>-16.178676605224599</v>
      </c>
      <c r="C451">
        <v>39.886474609375</v>
      </c>
      <c r="D451">
        <v>-15.550886154174799</v>
      </c>
      <c r="E451">
        <v>38.238525390625</v>
      </c>
      <c r="F451">
        <v>-17.1726779937744</v>
      </c>
      <c r="G451">
        <v>30.905879974365199</v>
      </c>
      <c r="H451">
        <v>-15.5029296875</v>
      </c>
      <c r="I451">
        <v>35.631149291992102</v>
      </c>
      <c r="J451" t="str">
        <f t="shared" si="59"/>
        <v>IN4</v>
      </c>
      <c r="K451" t="str">
        <f t="shared" si="60"/>
        <v>IN7</v>
      </c>
      <c r="L451" t="str">
        <f t="shared" si="61"/>
        <v>IN9</v>
      </c>
      <c r="M451" t="str">
        <f t="shared" si="62"/>
        <v>IN12</v>
      </c>
    </row>
    <row r="452" spans="1:13" x14ac:dyDescent="0.35">
      <c r="A452" t="str">
        <f t="shared" si="63"/>
        <v>190924_0010</v>
      </c>
      <c r="B452">
        <v>-13.8201036453247</v>
      </c>
      <c r="C452">
        <v>51.225933074951101</v>
      </c>
      <c r="D452">
        <v>-12.677873611450099</v>
      </c>
      <c r="E452">
        <v>48.863002777099602</v>
      </c>
      <c r="F452">
        <v>-14.848981857299799</v>
      </c>
      <c r="G452">
        <v>37.80073928833</v>
      </c>
      <c r="H452">
        <v>-12.677873611450099</v>
      </c>
      <c r="I452">
        <v>44.691623687744098</v>
      </c>
      <c r="J452" t="str">
        <f t="shared" si="59"/>
        <v>IN4</v>
      </c>
      <c r="K452" t="str">
        <f t="shared" si="60"/>
        <v>IN7</v>
      </c>
      <c r="L452" t="str">
        <f t="shared" si="61"/>
        <v>IN9</v>
      </c>
      <c r="M452" t="str">
        <f t="shared" si="62"/>
        <v>IN12</v>
      </c>
    </row>
    <row r="453" spans="1:13" x14ac:dyDescent="0.35">
      <c r="A453" t="str">
        <f t="shared" si="63"/>
        <v>190924_0010</v>
      </c>
      <c r="B453">
        <v>-11.644636154174799</v>
      </c>
      <c r="C453">
        <v>62.255859375</v>
      </c>
      <c r="D453">
        <v>-9.857177734375</v>
      </c>
      <c r="E453">
        <v>61.946323394775298</v>
      </c>
      <c r="F453">
        <v>-12.560163497924799</v>
      </c>
      <c r="G453">
        <v>44.828933715820298</v>
      </c>
      <c r="H453">
        <v>-9.8048620223999006</v>
      </c>
      <c r="I453">
        <v>54.061161041259702</v>
      </c>
      <c r="J453" t="str">
        <f t="shared" si="59"/>
        <v>IN4</v>
      </c>
      <c r="K453" t="str">
        <f t="shared" si="60"/>
        <v>IN7</v>
      </c>
      <c r="L453" t="str">
        <f t="shared" si="61"/>
        <v>IN9</v>
      </c>
      <c r="M453" t="str">
        <f t="shared" si="62"/>
        <v>IN12</v>
      </c>
    </row>
    <row r="454" spans="1:13" x14ac:dyDescent="0.35">
      <c r="A454" t="str">
        <f t="shared" si="63"/>
        <v>190924_0010</v>
      </c>
      <c r="B454">
        <v>-9.4560899734496999</v>
      </c>
      <c r="C454">
        <v>73.599678039550696</v>
      </c>
      <c r="D454">
        <v>-7.0103235244750897</v>
      </c>
      <c r="E454">
        <v>74.759346008300696</v>
      </c>
      <c r="F454">
        <v>-10.1274766921997</v>
      </c>
      <c r="G454">
        <v>52.953495025634702</v>
      </c>
      <c r="H454">
        <v>-6.9492883682250897</v>
      </c>
      <c r="I454">
        <v>62.619026184082003</v>
      </c>
      <c r="J454" t="str">
        <f t="shared" si="59"/>
        <v>IN4</v>
      </c>
      <c r="K454" t="str">
        <f t="shared" si="60"/>
        <v>IN7</v>
      </c>
      <c r="L454" t="str">
        <f t="shared" si="61"/>
        <v>IN9</v>
      </c>
      <c r="M454" t="str">
        <f t="shared" si="62"/>
        <v>IN12</v>
      </c>
    </row>
    <row r="455" spans="1:13" x14ac:dyDescent="0.35">
      <c r="A455" t="str">
        <f t="shared" si="63"/>
        <v>190924_0010</v>
      </c>
      <c r="B455">
        <v>-7.18471002578735</v>
      </c>
      <c r="C455">
        <v>87.057929992675696</v>
      </c>
      <c r="D455">
        <v>-4.2157855033874503</v>
      </c>
      <c r="E455">
        <v>86.9140625</v>
      </c>
      <c r="F455">
        <v>-7.7122278213500897</v>
      </c>
      <c r="G455">
        <v>62.351417541503899</v>
      </c>
      <c r="H455">
        <v>-4.1111536026000897</v>
      </c>
      <c r="I455">
        <v>72.564323425292898</v>
      </c>
      <c r="J455" t="str">
        <f t="shared" si="59"/>
        <v>IN4</v>
      </c>
      <c r="K455" t="str">
        <f t="shared" si="60"/>
        <v>IN7</v>
      </c>
      <c r="L455" t="str">
        <f t="shared" si="61"/>
        <v>IN9</v>
      </c>
      <c r="M455" t="str">
        <f t="shared" si="62"/>
        <v>IN12</v>
      </c>
    </row>
    <row r="456" spans="1:13" x14ac:dyDescent="0.35">
      <c r="A456" t="str">
        <f t="shared" si="63"/>
        <v>190924_0010</v>
      </c>
      <c r="B456">
        <v>-4.5950751304626403</v>
      </c>
      <c r="C456">
        <v>102.15105438232401</v>
      </c>
      <c r="D456">
        <v>-1.3776506185531601</v>
      </c>
      <c r="E456">
        <v>98.907470703125</v>
      </c>
      <c r="F456">
        <v>-5.2403039932250897</v>
      </c>
      <c r="G456">
        <v>71.188613891601506</v>
      </c>
      <c r="H456">
        <v>-1.4692033529281601</v>
      </c>
      <c r="I456">
        <v>80.296577453613196</v>
      </c>
      <c r="J456" t="str">
        <f t="shared" si="59"/>
        <v>IN4</v>
      </c>
      <c r="K456" t="str">
        <f t="shared" si="60"/>
        <v>IN7</v>
      </c>
      <c r="L456" t="str">
        <f t="shared" si="61"/>
        <v>IN9</v>
      </c>
      <c r="M456" t="str">
        <f t="shared" si="62"/>
        <v>IN12</v>
      </c>
    </row>
    <row r="457" spans="1:13" x14ac:dyDescent="0.35">
      <c r="A457" t="str">
        <f t="shared" si="63"/>
        <v>190924_0010</v>
      </c>
      <c r="B457">
        <v>-2.3106167316436701</v>
      </c>
      <c r="C457">
        <v>113.99187469482401</v>
      </c>
      <c r="D457">
        <v>1.46484375</v>
      </c>
      <c r="E457">
        <v>110.246932983398</v>
      </c>
      <c r="F457">
        <v>-2.777099609375</v>
      </c>
      <c r="G457">
        <v>80.330657958984304</v>
      </c>
      <c r="H457">
        <v>1.5476771593093801</v>
      </c>
      <c r="I457">
        <v>89.613296508789006</v>
      </c>
      <c r="J457" t="str">
        <f t="shared" si="59"/>
        <v>IN4</v>
      </c>
      <c r="K457" t="str">
        <f t="shared" si="60"/>
        <v>IN7</v>
      </c>
      <c r="L457" t="str">
        <f t="shared" si="61"/>
        <v>IN9</v>
      </c>
      <c r="M457" t="str">
        <f t="shared" si="62"/>
        <v>IN12</v>
      </c>
    </row>
    <row r="458" spans="1:13" x14ac:dyDescent="0.35">
      <c r="A458" t="str">
        <f t="shared" si="63"/>
        <v>190924_0010</v>
      </c>
      <c r="B458">
        <v>0.26157924532890298</v>
      </c>
      <c r="C458">
        <v>128.448486328125</v>
      </c>
      <c r="D458">
        <v>4.33349609375</v>
      </c>
      <c r="E458">
        <v>121.385848999023</v>
      </c>
      <c r="F458">
        <v>-0.108991347253323</v>
      </c>
      <c r="G458">
        <v>89.702842712402301</v>
      </c>
      <c r="H458">
        <v>4.28554010391235</v>
      </c>
      <c r="I458">
        <v>97.133171081542898</v>
      </c>
      <c r="J458" t="str">
        <f t="shared" si="59"/>
        <v>IN4</v>
      </c>
      <c r="K458" t="str">
        <f t="shared" si="60"/>
        <v>IN7</v>
      </c>
      <c r="L458" t="str">
        <f t="shared" si="61"/>
        <v>IN9</v>
      </c>
      <c r="M458" t="str">
        <f t="shared" si="62"/>
        <v>IN12</v>
      </c>
    </row>
    <row r="459" spans="1:13" x14ac:dyDescent="0.35">
      <c r="A459" t="str">
        <f t="shared" si="63"/>
        <v>190924_0010</v>
      </c>
      <c r="B459">
        <v>2.9296875</v>
      </c>
      <c r="C459">
        <v>140.7470703125</v>
      </c>
      <c r="D459">
        <v>7.1759905815124503</v>
      </c>
      <c r="E459">
        <v>132.15855407714801</v>
      </c>
      <c r="F459">
        <v>2.6724679470062198</v>
      </c>
      <c r="G459">
        <v>99.561340332031193</v>
      </c>
      <c r="H459">
        <v>7.415771484375</v>
      </c>
      <c r="I459">
        <v>106.009872436523</v>
      </c>
      <c r="J459" t="str">
        <f t="shared" si="59"/>
        <v>IN4</v>
      </c>
      <c r="K459" t="str">
        <f t="shared" si="60"/>
        <v>IN7</v>
      </c>
      <c r="L459" t="str">
        <f t="shared" si="61"/>
        <v>IN9</v>
      </c>
      <c r="M459" t="str">
        <f t="shared" si="62"/>
        <v>IN12</v>
      </c>
    </row>
    <row r="460" spans="1:13" x14ac:dyDescent="0.35">
      <c r="A460" t="s">
        <v>234</v>
      </c>
      <c r="B460">
        <v>-81.577842712402301</v>
      </c>
      <c r="C460">
        <v>-10.136195182800201</v>
      </c>
      <c r="D460">
        <v>-80.143516540527301</v>
      </c>
      <c r="E460">
        <v>-14.360700607299799</v>
      </c>
      <c r="F460">
        <v>-81.625801086425696</v>
      </c>
      <c r="G460">
        <v>-10.7084846496582</v>
      </c>
      <c r="H460">
        <v>-80.13916015625</v>
      </c>
      <c r="I460">
        <v>-16.006444931030199</v>
      </c>
      <c r="J460" t="str">
        <f t="shared" si="59"/>
        <v>IN4</v>
      </c>
      <c r="K460" t="str">
        <f t="shared" si="60"/>
        <v>IN7</v>
      </c>
      <c r="L460" t="str">
        <f t="shared" si="61"/>
        <v>IN9</v>
      </c>
      <c r="M460" t="str">
        <f t="shared" si="62"/>
        <v>IN12</v>
      </c>
    </row>
    <row r="461" spans="1:13" x14ac:dyDescent="0.35">
      <c r="A461" t="str">
        <f t="shared" ref="A461:A470" si="64">A460</f>
        <v>190924_0012</v>
      </c>
      <c r="B461">
        <v>-71.533203125</v>
      </c>
      <c r="C461">
        <v>-6.0599188804626403</v>
      </c>
      <c r="D461">
        <v>-70.321220397949205</v>
      </c>
      <c r="E461">
        <v>-11.3481798171997</v>
      </c>
      <c r="F461">
        <v>-71.555000305175696</v>
      </c>
      <c r="G461">
        <v>-7.1026244163513104</v>
      </c>
      <c r="H461">
        <v>-70.347373962402301</v>
      </c>
      <c r="I461">
        <v>-12.7290992736816</v>
      </c>
      <c r="J461" t="str">
        <f t="shared" si="59"/>
        <v>IN4</v>
      </c>
      <c r="K461" t="str">
        <f t="shared" si="60"/>
        <v>IN7</v>
      </c>
      <c r="L461" t="str">
        <f t="shared" si="61"/>
        <v>IN9</v>
      </c>
      <c r="M461" t="str">
        <f t="shared" si="62"/>
        <v>IN12</v>
      </c>
    </row>
    <row r="462" spans="1:13" x14ac:dyDescent="0.35">
      <c r="A462" t="str">
        <f t="shared" si="64"/>
        <v>190924_0012</v>
      </c>
      <c r="B462">
        <v>-61.519077301025298</v>
      </c>
      <c r="C462">
        <v>-2.0664761066436701</v>
      </c>
      <c r="D462">
        <v>-60.507637023925703</v>
      </c>
      <c r="E462">
        <v>-6.7400250434875399</v>
      </c>
      <c r="F462">
        <v>-61.527797698974602</v>
      </c>
      <c r="G462">
        <v>-3.4261212348937899</v>
      </c>
      <c r="H462">
        <v>-60.494560241699197</v>
      </c>
      <c r="I462">
        <v>-9.4447612762451101</v>
      </c>
      <c r="J462" t="str">
        <f t="shared" si="59"/>
        <v>IN4</v>
      </c>
      <c r="K462" t="str">
        <f t="shared" si="60"/>
        <v>IN7</v>
      </c>
      <c r="L462" t="str">
        <f t="shared" si="61"/>
        <v>IN9</v>
      </c>
      <c r="M462" t="str">
        <f t="shared" si="62"/>
        <v>IN12</v>
      </c>
    </row>
    <row r="463" spans="1:13" x14ac:dyDescent="0.35">
      <c r="A463" t="str">
        <f t="shared" si="64"/>
        <v>190924_0012</v>
      </c>
      <c r="B463">
        <v>-51.491874694824197</v>
      </c>
      <c r="C463">
        <v>2.1623883247375399</v>
      </c>
      <c r="D463">
        <v>-50.654819488525298</v>
      </c>
      <c r="E463">
        <v>-3.8626534938812198</v>
      </c>
      <c r="F463">
        <v>-51.483154296875</v>
      </c>
      <c r="G463">
        <v>0.164224788546562</v>
      </c>
      <c r="H463">
        <v>-50.654819488525298</v>
      </c>
      <c r="I463">
        <v>-5.9250669479370099</v>
      </c>
      <c r="J463" t="str">
        <f t="shared" si="59"/>
        <v>IN4</v>
      </c>
      <c r="K463" t="str">
        <f t="shared" si="60"/>
        <v>IN7</v>
      </c>
      <c r="L463" t="str">
        <f t="shared" si="61"/>
        <v>IN9</v>
      </c>
      <c r="M463" t="str">
        <f t="shared" si="62"/>
        <v>IN12</v>
      </c>
    </row>
    <row r="464" spans="1:13" x14ac:dyDescent="0.35">
      <c r="A464" t="str">
        <f t="shared" si="64"/>
        <v>190924_0012</v>
      </c>
      <c r="B464">
        <v>-41.429790496826101</v>
      </c>
      <c r="C464">
        <v>5.5759973526000897</v>
      </c>
      <c r="D464">
        <v>-40.849956512451101</v>
      </c>
      <c r="E464">
        <v>0.19182477891445199</v>
      </c>
      <c r="F464">
        <v>-41.438510894775298</v>
      </c>
      <c r="G464">
        <v>3.9456124305725102</v>
      </c>
      <c r="H464">
        <v>-40.836879730224602</v>
      </c>
      <c r="I464">
        <v>-1.9715830087661701</v>
      </c>
      <c r="J464" t="str">
        <f t="shared" si="59"/>
        <v>IN4</v>
      </c>
      <c r="K464" t="str">
        <f t="shared" si="60"/>
        <v>IN7</v>
      </c>
      <c r="L464" t="str">
        <f t="shared" si="61"/>
        <v>IN9</v>
      </c>
      <c r="M464" t="str">
        <f t="shared" si="62"/>
        <v>IN12</v>
      </c>
    </row>
    <row r="465" spans="1:13" x14ac:dyDescent="0.35">
      <c r="A465" t="str">
        <f t="shared" si="64"/>
        <v>190924_0012</v>
      </c>
      <c r="B465">
        <v>-31.415666580200099</v>
      </c>
      <c r="C465">
        <v>11.2261095046997</v>
      </c>
      <c r="D465">
        <v>-30.988420486450099</v>
      </c>
      <c r="E465">
        <v>7.110595703125</v>
      </c>
      <c r="F465">
        <v>-31.3938694000244</v>
      </c>
      <c r="G465">
        <v>8.3100614547729403</v>
      </c>
      <c r="H465">
        <v>-31.010219573974599</v>
      </c>
      <c r="I465">
        <v>4.2591490745544398</v>
      </c>
      <c r="J465" t="str">
        <f t="shared" si="59"/>
        <v>IN4</v>
      </c>
      <c r="K465" t="str">
        <f t="shared" si="60"/>
        <v>IN7</v>
      </c>
      <c r="L465" t="str">
        <f t="shared" si="61"/>
        <v>IN9</v>
      </c>
      <c r="M465" t="str">
        <f t="shared" si="62"/>
        <v>IN12</v>
      </c>
    </row>
    <row r="466" spans="1:13" x14ac:dyDescent="0.35">
      <c r="A466" t="str">
        <f t="shared" si="64"/>
        <v>190924_0012</v>
      </c>
      <c r="B466">
        <v>-21.3535861968994</v>
      </c>
      <c r="C466">
        <v>19.5835666656494</v>
      </c>
      <c r="D466">
        <v>-21.218435287475501</v>
      </c>
      <c r="E466">
        <v>18.070766448974599</v>
      </c>
      <c r="F466">
        <v>-21.977016448974599</v>
      </c>
      <c r="G466">
        <v>19.723943710327099</v>
      </c>
      <c r="H466">
        <v>-21.266391754150298</v>
      </c>
      <c r="I466">
        <v>21.424404144287099</v>
      </c>
      <c r="J466" t="str">
        <f t="shared" si="59"/>
        <v>IN4</v>
      </c>
      <c r="K466" t="str">
        <f t="shared" si="60"/>
        <v>IN7</v>
      </c>
      <c r="L466" t="str">
        <f t="shared" si="61"/>
        <v>IN9</v>
      </c>
      <c r="M466" t="str">
        <f t="shared" si="62"/>
        <v>IN12</v>
      </c>
    </row>
    <row r="467" spans="1:13" x14ac:dyDescent="0.35">
      <c r="A467" t="str">
        <f t="shared" si="64"/>
        <v>190924_0012</v>
      </c>
      <c r="B467">
        <v>-12.564522743225</v>
      </c>
      <c r="C467">
        <v>55.834087371826101</v>
      </c>
      <c r="D467">
        <v>-11.71875</v>
      </c>
      <c r="E467">
        <v>47.886440277099602</v>
      </c>
      <c r="F467">
        <v>-13.519287109375</v>
      </c>
      <c r="G467">
        <v>43.656154632568303</v>
      </c>
      <c r="H467">
        <v>-11.6795129776</v>
      </c>
      <c r="I467">
        <v>48.863014221191399</v>
      </c>
      <c r="J467" t="str">
        <f t="shared" si="59"/>
        <v>IN4</v>
      </c>
      <c r="K467" t="str">
        <f t="shared" si="60"/>
        <v>IN7</v>
      </c>
      <c r="L467" t="str">
        <f t="shared" si="61"/>
        <v>IN9</v>
      </c>
      <c r="M467" t="str">
        <f t="shared" si="62"/>
        <v>IN12</v>
      </c>
    </row>
    <row r="468" spans="1:13" x14ac:dyDescent="0.35">
      <c r="A468" t="str">
        <f t="shared" si="64"/>
        <v>190924_0012</v>
      </c>
      <c r="B468">
        <v>-4.1721887588500897</v>
      </c>
      <c r="C468">
        <v>103.166854858398</v>
      </c>
      <c r="D468">
        <v>-2.2452218532562198</v>
      </c>
      <c r="E468">
        <v>88.483535766601506</v>
      </c>
      <c r="F468">
        <v>-4.7389440536498997</v>
      </c>
      <c r="G468">
        <v>78.081932067870994</v>
      </c>
      <c r="H468">
        <v>-2.1318707466125399</v>
      </c>
      <c r="I468">
        <v>77.569389343261705</v>
      </c>
      <c r="J468" t="str">
        <f t="shared" si="59"/>
        <v>IN4</v>
      </c>
      <c r="K468" t="str">
        <f t="shared" si="60"/>
        <v>IN7</v>
      </c>
      <c r="L468" t="str">
        <f t="shared" si="61"/>
        <v>IN9</v>
      </c>
      <c r="M468" t="str">
        <f t="shared" si="62"/>
        <v>IN12</v>
      </c>
    </row>
    <row r="469" spans="1:13" x14ac:dyDescent="0.35">
      <c r="A469" t="str">
        <f t="shared" si="64"/>
        <v>190924_0012</v>
      </c>
      <c r="B469">
        <v>4.5383996963500897</v>
      </c>
      <c r="C469">
        <v>157.67561340332</v>
      </c>
      <c r="D469">
        <v>7.1280341148376403</v>
      </c>
      <c r="E469">
        <v>131.03811645507801</v>
      </c>
      <c r="F469">
        <v>3.8059780597686701</v>
      </c>
      <c r="G469">
        <v>113.335807800292</v>
      </c>
      <c r="H469">
        <v>7.4244909286498997</v>
      </c>
      <c r="I469">
        <v>108.73959350585901</v>
      </c>
      <c r="J469" t="str">
        <f t="shared" si="59"/>
        <v>IN4</v>
      </c>
      <c r="K469" t="str">
        <f t="shared" si="60"/>
        <v>IN7</v>
      </c>
      <c r="L469" t="str">
        <f t="shared" si="61"/>
        <v>IN9</v>
      </c>
      <c r="M469" t="str">
        <f t="shared" si="62"/>
        <v>IN12</v>
      </c>
    </row>
    <row r="470" spans="1:13" x14ac:dyDescent="0.35">
      <c r="A470" t="str">
        <f t="shared" si="64"/>
        <v>190924_0012</v>
      </c>
      <c r="B470">
        <v>13.3928575515747</v>
      </c>
      <c r="C470">
        <v>212.95602416992099</v>
      </c>
      <c r="D470">
        <v>16.523088455200099</v>
      </c>
      <c r="E470">
        <v>176.43955993652301</v>
      </c>
      <c r="F470">
        <v>12.368338584899901</v>
      </c>
      <c r="G470">
        <v>147.881912231445</v>
      </c>
      <c r="H470">
        <v>17.116001129150298</v>
      </c>
      <c r="I470">
        <v>141.25450134277301</v>
      </c>
      <c r="J470" t="str">
        <f t="shared" si="59"/>
        <v>IN4</v>
      </c>
      <c r="K470" t="str">
        <f t="shared" si="60"/>
        <v>IN7</v>
      </c>
      <c r="L470" t="str">
        <f t="shared" si="61"/>
        <v>IN9</v>
      </c>
      <c r="M470" t="str">
        <f t="shared" si="62"/>
        <v>IN12</v>
      </c>
    </row>
    <row r="471" spans="1:13" x14ac:dyDescent="0.35">
      <c r="A471" t="s">
        <v>235</v>
      </c>
      <c r="B471">
        <v>-81.564765930175696</v>
      </c>
      <c r="C471">
        <v>-10.663713455200099</v>
      </c>
      <c r="D471">
        <v>-81.229072570800696</v>
      </c>
      <c r="E471">
        <v>-8.03920173645019</v>
      </c>
      <c r="F471">
        <v>-81.595283508300696</v>
      </c>
      <c r="G471">
        <v>-11.3333234786987</v>
      </c>
      <c r="H471">
        <v>-81.229072570800696</v>
      </c>
      <c r="I471">
        <v>-9.3828697204589808</v>
      </c>
      <c r="J471" t="str">
        <f t="shared" si="59"/>
        <v>IN4</v>
      </c>
      <c r="K471" t="str">
        <f t="shared" si="60"/>
        <v>IN7</v>
      </c>
      <c r="L471" t="str">
        <f t="shared" si="61"/>
        <v>IN9</v>
      </c>
      <c r="M471" t="str">
        <f t="shared" si="62"/>
        <v>IN12</v>
      </c>
    </row>
    <row r="472" spans="1:13" x14ac:dyDescent="0.35">
      <c r="A472" t="str">
        <f t="shared" ref="A472:A481" si="65">A471</f>
        <v>190924_0028</v>
      </c>
      <c r="B472">
        <v>-71.546279907226506</v>
      </c>
      <c r="C472">
        <v>-6.4435687065124503</v>
      </c>
      <c r="D472">
        <v>-71.275985717773395</v>
      </c>
      <c r="E472">
        <v>-5.462646484375</v>
      </c>
      <c r="F472">
        <v>-71.576797485351506</v>
      </c>
      <c r="G472">
        <v>-6.5436277389526296</v>
      </c>
      <c r="H472">
        <v>-71.262901306152301</v>
      </c>
      <c r="I472">
        <v>-6.7985105514526296</v>
      </c>
      <c r="J472" t="str">
        <f t="shared" si="59"/>
        <v>IN4</v>
      </c>
      <c r="K472" t="str">
        <f t="shared" si="60"/>
        <v>IN7</v>
      </c>
      <c r="L472" t="str">
        <f t="shared" si="61"/>
        <v>IN9</v>
      </c>
      <c r="M472" t="str">
        <f t="shared" si="62"/>
        <v>IN12</v>
      </c>
    </row>
    <row r="473" spans="1:13" x14ac:dyDescent="0.35">
      <c r="A473" t="str">
        <f t="shared" si="65"/>
        <v>190924_0028</v>
      </c>
      <c r="B473">
        <v>-61.580112457275298</v>
      </c>
      <c r="C473">
        <v>-0.57547432184219405</v>
      </c>
      <c r="D473">
        <v>-61.318534851074197</v>
      </c>
      <c r="E473">
        <v>-1.78309845924377</v>
      </c>
      <c r="F473">
        <v>-61.545234680175703</v>
      </c>
      <c r="G473">
        <v>-1.9741963148117001</v>
      </c>
      <c r="H473">
        <v>-61.318534851074197</v>
      </c>
      <c r="I473">
        <v>-4.0187954902648899</v>
      </c>
      <c r="J473" t="str">
        <f t="shared" si="59"/>
        <v>IN4</v>
      </c>
      <c r="K473" t="str">
        <f t="shared" si="60"/>
        <v>IN7</v>
      </c>
      <c r="L473" t="str">
        <f t="shared" si="61"/>
        <v>IN9</v>
      </c>
      <c r="M473" t="str">
        <f t="shared" si="62"/>
        <v>IN12</v>
      </c>
    </row>
    <row r="474" spans="1:13" x14ac:dyDescent="0.35">
      <c r="A474" t="str">
        <f t="shared" si="65"/>
        <v>190924_0028</v>
      </c>
      <c r="B474">
        <v>-51.487514495849602</v>
      </c>
      <c r="C474">
        <v>4.150390625</v>
      </c>
      <c r="D474">
        <v>-51.352363586425703</v>
      </c>
      <c r="E474">
        <v>0.91116768121719405</v>
      </c>
      <c r="F474">
        <v>-51.500591278076101</v>
      </c>
      <c r="G474">
        <v>2.5791039466857901</v>
      </c>
      <c r="H474">
        <v>-51.3436470031738</v>
      </c>
      <c r="I474">
        <v>-1.2189702987670901</v>
      </c>
      <c r="J474" t="str">
        <f t="shared" si="59"/>
        <v>IN4</v>
      </c>
      <c r="K474" t="str">
        <f t="shared" si="60"/>
        <v>IN7</v>
      </c>
      <c r="L474" t="str">
        <f t="shared" si="61"/>
        <v>IN9</v>
      </c>
      <c r="M474" t="str">
        <f t="shared" si="62"/>
        <v>IN12</v>
      </c>
    </row>
    <row r="475" spans="1:13" x14ac:dyDescent="0.35">
      <c r="A475" t="str">
        <f t="shared" si="65"/>
        <v>190924_0028</v>
      </c>
      <c r="B475">
        <v>-41.473388671875</v>
      </c>
      <c r="C475">
        <v>9.27734375</v>
      </c>
      <c r="D475">
        <v>-41.368755340576101</v>
      </c>
      <c r="E475">
        <v>4.2375836372375399</v>
      </c>
      <c r="F475">
        <v>-41.451591491699197</v>
      </c>
      <c r="G475">
        <v>7.1923007965087802</v>
      </c>
      <c r="H475">
        <v>-41.3949165344238</v>
      </c>
      <c r="I475">
        <v>2.2823803424835201</v>
      </c>
      <c r="J475" t="str">
        <f t="shared" si="59"/>
        <v>IN4</v>
      </c>
      <c r="K475" t="str">
        <f t="shared" si="60"/>
        <v>IN7</v>
      </c>
      <c r="L475" t="str">
        <f t="shared" si="61"/>
        <v>IN9</v>
      </c>
      <c r="M475" t="str">
        <f t="shared" si="62"/>
        <v>IN12</v>
      </c>
    </row>
    <row r="476" spans="1:13" x14ac:dyDescent="0.35">
      <c r="A476" t="str">
        <f t="shared" si="65"/>
        <v>190924_0028</v>
      </c>
      <c r="B476">
        <v>-31.437465667724599</v>
      </c>
      <c r="C476">
        <v>15.236990928649901</v>
      </c>
      <c r="D476">
        <v>-31.406948089599599</v>
      </c>
      <c r="E476">
        <v>8.6844310760497994</v>
      </c>
      <c r="F476">
        <v>-31.463623046875</v>
      </c>
      <c r="G476">
        <v>12.514640808105399</v>
      </c>
      <c r="H476">
        <v>-31.406948089599599</v>
      </c>
      <c r="I476">
        <v>8.0527544021606392</v>
      </c>
      <c r="J476" t="str">
        <f t="shared" si="59"/>
        <v>IN4</v>
      </c>
      <c r="K476" t="str">
        <f t="shared" si="60"/>
        <v>IN7</v>
      </c>
      <c r="L476" t="str">
        <f t="shared" si="61"/>
        <v>IN9</v>
      </c>
      <c r="M476" t="str">
        <f t="shared" si="62"/>
        <v>IN12</v>
      </c>
    </row>
    <row r="477" spans="1:13" x14ac:dyDescent="0.35">
      <c r="A477" t="str">
        <f t="shared" si="65"/>
        <v>190924_0028</v>
      </c>
      <c r="B477">
        <v>-21.6892795562744</v>
      </c>
      <c r="C477">
        <v>33.791679382324197</v>
      </c>
      <c r="D477">
        <v>-21.541049957275298</v>
      </c>
      <c r="E477">
        <v>20.978654861450099</v>
      </c>
      <c r="F477">
        <v>-21.654401779174801</v>
      </c>
      <c r="G477">
        <v>27.0432415008544</v>
      </c>
      <c r="H477">
        <v>-21.584646224975501</v>
      </c>
      <c r="I477">
        <v>27.126811981201101</v>
      </c>
      <c r="J477" t="str">
        <f t="shared" si="59"/>
        <v>IN4</v>
      </c>
      <c r="K477" t="str">
        <f t="shared" si="60"/>
        <v>IN7</v>
      </c>
      <c r="L477" t="str">
        <f t="shared" si="61"/>
        <v>IN9</v>
      </c>
      <c r="M477" t="str">
        <f t="shared" si="62"/>
        <v>IN12</v>
      </c>
    </row>
    <row r="478" spans="1:13" x14ac:dyDescent="0.35">
      <c r="A478" t="str">
        <f t="shared" si="65"/>
        <v>190924_0028</v>
      </c>
      <c r="B478">
        <v>-12.8130235671997</v>
      </c>
      <c r="C478">
        <v>98.175048828125</v>
      </c>
      <c r="D478">
        <v>-11.910574913024901</v>
      </c>
      <c r="E478">
        <v>61.309814453125</v>
      </c>
      <c r="F478">
        <v>-12.520926475524901</v>
      </c>
      <c r="G478">
        <v>67.044769287109304</v>
      </c>
      <c r="H478">
        <v>-11.8974962234497</v>
      </c>
      <c r="I478">
        <v>62.477550506591697</v>
      </c>
      <c r="J478" t="str">
        <f t="shared" si="59"/>
        <v>IN4</v>
      </c>
      <c r="K478" t="str">
        <f t="shared" si="60"/>
        <v>IN7</v>
      </c>
      <c r="L478" t="str">
        <f t="shared" si="61"/>
        <v>IN9</v>
      </c>
      <c r="M478" t="str">
        <f t="shared" si="62"/>
        <v>IN12</v>
      </c>
    </row>
    <row r="479" spans="1:13" x14ac:dyDescent="0.35">
      <c r="A479" t="str">
        <f t="shared" si="65"/>
        <v>190924_0028</v>
      </c>
      <c r="B479">
        <v>-4.1285924911498997</v>
      </c>
      <c r="C479">
        <v>173.14366149902301</v>
      </c>
      <c r="D479">
        <v>-2.4762835502624498</v>
      </c>
      <c r="E479">
        <v>115.30413055419901</v>
      </c>
      <c r="F479">
        <v>-3.7144253253936701</v>
      </c>
      <c r="G479">
        <v>116.25871276855401</v>
      </c>
      <c r="H479">
        <v>-2.1929059028625399</v>
      </c>
      <c r="I479">
        <v>103.44235992431599</v>
      </c>
      <c r="J479" t="str">
        <f t="shared" si="59"/>
        <v>IN4</v>
      </c>
      <c r="K479" t="str">
        <f t="shared" si="60"/>
        <v>IN7</v>
      </c>
      <c r="L479" t="str">
        <f t="shared" si="61"/>
        <v>IN9</v>
      </c>
      <c r="M479" t="str">
        <f t="shared" si="62"/>
        <v>IN12</v>
      </c>
    </row>
    <row r="480" spans="1:13" x14ac:dyDescent="0.35">
      <c r="A480" t="str">
        <f t="shared" si="65"/>
        <v>190924_0028</v>
      </c>
      <c r="B480">
        <v>4.6735491752624503</v>
      </c>
      <c r="C480">
        <v>234.74557495117099</v>
      </c>
      <c r="D480">
        <v>6.97108697891235</v>
      </c>
      <c r="E480">
        <v>173.86735534667901</v>
      </c>
      <c r="F480">
        <v>5.2969794273376403</v>
      </c>
      <c r="G480">
        <v>158.67692565917901</v>
      </c>
      <c r="H480">
        <v>7.38525390625</v>
      </c>
      <c r="I480">
        <v>149.549713134765</v>
      </c>
      <c r="J480" t="str">
        <f t="shared" si="59"/>
        <v>IN4</v>
      </c>
      <c r="K480" t="str">
        <f t="shared" si="60"/>
        <v>IN7</v>
      </c>
      <c r="L480" t="str">
        <f t="shared" si="61"/>
        <v>IN9</v>
      </c>
      <c r="M480" t="str">
        <f t="shared" si="62"/>
        <v>IN12</v>
      </c>
    </row>
    <row r="481" spans="1:13" x14ac:dyDescent="0.35">
      <c r="A481" t="str">
        <f t="shared" si="65"/>
        <v>190924_0028</v>
      </c>
      <c r="B481">
        <v>13.719831466674799</v>
      </c>
      <c r="C481">
        <v>285.43963623046801</v>
      </c>
      <c r="D481">
        <v>16.383579254150298</v>
      </c>
      <c r="E481">
        <v>230.02842712402301</v>
      </c>
      <c r="F481">
        <v>14.713831901550201</v>
      </c>
      <c r="G481">
        <v>199.29756164550699</v>
      </c>
      <c r="H481">
        <v>17.046247482299801</v>
      </c>
      <c r="I481">
        <v>194.013916015625</v>
      </c>
      <c r="J481" t="str">
        <f t="shared" si="59"/>
        <v>IN4</v>
      </c>
      <c r="K481" t="str">
        <f t="shared" si="60"/>
        <v>IN7</v>
      </c>
      <c r="L481" t="str">
        <f t="shared" si="61"/>
        <v>IN9</v>
      </c>
      <c r="M481" t="str">
        <f t="shared" si="62"/>
        <v>IN12</v>
      </c>
    </row>
    <row r="482" spans="1:13" x14ac:dyDescent="0.35">
      <c r="A482" t="s">
        <v>236</v>
      </c>
      <c r="B482">
        <v>-21.497453689575099</v>
      </c>
      <c r="C482">
        <v>28.041294097900298</v>
      </c>
      <c r="D482">
        <v>-21.493093490600501</v>
      </c>
      <c r="E482">
        <v>25.421142578125</v>
      </c>
      <c r="F482">
        <v>-21.5977268218994</v>
      </c>
      <c r="G482">
        <v>25.807691574096602</v>
      </c>
      <c r="H482">
        <v>-21.7197971343994</v>
      </c>
      <c r="I482">
        <v>30.698925018310501</v>
      </c>
      <c r="J482" t="str">
        <f t="shared" si="59"/>
        <v>IN4</v>
      </c>
      <c r="K482" t="str">
        <f t="shared" si="60"/>
        <v>IN7</v>
      </c>
      <c r="L482" t="str">
        <f t="shared" si="61"/>
        <v>IN9</v>
      </c>
      <c r="M482" t="str">
        <f t="shared" si="62"/>
        <v>IN12</v>
      </c>
    </row>
    <row r="483" spans="1:13" x14ac:dyDescent="0.35">
      <c r="A483" t="str">
        <f t="shared" ref="A483:A492" si="66">A482</f>
        <v>190924_0030</v>
      </c>
      <c r="B483">
        <v>-18.724714279174801</v>
      </c>
      <c r="C483">
        <v>36.281040191650298</v>
      </c>
      <c r="D483">
        <v>-18.772670745849599</v>
      </c>
      <c r="E483">
        <v>34.197124481201101</v>
      </c>
      <c r="F483">
        <v>-18.777029037475501</v>
      </c>
      <c r="G483">
        <v>32.614688873291001</v>
      </c>
      <c r="H483">
        <v>-18.768310546875</v>
      </c>
      <c r="I483">
        <v>39.629100799560497</v>
      </c>
      <c r="J483" t="str">
        <f t="shared" si="59"/>
        <v>IN4</v>
      </c>
      <c r="K483" t="str">
        <f t="shared" si="60"/>
        <v>IN7</v>
      </c>
      <c r="L483" t="str">
        <f t="shared" si="61"/>
        <v>IN9</v>
      </c>
      <c r="M483" t="str">
        <f t="shared" si="62"/>
        <v>IN12</v>
      </c>
    </row>
    <row r="484" spans="1:13" x14ac:dyDescent="0.35">
      <c r="A484" t="str">
        <f t="shared" si="66"/>
        <v>190924_0030</v>
      </c>
      <c r="B484">
        <v>-15.960693359375</v>
      </c>
      <c r="C484">
        <v>48.40087890625</v>
      </c>
      <c r="D484">
        <v>-15.960693359375</v>
      </c>
      <c r="E484">
        <v>43.770927429199197</v>
      </c>
      <c r="F484">
        <v>-15.995570182800201</v>
      </c>
      <c r="G484">
        <v>40.225780487060497</v>
      </c>
      <c r="H484">
        <v>-16.117641448974599</v>
      </c>
      <c r="I484">
        <v>47.010574340820298</v>
      </c>
      <c r="J484" t="str">
        <f t="shared" si="59"/>
        <v>IN4</v>
      </c>
      <c r="K484" t="str">
        <f t="shared" si="60"/>
        <v>IN7</v>
      </c>
      <c r="L484" t="str">
        <f t="shared" si="61"/>
        <v>IN9</v>
      </c>
      <c r="M484" t="str">
        <f t="shared" si="62"/>
        <v>IN12</v>
      </c>
    </row>
    <row r="485" spans="1:13" x14ac:dyDescent="0.35">
      <c r="A485" t="str">
        <f t="shared" si="66"/>
        <v>190924_0030</v>
      </c>
      <c r="B485">
        <v>-13.3623399734497</v>
      </c>
      <c r="C485">
        <v>62.465122222900298</v>
      </c>
      <c r="D485">
        <v>-13.048444747924799</v>
      </c>
      <c r="E485">
        <v>56.753974914550703</v>
      </c>
      <c r="F485">
        <v>-13.3013048171997</v>
      </c>
      <c r="G485">
        <v>49.514823913574197</v>
      </c>
      <c r="H485">
        <v>-12.952531814575099</v>
      </c>
      <c r="I485">
        <v>57.243709564208899</v>
      </c>
      <c r="J485" t="str">
        <f t="shared" si="59"/>
        <v>IN4</v>
      </c>
      <c r="K485" t="str">
        <f t="shared" si="60"/>
        <v>IN7</v>
      </c>
      <c r="L485" t="str">
        <f t="shared" si="61"/>
        <v>IN9</v>
      </c>
      <c r="M485" t="str">
        <f t="shared" si="62"/>
        <v>IN12</v>
      </c>
    </row>
    <row r="486" spans="1:13" x14ac:dyDescent="0.35">
      <c r="A486" t="str">
        <f t="shared" si="66"/>
        <v>190924_0030</v>
      </c>
      <c r="B486">
        <v>-10.698591232299799</v>
      </c>
      <c r="C486">
        <v>76.830184936523395</v>
      </c>
      <c r="D486">
        <v>-10.1579942703247</v>
      </c>
      <c r="E486">
        <v>68.202430725097599</v>
      </c>
      <c r="F486">
        <v>-10.528564453125</v>
      </c>
      <c r="G486">
        <v>60.542381286621001</v>
      </c>
      <c r="H486">
        <v>-10.03156375885</v>
      </c>
      <c r="I486">
        <v>67.404396057128906</v>
      </c>
      <c r="J486" t="str">
        <f t="shared" si="59"/>
        <v>IN4</v>
      </c>
      <c r="K486" t="str">
        <f t="shared" si="60"/>
        <v>IN7</v>
      </c>
      <c r="L486" t="str">
        <f t="shared" si="61"/>
        <v>IN9</v>
      </c>
      <c r="M486" t="str">
        <f t="shared" si="62"/>
        <v>IN12</v>
      </c>
    </row>
    <row r="487" spans="1:13" x14ac:dyDescent="0.35">
      <c r="A487" t="str">
        <f t="shared" si="66"/>
        <v>190924_0030</v>
      </c>
      <c r="B487">
        <v>-7.9738073348998997</v>
      </c>
      <c r="C487">
        <v>94.499862670898395</v>
      </c>
      <c r="D487">
        <v>-7.3285784721374503</v>
      </c>
      <c r="E487">
        <v>82.349502563476506</v>
      </c>
      <c r="F487">
        <v>-7.82557916641235</v>
      </c>
      <c r="G487">
        <v>72.512466430664006</v>
      </c>
      <c r="H487">
        <v>-7.1672711372375399</v>
      </c>
      <c r="I487">
        <v>77.629447937011705</v>
      </c>
      <c r="J487" t="str">
        <f t="shared" si="59"/>
        <v>IN4</v>
      </c>
      <c r="K487" t="str">
        <f t="shared" si="60"/>
        <v>IN7</v>
      </c>
      <c r="L487" t="str">
        <f t="shared" si="61"/>
        <v>IN9</v>
      </c>
      <c r="M487" t="str">
        <f t="shared" si="62"/>
        <v>IN12</v>
      </c>
    </row>
    <row r="488" spans="1:13" x14ac:dyDescent="0.35">
      <c r="A488" t="str">
        <f t="shared" si="66"/>
        <v>190924_0030</v>
      </c>
      <c r="B488">
        <v>-5.3013391494750897</v>
      </c>
      <c r="C488">
        <v>110.97499084472599</v>
      </c>
      <c r="D488">
        <v>-4.4642858505248997</v>
      </c>
      <c r="E488">
        <v>97.582138061523395</v>
      </c>
      <c r="F488">
        <v>-5.1051549911498997</v>
      </c>
      <c r="G488">
        <v>82.726799011230398</v>
      </c>
      <c r="H488">
        <v>-4.25502252578735</v>
      </c>
      <c r="I488">
        <v>88.698989868164006</v>
      </c>
      <c r="J488" t="str">
        <f t="shared" si="59"/>
        <v>IN4</v>
      </c>
      <c r="K488" t="str">
        <f t="shared" si="60"/>
        <v>IN7</v>
      </c>
      <c r="L488" t="str">
        <f t="shared" si="61"/>
        <v>IN9</v>
      </c>
      <c r="M488" t="str">
        <f t="shared" si="62"/>
        <v>IN12</v>
      </c>
    </row>
    <row r="489" spans="1:13" x14ac:dyDescent="0.35">
      <c r="A489" t="str">
        <f t="shared" si="66"/>
        <v>190924_0030</v>
      </c>
      <c r="B489">
        <v>-2.6811871528625399</v>
      </c>
      <c r="C489">
        <v>127.467567443847</v>
      </c>
      <c r="D489">
        <v>-1.6523088216781601</v>
      </c>
      <c r="E489">
        <v>114.35808563232401</v>
      </c>
      <c r="F489">
        <v>-2.4762835502624498</v>
      </c>
      <c r="G489">
        <v>95.155113220214801</v>
      </c>
      <c r="H489">
        <v>-1.36021208763122</v>
      </c>
      <c r="I489">
        <v>99.8597412109375</v>
      </c>
      <c r="J489" t="str">
        <f t="shared" si="59"/>
        <v>IN4</v>
      </c>
      <c r="K489" t="str">
        <f t="shared" si="60"/>
        <v>IN7</v>
      </c>
      <c r="L489" t="str">
        <f t="shared" si="61"/>
        <v>IN9</v>
      </c>
      <c r="M489" t="str">
        <f t="shared" si="62"/>
        <v>IN12</v>
      </c>
    </row>
    <row r="490" spans="1:13" x14ac:dyDescent="0.35">
      <c r="A490" t="str">
        <f t="shared" si="66"/>
        <v>190924_0030</v>
      </c>
      <c r="B490">
        <v>-2.6157924905418999E-2</v>
      </c>
      <c r="C490">
        <v>142.752517700195</v>
      </c>
      <c r="D490">
        <v>1.2294224500656099</v>
      </c>
      <c r="E490">
        <v>127.9820022583</v>
      </c>
      <c r="F490">
        <v>5.2315849810838998E-2</v>
      </c>
      <c r="G490">
        <v>105.56242370605401</v>
      </c>
      <c r="H490">
        <v>1.52587890625</v>
      </c>
      <c r="I490">
        <v>110.87655639648401</v>
      </c>
      <c r="J490" t="str">
        <f t="shared" si="59"/>
        <v>IN4</v>
      </c>
      <c r="K490" t="str">
        <f t="shared" si="60"/>
        <v>IN7</v>
      </c>
      <c r="L490" t="str">
        <f t="shared" si="61"/>
        <v>IN9</v>
      </c>
      <c r="M490" t="str">
        <f t="shared" si="62"/>
        <v>IN12</v>
      </c>
    </row>
    <row r="491" spans="1:13" x14ac:dyDescent="0.35">
      <c r="A491" t="str">
        <f t="shared" si="66"/>
        <v>190924_0030</v>
      </c>
      <c r="B491">
        <v>2.6811871528625399</v>
      </c>
      <c r="C491">
        <v>159.15353393554599</v>
      </c>
      <c r="D491">
        <v>3.9934430122375399</v>
      </c>
      <c r="E491">
        <v>143.28439331054599</v>
      </c>
      <c r="F491">
        <v>2.85121369361877</v>
      </c>
      <c r="G491">
        <v>115.74513244628901</v>
      </c>
      <c r="H491">
        <v>4.4904437065124503</v>
      </c>
      <c r="I491">
        <v>122.773307800292</v>
      </c>
      <c r="J491" t="str">
        <f t="shared" si="59"/>
        <v>IN4</v>
      </c>
      <c r="K491" t="str">
        <f t="shared" si="60"/>
        <v>IN7</v>
      </c>
      <c r="L491" t="str">
        <f t="shared" si="61"/>
        <v>IN9</v>
      </c>
      <c r="M491" t="str">
        <f t="shared" si="62"/>
        <v>IN12</v>
      </c>
    </row>
    <row r="492" spans="1:13" x14ac:dyDescent="0.35">
      <c r="A492" t="str">
        <f t="shared" si="66"/>
        <v>190924_0030</v>
      </c>
      <c r="B492">
        <v>5.3798131942748997</v>
      </c>
      <c r="C492">
        <v>173.819412231445</v>
      </c>
      <c r="D492">
        <v>6.7051477432250897</v>
      </c>
      <c r="E492">
        <v>158.13772583007801</v>
      </c>
      <c r="F492">
        <v>5.6544713973998997</v>
      </c>
      <c r="G492">
        <v>127.461311340332</v>
      </c>
      <c r="H492">
        <v>7.3154993057250897</v>
      </c>
      <c r="I492">
        <v>134.865310668945</v>
      </c>
      <c r="J492" t="str">
        <f t="shared" si="59"/>
        <v>IN4</v>
      </c>
      <c r="K492" t="str">
        <f t="shared" si="60"/>
        <v>IN7</v>
      </c>
      <c r="L492" t="str">
        <f t="shared" si="61"/>
        <v>IN9</v>
      </c>
      <c r="M492" t="str">
        <f t="shared" si="62"/>
        <v>IN12</v>
      </c>
    </row>
    <row r="493" spans="1:13" x14ac:dyDescent="0.35">
      <c r="A493" t="s">
        <v>237</v>
      </c>
      <c r="B493">
        <v>-81.599647521972599</v>
      </c>
      <c r="C493">
        <v>-9.19886970520019</v>
      </c>
      <c r="D493">
        <v>-81.198554992675696</v>
      </c>
      <c r="E493">
        <v>-15.537806510925201</v>
      </c>
      <c r="F493">
        <v>-81.617080688476506</v>
      </c>
      <c r="G493">
        <v>-10.2384586334228</v>
      </c>
      <c r="H493">
        <v>-81.233436584472599</v>
      </c>
      <c r="I493">
        <v>-18.008825302123999</v>
      </c>
      <c r="J493" t="str">
        <f t="shared" si="59"/>
        <v>IN4</v>
      </c>
      <c r="K493" t="str">
        <f t="shared" si="60"/>
        <v>IN7</v>
      </c>
      <c r="L493" t="str">
        <f t="shared" si="61"/>
        <v>IN9</v>
      </c>
      <c r="M493" t="str">
        <f t="shared" si="62"/>
        <v>IN12</v>
      </c>
    </row>
    <row r="494" spans="1:13" x14ac:dyDescent="0.35">
      <c r="A494" t="str">
        <f t="shared" ref="A494:A503" si="67">A493</f>
        <v>190924_0008</v>
      </c>
      <c r="B494">
        <v>-71.541923522949205</v>
      </c>
      <c r="C494">
        <v>-5.3623743057250897</v>
      </c>
      <c r="D494">
        <v>-71.241104125976506</v>
      </c>
      <c r="E494">
        <v>-12.673514366149901</v>
      </c>
      <c r="F494">
        <v>-71.576797485351506</v>
      </c>
      <c r="G494">
        <v>-6.8565192222595197</v>
      </c>
      <c r="H494">
        <v>-71.280342102050696</v>
      </c>
      <c r="I494">
        <v>-14.560091972351</v>
      </c>
      <c r="J494" t="str">
        <f t="shared" si="59"/>
        <v>IN4</v>
      </c>
      <c r="K494" t="str">
        <f t="shared" si="60"/>
        <v>IN7</v>
      </c>
      <c r="L494" t="str">
        <f t="shared" si="61"/>
        <v>IN9</v>
      </c>
      <c r="M494" t="str">
        <f t="shared" si="62"/>
        <v>IN12</v>
      </c>
    </row>
    <row r="495" spans="1:13" x14ac:dyDescent="0.35">
      <c r="A495" t="str">
        <f t="shared" si="67"/>
        <v>190924_0008</v>
      </c>
      <c r="B495">
        <v>-61.553955078125</v>
      </c>
      <c r="C495">
        <v>-0.94168525934219405</v>
      </c>
      <c r="D495">
        <v>-61.314174652099602</v>
      </c>
      <c r="E495">
        <v>-8.8239393234252894</v>
      </c>
      <c r="F495">
        <v>-61.549594879150298</v>
      </c>
      <c r="G495">
        <v>-3.4120886325836102</v>
      </c>
      <c r="H495">
        <v>-61.305454254150298</v>
      </c>
      <c r="I495">
        <v>-11.151669502258301</v>
      </c>
      <c r="J495" t="str">
        <f t="shared" si="59"/>
        <v>IN4</v>
      </c>
      <c r="K495" t="str">
        <f t="shared" si="60"/>
        <v>IN7</v>
      </c>
      <c r="L495" t="str">
        <f t="shared" si="61"/>
        <v>IN9</v>
      </c>
      <c r="M495" t="str">
        <f t="shared" si="62"/>
        <v>IN12</v>
      </c>
    </row>
    <row r="496" spans="1:13" x14ac:dyDescent="0.35">
      <c r="A496" t="str">
        <f t="shared" si="67"/>
        <v>190924_0008</v>
      </c>
      <c r="B496">
        <v>-51.4657173156738</v>
      </c>
      <c r="C496">
        <v>1.9792829751968299</v>
      </c>
      <c r="D496">
        <v>-51.339286804199197</v>
      </c>
      <c r="E496">
        <v>-3.9542062282562198</v>
      </c>
      <c r="F496">
        <v>-51.504951477050703</v>
      </c>
      <c r="G496">
        <v>8.4678679704665999E-2</v>
      </c>
      <c r="H496">
        <v>-51.3436470031738</v>
      </c>
      <c r="I496">
        <v>-7.47792291641235</v>
      </c>
      <c r="J496" t="str">
        <f t="shared" si="59"/>
        <v>IN4</v>
      </c>
      <c r="K496" t="str">
        <f t="shared" si="60"/>
        <v>IN7</v>
      </c>
      <c r="L496" t="str">
        <f t="shared" si="61"/>
        <v>IN9</v>
      </c>
      <c r="M496" t="str">
        <f t="shared" si="62"/>
        <v>IN12</v>
      </c>
    </row>
    <row r="497" spans="1:13" x14ac:dyDescent="0.35">
      <c r="A497" t="str">
        <f t="shared" si="67"/>
        <v>190924_0008</v>
      </c>
      <c r="B497">
        <v>-41.438510894775298</v>
      </c>
      <c r="C497">
        <v>6.5351214408874503</v>
      </c>
      <c r="D497">
        <v>-41.3643989562988</v>
      </c>
      <c r="E497">
        <v>-0.86757117509841897</v>
      </c>
      <c r="F497">
        <v>-41.434150695800703</v>
      </c>
      <c r="G497">
        <v>3.76335453987121</v>
      </c>
      <c r="H497">
        <v>-41.377475738525298</v>
      </c>
      <c r="I497">
        <v>-3.3779008388519198</v>
      </c>
      <c r="J497" t="str">
        <f t="shared" si="59"/>
        <v>IN4</v>
      </c>
      <c r="K497" t="str">
        <f t="shared" si="60"/>
        <v>IN7</v>
      </c>
      <c r="L497" t="str">
        <f t="shared" si="61"/>
        <v>IN9</v>
      </c>
      <c r="M497" t="str">
        <f t="shared" si="62"/>
        <v>IN12</v>
      </c>
    </row>
    <row r="498" spans="1:13" x14ac:dyDescent="0.35">
      <c r="A498" t="str">
        <f t="shared" si="67"/>
        <v>190924_0008</v>
      </c>
      <c r="B498">
        <v>-31.389509201049801</v>
      </c>
      <c r="C498">
        <v>10.916573524475</v>
      </c>
      <c r="D498">
        <v>-31.4243869781494</v>
      </c>
      <c r="E498">
        <v>3.5749163627624498</v>
      </c>
      <c r="F498">
        <v>-31.3938694000244</v>
      </c>
      <c r="G498">
        <v>8.1992301940917898</v>
      </c>
      <c r="H498">
        <v>-31.415666580200099</v>
      </c>
      <c r="I498">
        <v>1.89292132854461</v>
      </c>
      <c r="J498" t="str">
        <f t="shared" si="59"/>
        <v>IN4</v>
      </c>
      <c r="K498" t="str">
        <f t="shared" si="60"/>
        <v>IN7</v>
      </c>
      <c r="L498" t="str">
        <f t="shared" si="61"/>
        <v>IN9</v>
      </c>
      <c r="M498" t="str">
        <f t="shared" si="62"/>
        <v>IN12</v>
      </c>
    </row>
    <row r="499" spans="1:13" x14ac:dyDescent="0.35">
      <c r="A499" t="str">
        <f t="shared" si="67"/>
        <v>190924_0008</v>
      </c>
      <c r="B499">
        <v>-21.541049957275298</v>
      </c>
      <c r="C499">
        <v>30.635288238525298</v>
      </c>
      <c r="D499">
        <v>-21.558488845825099</v>
      </c>
      <c r="E499">
        <v>23.3067111968994</v>
      </c>
      <c r="F499">
        <v>-22.356306076049801</v>
      </c>
      <c r="G499">
        <v>21.807842254638601</v>
      </c>
      <c r="H499">
        <v>-21.532331466674801</v>
      </c>
      <c r="I499">
        <v>17.881599426269499</v>
      </c>
      <c r="J499" t="str">
        <f t="shared" si="59"/>
        <v>IN4</v>
      </c>
      <c r="K499" t="str">
        <f t="shared" si="60"/>
        <v>IN7</v>
      </c>
      <c r="L499" t="str">
        <f t="shared" si="61"/>
        <v>IN9</v>
      </c>
      <c r="M499" t="str">
        <f t="shared" si="62"/>
        <v>IN12</v>
      </c>
    </row>
    <row r="500" spans="1:13" x14ac:dyDescent="0.35">
      <c r="A500" t="str">
        <f t="shared" si="67"/>
        <v>190924_0008</v>
      </c>
      <c r="B500">
        <v>-12.926374435424799</v>
      </c>
      <c r="C500">
        <v>89.111328125</v>
      </c>
      <c r="D500">
        <v>-12.10675907135</v>
      </c>
      <c r="E500">
        <v>67.365371704101506</v>
      </c>
      <c r="F500">
        <v>-14.600481033325099</v>
      </c>
      <c r="G500">
        <v>51.4849853515625</v>
      </c>
      <c r="H500">
        <v>-11.86261844635</v>
      </c>
      <c r="I500">
        <v>52.771862030029197</v>
      </c>
      <c r="J500" t="str">
        <f t="shared" si="59"/>
        <v>IN4</v>
      </c>
      <c r="K500" t="str">
        <f t="shared" si="60"/>
        <v>IN7</v>
      </c>
      <c r="L500" t="str">
        <f t="shared" si="61"/>
        <v>IN9</v>
      </c>
      <c r="M500" t="str">
        <f t="shared" si="62"/>
        <v>IN12</v>
      </c>
    </row>
    <row r="501" spans="1:13" x14ac:dyDescent="0.35">
      <c r="A501" t="str">
        <f t="shared" si="67"/>
        <v>190924_0008</v>
      </c>
      <c r="B501">
        <v>-5.90297174453735</v>
      </c>
      <c r="C501">
        <v>140.716552734375</v>
      </c>
      <c r="D501">
        <v>-2.6463100910186701</v>
      </c>
      <c r="E501">
        <v>119.650703430175</v>
      </c>
      <c r="F501">
        <v>-6.7400250434875399</v>
      </c>
      <c r="G501">
        <v>87.614723205566406</v>
      </c>
      <c r="H501">
        <v>-2.2931780815124498</v>
      </c>
      <c r="I501">
        <v>92.170364379882798</v>
      </c>
      <c r="J501" t="str">
        <f t="shared" si="59"/>
        <v>IN4</v>
      </c>
      <c r="K501" t="str">
        <f t="shared" si="60"/>
        <v>IN7</v>
      </c>
      <c r="L501" t="str">
        <f t="shared" si="61"/>
        <v>IN9</v>
      </c>
      <c r="M501" t="str">
        <f t="shared" si="62"/>
        <v>IN12</v>
      </c>
    </row>
    <row r="502" spans="1:13" x14ac:dyDescent="0.35">
      <c r="A502" t="str">
        <f t="shared" si="67"/>
        <v>190924_0008</v>
      </c>
      <c r="B502">
        <v>2.24086213111877</v>
      </c>
      <c r="C502">
        <v>194.3359375</v>
      </c>
      <c r="D502">
        <v>6.72694635391235</v>
      </c>
      <c r="E502">
        <v>169.3115234375</v>
      </c>
      <c r="F502">
        <v>1.8223353624343801</v>
      </c>
      <c r="G502">
        <v>139.77981567382801</v>
      </c>
      <c r="H502">
        <v>7.4419293403625399</v>
      </c>
      <c r="I502">
        <v>127.944091796875</v>
      </c>
      <c r="J502" t="str">
        <f t="shared" si="59"/>
        <v>IN4</v>
      </c>
      <c r="K502" t="str">
        <f t="shared" si="60"/>
        <v>IN7</v>
      </c>
      <c r="L502" t="str">
        <f t="shared" si="61"/>
        <v>IN9</v>
      </c>
      <c r="M502" t="str">
        <f t="shared" si="62"/>
        <v>IN12</v>
      </c>
    </row>
    <row r="503" spans="1:13" x14ac:dyDescent="0.35">
      <c r="A503" t="str">
        <f t="shared" si="67"/>
        <v>190924_0008</v>
      </c>
      <c r="D503">
        <v>16.187395095825099</v>
      </c>
      <c r="E503">
        <v>212.83830261230401</v>
      </c>
      <c r="H503">
        <v>17.146518707275298</v>
      </c>
      <c r="I503">
        <v>161.84564208984301</v>
      </c>
      <c r="J503" t="str">
        <f t="shared" si="59"/>
        <v>IN4</v>
      </c>
      <c r="K503" t="str">
        <f t="shared" si="60"/>
        <v>IN7</v>
      </c>
      <c r="L503" t="str">
        <f t="shared" si="61"/>
        <v>IN9</v>
      </c>
      <c r="M503" t="str">
        <f t="shared" si="62"/>
        <v>IN12</v>
      </c>
    </row>
    <row r="504" spans="1:13" x14ac:dyDescent="0.35">
      <c r="A504" t="s">
        <v>243</v>
      </c>
      <c r="D504">
        <v>-21.632602691650298</v>
      </c>
      <c r="E504">
        <v>13.471330642700099</v>
      </c>
      <c r="H504">
        <v>-21.6064453125</v>
      </c>
      <c r="I504">
        <v>11.556103706359799</v>
      </c>
      <c r="J504" t="str">
        <f t="shared" si="59"/>
        <v>IN4</v>
      </c>
      <c r="K504" t="str">
        <f t="shared" si="60"/>
        <v>IN7</v>
      </c>
      <c r="L504" t="str">
        <f t="shared" si="61"/>
        <v>IN9</v>
      </c>
      <c r="M504" t="str">
        <f t="shared" si="62"/>
        <v>IN12</v>
      </c>
    </row>
    <row r="505" spans="1:13" x14ac:dyDescent="0.35">
      <c r="A505" t="str">
        <f t="shared" ref="A505:A514" si="68">A504</f>
        <v>190924a_0006</v>
      </c>
      <c r="D505">
        <v>-18.842424392700099</v>
      </c>
      <c r="E505">
        <v>20.320346832275298</v>
      </c>
      <c r="H505">
        <v>-18.838064193725501</v>
      </c>
      <c r="I505">
        <v>17.6375312805175</v>
      </c>
      <c r="J505" t="str">
        <f t="shared" si="59"/>
        <v>IN4</v>
      </c>
      <c r="K505" t="str">
        <f t="shared" si="60"/>
        <v>IN7</v>
      </c>
      <c r="L505" t="str">
        <f t="shared" si="61"/>
        <v>IN9</v>
      </c>
      <c r="M505" t="str">
        <f t="shared" si="62"/>
        <v>IN12</v>
      </c>
    </row>
    <row r="506" spans="1:13" x14ac:dyDescent="0.35">
      <c r="A506" t="str">
        <f t="shared" si="68"/>
        <v>190924a_0006</v>
      </c>
      <c r="D506">
        <v>-16.148159027099599</v>
      </c>
      <c r="E506">
        <v>30.2342014312744</v>
      </c>
      <c r="H506">
        <v>-15.9258165359497</v>
      </c>
      <c r="I506">
        <v>24.856142044067301</v>
      </c>
      <c r="J506" t="str">
        <f t="shared" si="59"/>
        <v>IN4</v>
      </c>
      <c r="K506" t="str">
        <f t="shared" si="60"/>
        <v>IN7</v>
      </c>
      <c r="L506" t="str">
        <f t="shared" si="61"/>
        <v>IN9</v>
      </c>
      <c r="M506" t="str">
        <f t="shared" si="62"/>
        <v>IN12</v>
      </c>
    </row>
    <row r="507" spans="1:13" x14ac:dyDescent="0.35">
      <c r="A507" t="str">
        <f t="shared" si="68"/>
        <v>190924a_0006</v>
      </c>
      <c r="D507">
        <v>-13.375418663024901</v>
      </c>
      <c r="E507">
        <v>42.637416839599602</v>
      </c>
      <c r="H507">
        <v>-13.257707595825099</v>
      </c>
      <c r="I507">
        <v>35.307643890380803</v>
      </c>
      <c r="J507" t="str">
        <f t="shared" si="59"/>
        <v>IN4</v>
      </c>
      <c r="K507" t="str">
        <f t="shared" si="60"/>
        <v>IN7</v>
      </c>
      <c r="L507" t="str">
        <f t="shared" si="61"/>
        <v>IN9</v>
      </c>
      <c r="M507" t="str">
        <f t="shared" si="62"/>
        <v>IN12</v>
      </c>
    </row>
    <row r="508" spans="1:13" x14ac:dyDescent="0.35">
      <c r="A508" t="str">
        <f t="shared" si="68"/>
        <v>190924a_0006</v>
      </c>
      <c r="D508">
        <v>-10.794503211975</v>
      </c>
      <c r="E508">
        <v>56.758335113525298</v>
      </c>
      <c r="H508">
        <v>-10.171072959899901</v>
      </c>
      <c r="I508">
        <v>41.521095275878899</v>
      </c>
      <c r="J508" t="str">
        <f t="shared" si="59"/>
        <v>IN4</v>
      </c>
      <c r="K508" t="str">
        <f t="shared" si="60"/>
        <v>IN7</v>
      </c>
      <c r="L508" t="str">
        <f t="shared" si="61"/>
        <v>IN9</v>
      </c>
      <c r="M508" t="str">
        <f t="shared" si="62"/>
        <v>IN12</v>
      </c>
    </row>
    <row r="509" spans="1:13" x14ac:dyDescent="0.35">
      <c r="A509" t="str">
        <f t="shared" si="68"/>
        <v>190924a_0006</v>
      </c>
      <c r="D509">
        <v>-7.9302105903625399</v>
      </c>
      <c r="E509">
        <v>67.600791931152301</v>
      </c>
      <c r="H509">
        <v>-7.232666015625</v>
      </c>
      <c r="I509">
        <v>51.794384002685497</v>
      </c>
      <c r="J509" t="str">
        <f t="shared" si="59"/>
        <v>IN4</v>
      </c>
      <c r="K509" t="str">
        <f t="shared" si="60"/>
        <v>IN7</v>
      </c>
      <c r="L509" t="str">
        <f t="shared" si="61"/>
        <v>IN9</v>
      </c>
      <c r="M509" t="str">
        <f t="shared" si="62"/>
        <v>IN12</v>
      </c>
    </row>
    <row r="510" spans="1:13" x14ac:dyDescent="0.35">
      <c r="A510" t="str">
        <f t="shared" si="68"/>
        <v>190924a_0006</v>
      </c>
      <c r="D510">
        <v>-5.0746374130248997</v>
      </c>
      <c r="E510">
        <v>84.272109985351506</v>
      </c>
      <c r="H510">
        <v>-4.52968072891235</v>
      </c>
      <c r="I510">
        <v>65.378311157226506</v>
      </c>
      <c r="J510" t="str">
        <f t="shared" si="59"/>
        <v>IN4</v>
      </c>
      <c r="K510" t="str">
        <f t="shared" si="60"/>
        <v>IN7</v>
      </c>
      <c r="L510" t="str">
        <f t="shared" si="61"/>
        <v>IN9</v>
      </c>
      <c r="M510" t="str">
        <f t="shared" si="62"/>
        <v>IN12</v>
      </c>
    </row>
    <row r="511" spans="1:13" x14ac:dyDescent="0.35">
      <c r="A511" t="str">
        <f t="shared" si="68"/>
        <v>190924a_0006</v>
      </c>
      <c r="D511">
        <v>-2.4762835502624498</v>
      </c>
      <c r="E511">
        <v>99.134170532226506</v>
      </c>
      <c r="H511">
        <v>-1.75694060325622</v>
      </c>
      <c r="I511">
        <v>76.06298828125</v>
      </c>
      <c r="J511" t="str">
        <f t="shared" si="59"/>
        <v>IN4</v>
      </c>
      <c r="K511" t="str">
        <f t="shared" si="60"/>
        <v>IN7</v>
      </c>
      <c r="L511" t="str">
        <f t="shared" si="61"/>
        <v>IN9</v>
      </c>
      <c r="M511" t="str">
        <f t="shared" si="62"/>
        <v>IN12</v>
      </c>
    </row>
    <row r="512" spans="1:13" x14ac:dyDescent="0.35">
      <c r="A512" t="str">
        <f t="shared" si="68"/>
        <v>190924a_0006</v>
      </c>
      <c r="D512">
        <v>0.213623046875</v>
      </c>
      <c r="E512">
        <v>115.587509155273</v>
      </c>
      <c r="H512">
        <v>1.1335099935531601</v>
      </c>
      <c r="I512">
        <v>83.929992675781193</v>
      </c>
      <c r="J512" t="str">
        <f t="shared" ref="J512:J575" si="69">J511</f>
        <v>IN4</v>
      </c>
      <c r="K512" t="str">
        <f t="shared" ref="K512:K575" si="70">K511</f>
        <v>IN7</v>
      </c>
      <c r="L512" t="str">
        <f t="shared" ref="L512:L575" si="71">L511</f>
        <v>IN9</v>
      </c>
      <c r="M512" t="str">
        <f t="shared" ref="M512:M575" si="72">M511</f>
        <v>IN12</v>
      </c>
    </row>
    <row r="513" spans="1:13" x14ac:dyDescent="0.35">
      <c r="A513" t="str">
        <f t="shared" si="68"/>
        <v>190924a_0006</v>
      </c>
      <c r="D513">
        <v>3.0997140407562198</v>
      </c>
      <c r="E513">
        <v>125.71498107910099</v>
      </c>
      <c r="H513">
        <v>4.13295221328735</v>
      </c>
      <c r="I513">
        <v>93.042465209960895</v>
      </c>
      <c r="J513" t="str">
        <f t="shared" si="69"/>
        <v>IN4</v>
      </c>
      <c r="K513" t="str">
        <f t="shared" si="70"/>
        <v>IN7</v>
      </c>
      <c r="L513" t="str">
        <f t="shared" si="71"/>
        <v>IN9</v>
      </c>
      <c r="M513" t="str">
        <f t="shared" si="72"/>
        <v>IN12</v>
      </c>
    </row>
    <row r="514" spans="1:13" x14ac:dyDescent="0.35">
      <c r="A514" t="str">
        <f t="shared" si="68"/>
        <v>190924a_0006</v>
      </c>
      <c r="D514">
        <v>5.90297174453735</v>
      </c>
      <c r="E514">
        <v>135.57652282714801</v>
      </c>
      <c r="H514">
        <v>6.9013323783874503</v>
      </c>
      <c r="I514">
        <v>99.713424682617102</v>
      </c>
      <c r="J514" t="str">
        <f t="shared" si="69"/>
        <v>IN4</v>
      </c>
      <c r="K514" t="str">
        <f t="shared" si="70"/>
        <v>IN7</v>
      </c>
      <c r="L514" t="str">
        <f t="shared" si="71"/>
        <v>IN9</v>
      </c>
      <c r="M514" t="str">
        <f t="shared" si="72"/>
        <v>IN12</v>
      </c>
    </row>
    <row r="515" spans="1:13" x14ac:dyDescent="0.35">
      <c r="A515" t="s">
        <v>253</v>
      </c>
      <c r="B515">
        <v>-81.651962280273395</v>
      </c>
      <c r="C515">
        <v>-4.3247766494750897</v>
      </c>
      <c r="D515">
        <v>-81.338066101074205</v>
      </c>
      <c r="E515">
        <v>-11.53564453125</v>
      </c>
      <c r="F515">
        <v>-81.638877868652301</v>
      </c>
      <c r="G515">
        <v>-5.5065054893493599</v>
      </c>
      <c r="H515">
        <v>-81.368583679199205</v>
      </c>
      <c r="I515">
        <v>-12.2519578933715</v>
      </c>
      <c r="J515" t="str">
        <f t="shared" si="69"/>
        <v>IN4</v>
      </c>
      <c r="K515" t="str">
        <f t="shared" si="70"/>
        <v>IN7</v>
      </c>
      <c r="L515" t="str">
        <f t="shared" si="71"/>
        <v>IN9</v>
      </c>
      <c r="M515" t="str">
        <f t="shared" si="72"/>
        <v>IN12</v>
      </c>
    </row>
    <row r="516" spans="1:13" x14ac:dyDescent="0.35">
      <c r="A516" t="str">
        <f t="shared" ref="A516:A525" si="73">A515</f>
        <v>190926_0008</v>
      </c>
      <c r="B516">
        <v>-71.585517883300696</v>
      </c>
      <c r="C516">
        <v>-2.0621163845062198</v>
      </c>
      <c r="D516">
        <v>-71.380615234375</v>
      </c>
      <c r="E516">
        <v>-6.6571917533874503</v>
      </c>
      <c r="F516">
        <v>-71.598594665527301</v>
      </c>
      <c r="G516">
        <v>-3.5802183151245099</v>
      </c>
      <c r="H516">
        <v>-71.402412414550696</v>
      </c>
      <c r="I516">
        <v>-7.8487625122070304</v>
      </c>
      <c r="J516" t="str">
        <f t="shared" si="69"/>
        <v>IN4</v>
      </c>
      <c r="K516" t="str">
        <f t="shared" si="70"/>
        <v>IN7</v>
      </c>
      <c r="L516" t="str">
        <f t="shared" si="71"/>
        <v>IN9</v>
      </c>
      <c r="M516" t="str">
        <f t="shared" si="72"/>
        <v>IN12</v>
      </c>
    </row>
    <row r="517" spans="1:13" x14ac:dyDescent="0.35">
      <c r="A517" t="str">
        <f t="shared" si="73"/>
        <v>190926_0008</v>
      </c>
      <c r="B517">
        <v>-61.5670356750488</v>
      </c>
      <c r="C517">
        <v>0.31389507651329002</v>
      </c>
      <c r="D517">
        <v>-61.4449653625488</v>
      </c>
      <c r="E517">
        <v>-2.2539410591125399</v>
      </c>
      <c r="F517">
        <v>-61.562675476074197</v>
      </c>
      <c r="G517">
        <v>-1.4964288473129199</v>
      </c>
      <c r="H517">
        <v>-61.4449653625488</v>
      </c>
      <c r="I517">
        <v>-3.60284328460693</v>
      </c>
      <c r="J517" t="str">
        <f t="shared" si="69"/>
        <v>IN4</v>
      </c>
      <c r="K517" t="str">
        <f t="shared" si="70"/>
        <v>IN7</v>
      </c>
      <c r="L517" t="str">
        <f t="shared" si="71"/>
        <v>IN9</v>
      </c>
      <c r="M517" t="str">
        <f t="shared" si="72"/>
        <v>IN12</v>
      </c>
    </row>
    <row r="518" spans="1:13" x14ac:dyDescent="0.35">
      <c r="A518" t="str">
        <f t="shared" si="73"/>
        <v>190926_0008</v>
      </c>
      <c r="B518">
        <v>-51.518032073974602</v>
      </c>
      <c r="C518">
        <v>2.2670199871063201</v>
      </c>
      <c r="D518">
        <v>-51.474433898925703</v>
      </c>
      <c r="E518">
        <v>2.3193359375</v>
      </c>
      <c r="F518">
        <v>-51.513671875</v>
      </c>
      <c r="G518">
        <v>0.70695620775222801</v>
      </c>
      <c r="H518">
        <v>-51.45263671875</v>
      </c>
      <c r="I518">
        <v>0.517924845218658</v>
      </c>
      <c r="J518" t="str">
        <f t="shared" si="69"/>
        <v>IN4</v>
      </c>
      <c r="K518" t="str">
        <f t="shared" si="70"/>
        <v>IN7</v>
      </c>
      <c r="L518" t="str">
        <f t="shared" si="71"/>
        <v>IN9</v>
      </c>
      <c r="M518" t="str">
        <f t="shared" si="72"/>
        <v>IN12</v>
      </c>
    </row>
    <row r="519" spans="1:13" x14ac:dyDescent="0.35">
      <c r="A519" t="str">
        <f t="shared" si="73"/>
        <v>190926_0008</v>
      </c>
      <c r="B519">
        <v>-41.477748870849602</v>
      </c>
      <c r="C519">
        <v>4.7869000434875399</v>
      </c>
      <c r="D519">
        <v>-41.477748870849602</v>
      </c>
      <c r="E519">
        <v>6.5089635848998997</v>
      </c>
      <c r="F519">
        <v>-41.44287109375</v>
      </c>
      <c r="G519">
        <v>3.1427094936370801</v>
      </c>
      <c r="H519">
        <v>-41.4864692687988</v>
      </c>
      <c r="I519">
        <v>4.1259098052978498</v>
      </c>
      <c r="J519" t="str">
        <f t="shared" si="69"/>
        <v>IN4</v>
      </c>
      <c r="K519" t="str">
        <f t="shared" si="70"/>
        <v>IN7</v>
      </c>
      <c r="L519" t="str">
        <f t="shared" si="71"/>
        <v>IN9</v>
      </c>
      <c r="M519" t="str">
        <f t="shared" si="72"/>
        <v>IN12</v>
      </c>
    </row>
    <row r="520" spans="1:13" x14ac:dyDescent="0.35">
      <c r="A520" t="str">
        <f t="shared" si="73"/>
        <v>190926_0008</v>
      </c>
      <c r="B520">
        <v>-31.406948089599599</v>
      </c>
      <c r="C520">
        <v>10.15363407135</v>
      </c>
      <c r="D520">
        <v>-31.563894271850501</v>
      </c>
      <c r="E520">
        <v>12.006486892700099</v>
      </c>
      <c r="F520">
        <v>-31.420026779174801</v>
      </c>
      <c r="G520">
        <v>6.8080539703369096</v>
      </c>
      <c r="H520">
        <v>-31.524658203125</v>
      </c>
      <c r="I520">
        <v>8.2752695083618093</v>
      </c>
      <c r="J520" t="str">
        <f t="shared" si="69"/>
        <v>IN4</v>
      </c>
      <c r="K520" t="str">
        <f t="shared" si="70"/>
        <v>IN7</v>
      </c>
      <c r="L520" t="str">
        <f t="shared" si="71"/>
        <v>IN9</v>
      </c>
      <c r="M520" t="str">
        <f t="shared" si="72"/>
        <v>IN12</v>
      </c>
    </row>
    <row r="521" spans="1:13" x14ac:dyDescent="0.35">
      <c r="A521" t="str">
        <f t="shared" si="73"/>
        <v>190926_0008</v>
      </c>
      <c r="B521">
        <v>-21.392822265625</v>
      </c>
      <c r="C521">
        <v>12.51220703125</v>
      </c>
      <c r="D521">
        <v>-21.610805511474599</v>
      </c>
      <c r="E521">
        <v>18.471853256225501</v>
      </c>
      <c r="F521">
        <v>-21.6064453125</v>
      </c>
      <c r="G521">
        <v>16.162782669067301</v>
      </c>
      <c r="H521">
        <v>-21.619524002075099</v>
      </c>
      <c r="I521">
        <v>18.505779266357401</v>
      </c>
      <c r="J521" t="str">
        <f t="shared" si="69"/>
        <v>IN4</v>
      </c>
      <c r="K521" t="str">
        <f t="shared" si="70"/>
        <v>IN7</v>
      </c>
      <c r="L521" t="str">
        <f t="shared" si="71"/>
        <v>IN9</v>
      </c>
      <c r="M521" t="str">
        <f t="shared" si="72"/>
        <v>IN12</v>
      </c>
    </row>
    <row r="522" spans="1:13" x14ac:dyDescent="0.35">
      <c r="A522" t="str">
        <f t="shared" si="73"/>
        <v>190926_0008</v>
      </c>
      <c r="B522">
        <v>-11.614118576049799</v>
      </c>
      <c r="C522">
        <v>23.934499740600501</v>
      </c>
      <c r="D522">
        <v>-11.932373046875</v>
      </c>
      <c r="E522">
        <v>42.619976043701101</v>
      </c>
      <c r="F522">
        <v>-12.220109939575099</v>
      </c>
      <c r="G522">
        <v>32.450222015380803</v>
      </c>
      <c r="H522">
        <v>-11.893136024475</v>
      </c>
      <c r="I522">
        <v>38.927879333496001</v>
      </c>
      <c r="J522" t="str">
        <f t="shared" si="69"/>
        <v>IN4</v>
      </c>
      <c r="K522" t="str">
        <f t="shared" si="70"/>
        <v>IN7</v>
      </c>
      <c r="L522" t="str">
        <f t="shared" si="71"/>
        <v>IN9</v>
      </c>
      <c r="M522" t="str">
        <f t="shared" si="72"/>
        <v>IN12</v>
      </c>
    </row>
    <row r="523" spans="1:13" x14ac:dyDescent="0.35">
      <c r="A523" t="str">
        <f t="shared" si="73"/>
        <v>190926_0008</v>
      </c>
      <c r="B523">
        <v>-2.0098004341125399</v>
      </c>
      <c r="C523">
        <v>42.406352996826101</v>
      </c>
      <c r="D523">
        <v>-2.38037109375</v>
      </c>
      <c r="E523">
        <v>79.171318054199205</v>
      </c>
      <c r="F523">
        <v>-2.7640206813812198</v>
      </c>
      <c r="G523">
        <v>48.58003616333</v>
      </c>
      <c r="H523">
        <v>-2.2844586372375399</v>
      </c>
      <c r="I523">
        <v>66.942138671875</v>
      </c>
      <c r="J523" t="str">
        <f t="shared" si="69"/>
        <v>IN4</v>
      </c>
      <c r="K523" t="str">
        <f t="shared" si="70"/>
        <v>IN7</v>
      </c>
      <c r="L523" t="str">
        <f t="shared" si="71"/>
        <v>IN9</v>
      </c>
      <c r="M523" t="str">
        <f t="shared" si="72"/>
        <v>IN12</v>
      </c>
    </row>
    <row r="524" spans="1:13" x14ac:dyDescent="0.35">
      <c r="A524" t="str">
        <f t="shared" si="73"/>
        <v>190926_0008</v>
      </c>
      <c r="B524">
        <v>7.3285784721374503</v>
      </c>
      <c r="C524">
        <v>66.920692443847599</v>
      </c>
      <c r="D524">
        <v>7.0234026908874503</v>
      </c>
      <c r="E524">
        <v>119.68994140625</v>
      </c>
      <c r="F524">
        <v>6.1994280815124503</v>
      </c>
      <c r="G524">
        <v>66.177024841308494</v>
      </c>
      <c r="H524">
        <v>7.24574518203735</v>
      </c>
      <c r="I524">
        <v>96.973541259765597</v>
      </c>
      <c r="J524" t="str">
        <f t="shared" si="69"/>
        <v>IN4</v>
      </c>
      <c r="K524" t="str">
        <f t="shared" si="70"/>
        <v>IN7</v>
      </c>
      <c r="L524" t="str">
        <f t="shared" si="71"/>
        <v>IN9</v>
      </c>
      <c r="M524" t="str">
        <f t="shared" si="72"/>
        <v>IN12</v>
      </c>
    </row>
    <row r="525" spans="1:13" x14ac:dyDescent="0.35">
      <c r="A525" t="str">
        <f t="shared" si="73"/>
        <v>190926_0008</v>
      </c>
      <c r="B525">
        <v>16.414096832275298</v>
      </c>
      <c r="C525">
        <v>91.661727905273395</v>
      </c>
      <c r="D525">
        <v>16.527448654174801</v>
      </c>
      <c r="E525">
        <v>161.91319274902301</v>
      </c>
      <c r="F525">
        <v>15.228271484375</v>
      </c>
      <c r="G525">
        <v>85.234001159667898</v>
      </c>
      <c r="H525">
        <v>16.937255859375</v>
      </c>
      <c r="I525">
        <v>128.39099121093699</v>
      </c>
      <c r="J525" t="str">
        <f t="shared" si="69"/>
        <v>IN4</v>
      </c>
      <c r="K525" t="str">
        <f t="shared" si="70"/>
        <v>IN7</v>
      </c>
      <c r="L525" t="str">
        <f t="shared" si="71"/>
        <v>IN9</v>
      </c>
      <c r="M525" t="str">
        <f t="shared" si="72"/>
        <v>IN12</v>
      </c>
    </row>
    <row r="526" spans="1:13" x14ac:dyDescent="0.35">
      <c r="A526" t="s">
        <v>254</v>
      </c>
      <c r="B526">
        <v>-81.673759460449205</v>
      </c>
      <c r="C526">
        <v>-3.3961703777313201</v>
      </c>
      <c r="D526">
        <v>-81.224716186523395</v>
      </c>
      <c r="E526">
        <v>-16.767229080200099</v>
      </c>
      <c r="F526">
        <v>-81.643241882324205</v>
      </c>
      <c r="G526">
        <v>-5.3183469772338796</v>
      </c>
      <c r="H526">
        <v>-81.255233764648395</v>
      </c>
      <c r="I526">
        <v>-17.428728103637599</v>
      </c>
      <c r="J526" t="str">
        <f t="shared" si="69"/>
        <v>IN4</v>
      </c>
      <c r="K526" t="str">
        <f t="shared" si="70"/>
        <v>IN7</v>
      </c>
      <c r="L526" t="str">
        <f t="shared" si="71"/>
        <v>IN9</v>
      </c>
      <c r="M526" t="str">
        <f t="shared" si="72"/>
        <v>IN12</v>
      </c>
    </row>
    <row r="527" spans="1:13" x14ac:dyDescent="0.35">
      <c r="A527" t="str">
        <f t="shared" ref="A527:A536" si="74">A526</f>
        <v>190926_0023</v>
      </c>
      <c r="B527">
        <v>-71.572441101074205</v>
      </c>
      <c r="C527">
        <v>-1.1247907876968299</v>
      </c>
      <c r="D527">
        <v>-71.306503295898395</v>
      </c>
      <c r="E527">
        <v>-11.4397325515747</v>
      </c>
      <c r="F527">
        <v>-71.607315063476506</v>
      </c>
      <c r="G527">
        <v>-3.1358778476714999</v>
      </c>
      <c r="H527">
        <v>-71.319580078125</v>
      </c>
      <c r="I527">
        <v>-12.628105163574199</v>
      </c>
      <c r="J527" t="str">
        <f t="shared" si="69"/>
        <v>IN4</v>
      </c>
      <c r="K527" t="str">
        <f t="shared" si="70"/>
        <v>IN7</v>
      </c>
      <c r="L527" t="str">
        <f t="shared" si="71"/>
        <v>IN9</v>
      </c>
      <c r="M527" t="str">
        <f t="shared" si="72"/>
        <v>IN12</v>
      </c>
    </row>
    <row r="528" spans="1:13" x14ac:dyDescent="0.35">
      <c r="A528" t="str">
        <f t="shared" si="74"/>
        <v>190926_0023</v>
      </c>
      <c r="B528">
        <v>-61.58447265625</v>
      </c>
      <c r="C528">
        <v>0.75857979059219405</v>
      </c>
      <c r="D528">
        <v>-61.3534126281738</v>
      </c>
      <c r="E528">
        <v>-6.8446569442748997</v>
      </c>
      <c r="F528">
        <v>-61.571392059326101</v>
      </c>
      <c r="G528">
        <v>-0.94286113977432295</v>
      </c>
      <c r="H528">
        <v>-61.379570007324197</v>
      </c>
      <c r="I528">
        <v>-7.9064393043518004</v>
      </c>
      <c r="J528" t="str">
        <f t="shared" si="69"/>
        <v>IN4</v>
      </c>
      <c r="K528" t="str">
        <f t="shared" si="70"/>
        <v>IN7</v>
      </c>
      <c r="L528" t="str">
        <f t="shared" si="71"/>
        <v>IN9</v>
      </c>
      <c r="M528" t="str">
        <f t="shared" si="72"/>
        <v>IN12</v>
      </c>
    </row>
    <row r="529" spans="1:13" x14ac:dyDescent="0.35">
      <c r="A529" t="str">
        <f t="shared" si="74"/>
        <v>190926_0023</v>
      </c>
      <c r="B529">
        <v>-51.491874694824197</v>
      </c>
      <c r="C529">
        <v>3.11279296875</v>
      </c>
      <c r="D529">
        <v>-51.422119140625</v>
      </c>
      <c r="E529">
        <v>-1.8310546875</v>
      </c>
      <c r="F529">
        <v>-51.509311676025298</v>
      </c>
      <c r="G529">
        <v>1.38142609596252</v>
      </c>
      <c r="H529">
        <v>-51.413398742675703</v>
      </c>
      <c r="I529">
        <v>-3.3937380313873202</v>
      </c>
      <c r="J529" t="str">
        <f t="shared" si="69"/>
        <v>IN4</v>
      </c>
      <c r="K529" t="str">
        <f t="shared" si="70"/>
        <v>IN7</v>
      </c>
      <c r="L529" t="str">
        <f t="shared" si="71"/>
        <v>IN9</v>
      </c>
      <c r="M529" t="str">
        <f t="shared" si="72"/>
        <v>IN12</v>
      </c>
    </row>
    <row r="530" spans="1:13" x14ac:dyDescent="0.35">
      <c r="A530" t="str">
        <f t="shared" si="74"/>
        <v>190926_0023</v>
      </c>
      <c r="B530">
        <v>-41.451591491699197</v>
      </c>
      <c r="C530">
        <v>6.0381207466125399</v>
      </c>
      <c r="D530">
        <v>-41.460308074951101</v>
      </c>
      <c r="E530">
        <v>4.5732769966125399</v>
      </c>
      <c r="F530">
        <v>-41.44287109375</v>
      </c>
      <c r="G530">
        <v>3.9875669479370099</v>
      </c>
      <c r="H530">
        <v>-41.477748870849602</v>
      </c>
      <c r="I530">
        <v>1.2558519840240401</v>
      </c>
      <c r="J530" t="str">
        <f t="shared" si="69"/>
        <v>IN4</v>
      </c>
      <c r="K530" t="str">
        <f t="shared" si="70"/>
        <v>IN7</v>
      </c>
      <c r="L530" t="str">
        <f t="shared" si="71"/>
        <v>IN9</v>
      </c>
      <c r="M530" t="str">
        <f t="shared" si="72"/>
        <v>IN12</v>
      </c>
    </row>
    <row r="531" spans="1:13" x14ac:dyDescent="0.35">
      <c r="A531" t="str">
        <f t="shared" si="74"/>
        <v>190926_0023</v>
      </c>
      <c r="B531">
        <v>-31.411306381225501</v>
      </c>
      <c r="C531">
        <v>10.833740234375</v>
      </c>
      <c r="D531">
        <v>-31.563894271850501</v>
      </c>
      <c r="E531">
        <v>10.410853385925201</v>
      </c>
      <c r="F531">
        <v>-31.398227691650298</v>
      </c>
      <c r="G531">
        <v>7.4604291915893501</v>
      </c>
      <c r="H531">
        <v>-31.494140625</v>
      </c>
      <c r="I531">
        <v>6.3001594543456996</v>
      </c>
      <c r="J531" t="str">
        <f t="shared" si="69"/>
        <v>IN4</v>
      </c>
      <c r="K531" t="str">
        <f t="shared" si="70"/>
        <v>IN7</v>
      </c>
      <c r="L531" t="str">
        <f t="shared" si="71"/>
        <v>IN9</v>
      </c>
      <c r="M531" t="str">
        <f t="shared" si="72"/>
        <v>IN12</v>
      </c>
    </row>
    <row r="532" spans="1:13" x14ac:dyDescent="0.35">
      <c r="A532" t="str">
        <f t="shared" si="74"/>
        <v>190926_0023</v>
      </c>
      <c r="B532">
        <v>-21.3535861968994</v>
      </c>
      <c r="C532">
        <v>13.767786979675201</v>
      </c>
      <c r="D532">
        <v>-21.636962890625</v>
      </c>
      <c r="E532">
        <v>21.030971527099599</v>
      </c>
      <c r="F532">
        <v>-21.449497222900298</v>
      </c>
      <c r="G532">
        <v>16.3713874816894</v>
      </c>
      <c r="H532">
        <v>-21.6064453125</v>
      </c>
      <c r="I532">
        <v>18.873170852661101</v>
      </c>
      <c r="J532" t="str">
        <f t="shared" si="69"/>
        <v>IN4</v>
      </c>
      <c r="K532" t="str">
        <f t="shared" si="70"/>
        <v>IN7</v>
      </c>
      <c r="L532" t="str">
        <f t="shared" si="71"/>
        <v>IN9</v>
      </c>
      <c r="M532" t="str">
        <f t="shared" si="72"/>
        <v>IN12</v>
      </c>
    </row>
    <row r="533" spans="1:13" x14ac:dyDescent="0.35">
      <c r="A533" t="str">
        <f t="shared" si="74"/>
        <v>190926_0023</v>
      </c>
      <c r="B533">
        <v>-11.422293663024901</v>
      </c>
      <c r="C533">
        <v>25.721958160400298</v>
      </c>
      <c r="D533">
        <v>-12.071882247924799</v>
      </c>
      <c r="E533">
        <v>57.774135589599602</v>
      </c>
      <c r="F533">
        <v>-11.6795129776</v>
      </c>
      <c r="G533">
        <v>35.259159088134702</v>
      </c>
      <c r="H533">
        <v>-12.124197959899901</v>
      </c>
      <c r="I533">
        <v>53.2318115234375</v>
      </c>
      <c r="J533" t="str">
        <f t="shared" si="69"/>
        <v>IN4</v>
      </c>
      <c r="K533" t="str">
        <f t="shared" si="70"/>
        <v>IN7</v>
      </c>
      <c r="L533" t="str">
        <f t="shared" si="71"/>
        <v>IN9</v>
      </c>
      <c r="M533" t="str">
        <f t="shared" si="72"/>
        <v>IN12</v>
      </c>
    </row>
    <row r="534" spans="1:13" x14ac:dyDescent="0.35">
      <c r="A534" t="str">
        <f t="shared" si="74"/>
        <v>190926_0023</v>
      </c>
      <c r="B534">
        <v>-1.69590544700622</v>
      </c>
      <c r="C534">
        <v>49.259731292724602</v>
      </c>
      <c r="D534">
        <v>-2.75966095924377</v>
      </c>
      <c r="E534">
        <v>110.094345092773</v>
      </c>
      <c r="F534">
        <v>-2.0839145183563201</v>
      </c>
      <c r="G534">
        <v>56.232742309570298</v>
      </c>
      <c r="H534">
        <v>-3.09535431861877</v>
      </c>
      <c r="I534">
        <v>115.932991027832</v>
      </c>
      <c r="J534" t="str">
        <f t="shared" si="69"/>
        <v>IN4</v>
      </c>
      <c r="K534" t="str">
        <f t="shared" si="70"/>
        <v>IN7</v>
      </c>
      <c r="L534" t="str">
        <f t="shared" si="71"/>
        <v>IN9</v>
      </c>
      <c r="M534" t="str">
        <f t="shared" si="72"/>
        <v>IN12</v>
      </c>
    </row>
    <row r="535" spans="1:13" x14ac:dyDescent="0.35">
      <c r="A535" t="str">
        <f t="shared" si="74"/>
        <v>190926_0023</v>
      </c>
      <c r="B535">
        <v>7.9127721786498997</v>
      </c>
      <c r="C535">
        <v>79.384941101074205</v>
      </c>
      <c r="D535">
        <v>6.1994280815124503</v>
      </c>
      <c r="E535">
        <v>182.05043029785099</v>
      </c>
      <c r="F535">
        <v>7.30678033828735</v>
      </c>
      <c r="G535">
        <v>77.032447814941406</v>
      </c>
      <c r="H535">
        <v>5.7852606773376403</v>
      </c>
      <c r="I535">
        <v>199.03416442871</v>
      </c>
      <c r="J535" t="str">
        <f t="shared" si="69"/>
        <v>IN4</v>
      </c>
      <c r="K535" t="str">
        <f t="shared" si="70"/>
        <v>IN7</v>
      </c>
      <c r="L535" t="str">
        <f t="shared" si="71"/>
        <v>IN9</v>
      </c>
      <c r="M535" t="str">
        <f t="shared" si="72"/>
        <v>IN12</v>
      </c>
    </row>
    <row r="536" spans="1:13" x14ac:dyDescent="0.35">
      <c r="A536" t="str">
        <f t="shared" si="74"/>
        <v>190926_0023</v>
      </c>
      <c r="B536">
        <v>17.530168533325099</v>
      </c>
      <c r="C536">
        <v>109.24420928955</v>
      </c>
      <c r="D536">
        <v>14.984130859375</v>
      </c>
      <c r="E536">
        <v>265.91708374023398</v>
      </c>
      <c r="F536">
        <v>16.823904037475501</v>
      </c>
      <c r="G536">
        <v>100.33715057373</v>
      </c>
      <c r="H536">
        <v>14.417375564575099</v>
      </c>
      <c r="I536">
        <v>307.96228027343699</v>
      </c>
      <c r="J536" t="str">
        <f t="shared" si="69"/>
        <v>IN4</v>
      </c>
      <c r="K536" t="str">
        <f t="shared" si="70"/>
        <v>IN7</v>
      </c>
      <c r="L536" t="str">
        <f t="shared" si="71"/>
        <v>IN9</v>
      </c>
      <c r="M536" t="str">
        <f t="shared" si="72"/>
        <v>IN12</v>
      </c>
    </row>
    <row r="537" spans="1:13" x14ac:dyDescent="0.35">
      <c r="A537" t="s">
        <v>255</v>
      </c>
      <c r="B537">
        <v>-21.427700042724599</v>
      </c>
      <c r="C537">
        <v>13.214111328125</v>
      </c>
      <c r="D537">
        <v>-22.356306076049801</v>
      </c>
      <c r="E537">
        <v>42.672294616699197</v>
      </c>
      <c r="F537">
        <v>-21.554128646850501</v>
      </c>
      <c r="G537">
        <v>16.065332412719702</v>
      </c>
      <c r="H537">
        <v>-22.5437717437744</v>
      </c>
      <c r="I537">
        <v>41.71626663208</v>
      </c>
      <c r="J537" t="str">
        <f t="shared" si="69"/>
        <v>IN4</v>
      </c>
      <c r="K537" t="str">
        <f t="shared" si="70"/>
        <v>IN7</v>
      </c>
      <c r="L537" t="str">
        <f t="shared" si="71"/>
        <v>IN9</v>
      </c>
      <c r="M537" t="str">
        <f t="shared" si="72"/>
        <v>IN12</v>
      </c>
    </row>
    <row r="538" spans="1:13" x14ac:dyDescent="0.35">
      <c r="A538" t="str">
        <f t="shared" ref="A538:A547" si="75">A537</f>
        <v>190926_0026</v>
      </c>
      <c r="B538">
        <v>-18.450056076049801</v>
      </c>
      <c r="C538">
        <v>15.8342638015747</v>
      </c>
      <c r="D538">
        <v>-19.718715667724599</v>
      </c>
      <c r="E538">
        <v>51.326206207275298</v>
      </c>
      <c r="F538">
        <v>-18.611362457275298</v>
      </c>
      <c r="G538">
        <v>20.6170330047607</v>
      </c>
      <c r="H538">
        <v>-19.7361545562744</v>
      </c>
      <c r="I538">
        <v>48.904491424560497</v>
      </c>
      <c r="J538" t="str">
        <f t="shared" si="69"/>
        <v>IN4</v>
      </c>
      <c r="K538" t="str">
        <f t="shared" si="70"/>
        <v>IN7</v>
      </c>
      <c r="L538" t="str">
        <f t="shared" si="71"/>
        <v>IN9</v>
      </c>
      <c r="M538" t="str">
        <f t="shared" si="72"/>
        <v>IN12</v>
      </c>
    </row>
    <row r="539" spans="1:13" x14ac:dyDescent="0.35">
      <c r="A539" t="str">
        <f t="shared" si="75"/>
        <v>190926_0026</v>
      </c>
      <c r="B539">
        <v>-15.520368576049799</v>
      </c>
      <c r="C539">
        <v>19.4091796875</v>
      </c>
      <c r="D539">
        <v>-17.068044662475501</v>
      </c>
      <c r="E539">
        <v>62.282016754150298</v>
      </c>
      <c r="F539">
        <v>-15.68603515625</v>
      </c>
      <c r="G539">
        <v>25.194698333740199</v>
      </c>
      <c r="H539">
        <v>-16.932895660400298</v>
      </c>
      <c r="I539">
        <v>58.311996459960902</v>
      </c>
      <c r="J539" t="str">
        <f t="shared" si="69"/>
        <v>IN4</v>
      </c>
      <c r="K539" t="str">
        <f t="shared" si="70"/>
        <v>IN7</v>
      </c>
      <c r="L539" t="str">
        <f t="shared" si="71"/>
        <v>IN9</v>
      </c>
      <c r="M539" t="str">
        <f t="shared" si="72"/>
        <v>IN12</v>
      </c>
    </row>
    <row r="540" spans="1:13" x14ac:dyDescent="0.35">
      <c r="A540" t="str">
        <f t="shared" si="75"/>
        <v>190926_0026</v>
      </c>
      <c r="B540">
        <v>-12.5732421875</v>
      </c>
      <c r="C540">
        <v>23.485456466674801</v>
      </c>
      <c r="D540">
        <v>-14.151436805725</v>
      </c>
      <c r="E540">
        <v>76.433456420898395</v>
      </c>
      <c r="F540">
        <v>-12.8130235671997</v>
      </c>
      <c r="G540">
        <v>30.278173446655199</v>
      </c>
      <c r="H540">
        <v>-14.147077560424799</v>
      </c>
      <c r="I540">
        <v>69.139366149902301</v>
      </c>
      <c r="J540" t="str">
        <f t="shared" si="69"/>
        <v>IN4</v>
      </c>
      <c r="K540" t="str">
        <f t="shared" si="70"/>
        <v>IN7</v>
      </c>
      <c r="L540" t="str">
        <f t="shared" si="71"/>
        <v>IN9</v>
      </c>
      <c r="M540" t="str">
        <f t="shared" si="72"/>
        <v>IN12</v>
      </c>
    </row>
    <row r="541" spans="1:13" x14ac:dyDescent="0.35">
      <c r="A541" t="str">
        <f t="shared" si="75"/>
        <v>190926_0026</v>
      </c>
      <c r="B541">
        <v>-9.5912389755249006</v>
      </c>
      <c r="C541">
        <v>27.474538803100501</v>
      </c>
      <c r="D541">
        <v>-11.383056640625</v>
      </c>
      <c r="E541">
        <v>91.378349304199205</v>
      </c>
      <c r="F541">
        <v>-9.979248046875</v>
      </c>
      <c r="G541">
        <v>35.5183906555175</v>
      </c>
      <c r="H541">
        <v>-11.41357421875</v>
      </c>
      <c r="I541">
        <v>86.1832275390625</v>
      </c>
      <c r="J541" t="str">
        <f t="shared" si="69"/>
        <v>IN4</v>
      </c>
      <c r="K541" t="str">
        <f t="shared" si="70"/>
        <v>IN7</v>
      </c>
      <c r="L541" t="str">
        <f t="shared" si="71"/>
        <v>IN9</v>
      </c>
      <c r="M541" t="str">
        <f t="shared" si="72"/>
        <v>IN12</v>
      </c>
    </row>
    <row r="542" spans="1:13" x14ac:dyDescent="0.35">
      <c r="A542" t="str">
        <f t="shared" si="75"/>
        <v>190926_0026</v>
      </c>
      <c r="B542">
        <v>-6.69642877578735</v>
      </c>
      <c r="C542">
        <v>32.344272613525298</v>
      </c>
      <c r="D542">
        <v>-8.74110603332519</v>
      </c>
      <c r="E542">
        <v>108.37664031982401</v>
      </c>
      <c r="F542">
        <v>-6.9928851127624503</v>
      </c>
      <c r="G542">
        <v>40.7230224609375</v>
      </c>
      <c r="H542">
        <v>-8.61903572082519</v>
      </c>
      <c r="I542">
        <v>100.764846801757</v>
      </c>
      <c r="J542" t="str">
        <f t="shared" si="69"/>
        <v>IN4</v>
      </c>
      <c r="K542" t="str">
        <f t="shared" si="70"/>
        <v>IN7</v>
      </c>
      <c r="L542" t="str">
        <f t="shared" si="71"/>
        <v>IN9</v>
      </c>
      <c r="M542" t="str">
        <f t="shared" si="72"/>
        <v>IN12</v>
      </c>
    </row>
    <row r="543" spans="1:13" x14ac:dyDescent="0.35">
      <c r="A543" t="str">
        <f t="shared" si="75"/>
        <v>190926_0026</v>
      </c>
      <c r="B543">
        <v>-3.8103375434875399</v>
      </c>
      <c r="C543">
        <v>38.909912109375</v>
      </c>
      <c r="D543">
        <v>-6.0076031684875399</v>
      </c>
      <c r="E543">
        <v>124.62506866455</v>
      </c>
      <c r="F543">
        <v>-4.180908203125</v>
      </c>
      <c r="G543">
        <v>46.337059020996001</v>
      </c>
      <c r="H543">
        <v>-5.90297174453735</v>
      </c>
      <c r="I543">
        <v>120.16967010498</v>
      </c>
      <c r="J543" t="str">
        <f t="shared" si="69"/>
        <v>IN4</v>
      </c>
      <c r="K543" t="str">
        <f t="shared" si="70"/>
        <v>IN7</v>
      </c>
      <c r="L543" t="str">
        <f t="shared" si="71"/>
        <v>IN9</v>
      </c>
      <c r="M543" t="str">
        <f t="shared" si="72"/>
        <v>IN12</v>
      </c>
    </row>
    <row r="544" spans="1:13" x14ac:dyDescent="0.35">
      <c r="A544" t="str">
        <f t="shared" si="75"/>
        <v>190926_0026</v>
      </c>
      <c r="B544">
        <v>-0.90244835615158103</v>
      </c>
      <c r="C544">
        <v>46.059745788574197</v>
      </c>
      <c r="D544">
        <v>-3.2741000652313201</v>
      </c>
      <c r="E544">
        <v>142.25550842285099</v>
      </c>
      <c r="F544">
        <v>-1.20762419700622</v>
      </c>
      <c r="G544">
        <v>52.05615234375</v>
      </c>
      <c r="H544">
        <v>-3.2871792316436701</v>
      </c>
      <c r="I544">
        <v>140.77154541015599</v>
      </c>
      <c r="J544" t="str">
        <f t="shared" si="69"/>
        <v>IN4</v>
      </c>
      <c r="K544" t="str">
        <f t="shared" si="70"/>
        <v>IN7</v>
      </c>
      <c r="L544" t="str">
        <f t="shared" si="71"/>
        <v>IN9</v>
      </c>
      <c r="M544" t="str">
        <f t="shared" si="72"/>
        <v>IN12</v>
      </c>
    </row>
    <row r="545" spans="1:13" x14ac:dyDescent="0.35">
      <c r="A545" t="str">
        <f t="shared" si="75"/>
        <v>190926_0026</v>
      </c>
      <c r="B545">
        <v>1.9792829751968299</v>
      </c>
      <c r="C545">
        <v>53.732734680175703</v>
      </c>
      <c r="D545">
        <v>-0.76729911565780595</v>
      </c>
      <c r="E545">
        <v>158.89631652832</v>
      </c>
      <c r="F545">
        <v>1.5912736654281601</v>
      </c>
      <c r="G545">
        <v>57.6568603515625</v>
      </c>
      <c r="H545">
        <v>-0.823974609375</v>
      </c>
      <c r="I545">
        <v>165.50825500488199</v>
      </c>
      <c r="J545" t="str">
        <f t="shared" si="69"/>
        <v>IN4</v>
      </c>
      <c r="K545" t="str">
        <f t="shared" si="70"/>
        <v>IN7</v>
      </c>
      <c r="L545" t="str">
        <f t="shared" si="71"/>
        <v>IN9</v>
      </c>
      <c r="M545" t="str">
        <f t="shared" si="72"/>
        <v>IN12</v>
      </c>
    </row>
    <row r="546" spans="1:13" x14ac:dyDescent="0.35">
      <c r="A546" t="str">
        <f t="shared" si="75"/>
        <v>190926_0026</v>
      </c>
      <c r="B546">
        <v>4.8566546440124503</v>
      </c>
      <c r="C546">
        <v>62.081474304199197</v>
      </c>
      <c r="D546">
        <v>1.99672150611877</v>
      </c>
      <c r="E546">
        <v>180.60302734375</v>
      </c>
      <c r="F546">
        <v>4.4163293838500897</v>
      </c>
      <c r="G546">
        <v>63.720767974853501</v>
      </c>
      <c r="H546">
        <v>1.9008091688156099</v>
      </c>
      <c r="I546">
        <v>187.94061279296801</v>
      </c>
      <c r="J546" t="str">
        <f t="shared" si="69"/>
        <v>IN4</v>
      </c>
      <c r="K546" t="str">
        <f t="shared" si="70"/>
        <v>IN7</v>
      </c>
      <c r="L546" t="str">
        <f t="shared" si="71"/>
        <v>IN9</v>
      </c>
      <c r="M546" t="str">
        <f t="shared" si="72"/>
        <v>IN12</v>
      </c>
    </row>
    <row r="547" spans="1:13" x14ac:dyDescent="0.35">
      <c r="A547" t="str">
        <f t="shared" si="75"/>
        <v>190926_0026</v>
      </c>
      <c r="B547">
        <v>7.75146484375</v>
      </c>
      <c r="C547">
        <v>71.629112243652301</v>
      </c>
      <c r="D547">
        <v>4.730224609375</v>
      </c>
      <c r="E547">
        <v>204.57676696777301</v>
      </c>
      <c r="F547">
        <v>7.24574518203735</v>
      </c>
      <c r="G547">
        <v>70.170158386230398</v>
      </c>
      <c r="H547">
        <v>4.3858118057250897</v>
      </c>
      <c r="I547">
        <v>242.52560424804599</v>
      </c>
      <c r="J547" t="str">
        <f t="shared" si="69"/>
        <v>IN4</v>
      </c>
      <c r="K547" t="str">
        <f t="shared" si="70"/>
        <v>IN7</v>
      </c>
      <c r="L547" t="str">
        <f t="shared" si="71"/>
        <v>IN9</v>
      </c>
      <c r="M547" t="str">
        <f t="shared" si="72"/>
        <v>IN12</v>
      </c>
    </row>
    <row r="548" spans="1:13" x14ac:dyDescent="0.35">
      <c r="A548" t="s">
        <v>256</v>
      </c>
      <c r="B548">
        <v>-21.440778732299801</v>
      </c>
      <c r="C548">
        <v>15.764509201049799</v>
      </c>
      <c r="D548">
        <v>-21.6892795562744</v>
      </c>
      <c r="E548">
        <v>57.695659637451101</v>
      </c>
      <c r="F548">
        <v>-21.527971267700099</v>
      </c>
      <c r="G548">
        <v>17.383375167846602</v>
      </c>
      <c r="H548">
        <v>-21.702358245849599</v>
      </c>
      <c r="I548">
        <v>55.889270782470703</v>
      </c>
      <c r="J548" t="str">
        <f t="shared" si="69"/>
        <v>IN4</v>
      </c>
      <c r="K548" t="str">
        <f t="shared" si="70"/>
        <v>IN7</v>
      </c>
      <c r="L548" t="str">
        <f t="shared" si="71"/>
        <v>IN9</v>
      </c>
      <c r="M548" t="str">
        <f t="shared" si="72"/>
        <v>IN12</v>
      </c>
    </row>
    <row r="549" spans="1:13" x14ac:dyDescent="0.35">
      <c r="A549" t="str">
        <f t="shared" ref="A549:A558" si="76">A548</f>
        <v>190926_0032</v>
      </c>
      <c r="B549">
        <v>-18.463134765625</v>
      </c>
      <c r="C549">
        <v>18.253871917724599</v>
      </c>
      <c r="D549">
        <v>-18.746511459350501</v>
      </c>
      <c r="E549">
        <v>64.335411071777301</v>
      </c>
      <c r="F549">
        <v>-18.6375217437744</v>
      </c>
      <c r="G549">
        <v>21.1453552246093</v>
      </c>
      <c r="H549">
        <v>-18.755231857299801</v>
      </c>
      <c r="I549">
        <v>64.8221435546875</v>
      </c>
      <c r="J549" t="str">
        <f t="shared" si="69"/>
        <v>IN4</v>
      </c>
      <c r="K549" t="str">
        <f t="shared" si="70"/>
        <v>IN7</v>
      </c>
      <c r="L549" t="str">
        <f t="shared" si="71"/>
        <v>IN9</v>
      </c>
      <c r="M549" t="str">
        <f t="shared" si="72"/>
        <v>IN12</v>
      </c>
    </row>
    <row r="550" spans="1:13" x14ac:dyDescent="0.35">
      <c r="A550" t="str">
        <f t="shared" si="76"/>
        <v>190926_0032</v>
      </c>
      <c r="B550">
        <v>-15.485490798950099</v>
      </c>
      <c r="C550">
        <v>20.538330078125</v>
      </c>
      <c r="D550">
        <v>-15.790666580200099</v>
      </c>
      <c r="E550">
        <v>73.468887329101506</v>
      </c>
      <c r="F550">
        <v>-15.7078332901</v>
      </c>
      <c r="G550">
        <v>25.782016754150298</v>
      </c>
      <c r="H550">
        <v>-15.821184158325099</v>
      </c>
      <c r="I550">
        <v>75.912437438964801</v>
      </c>
      <c r="J550" t="str">
        <f t="shared" si="69"/>
        <v>IN4</v>
      </c>
      <c r="K550" t="str">
        <f t="shared" si="70"/>
        <v>IN7</v>
      </c>
      <c r="L550" t="str">
        <f t="shared" si="71"/>
        <v>IN9</v>
      </c>
      <c r="M550" t="str">
        <f t="shared" si="72"/>
        <v>IN12</v>
      </c>
    </row>
    <row r="551" spans="1:13" x14ac:dyDescent="0.35">
      <c r="A551" t="str">
        <f t="shared" si="76"/>
        <v>190926_0032</v>
      </c>
      <c r="B551">
        <v>-12.547083854675201</v>
      </c>
      <c r="C551">
        <v>24.213518142700099</v>
      </c>
      <c r="D551">
        <v>-12.865339279174799</v>
      </c>
      <c r="E551">
        <v>85.283554077148395</v>
      </c>
      <c r="F551">
        <v>-12.869698524475</v>
      </c>
      <c r="G551">
        <v>30.231063842773398</v>
      </c>
      <c r="H551">
        <v>-12.869698524475</v>
      </c>
      <c r="I551">
        <v>86.601768493652301</v>
      </c>
      <c r="J551" t="str">
        <f t="shared" si="69"/>
        <v>IN4</v>
      </c>
      <c r="K551" t="str">
        <f t="shared" si="70"/>
        <v>IN7</v>
      </c>
      <c r="L551" t="str">
        <f t="shared" si="71"/>
        <v>IN9</v>
      </c>
      <c r="M551" t="str">
        <f t="shared" si="72"/>
        <v>IN12</v>
      </c>
    </row>
    <row r="552" spans="1:13" x14ac:dyDescent="0.35">
      <c r="A552" t="str">
        <f t="shared" si="76"/>
        <v>190926_0032</v>
      </c>
      <c r="B552">
        <v>-9.521484375</v>
      </c>
      <c r="C552">
        <v>29.083251953125</v>
      </c>
      <c r="D552">
        <v>-9.9138536453246999</v>
      </c>
      <c r="E552">
        <v>98.698204040527301</v>
      </c>
      <c r="F552">
        <v>-9.83973884582519</v>
      </c>
      <c r="G552">
        <v>35.686630249023402</v>
      </c>
      <c r="H552">
        <v>-9.96180915832519</v>
      </c>
      <c r="I552">
        <v>100.666816711425</v>
      </c>
      <c r="J552" t="str">
        <f t="shared" si="69"/>
        <v>IN4</v>
      </c>
      <c r="K552" t="str">
        <f t="shared" si="70"/>
        <v>IN7</v>
      </c>
      <c r="L552" t="str">
        <f t="shared" si="71"/>
        <v>IN9</v>
      </c>
      <c r="M552" t="str">
        <f t="shared" si="72"/>
        <v>IN12</v>
      </c>
    </row>
    <row r="553" spans="1:13" x14ac:dyDescent="0.35">
      <c r="A553" t="str">
        <f t="shared" si="76"/>
        <v>190926_0032</v>
      </c>
      <c r="B553">
        <v>-6.5830774307250897</v>
      </c>
      <c r="C553">
        <v>34.275600433349602</v>
      </c>
      <c r="D553">
        <v>-6.9013323783874503</v>
      </c>
      <c r="E553">
        <v>114.009315490722</v>
      </c>
      <c r="F553">
        <v>-6.9667272567748997</v>
      </c>
      <c r="G553">
        <v>40.772502899169901</v>
      </c>
      <c r="H553">
        <v>-7.0408411026000897</v>
      </c>
      <c r="I553">
        <v>114.32080078125</v>
      </c>
      <c r="J553" t="str">
        <f t="shared" si="69"/>
        <v>IN4</v>
      </c>
      <c r="K553" t="str">
        <f t="shared" si="70"/>
        <v>IN7</v>
      </c>
      <c r="L553" t="str">
        <f t="shared" si="71"/>
        <v>IN9</v>
      </c>
      <c r="M553" t="str">
        <f t="shared" si="72"/>
        <v>IN12</v>
      </c>
    </row>
    <row r="554" spans="1:13" x14ac:dyDescent="0.35">
      <c r="A554" t="str">
        <f t="shared" si="76"/>
        <v>190926_0032</v>
      </c>
      <c r="B554">
        <v>-3.692626953125</v>
      </c>
      <c r="C554">
        <v>41.857036590576101</v>
      </c>
      <c r="D554">
        <v>-4.0544781684875399</v>
      </c>
      <c r="E554">
        <v>132.35037231445301</v>
      </c>
      <c r="F554">
        <v>-4.150390625</v>
      </c>
      <c r="G554">
        <v>46.448585510253899</v>
      </c>
      <c r="H554">
        <v>-4.119873046875</v>
      </c>
      <c r="I554">
        <v>130.48229980468699</v>
      </c>
      <c r="J554" t="str">
        <f t="shared" si="69"/>
        <v>IN4</v>
      </c>
      <c r="K554" t="str">
        <f t="shared" si="70"/>
        <v>IN7</v>
      </c>
      <c r="L554" t="str">
        <f t="shared" si="71"/>
        <v>IN9</v>
      </c>
      <c r="M554" t="str">
        <f t="shared" si="72"/>
        <v>IN12</v>
      </c>
    </row>
    <row r="555" spans="1:13" x14ac:dyDescent="0.35">
      <c r="A555" t="str">
        <f t="shared" si="76"/>
        <v>190926_0032</v>
      </c>
      <c r="B555">
        <v>-0.823974609375</v>
      </c>
      <c r="C555">
        <v>48.910957336425703</v>
      </c>
      <c r="D555">
        <v>-1.3035365343093801</v>
      </c>
      <c r="E555">
        <v>149.13069152832</v>
      </c>
      <c r="F555">
        <v>-1.29481720924377</v>
      </c>
      <c r="G555">
        <v>51.397274017333899</v>
      </c>
      <c r="H555">
        <v>-1.20762419700622</v>
      </c>
      <c r="I555">
        <v>145.22001647949199</v>
      </c>
      <c r="J555" t="str">
        <f t="shared" si="69"/>
        <v>IN4</v>
      </c>
      <c r="K555" t="str">
        <f t="shared" si="70"/>
        <v>IN7</v>
      </c>
      <c r="L555" t="str">
        <f t="shared" si="71"/>
        <v>IN9</v>
      </c>
      <c r="M555" t="str">
        <f t="shared" si="72"/>
        <v>IN12</v>
      </c>
    </row>
    <row r="556" spans="1:13" x14ac:dyDescent="0.35">
      <c r="A556" t="str">
        <f t="shared" si="76"/>
        <v>190926_0032</v>
      </c>
      <c r="B556">
        <v>1.97056365013122</v>
      </c>
      <c r="C556">
        <v>56.4095649719238</v>
      </c>
      <c r="D556">
        <v>1.5912736654281601</v>
      </c>
      <c r="E556">
        <v>167.00526428222599</v>
      </c>
      <c r="F556">
        <v>1.3340541124343801</v>
      </c>
      <c r="G556">
        <v>56.474765777587798</v>
      </c>
      <c r="H556">
        <v>1.7133439779281601</v>
      </c>
      <c r="I556">
        <v>159.22416687011699</v>
      </c>
      <c r="J556" t="str">
        <f t="shared" si="69"/>
        <v>IN4</v>
      </c>
      <c r="K556" t="str">
        <f t="shared" si="70"/>
        <v>IN7</v>
      </c>
      <c r="L556" t="str">
        <f t="shared" si="71"/>
        <v>IN9</v>
      </c>
      <c r="M556" t="str">
        <f t="shared" si="72"/>
        <v>IN12</v>
      </c>
    </row>
    <row r="557" spans="1:13" x14ac:dyDescent="0.35">
      <c r="A557" t="str">
        <f t="shared" si="76"/>
        <v>190926_0032</v>
      </c>
      <c r="B557">
        <v>4.6866278648376403</v>
      </c>
      <c r="C557">
        <v>63.589912414550703</v>
      </c>
      <c r="D557">
        <v>4.5122418403625399</v>
      </c>
      <c r="E557">
        <v>186.01771545410099</v>
      </c>
      <c r="F557">
        <v>4.1765484809875399</v>
      </c>
      <c r="G557">
        <v>63.004756927490199</v>
      </c>
      <c r="H557">
        <v>4.6343121528625399</v>
      </c>
      <c r="I557">
        <v>174.26998901367099</v>
      </c>
      <c r="J557" t="str">
        <f t="shared" si="69"/>
        <v>IN4</v>
      </c>
      <c r="K557" t="str">
        <f t="shared" si="70"/>
        <v>IN7</v>
      </c>
      <c r="L557" t="str">
        <f t="shared" si="71"/>
        <v>IN9</v>
      </c>
      <c r="M557" t="str">
        <f t="shared" si="72"/>
        <v>IN12</v>
      </c>
    </row>
    <row r="558" spans="1:13" x14ac:dyDescent="0.35">
      <c r="A558" t="str">
        <f t="shared" si="76"/>
        <v>190926_0032</v>
      </c>
      <c r="B558">
        <v>7.2195868492126403</v>
      </c>
      <c r="C558">
        <v>70.905410766601506</v>
      </c>
      <c r="D558">
        <v>7.4244909286498997</v>
      </c>
      <c r="E558">
        <v>204.49392700195301</v>
      </c>
      <c r="F558">
        <v>6.9318499565124503</v>
      </c>
      <c r="G558">
        <v>69.116950988769503</v>
      </c>
      <c r="H558">
        <v>7.5247626304626403</v>
      </c>
      <c r="I558">
        <v>190.24195861816401</v>
      </c>
      <c r="J558" t="str">
        <f t="shared" si="69"/>
        <v>IN4</v>
      </c>
      <c r="K558" t="str">
        <f t="shared" si="70"/>
        <v>IN7</v>
      </c>
      <c r="L558" t="str">
        <f t="shared" si="71"/>
        <v>IN9</v>
      </c>
      <c r="M558" t="str">
        <f t="shared" si="72"/>
        <v>IN12</v>
      </c>
    </row>
    <row r="559" spans="1:13" x14ac:dyDescent="0.35">
      <c r="A559" t="s">
        <v>257</v>
      </c>
      <c r="B559">
        <v>-81.669395446777301</v>
      </c>
      <c r="C559">
        <v>-2.82069611549377</v>
      </c>
      <c r="D559">
        <v>-81.150596618652301</v>
      </c>
      <c r="E559">
        <v>-30.635288238525298</v>
      </c>
      <c r="F559">
        <v>-81.638877868652301</v>
      </c>
      <c r="G559">
        <v>-4.3792209625244096</v>
      </c>
      <c r="H559">
        <v>-81.163681030273395</v>
      </c>
      <c r="I559">
        <v>-31.218320846557599</v>
      </c>
      <c r="J559" t="str">
        <f t="shared" si="69"/>
        <v>IN4</v>
      </c>
      <c r="K559" t="str">
        <f t="shared" si="70"/>
        <v>IN7</v>
      </c>
      <c r="L559" t="str">
        <f t="shared" si="71"/>
        <v>IN9</v>
      </c>
      <c r="M559" t="str">
        <f t="shared" si="72"/>
        <v>IN12</v>
      </c>
    </row>
    <row r="560" spans="1:13" x14ac:dyDescent="0.35">
      <c r="A560" t="str">
        <f t="shared" ref="A560:A569" si="77">A559</f>
        <v>190926_0030</v>
      </c>
      <c r="B560">
        <v>-71.568077087402301</v>
      </c>
      <c r="C560">
        <v>-0.83705359697341897</v>
      </c>
      <c r="D560">
        <v>-71.214950561523395</v>
      </c>
      <c r="E560">
        <v>-20.656040191650298</v>
      </c>
      <c r="F560">
        <v>-71.581161499023395</v>
      </c>
      <c r="G560">
        <v>-2.4996273517608598</v>
      </c>
      <c r="H560">
        <v>-71.241104125976506</v>
      </c>
      <c r="I560">
        <v>-22.1025085449218</v>
      </c>
      <c r="J560" t="str">
        <f t="shared" si="69"/>
        <v>IN4</v>
      </c>
      <c r="K560" t="str">
        <f t="shared" si="70"/>
        <v>IN7</v>
      </c>
      <c r="L560" t="str">
        <f t="shared" si="71"/>
        <v>IN9</v>
      </c>
      <c r="M560" t="str">
        <f t="shared" si="72"/>
        <v>IN12</v>
      </c>
    </row>
    <row r="561" spans="1:13" x14ac:dyDescent="0.35">
      <c r="A561" t="str">
        <f t="shared" si="77"/>
        <v>190926_0030</v>
      </c>
      <c r="B561">
        <v>-61.553955078125</v>
      </c>
      <c r="C561">
        <v>0.84141319990158103</v>
      </c>
      <c r="D561">
        <v>-61.305454254150298</v>
      </c>
      <c r="E561">
        <v>-11.77978515625</v>
      </c>
      <c r="F561">
        <v>-61.5670356750488</v>
      </c>
      <c r="G561">
        <v>-0.47707793116569502</v>
      </c>
      <c r="H561">
        <v>-61.288017272949197</v>
      </c>
      <c r="I561">
        <v>-13.068338394165</v>
      </c>
      <c r="J561" t="str">
        <f t="shared" si="69"/>
        <v>IN4</v>
      </c>
      <c r="K561" t="str">
        <f t="shared" si="70"/>
        <v>IN7</v>
      </c>
      <c r="L561" t="str">
        <f t="shared" si="71"/>
        <v>IN9</v>
      </c>
      <c r="M561" t="str">
        <f t="shared" si="72"/>
        <v>IN12</v>
      </c>
    </row>
    <row r="562" spans="1:13" x14ac:dyDescent="0.35">
      <c r="A562" t="str">
        <f t="shared" si="77"/>
        <v>190926_0030</v>
      </c>
      <c r="B562">
        <v>-51.504951477050703</v>
      </c>
      <c r="C562">
        <v>3.143310546875</v>
      </c>
      <c r="D562">
        <v>-51.317485809326101</v>
      </c>
      <c r="E562">
        <v>-1.8266950845718299</v>
      </c>
      <c r="F562">
        <v>-51.531108856201101</v>
      </c>
      <c r="G562">
        <v>1.6244273185729901</v>
      </c>
      <c r="H562">
        <v>-51.361083984375</v>
      </c>
      <c r="I562">
        <v>-4.2117547988891602</v>
      </c>
      <c r="J562" t="str">
        <f t="shared" si="69"/>
        <v>IN4</v>
      </c>
      <c r="K562" t="str">
        <f t="shared" si="70"/>
        <v>IN7</v>
      </c>
      <c r="L562" t="str">
        <f t="shared" si="71"/>
        <v>IN9</v>
      </c>
      <c r="M562" t="str">
        <f t="shared" si="72"/>
        <v>IN12</v>
      </c>
    </row>
    <row r="563" spans="1:13" x14ac:dyDescent="0.35">
      <c r="A563" t="str">
        <f t="shared" si="77"/>
        <v>190926_0030</v>
      </c>
      <c r="B563">
        <v>-41.464668273925703</v>
      </c>
      <c r="C563">
        <v>5.4190497398376403</v>
      </c>
      <c r="D563">
        <v>-41.399272918701101</v>
      </c>
      <c r="E563">
        <v>6.3563756942748997</v>
      </c>
      <c r="F563">
        <v>-41.4559516906738</v>
      </c>
      <c r="G563">
        <v>4.0436553955078098</v>
      </c>
      <c r="H563">
        <v>-41.4254341125488</v>
      </c>
      <c r="I563">
        <v>4.1643810272216797</v>
      </c>
      <c r="J563" t="str">
        <f t="shared" si="69"/>
        <v>IN4</v>
      </c>
      <c r="K563" t="str">
        <f t="shared" si="70"/>
        <v>IN7</v>
      </c>
      <c r="L563" t="str">
        <f t="shared" si="71"/>
        <v>IN9</v>
      </c>
      <c r="M563" t="str">
        <f t="shared" si="72"/>
        <v>IN12</v>
      </c>
    </row>
    <row r="564" spans="1:13" x14ac:dyDescent="0.35">
      <c r="A564" t="str">
        <f t="shared" si="77"/>
        <v>190926_0030</v>
      </c>
      <c r="B564">
        <v>-31.43310546875</v>
      </c>
      <c r="C564">
        <v>8.697509765625</v>
      </c>
      <c r="D564">
        <v>-31.4854221343994</v>
      </c>
      <c r="E564">
        <v>18.380300521850501</v>
      </c>
      <c r="F564">
        <v>-31.446184158325099</v>
      </c>
      <c r="G564">
        <v>7.4280147552490199</v>
      </c>
      <c r="H564">
        <v>-31.446184158325099</v>
      </c>
      <c r="I564">
        <v>15.5682468414306</v>
      </c>
      <c r="J564" t="str">
        <f t="shared" si="69"/>
        <v>IN4</v>
      </c>
      <c r="K564" t="str">
        <f t="shared" si="70"/>
        <v>IN7</v>
      </c>
      <c r="L564" t="str">
        <f t="shared" si="71"/>
        <v>IN9</v>
      </c>
      <c r="M564" t="str">
        <f t="shared" si="72"/>
        <v>IN12</v>
      </c>
    </row>
    <row r="565" spans="1:13" x14ac:dyDescent="0.35">
      <c r="A565" t="str">
        <f t="shared" si="77"/>
        <v>190926_0030</v>
      </c>
      <c r="B565">
        <v>-21.4146213531494</v>
      </c>
      <c r="C565">
        <v>12.59504032135</v>
      </c>
      <c r="D565">
        <v>-21.575927734375</v>
      </c>
      <c r="E565">
        <v>32.004219055175703</v>
      </c>
      <c r="F565">
        <v>-21.514892578125</v>
      </c>
      <c r="G565">
        <v>15.527136802673301</v>
      </c>
      <c r="H565">
        <v>-21.558488845825099</v>
      </c>
      <c r="I565">
        <v>30.951147079467699</v>
      </c>
      <c r="J565" t="str">
        <f t="shared" si="69"/>
        <v>IN4</v>
      </c>
      <c r="K565" t="str">
        <f t="shared" si="70"/>
        <v>IN7</v>
      </c>
      <c r="L565" t="str">
        <f t="shared" si="71"/>
        <v>IN9</v>
      </c>
      <c r="M565" t="str">
        <f t="shared" si="72"/>
        <v>IN12</v>
      </c>
    </row>
    <row r="566" spans="1:13" x14ac:dyDescent="0.35">
      <c r="A566" t="str">
        <f t="shared" si="77"/>
        <v>190926_0030</v>
      </c>
      <c r="B566">
        <v>-11.5618028640747</v>
      </c>
      <c r="C566">
        <v>24.322509765625</v>
      </c>
      <c r="D566">
        <v>-11.757987022399901</v>
      </c>
      <c r="E566">
        <v>67.762100219726506</v>
      </c>
      <c r="F566">
        <v>-11.967249870300201</v>
      </c>
      <c r="G566">
        <v>34.363723754882798</v>
      </c>
      <c r="H566">
        <v>-11.8015832901</v>
      </c>
      <c r="I566">
        <v>70.454315185546804</v>
      </c>
      <c r="J566" t="str">
        <f t="shared" si="69"/>
        <v>IN4</v>
      </c>
      <c r="K566" t="str">
        <f t="shared" si="70"/>
        <v>IN7</v>
      </c>
      <c r="L566" t="str">
        <f t="shared" si="71"/>
        <v>IN9</v>
      </c>
      <c r="M566" t="str">
        <f t="shared" si="72"/>
        <v>IN12</v>
      </c>
    </row>
    <row r="567" spans="1:13" x14ac:dyDescent="0.35">
      <c r="A567" t="str">
        <f t="shared" si="77"/>
        <v>190926_0030</v>
      </c>
      <c r="B567">
        <v>-1.922607421875</v>
      </c>
      <c r="C567">
        <v>47.402519226074197</v>
      </c>
      <c r="D567">
        <v>-2.0185198783874498</v>
      </c>
      <c r="E567">
        <v>122.820175170898</v>
      </c>
      <c r="F567">
        <v>-2.62451171875</v>
      </c>
      <c r="G567">
        <v>54.982795715332003</v>
      </c>
      <c r="H567">
        <v>-2.0839145183563201</v>
      </c>
      <c r="I567">
        <v>122.017768859863</v>
      </c>
      <c r="J567" t="str">
        <f t="shared" si="69"/>
        <v>IN4</v>
      </c>
      <c r="K567" t="str">
        <f t="shared" si="70"/>
        <v>IN7</v>
      </c>
      <c r="L567" t="str">
        <f t="shared" si="71"/>
        <v>IN9</v>
      </c>
      <c r="M567" t="str">
        <f t="shared" si="72"/>
        <v>IN12</v>
      </c>
    </row>
    <row r="568" spans="1:13" x14ac:dyDescent="0.35">
      <c r="A568" t="str">
        <f t="shared" si="77"/>
        <v>190926_0030</v>
      </c>
      <c r="B568">
        <v>7.3329381942748997</v>
      </c>
      <c r="C568">
        <v>77.056884765625</v>
      </c>
      <c r="D568">
        <v>7.4637274742126403</v>
      </c>
      <c r="E568">
        <v>183.96867370605401</v>
      </c>
      <c r="F568">
        <v>6.805419921875</v>
      </c>
      <c r="G568">
        <v>76.277503967285099</v>
      </c>
      <c r="H568">
        <v>7.6075963973998997</v>
      </c>
      <c r="I568">
        <v>173.99743652343699</v>
      </c>
      <c r="J568" t="str">
        <f t="shared" si="69"/>
        <v>IN4</v>
      </c>
      <c r="K568" t="str">
        <f t="shared" si="70"/>
        <v>IN7</v>
      </c>
      <c r="L568" t="str">
        <f t="shared" si="71"/>
        <v>IN9</v>
      </c>
      <c r="M568" t="str">
        <f t="shared" si="72"/>
        <v>IN12</v>
      </c>
    </row>
    <row r="569" spans="1:13" x14ac:dyDescent="0.35">
      <c r="A569" t="str">
        <f t="shared" si="77"/>
        <v>190926_0030</v>
      </c>
      <c r="B569">
        <v>16.305105209350501</v>
      </c>
      <c r="C569">
        <v>104.461669921875</v>
      </c>
      <c r="D569">
        <v>17.107282638549801</v>
      </c>
      <c r="E569">
        <v>245.80601501464801</v>
      </c>
      <c r="F569">
        <v>15.786307334899901</v>
      </c>
      <c r="G569">
        <v>97.284461975097599</v>
      </c>
      <c r="H569">
        <v>17.303466796875</v>
      </c>
      <c r="I569">
        <v>223.690658569335</v>
      </c>
      <c r="J569" t="str">
        <f t="shared" si="69"/>
        <v>IN4</v>
      </c>
      <c r="K569" t="str">
        <f t="shared" si="70"/>
        <v>IN7</v>
      </c>
      <c r="L569" t="str">
        <f t="shared" si="71"/>
        <v>IN9</v>
      </c>
      <c r="M569" t="str">
        <f t="shared" si="72"/>
        <v>IN12</v>
      </c>
    </row>
    <row r="570" spans="1:13" x14ac:dyDescent="0.35">
      <c r="A570" t="s">
        <v>258</v>
      </c>
      <c r="B570">
        <v>-21.366664886474599</v>
      </c>
      <c r="C570">
        <v>14.9754114151</v>
      </c>
      <c r="D570">
        <v>-21.715436935424801</v>
      </c>
      <c r="E570">
        <v>21.218435287475501</v>
      </c>
      <c r="F570">
        <v>-21.549770355224599</v>
      </c>
      <c r="G570">
        <v>17.924089431762599</v>
      </c>
      <c r="H570">
        <v>-21.745954513549801</v>
      </c>
      <c r="I570">
        <v>21.008253097534102</v>
      </c>
      <c r="J570" t="str">
        <f t="shared" si="69"/>
        <v>IN4</v>
      </c>
      <c r="K570" t="str">
        <f t="shared" si="70"/>
        <v>IN7</v>
      </c>
      <c r="L570" t="str">
        <f t="shared" si="71"/>
        <v>IN9</v>
      </c>
      <c r="M570" t="str">
        <f t="shared" si="72"/>
        <v>IN12</v>
      </c>
    </row>
    <row r="571" spans="1:13" x14ac:dyDescent="0.35">
      <c r="A571" t="str">
        <f t="shared" ref="A571:A580" si="78">A570</f>
        <v>190926_0006</v>
      </c>
      <c r="B571">
        <v>-18.49365234375</v>
      </c>
      <c r="C571">
        <v>17.098562240600501</v>
      </c>
      <c r="D571">
        <v>-18.755231857299801</v>
      </c>
      <c r="E571">
        <v>25.6260471343994</v>
      </c>
      <c r="F571">
        <v>-18.694196701049801</v>
      </c>
      <c r="G571">
        <v>21.143831253051701</v>
      </c>
      <c r="H571">
        <v>-18.73779296875</v>
      </c>
      <c r="I571">
        <v>23.422863006591701</v>
      </c>
      <c r="J571" t="str">
        <f t="shared" si="69"/>
        <v>IN4</v>
      </c>
      <c r="K571" t="str">
        <f t="shared" si="70"/>
        <v>IN7</v>
      </c>
      <c r="L571" t="str">
        <f t="shared" si="71"/>
        <v>IN9</v>
      </c>
      <c r="M571" t="str">
        <f t="shared" si="72"/>
        <v>IN12</v>
      </c>
    </row>
    <row r="572" spans="1:13" x14ac:dyDescent="0.35">
      <c r="A572" t="str">
        <f t="shared" si="78"/>
        <v>190926_0006</v>
      </c>
      <c r="B572">
        <v>-15.625</v>
      </c>
      <c r="C572">
        <v>19.709995269775298</v>
      </c>
      <c r="D572">
        <v>-15.8342638015747</v>
      </c>
      <c r="E572">
        <v>32.143730163574197</v>
      </c>
      <c r="F572">
        <v>-15.882219314575099</v>
      </c>
      <c r="G572">
        <v>24.924922943115199</v>
      </c>
      <c r="H572">
        <v>-15.786307334899901</v>
      </c>
      <c r="I572">
        <v>29.351047515869102</v>
      </c>
      <c r="J572" t="str">
        <f t="shared" si="69"/>
        <v>IN4</v>
      </c>
      <c r="K572" t="str">
        <f t="shared" si="70"/>
        <v>IN7</v>
      </c>
      <c r="L572" t="str">
        <f t="shared" si="71"/>
        <v>IN9</v>
      </c>
      <c r="M572" t="str">
        <f t="shared" si="72"/>
        <v>IN12</v>
      </c>
    </row>
    <row r="573" spans="1:13" x14ac:dyDescent="0.35">
      <c r="A573" t="str">
        <f t="shared" si="78"/>
        <v>190926_0006</v>
      </c>
      <c r="B573">
        <v>-12.708391189575099</v>
      </c>
      <c r="C573">
        <v>23.603166580200099</v>
      </c>
      <c r="D573">
        <v>-12.930733680725</v>
      </c>
      <c r="E573">
        <v>39.7164497375488</v>
      </c>
      <c r="F573">
        <v>-13.0876817703247</v>
      </c>
      <c r="G573">
        <v>28.903945922851499</v>
      </c>
      <c r="H573">
        <v>-12.8740587234497</v>
      </c>
      <c r="I573">
        <v>34.990718841552699</v>
      </c>
      <c r="J573" t="str">
        <f t="shared" si="69"/>
        <v>IN4</v>
      </c>
      <c r="K573" t="str">
        <f t="shared" si="70"/>
        <v>IN7</v>
      </c>
      <c r="L573" t="str">
        <f t="shared" si="71"/>
        <v>IN9</v>
      </c>
      <c r="M573" t="str">
        <f t="shared" si="72"/>
        <v>IN12</v>
      </c>
    </row>
    <row r="574" spans="1:13" x14ac:dyDescent="0.35">
      <c r="A574" t="str">
        <f t="shared" si="78"/>
        <v>190926_0006</v>
      </c>
      <c r="B574">
        <v>-9.9661693572997994</v>
      </c>
      <c r="C574">
        <v>28.4641819000244</v>
      </c>
      <c r="D574">
        <v>-10.0359239578247</v>
      </c>
      <c r="E574">
        <v>49.9093208312988</v>
      </c>
      <c r="F574">
        <v>-10.2146692276</v>
      </c>
      <c r="G574">
        <v>32.979564666747997</v>
      </c>
      <c r="H574">
        <v>-9.96180915832519</v>
      </c>
      <c r="I574">
        <v>42.610149383544901</v>
      </c>
      <c r="J574" t="str">
        <f t="shared" si="69"/>
        <v>IN4</v>
      </c>
      <c r="K574" t="str">
        <f t="shared" si="70"/>
        <v>IN7</v>
      </c>
      <c r="L574" t="str">
        <f t="shared" si="71"/>
        <v>IN9</v>
      </c>
      <c r="M574" t="str">
        <f t="shared" si="72"/>
        <v>IN12</v>
      </c>
    </row>
    <row r="575" spans="1:13" x14ac:dyDescent="0.35">
      <c r="A575" t="str">
        <f t="shared" si="78"/>
        <v>190926_0006</v>
      </c>
      <c r="B575">
        <v>-7.0669989585876403</v>
      </c>
      <c r="C575">
        <v>32.736640930175703</v>
      </c>
      <c r="D575">
        <v>-7.15419244766235</v>
      </c>
      <c r="E575">
        <v>61.240058898925703</v>
      </c>
      <c r="F575">
        <v>-7.82557916641235</v>
      </c>
      <c r="G575">
        <v>36.6156196594238</v>
      </c>
      <c r="H575">
        <v>-7.06263971328735</v>
      </c>
      <c r="I575">
        <v>50.438549041747997</v>
      </c>
      <c r="J575" t="str">
        <f t="shared" si="69"/>
        <v>IN4</v>
      </c>
      <c r="K575" t="str">
        <f t="shared" si="70"/>
        <v>IN7</v>
      </c>
      <c r="L575" t="str">
        <f t="shared" si="71"/>
        <v>IN9</v>
      </c>
      <c r="M575" t="str">
        <f t="shared" si="72"/>
        <v>IN12</v>
      </c>
    </row>
    <row r="576" spans="1:13" x14ac:dyDescent="0.35">
      <c r="A576" t="str">
        <f t="shared" si="78"/>
        <v>190926_0006</v>
      </c>
      <c r="B576">
        <v>-4.2898993492126403</v>
      </c>
      <c r="C576">
        <v>38.9404296875</v>
      </c>
      <c r="D576">
        <v>-4.28554010391235</v>
      </c>
      <c r="E576">
        <v>72.466171264648395</v>
      </c>
      <c r="F576">
        <v>-6.011962890625</v>
      </c>
      <c r="G576">
        <v>40.061702728271399</v>
      </c>
      <c r="H576">
        <v>-4.1765484809875399</v>
      </c>
      <c r="I576">
        <v>60.232555389404197</v>
      </c>
      <c r="J576" t="str">
        <f t="shared" ref="J576:J591" si="79">J575</f>
        <v>IN4</v>
      </c>
      <c r="K576" t="str">
        <f t="shared" ref="K576:K591" si="80">K575</f>
        <v>IN7</v>
      </c>
      <c r="L576" t="str">
        <f t="shared" ref="L576:L591" si="81">L575</f>
        <v>IN9</v>
      </c>
      <c r="M576" t="str">
        <f t="shared" ref="M576:M591" si="82">M575</f>
        <v>IN12</v>
      </c>
    </row>
    <row r="577" spans="1:13" x14ac:dyDescent="0.35">
      <c r="A577" t="str">
        <f t="shared" si="78"/>
        <v>190926_0006</v>
      </c>
      <c r="B577">
        <v>-2.5416781902313201</v>
      </c>
      <c r="C577">
        <v>44.381278991699197</v>
      </c>
      <c r="D577">
        <v>-1.434326171875</v>
      </c>
      <c r="E577">
        <v>85.549491882324205</v>
      </c>
      <c r="F577">
        <v>-2.349853515625</v>
      </c>
      <c r="G577">
        <v>49.354221343994098</v>
      </c>
      <c r="H577">
        <v>-1.29481720924377</v>
      </c>
      <c r="I577">
        <v>67.502311706542898</v>
      </c>
      <c r="J577" t="str">
        <f t="shared" si="79"/>
        <v>IN4</v>
      </c>
      <c r="K577" t="str">
        <f t="shared" si="80"/>
        <v>IN7</v>
      </c>
      <c r="L577" t="str">
        <f t="shared" si="81"/>
        <v>IN9</v>
      </c>
      <c r="M577" t="str">
        <f t="shared" si="82"/>
        <v>IN12</v>
      </c>
    </row>
    <row r="578" spans="1:13" x14ac:dyDescent="0.35">
      <c r="A578" t="str">
        <f t="shared" si="78"/>
        <v>190926_0006</v>
      </c>
      <c r="B578">
        <v>0.37928989529609702</v>
      </c>
      <c r="C578">
        <v>53.7850532531738</v>
      </c>
      <c r="D578">
        <v>1.3994489908218299</v>
      </c>
      <c r="E578">
        <v>96.391952514648395</v>
      </c>
      <c r="F578">
        <v>0.47956195473670998</v>
      </c>
      <c r="G578">
        <v>58.080211639404197</v>
      </c>
      <c r="H578">
        <v>1.5825544595718299</v>
      </c>
      <c r="I578">
        <v>77.701736450195298</v>
      </c>
      <c r="J578" t="str">
        <f t="shared" si="79"/>
        <v>IN4</v>
      </c>
      <c r="K578" t="str">
        <f t="shared" si="80"/>
        <v>IN7</v>
      </c>
      <c r="L578" t="str">
        <f t="shared" si="81"/>
        <v>IN9</v>
      </c>
      <c r="M578" t="str">
        <f t="shared" si="82"/>
        <v>IN12</v>
      </c>
    </row>
    <row r="579" spans="1:13" x14ac:dyDescent="0.35">
      <c r="A579" t="str">
        <f t="shared" si="78"/>
        <v>190926_0006</v>
      </c>
      <c r="B579">
        <v>3.1781878471374498</v>
      </c>
      <c r="C579">
        <v>64.065116882324205</v>
      </c>
      <c r="D579">
        <v>4.3378558158874503</v>
      </c>
      <c r="E579">
        <v>108.729774475097</v>
      </c>
      <c r="F579">
        <v>2.9950823783874498</v>
      </c>
      <c r="G579">
        <v>65.925598144531193</v>
      </c>
      <c r="H579">
        <v>4.4904437065124503</v>
      </c>
      <c r="I579">
        <v>86.4654541015625</v>
      </c>
      <c r="J579" t="str">
        <f t="shared" si="79"/>
        <v>IN4</v>
      </c>
      <c r="K579" t="str">
        <f t="shared" si="80"/>
        <v>IN7</v>
      </c>
      <c r="L579" t="str">
        <f t="shared" si="81"/>
        <v>IN9</v>
      </c>
      <c r="M579" t="str">
        <f t="shared" si="82"/>
        <v>IN12</v>
      </c>
    </row>
    <row r="580" spans="1:13" x14ac:dyDescent="0.35">
      <c r="A580" t="str">
        <f t="shared" si="78"/>
        <v>190926_0006</v>
      </c>
      <c r="B580">
        <v>5.8986120223998997</v>
      </c>
      <c r="C580">
        <v>74.977333068847599</v>
      </c>
      <c r="D580">
        <v>7.2065081596374503</v>
      </c>
      <c r="E580">
        <v>121.586387634277</v>
      </c>
      <c r="F580">
        <v>6.134033203125</v>
      </c>
      <c r="G580">
        <v>74.752677917480398</v>
      </c>
      <c r="H580">
        <v>7.4026923179626403</v>
      </c>
      <c r="I580">
        <v>94.252685546875</v>
      </c>
      <c r="J580" t="str">
        <f t="shared" si="79"/>
        <v>IN4</v>
      </c>
      <c r="K580" t="str">
        <f t="shared" si="80"/>
        <v>IN7</v>
      </c>
      <c r="L580" t="str">
        <f t="shared" si="81"/>
        <v>IN9</v>
      </c>
      <c r="M580" t="str">
        <f t="shared" si="82"/>
        <v>IN12</v>
      </c>
    </row>
    <row r="581" spans="1:13" x14ac:dyDescent="0.35">
      <c r="A581" t="s">
        <v>259</v>
      </c>
      <c r="B581">
        <v>-81.695556640625</v>
      </c>
      <c r="C581">
        <v>-0.823974609375</v>
      </c>
      <c r="D581">
        <v>-81.207275390625</v>
      </c>
      <c r="E581">
        <v>-10.3759765625</v>
      </c>
      <c r="F581">
        <v>-81.72607421875</v>
      </c>
      <c r="G581">
        <v>-5.3567323684692303</v>
      </c>
      <c r="H581">
        <v>-81.298828125</v>
      </c>
      <c r="I581">
        <v>-13.837541580200099</v>
      </c>
      <c r="J581" t="str">
        <f t="shared" si="79"/>
        <v>IN4</v>
      </c>
      <c r="K581" t="str">
        <f t="shared" si="80"/>
        <v>IN7</v>
      </c>
      <c r="L581" t="str">
        <f t="shared" si="81"/>
        <v>IN9</v>
      </c>
      <c r="M581" t="str">
        <f t="shared" si="82"/>
        <v>IN12</v>
      </c>
    </row>
    <row r="582" spans="1:13" x14ac:dyDescent="0.35">
      <c r="A582" t="str">
        <f t="shared" ref="A582:A591" si="83">A581</f>
        <v>190926_0004</v>
      </c>
      <c r="B582">
        <v>-71.624755859375</v>
      </c>
      <c r="C582">
        <v>0.79345703125</v>
      </c>
      <c r="D582">
        <v>-71.258544921875</v>
      </c>
      <c r="E582">
        <v>-3.662109375</v>
      </c>
      <c r="F582">
        <v>-71.6552734375</v>
      </c>
      <c r="G582">
        <v>-3.3007709980010902</v>
      </c>
      <c r="H582">
        <v>-71.35009765625</v>
      </c>
      <c r="I582">
        <v>-8.9222879409790004</v>
      </c>
      <c r="J582" t="str">
        <f t="shared" si="79"/>
        <v>IN4</v>
      </c>
      <c r="K582" t="str">
        <f t="shared" si="80"/>
        <v>IN7</v>
      </c>
      <c r="L582" t="str">
        <f t="shared" si="81"/>
        <v>IN9</v>
      </c>
      <c r="M582" t="str">
        <f t="shared" si="82"/>
        <v>IN12</v>
      </c>
    </row>
    <row r="583" spans="1:13" x14ac:dyDescent="0.35">
      <c r="A583" t="str">
        <f t="shared" si="83"/>
        <v>190926_0004</v>
      </c>
      <c r="B583">
        <v>-61.553955078125</v>
      </c>
      <c r="C583">
        <v>3.265380859375</v>
      </c>
      <c r="D583">
        <v>-61.370849609375</v>
      </c>
      <c r="E583">
        <v>-9.1552734375E-2</v>
      </c>
      <c r="F583">
        <v>-61.553955078125</v>
      </c>
      <c r="G583">
        <v>-1.46471548080444</v>
      </c>
      <c r="H583">
        <v>-61.4013671875</v>
      </c>
      <c r="I583">
        <v>-4.4463343620300204</v>
      </c>
      <c r="J583" t="str">
        <f t="shared" si="79"/>
        <v>IN4</v>
      </c>
      <c r="K583" t="str">
        <f t="shared" si="80"/>
        <v>IN7</v>
      </c>
      <c r="L583" t="str">
        <f t="shared" si="81"/>
        <v>IN9</v>
      </c>
      <c r="M583" t="str">
        <f t="shared" si="82"/>
        <v>IN12</v>
      </c>
    </row>
    <row r="584" spans="1:13" x14ac:dyDescent="0.35">
      <c r="A584" t="str">
        <f t="shared" si="83"/>
        <v>190926_0004</v>
      </c>
      <c r="B584">
        <v>-51.513671875</v>
      </c>
      <c r="C584">
        <v>4.302978515625</v>
      </c>
      <c r="D584">
        <v>-51.45263671875</v>
      </c>
      <c r="E584">
        <v>4.638671875</v>
      </c>
      <c r="F584">
        <v>-51.513671875</v>
      </c>
      <c r="G584">
        <v>0.52072221040725697</v>
      </c>
      <c r="H584">
        <v>-51.45263671875</v>
      </c>
      <c r="I584">
        <v>0.13553394377231601</v>
      </c>
      <c r="J584" t="str">
        <f t="shared" si="79"/>
        <v>IN4</v>
      </c>
      <c r="K584" t="str">
        <f t="shared" si="80"/>
        <v>IN7</v>
      </c>
      <c r="L584" t="str">
        <f t="shared" si="81"/>
        <v>IN9</v>
      </c>
      <c r="M584" t="str">
        <f t="shared" si="82"/>
        <v>IN12</v>
      </c>
    </row>
    <row r="585" spans="1:13" x14ac:dyDescent="0.35">
      <c r="A585" t="str">
        <f t="shared" si="83"/>
        <v>190926_0004</v>
      </c>
      <c r="B585">
        <v>-41.412353515625</v>
      </c>
      <c r="C585">
        <v>6.683349609375</v>
      </c>
      <c r="D585">
        <v>-41.534423828125</v>
      </c>
      <c r="E585">
        <v>10.19287109375</v>
      </c>
      <c r="F585">
        <v>-41.412353515625</v>
      </c>
      <c r="G585">
        <v>2.8831417560577299</v>
      </c>
      <c r="H585">
        <v>-41.56494140625</v>
      </c>
      <c r="I585">
        <v>4.7403545379638601</v>
      </c>
      <c r="J585" t="str">
        <f t="shared" si="79"/>
        <v>IN4</v>
      </c>
      <c r="K585" t="str">
        <f t="shared" si="80"/>
        <v>IN7</v>
      </c>
      <c r="L585" t="str">
        <f t="shared" si="81"/>
        <v>IN9</v>
      </c>
      <c r="M585" t="str">
        <f t="shared" si="82"/>
        <v>IN12</v>
      </c>
    </row>
    <row r="586" spans="1:13" x14ac:dyDescent="0.35">
      <c r="A586" t="str">
        <f t="shared" si="83"/>
        <v>190926_0004</v>
      </c>
      <c r="B586">
        <v>-31.402587890625</v>
      </c>
      <c r="C586">
        <v>9.552001953125</v>
      </c>
      <c r="D586">
        <v>-31.79931640625</v>
      </c>
      <c r="E586">
        <v>16.05224609375</v>
      </c>
      <c r="F586">
        <v>-31.43310546875</v>
      </c>
      <c r="G586">
        <v>6.2239189147949201</v>
      </c>
      <c r="H586">
        <v>-31.79931640625</v>
      </c>
      <c r="I586">
        <v>9.9746322631835902</v>
      </c>
      <c r="J586" t="str">
        <f t="shared" si="79"/>
        <v>IN4</v>
      </c>
      <c r="K586" t="str">
        <f t="shared" si="80"/>
        <v>IN7</v>
      </c>
      <c r="L586" t="str">
        <f t="shared" si="81"/>
        <v>IN9</v>
      </c>
      <c r="M586" t="str">
        <f t="shared" si="82"/>
        <v>IN12</v>
      </c>
    </row>
    <row r="587" spans="1:13" x14ac:dyDescent="0.35">
      <c r="A587" t="str">
        <f t="shared" si="83"/>
        <v>190926_0004</v>
      </c>
      <c r="B587">
        <v>-21.30126953125</v>
      </c>
      <c r="C587">
        <v>14.70947265625</v>
      </c>
      <c r="D587">
        <v>-22.27783203125</v>
      </c>
      <c r="E587">
        <v>23.712158203125</v>
      </c>
      <c r="F587">
        <v>-21.453857421875</v>
      </c>
      <c r="G587">
        <v>15.7586107254028</v>
      </c>
      <c r="H587">
        <v>-22.003173828125</v>
      </c>
      <c r="I587">
        <v>17.970237731933501</v>
      </c>
      <c r="J587" t="str">
        <f t="shared" si="79"/>
        <v>IN4</v>
      </c>
      <c r="K587" t="str">
        <f t="shared" si="80"/>
        <v>IN7</v>
      </c>
      <c r="L587" t="str">
        <f t="shared" si="81"/>
        <v>IN9</v>
      </c>
      <c r="M587" t="str">
        <f t="shared" si="82"/>
        <v>IN12</v>
      </c>
    </row>
    <row r="588" spans="1:13" x14ac:dyDescent="0.35">
      <c r="A588" t="str">
        <f t="shared" si="83"/>
        <v>190926_0004</v>
      </c>
      <c r="B588">
        <v>-11.444091796875</v>
      </c>
      <c r="C588">
        <v>26.031494140625</v>
      </c>
      <c r="D588">
        <v>-12.8173828125</v>
      </c>
      <c r="E588">
        <v>59.844970703125</v>
      </c>
      <c r="F588">
        <v>-11.871337890625</v>
      </c>
      <c r="G588">
        <v>37.798072814941399</v>
      </c>
      <c r="H588">
        <v>-12.39013671875</v>
      </c>
      <c r="I588">
        <v>42.611766815185497</v>
      </c>
      <c r="J588" t="str">
        <f t="shared" si="79"/>
        <v>IN4</v>
      </c>
      <c r="K588" t="str">
        <f t="shared" si="80"/>
        <v>IN7</v>
      </c>
      <c r="L588" t="str">
        <f t="shared" si="81"/>
        <v>IN9</v>
      </c>
      <c r="M588" t="str">
        <f t="shared" si="82"/>
        <v>IN12</v>
      </c>
    </row>
    <row r="589" spans="1:13" x14ac:dyDescent="0.35">
      <c r="A589" t="str">
        <f t="shared" si="83"/>
        <v>190926_0004</v>
      </c>
      <c r="B589">
        <v>-2.0751953125</v>
      </c>
      <c r="C589">
        <v>58.837890625</v>
      </c>
      <c r="D589">
        <v>-3.265380859375</v>
      </c>
      <c r="E589">
        <v>109.68017578125</v>
      </c>
      <c r="F589">
        <v>-2.86865234375</v>
      </c>
      <c r="G589">
        <v>65.948631286620994</v>
      </c>
      <c r="H589">
        <v>-2.62451171875</v>
      </c>
      <c r="I589">
        <v>79.197349548339801</v>
      </c>
      <c r="J589" t="str">
        <f t="shared" si="79"/>
        <v>IN4</v>
      </c>
      <c r="K589" t="str">
        <f t="shared" si="80"/>
        <v>IN7</v>
      </c>
      <c r="L589" t="str">
        <f t="shared" si="81"/>
        <v>IN9</v>
      </c>
      <c r="M589" t="str">
        <f t="shared" si="82"/>
        <v>IN12</v>
      </c>
    </row>
    <row r="590" spans="1:13" x14ac:dyDescent="0.35">
      <c r="A590" t="str">
        <f t="shared" si="83"/>
        <v>190926_0004</v>
      </c>
      <c r="B590">
        <v>7.14111328125</v>
      </c>
      <c r="C590">
        <v>111.26708984375</v>
      </c>
      <c r="D590">
        <v>6.65283203125</v>
      </c>
      <c r="E590">
        <v>156.3720703125</v>
      </c>
      <c r="F590">
        <v>6.103515625</v>
      </c>
      <c r="G590">
        <v>101.18743133544901</v>
      </c>
      <c r="H590">
        <v>7.171630859375</v>
      </c>
      <c r="I590">
        <v>112.427917480468</v>
      </c>
      <c r="J590" t="str">
        <f t="shared" si="79"/>
        <v>IN4</v>
      </c>
      <c r="K590" t="str">
        <f t="shared" si="80"/>
        <v>IN7</v>
      </c>
      <c r="L590" t="str">
        <f t="shared" si="81"/>
        <v>IN9</v>
      </c>
      <c r="M590" t="str">
        <f t="shared" si="82"/>
        <v>IN12</v>
      </c>
    </row>
    <row r="591" spans="1:13" x14ac:dyDescent="0.35">
      <c r="A591" t="str">
        <f t="shared" si="83"/>
        <v>190926_0004</v>
      </c>
      <c r="B591">
        <v>16.41845703125</v>
      </c>
      <c r="C591">
        <v>150.482177734375</v>
      </c>
      <c r="D591">
        <v>16.448974609375</v>
      </c>
      <c r="E591">
        <v>197.69287109375</v>
      </c>
      <c r="F591">
        <v>16.387939453125</v>
      </c>
      <c r="G591">
        <v>138.991287231445</v>
      </c>
      <c r="H591">
        <v>16.845703125</v>
      </c>
      <c r="I591">
        <v>143.887451171875</v>
      </c>
      <c r="J591" t="str">
        <f t="shared" si="79"/>
        <v>IN4</v>
      </c>
      <c r="K591" t="str">
        <f t="shared" si="80"/>
        <v>IN7</v>
      </c>
      <c r="L591" t="str">
        <f t="shared" si="81"/>
        <v>IN9</v>
      </c>
      <c r="M591" t="str">
        <f t="shared" si="82"/>
        <v>IN12</v>
      </c>
    </row>
    <row r="592" spans="1:13" x14ac:dyDescent="0.35">
      <c r="A592" t="s">
        <v>281</v>
      </c>
      <c r="B592">
        <v>-21.279470443725501</v>
      </c>
      <c r="C592">
        <v>26.986257553100501</v>
      </c>
      <c r="F592">
        <v>-21.493093490600501</v>
      </c>
      <c r="G592">
        <v>25.519849777221602</v>
      </c>
      <c r="J592" t="str">
        <f>IA!J788</f>
        <v>IN4</v>
      </c>
      <c r="K592" t="str">
        <f>IA!K788</f>
        <v>IN7</v>
      </c>
      <c r="L592" t="str">
        <f>IA!L788</f>
        <v>IN9</v>
      </c>
      <c r="M592" t="str">
        <f>IA!M788</f>
        <v>IN12</v>
      </c>
    </row>
    <row r="593" spans="1:13" x14ac:dyDescent="0.35">
      <c r="A593" t="str">
        <f t="shared" ref="A593:A602" si="84">A592</f>
        <v>190927a_0043</v>
      </c>
      <c r="B593">
        <v>-18.341064453125</v>
      </c>
      <c r="C593">
        <v>30.129568099975501</v>
      </c>
      <c r="F593">
        <v>-18.480573654174801</v>
      </c>
      <c r="G593">
        <v>28.174219131469702</v>
      </c>
      <c r="J593" t="str">
        <f t="shared" ref="J593:J629" si="85">J592</f>
        <v>IN4</v>
      </c>
      <c r="K593" t="str">
        <f t="shared" ref="K593:K629" si="86">K592</f>
        <v>IN7</v>
      </c>
      <c r="L593" t="str">
        <f t="shared" ref="L593:L629" si="87">L592</f>
        <v>IN9</v>
      </c>
      <c r="M593" t="str">
        <f t="shared" ref="M593:M629" si="88">M592</f>
        <v>IN12</v>
      </c>
    </row>
    <row r="594" spans="1:13" x14ac:dyDescent="0.35">
      <c r="A594" t="str">
        <f t="shared" si="84"/>
        <v>190927a_0043</v>
      </c>
      <c r="B594">
        <v>-15.40265750885</v>
      </c>
      <c r="C594">
        <v>34.628730773925703</v>
      </c>
      <c r="F594">
        <v>-15.533447265625</v>
      </c>
      <c r="G594">
        <v>32.534130096435497</v>
      </c>
      <c r="J594" t="str">
        <f t="shared" si="85"/>
        <v>IN4</v>
      </c>
      <c r="K594" t="str">
        <f t="shared" si="86"/>
        <v>IN7</v>
      </c>
      <c r="L594" t="str">
        <f t="shared" si="87"/>
        <v>IN9</v>
      </c>
      <c r="M594" t="str">
        <f t="shared" si="88"/>
        <v>IN12</v>
      </c>
    </row>
    <row r="595" spans="1:13" x14ac:dyDescent="0.35">
      <c r="A595" t="str">
        <f t="shared" si="84"/>
        <v>190927a_0043</v>
      </c>
      <c r="B595">
        <v>-12.5383653640747</v>
      </c>
      <c r="C595">
        <v>41.835239410400298</v>
      </c>
      <c r="F595">
        <v>-12.63427734375</v>
      </c>
      <c r="G595">
        <v>38.206386566162102</v>
      </c>
      <c r="J595" t="str">
        <f t="shared" si="85"/>
        <v>IN4</v>
      </c>
      <c r="K595" t="str">
        <f t="shared" si="86"/>
        <v>IN7</v>
      </c>
      <c r="L595" t="str">
        <f t="shared" si="87"/>
        <v>IN9</v>
      </c>
      <c r="M595" t="str">
        <f t="shared" si="88"/>
        <v>IN12</v>
      </c>
    </row>
    <row r="596" spans="1:13" x14ac:dyDescent="0.35">
      <c r="A596" t="str">
        <f t="shared" si="84"/>
        <v>190927a_0043</v>
      </c>
      <c r="B596">
        <v>-9.68715095520019</v>
      </c>
      <c r="C596">
        <v>49.965995788574197</v>
      </c>
      <c r="F596">
        <v>-9.8528184890746999</v>
      </c>
      <c r="G596">
        <v>45.703811645507798</v>
      </c>
      <c r="J596" t="str">
        <f t="shared" si="85"/>
        <v>IN4</v>
      </c>
      <c r="K596" t="str">
        <f t="shared" si="86"/>
        <v>IN7</v>
      </c>
      <c r="L596" t="str">
        <f t="shared" si="87"/>
        <v>IN9</v>
      </c>
      <c r="M596" t="str">
        <f t="shared" si="88"/>
        <v>IN12</v>
      </c>
    </row>
    <row r="597" spans="1:13" x14ac:dyDescent="0.35">
      <c r="A597" t="str">
        <f t="shared" si="84"/>
        <v>190927a_0043</v>
      </c>
      <c r="B597">
        <v>-6.81849908828735</v>
      </c>
      <c r="C597">
        <v>61.3534126281738</v>
      </c>
      <c r="F597">
        <v>-7.0582799911498997</v>
      </c>
      <c r="G597">
        <v>54.6435737609863</v>
      </c>
      <c r="J597" t="str">
        <f t="shared" si="85"/>
        <v>IN4</v>
      </c>
      <c r="K597" t="str">
        <f t="shared" si="86"/>
        <v>IN7</v>
      </c>
      <c r="L597" t="str">
        <f t="shared" si="87"/>
        <v>IN9</v>
      </c>
      <c r="M597" t="str">
        <f t="shared" si="88"/>
        <v>IN12</v>
      </c>
    </row>
    <row r="598" spans="1:13" x14ac:dyDescent="0.35">
      <c r="A598" t="str">
        <f t="shared" si="84"/>
        <v>190927a_0043</v>
      </c>
      <c r="B598">
        <v>-4.0370397567748997</v>
      </c>
      <c r="C598">
        <v>73.346817016601506</v>
      </c>
      <c r="F598">
        <v>-4.2463030815124503</v>
      </c>
      <c r="G598">
        <v>64.160987854003906</v>
      </c>
      <c r="J598" t="str">
        <f t="shared" si="85"/>
        <v>IN4</v>
      </c>
      <c r="K598" t="str">
        <f t="shared" si="86"/>
        <v>IN7</v>
      </c>
      <c r="L598" t="str">
        <f t="shared" si="87"/>
        <v>IN9</v>
      </c>
      <c r="M598" t="str">
        <f t="shared" si="88"/>
        <v>IN12</v>
      </c>
    </row>
    <row r="599" spans="1:13" x14ac:dyDescent="0.35">
      <c r="A599" t="str">
        <f t="shared" si="84"/>
        <v>190927a_0043</v>
      </c>
      <c r="B599">
        <v>-1.23378205299377</v>
      </c>
      <c r="C599">
        <v>85.296630859375</v>
      </c>
      <c r="F599">
        <v>-1.44740509986877</v>
      </c>
      <c r="G599">
        <v>73.961036682128906</v>
      </c>
      <c r="J599" t="str">
        <f t="shared" si="85"/>
        <v>IN4</v>
      </c>
      <c r="K599" t="str">
        <f t="shared" si="86"/>
        <v>IN7</v>
      </c>
      <c r="L599" t="str">
        <f t="shared" si="87"/>
        <v>IN9</v>
      </c>
      <c r="M599" t="str">
        <f t="shared" si="88"/>
        <v>IN12</v>
      </c>
    </row>
    <row r="600" spans="1:13" x14ac:dyDescent="0.35">
      <c r="A600" t="str">
        <f t="shared" si="84"/>
        <v>190927a_0043</v>
      </c>
      <c r="B600">
        <v>1.5869140625</v>
      </c>
      <c r="C600">
        <v>98.14453125</v>
      </c>
      <c r="F600">
        <v>1.26865935325622</v>
      </c>
      <c r="G600">
        <v>84.063529968261705</v>
      </c>
      <c r="J600" t="str">
        <f t="shared" si="85"/>
        <v>IN4</v>
      </c>
      <c r="K600" t="str">
        <f t="shared" si="86"/>
        <v>IN7</v>
      </c>
      <c r="L600" t="str">
        <f t="shared" si="87"/>
        <v>IN9</v>
      </c>
      <c r="M600" t="str">
        <f t="shared" si="88"/>
        <v>IN12</v>
      </c>
    </row>
    <row r="601" spans="1:13" x14ac:dyDescent="0.35">
      <c r="A601" t="str">
        <f t="shared" si="84"/>
        <v>190927a_0043</v>
      </c>
      <c r="B601">
        <v>4.2986187934875399</v>
      </c>
      <c r="C601">
        <v>111.406600952148</v>
      </c>
      <c r="F601">
        <v>3.90625</v>
      </c>
      <c r="G601">
        <v>93.480781555175696</v>
      </c>
      <c r="J601" t="str">
        <f t="shared" si="85"/>
        <v>IN4</v>
      </c>
      <c r="K601" t="str">
        <f t="shared" si="86"/>
        <v>IN7</v>
      </c>
      <c r="L601" t="str">
        <f t="shared" si="87"/>
        <v>IN9</v>
      </c>
      <c r="M601" t="str">
        <f t="shared" si="88"/>
        <v>IN12</v>
      </c>
    </row>
    <row r="602" spans="1:13" x14ac:dyDescent="0.35">
      <c r="A602" t="str">
        <f t="shared" si="84"/>
        <v>190927a_0043</v>
      </c>
      <c r="B602">
        <v>7.0539202690124503</v>
      </c>
      <c r="C602">
        <v>124.376571655273</v>
      </c>
      <c r="F602">
        <v>6.7095074653625399</v>
      </c>
      <c r="G602">
        <v>102.88021850585901</v>
      </c>
      <c r="J602" t="str">
        <f t="shared" si="85"/>
        <v>IN4</v>
      </c>
      <c r="K602" t="str">
        <f t="shared" si="86"/>
        <v>IN7</v>
      </c>
      <c r="L602" t="str">
        <f t="shared" si="87"/>
        <v>IN9</v>
      </c>
      <c r="M602" t="str">
        <f t="shared" si="88"/>
        <v>IN12</v>
      </c>
    </row>
    <row r="603" spans="1:13" x14ac:dyDescent="0.35">
      <c r="A603" t="s">
        <v>282</v>
      </c>
      <c r="B603">
        <v>-80.950057983398395</v>
      </c>
      <c r="C603">
        <v>-22.465297698974599</v>
      </c>
      <c r="F603">
        <v>-80.897743225097599</v>
      </c>
      <c r="G603">
        <v>-23.816764831542901</v>
      </c>
      <c r="J603" t="str">
        <f t="shared" si="85"/>
        <v>IN4</v>
      </c>
      <c r="K603" t="str">
        <f t="shared" si="86"/>
        <v>IN7</v>
      </c>
      <c r="L603" t="str">
        <f t="shared" si="87"/>
        <v>IN9</v>
      </c>
      <c r="M603" t="str">
        <f t="shared" si="88"/>
        <v>IN12</v>
      </c>
    </row>
    <row r="604" spans="1:13" x14ac:dyDescent="0.35">
      <c r="A604" t="str">
        <f t="shared" ref="A604:A613" si="89">A603</f>
        <v>190927a_0041</v>
      </c>
      <c r="B604">
        <v>-70.931571960449205</v>
      </c>
      <c r="C604">
        <v>-15.298026084899901</v>
      </c>
      <c r="F604">
        <v>-70.975166320800696</v>
      </c>
      <c r="G604">
        <v>-16.075067520141602</v>
      </c>
      <c r="J604" t="str">
        <f t="shared" si="85"/>
        <v>IN4</v>
      </c>
      <c r="K604" t="str">
        <f t="shared" si="86"/>
        <v>IN7</v>
      </c>
      <c r="L604" t="str">
        <f t="shared" si="87"/>
        <v>IN9</v>
      </c>
      <c r="M604" t="str">
        <f t="shared" si="88"/>
        <v>IN12</v>
      </c>
    </row>
    <row r="605" spans="1:13" x14ac:dyDescent="0.35">
      <c r="A605" t="str">
        <f t="shared" si="89"/>
        <v>190927a_0041</v>
      </c>
      <c r="B605">
        <v>-60.961040496826101</v>
      </c>
      <c r="C605">
        <v>-7.8081402778625399</v>
      </c>
      <c r="F605">
        <v>-60.965400695800703</v>
      </c>
      <c r="G605">
        <v>-8.5973167419433505</v>
      </c>
      <c r="J605" t="str">
        <f t="shared" si="85"/>
        <v>IN4</v>
      </c>
      <c r="K605" t="str">
        <f t="shared" si="86"/>
        <v>IN7</v>
      </c>
      <c r="L605" t="str">
        <f t="shared" si="87"/>
        <v>IN9</v>
      </c>
      <c r="M605" t="str">
        <f t="shared" si="88"/>
        <v>IN12</v>
      </c>
    </row>
    <row r="606" spans="1:13" x14ac:dyDescent="0.35">
      <c r="A606" t="str">
        <f t="shared" si="89"/>
        <v>190927a_0041</v>
      </c>
      <c r="B606">
        <v>-50.968715667724602</v>
      </c>
      <c r="C606">
        <v>0.31825473904609702</v>
      </c>
      <c r="F606">
        <v>-51.012310028076101</v>
      </c>
      <c r="G606">
        <v>-1.4445451498031601</v>
      </c>
      <c r="J606" t="str">
        <f t="shared" si="85"/>
        <v>IN4</v>
      </c>
      <c r="K606" t="str">
        <f t="shared" si="86"/>
        <v>IN7</v>
      </c>
      <c r="L606" t="str">
        <f t="shared" si="87"/>
        <v>IN9</v>
      </c>
      <c r="M606" t="str">
        <f t="shared" si="88"/>
        <v>IN12</v>
      </c>
    </row>
    <row r="607" spans="1:13" x14ac:dyDescent="0.35">
      <c r="A607" t="str">
        <f t="shared" si="89"/>
        <v>190927a_0041</v>
      </c>
      <c r="B607">
        <v>-41.006904602050703</v>
      </c>
      <c r="C607">
        <v>7.8386578559875399</v>
      </c>
      <c r="F607">
        <v>-41.002544403076101</v>
      </c>
      <c r="G607">
        <v>5.6955027580261204</v>
      </c>
      <c r="J607" t="str">
        <f t="shared" si="85"/>
        <v>IN4</v>
      </c>
      <c r="K607" t="str">
        <f t="shared" si="86"/>
        <v>IN7</v>
      </c>
      <c r="L607" t="str">
        <f t="shared" si="87"/>
        <v>IN9</v>
      </c>
      <c r="M607" t="str">
        <f t="shared" si="88"/>
        <v>IN12</v>
      </c>
    </row>
    <row r="608" spans="1:13" x14ac:dyDescent="0.35">
      <c r="A608" t="str">
        <f t="shared" si="89"/>
        <v>190927a_0041</v>
      </c>
      <c r="B608">
        <v>-31.023298263549801</v>
      </c>
      <c r="C608">
        <v>15.433175086975</v>
      </c>
      <c r="F608">
        <v>-31.032016754150298</v>
      </c>
      <c r="G608">
        <v>13.201463699340801</v>
      </c>
      <c r="J608" t="str">
        <f t="shared" si="85"/>
        <v>IN4</v>
      </c>
      <c r="K608" t="str">
        <f t="shared" si="86"/>
        <v>IN7</v>
      </c>
      <c r="L608" t="str">
        <f t="shared" si="87"/>
        <v>IN9</v>
      </c>
      <c r="M608" t="str">
        <f t="shared" si="88"/>
        <v>IN12</v>
      </c>
    </row>
    <row r="609" spans="1:13" x14ac:dyDescent="0.35">
      <c r="A609" t="str">
        <f t="shared" si="89"/>
        <v>190927a_0041</v>
      </c>
      <c r="B609">
        <v>-21.122524261474599</v>
      </c>
      <c r="C609">
        <v>24.431501388549801</v>
      </c>
      <c r="F609">
        <v>-21.166120529174801</v>
      </c>
      <c r="G609">
        <v>22.168958663940401</v>
      </c>
      <c r="J609" t="str">
        <f t="shared" si="85"/>
        <v>IN4</v>
      </c>
      <c r="K609" t="str">
        <f t="shared" si="86"/>
        <v>IN7</v>
      </c>
      <c r="L609" t="str">
        <f t="shared" si="87"/>
        <v>IN9</v>
      </c>
      <c r="M609" t="str">
        <f t="shared" si="88"/>
        <v>IN12</v>
      </c>
    </row>
    <row r="610" spans="1:13" x14ac:dyDescent="0.35">
      <c r="A610" t="str">
        <f t="shared" si="89"/>
        <v>190927a_0041</v>
      </c>
      <c r="B610">
        <v>-11.457170486450099</v>
      </c>
      <c r="C610">
        <v>46.456474304199197</v>
      </c>
      <c r="F610">
        <v>-11.553083419799799</v>
      </c>
      <c r="G610">
        <v>40.956718444824197</v>
      </c>
      <c r="J610" t="str">
        <f t="shared" si="85"/>
        <v>IN4</v>
      </c>
      <c r="K610" t="str">
        <f t="shared" si="86"/>
        <v>IN7</v>
      </c>
      <c r="L610" t="str">
        <f t="shared" si="87"/>
        <v>IN9</v>
      </c>
      <c r="M610" t="str">
        <f t="shared" si="88"/>
        <v>IN12</v>
      </c>
    </row>
    <row r="611" spans="1:13" x14ac:dyDescent="0.35">
      <c r="A611" t="str">
        <f t="shared" si="89"/>
        <v>190927a_0041</v>
      </c>
      <c r="B611">
        <v>-2.1449496746063201</v>
      </c>
      <c r="C611">
        <v>92.354911804199205</v>
      </c>
      <c r="F611">
        <v>-2.3280551433563201</v>
      </c>
      <c r="G611">
        <v>74.5806884765625</v>
      </c>
      <c r="J611" t="str">
        <f t="shared" si="85"/>
        <v>IN4</v>
      </c>
      <c r="K611" t="str">
        <f t="shared" si="86"/>
        <v>IN7</v>
      </c>
      <c r="L611" t="str">
        <f t="shared" si="87"/>
        <v>IN9</v>
      </c>
      <c r="M611" t="str">
        <f t="shared" si="88"/>
        <v>IN12</v>
      </c>
    </row>
    <row r="612" spans="1:13" x14ac:dyDescent="0.35">
      <c r="A612" t="str">
        <f t="shared" si="89"/>
        <v>190927a_0041</v>
      </c>
      <c r="B612">
        <v>7.1280341148376403</v>
      </c>
      <c r="C612">
        <v>142.63916015625</v>
      </c>
      <c r="F612">
        <v>6.8010601997375399</v>
      </c>
      <c r="G612">
        <v>113.382362365722</v>
      </c>
      <c r="J612" t="str">
        <f t="shared" si="85"/>
        <v>IN4</v>
      </c>
      <c r="K612" t="str">
        <f t="shared" si="86"/>
        <v>IN7</v>
      </c>
      <c r="L612" t="str">
        <f t="shared" si="87"/>
        <v>IN9</v>
      </c>
      <c r="M612" t="str">
        <f t="shared" si="88"/>
        <v>IN12</v>
      </c>
    </row>
    <row r="613" spans="1:13" x14ac:dyDescent="0.35">
      <c r="A613" t="str">
        <f t="shared" si="89"/>
        <v>190927a_0041</v>
      </c>
      <c r="B613">
        <v>16.265869140625</v>
      </c>
      <c r="C613">
        <v>199.96861267089801</v>
      </c>
      <c r="F613">
        <v>15.921456336975</v>
      </c>
      <c r="G613">
        <v>150.40174865722599</v>
      </c>
      <c r="J613" t="str">
        <f t="shared" si="85"/>
        <v>IN4</v>
      </c>
      <c r="K613" t="str">
        <f t="shared" si="86"/>
        <v>IN7</v>
      </c>
      <c r="L613" t="str">
        <f t="shared" si="87"/>
        <v>IN9</v>
      </c>
      <c r="M613" t="str">
        <f t="shared" si="88"/>
        <v>IN12</v>
      </c>
    </row>
    <row r="614" spans="1:13" x14ac:dyDescent="0.35">
      <c r="A614" t="s">
        <v>283</v>
      </c>
      <c r="B614">
        <v>-20.978654861450099</v>
      </c>
      <c r="C614">
        <v>19.744873046875</v>
      </c>
      <c r="D614">
        <v>-21.737234115600501</v>
      </c>
      <c r="E614">
        <v>24.348667144775298</v>
      </c>
      <c r="F614">
        <v>-21.0789279937744</v>
      </c>
      <c r="G614">
        <v>19.726778030395501</v>
      </c>
      <c r="H614">
        <v>-21.772111892700099</v>
      </c>
      <c r="I614">
        <v>24.888927459716701</v>
      </c>
      <c r="J614" t="str">
        <f t="shared" si="85"/>
        <v>IN4</v>
      </c>
      <c r="K614" t="str">
        <f t="shared" si="86"/>
        <v>IN7</v>
      </c>
      <c r="L614" t="str">
        <f t="shared" si="87"/>
        <v>IN9</v>
      </c>
      <c r="M614" t="str">
        <f t="shared" si="88"/>
        <v>IN12</v>
      </c>
    </row>
    <row r="615" spans="1:13" x14ac:dyDescent="0.35">
      <c r="A615" t="str">
        <f t="shared" ref="A615:A624" si="90">A614</f>
        <v>190927a_0026</v>
      </c>
      <c r="B615">
        <v>-17.9966526031494</v>
      </c>
      <c r="C615">
        <v>21.693637847900298</v>
      </c>
      <c r="D615">
        <v>-18.73779296875</v>
      </c>
      <c r="E615">
        <v>27.845109939575099</v>
      </c>
      <c r="F615">
        <v>-18.123081207275298</v>
      </c>
      <c r="G615">
        <v>21.491062164306602</v>
      </c>
      <c r="H615">
        <v>-18.864223480224599</v>
      </c>
      <c r="I615">
        <v>28.518671035766602</v>
      </c>
      <c r="J615" t="str">
        <f t="shared" si="85"/>
        <v>IN4</v>
      </c>
      <c r="K615" t="str">
        <f t="shared" si="86"/>
        <v>IN7</v>
      </c>
      <c r="L615" t="str">
        <f t="shared" si="87"/>
        <v>IN9</v>
      </c>
      <c r="M615" t="str">
        <f t="shared" si="88"/>
        <v>IN12</v>
      </c>
    </row>
    <row r="616" spans="1:13" x14ac:dyDescent="0.35">
      <c r="A616" t="str">
        <f t="shared" si="90"/>
        <v>190927a_0026</v>
      </c>
      <c r="B616">
        <v>-15.114920616149901</v>
      </c>
      <c r="C616">
        <v>26.240756988525298</v>
      </c>
      <c r="D616">
        <v>-15.795026779174799</v>
      </c>
      <c r="E616">
        <v>33.865791320800703</v>
      </c>
      <c r="F616">
        <v>-15.267508506774901</v>
      </c>
      <c r="G616">
        <v>26.909282684326101</v>
      </c>
      <c r="H616">
        <v>-15.9563341140747</v>
      </c>
      <c r="I616">
        <v>34.582492828369098</v>
      </c>
      <c r="J616" t="str">
        <f t="shared" si="85"/>
        <v>IN4</v>
      </c>
      <c r="K616" t="str">
        <f t="shared" si="86"/>
        <v>IN7</v>
      </c>
      <c r="L616" t="str">
        <f t="shared" si="87"/>
        <v>IN9</v>
      </c>
      <c r="M616" t="str">
        <f t="shared" si="88"/>
        <v>IN12</v>
      </c>
    </row>
    <row r="617" spans="1:13" x14ac:dyDescent="0.35">
      <c r="A617" t="str">
        <f t="shared" si="90"/>
        <v>190927a_0026</v>
      </c>
      <c r="B617">
        <v>-12.237548828125</v>
      </c>
      <c r="C617">
        <v>31.890869140625</v>
      </c>
      <c r="D617">
        <v>-12.939453125</v>
      </c>
      <c r="E617">
        <v>41.800361633300703</v>
      </c>
      <c r="F617">
        <v>-12.381417274475</v>
      </c>
      <c r="G617">
        <v>32.015384674072202</v>
      </c>
      <c r="H617">
        <v>-13.1181993484497</v>
      </c>
      <c r="I617">
        <v>41.555770874023402</v>
      </c>
      <c r="J617" t="str">
        <f t="shared" si="85"/>
        <v>IN4</v>
      </c>
      <c r="K617" t="str">
        <f t="shared" si="86"/>
        <v>IN7</v>
      </c>
      <c r="L617" t="str">
        <f t="shared" si="87"/>
        <v>IN9</v>
      </c>
      <c r="M617" t="str">
        <f t="shared" si="88"/>
        <v>IN12</v>
      </c>
    </row>
    <row r="618" spans="1:13" x14ac:dyDescent="0.35">
      <c r="A618" t="str">
        <f t="shared" si="90"/>
        <v>190927a_0026</v>
      </c>
      <c r="B618">
        <v>-9.3645372390746999</v>
      </c>
      <c r="C618">
        <v>39.084297180175703</v>
      </c>
      <c r="D618">
        <v>-10.136195182800201</v>
      </c>
      <c r="E618">
        <v>52.455356597900298</v>
      </c>
      <c r="F618">
        <v>-9.5171251296996999</v>
      </c>
      <c r="G618">
        <v>38.460845947265597</v>
      </c>
      <c r="H618">
        <v>-10.258265495300201</v>
      </c>
      <c r="I618">
        <v>49.863025665283203</v>
      </c>
      <c r="J618" t="str">
        <f t="shared" si="85"/>
        <v>IN4</v>
      </c>
      <c r="K618" t="str">
        <f t="shared" si="86"/>
        <v>IN7</v>
      </c>
      <c r="L618" t="str">
        <f t="shared" si="87"/>
        <v>IN9</v>
      </c>
      <c r="M618" t="str">
        <f t="shared" si="88"/>
        <v>IN12</v>
      </c>
    </row>
    <row r="619" spans="1:13" x14ac:dyDescent="0.35">
      <c r="A619" t="str">
        <f t="shared" si="90"/>
        <v>190927a_0026</v>
      </c>
      <c r="B619">
        <v>-6.51332330703735</v>
      </c>
      <c r="C619">
        <v>46.931674957275298</v>
      </c>
      <c r="D619">
        <v>-7.2980608940124503</v>
      </c>
      <c r="E619">
        <v>64.361572265625</v>
      </c>
      <c r="F619">
        <v>-6.6702704429626403</v>
      </c>
      <c r="G619">
        <v>45.499114990234297</v>
      </c>
      <c r="H619">
        <v>-7.3634557723998997</v>
      </c>
      <c r="I619">
        <v>60.052112579345703</v>
      </c>
      <c r="J619" t="str">
        <f t="shared" si="85"/>
        <v>IN4</v>
      </c>
      <c r="K619" t="str">
        <f t="shared" si="86"/>
        <v>IN7</v>
      </c>
      <c r="L619" t="str">
        <f t="shared" si="87"/>
        <v>IN9</v>
      </c>
      <c r="M619" t="str">
        <f t="shared" si="88"/>
        <v>IN12</v>
      </c>
    </row>
    <row r="620" spans="1:13" x14ac:dyDescent="0.35">
      <c r="A620" t="str">
        <f t="shared" si="90"/>
        <v>190927a_0026</v>
      </c>
      <c r="B620">
        <v>-3.6969866752624498</v>
      </c>
      <c r="C620">
        <v>56.396484375</v>
      </c>
      <c r="D620">
        <v>-4.486083984375</v>
      </c>
      <c r="E620">
        <v>77.231269836425696</v>
      </c>
      <c r="F620">
        <v>-3.96728515625</v>
      </c>
      <c r="G620">
        <v>52.543483734130803</v>
      </c>
      <c r="H620">
        <v>-4.5732769966125399</v>
      </c>
      <c r="I620">
        <v>69.653816223144503</v>
      </c>
      <c r="J620" t="str">
        <f t="shared" si="85"/>
        <v>IN4</v>
      </c>
      <c r="K620" t="str">
        <f t="shared" si="86"/>
        <v>IN7</v>
      </c>
      <c r="L620" t="str">
        <f t="shared" si="87"/>
        <v>IN9</v>
      </c>
      <c r="M620" t="str">
        <f t="shared" si="88"/>
        <v>IN12</v>
      </c>
    </row>
    <row r="621" spans="1:13" x14ac:dyDescent="0.35">
      <c r="A621" t="str">
        <f t="shared" si="90"/>
        <v>190927a_0026</v>
      </c>
      <c r="B621">
        <v>-0.89808875322341897</v>
      </c>
      <c r="C621">
        <v>65.970283508300696</v>
      </c>
      <c r="D621">
        <v>-1.6741071939468299</v>
      </c>
      <c r="E621">
        <v>90.728759765625</v>
      </c>
      <c r="F621">
        <v>-1.220703125</v>
      </c>
      <c r="G621">
        <v>60.628395080566399</v>
      </c>
      <c r="H621">
        <v>-1.75694060325622</v>
      </c>
      <c r="I621">
        <v>80.042831420898395</v>
      </c>
      <c r="J621" t="str">
        <f t="shared" si="85"/>
        <v>IN4</v>
      </c>
      <c r="K621" t="str">
        <f t="shared" si="86"/>
        <v>IN7</v>
      </c>
      <c r="L621" t="str">
        <f t="shared" si="87"/>
        <v>IN9</v>
      </c>
      <c r="M621" t="str">
        <f t="shared" si="88"/>
        <v>IN12</v>
      </c>
    </row>
    <row r="622" spans="1:13" x14ac:dyDescent="0.35">
      <c r="A622" t="str">
        <f t="shared" si="90"/>
        <v>190927a_0026</v>
      </c>
      <c r="B622">
        <v>1.9182478189468299</v>
      </c>
      <c r="C622">
        <v>76.193672180175696</v>
      </c>
      <c r="D622">
        <v>1.0768345594406099</v>
      </c>
      <c r="E622">
        <v>104.945594787597</v>
      </c>
      <c r="F622">
        <v>1.5651158094406099</v>
      </c>
      <c r="G622">
        <v>67.950614929199205</v>
      </c>
      <c r="H622">
        <v>1.0724748373031601</v>
      </c>
      <c r="I622">
        <v>90.561653137207003</v>
      </c>
      <c r="J622" t="str">
        <f t="shared" si="85"/>
        <v>IN4</v>
      </c>
      <c r="K622" t="str">
        <f t="shared" si="86"/>
        <v>IN7</v>
      </c>
      <c r="L622" t="str">
        <f t="shared" si="87"/>
        <v>IN9</v>
      </c>
      <c r="M622" t="str">
        <f t="shared" si="88"/>
        <v>IN12</v>
      </c>
    </row>
    <row r="623" spans="1:13" x14ac:dyDescent="0.35">
      <c r="A623" t="str">
        <f t="shared" si="90"/>
        <v>190927a_0026</v>
      </c>
      <c r="B623">
        <v>4.7258648872375399</v>
      </c>
      <c r="C623">
        <v>86.5478515625</v>
      </c>
      <c r="D623">
        <v>3.8234164714813201</v>
      </c>
      <c r="E623">
        <v>119.040351867675</v>
      </c>
      <c r="F623">
        <v>4.4337682723998997</v>
      </c>
      <c r="G623">
        <v>75.822967529296804</v>
      </c>
      <c r="H623">
        <v>3.8626534938812198</v>
      </c>
      <c r="I623">
        <v>100.613143920898</v>
      </c>
      <c r="J623" t="str">
        <f t="shared" si="85"/>
        <v>IN4</v>
      </c>
      <c r="K623" t="str">
        <f t="shared" si="86"/>
        <v>IN7</v>
      </c>
      <c r="L623" t="str">
        <f t="shared" si="87"/>
        <v>IN9</v>
      </c>
      <c r="M623" t="str">
        <f t="shared" si="88"/>
        <v>IN12</v>
      </c>
    </row>
    <row r="624" spans="1:13" x14ac:dyDescent="0.35">
      <c r="A624" t="str">
        <f t="shared" si="90"/>
        <v>190927a_0026</v>
      </c>
      <c r="B624">
        <v>7.4811663627624503</v>
      </c>
      <c r="C624">
        <v>97.272598266601506</v>
      </c>
      <c r="D624">
        <v>6.60487604141235</v>
      </c>
      <c r="E624">
        <v>134.30349731445301</v>
      </c>
      <c r="F624">
        <v>7.1629114151000897</v>
      </c>
      <c r="G624">
        <v>83.832458496093693</v>
      </c>
      <c r="H624">
        <v>6.7007880210876403</v>
      </c>
      <c r="I624">
        <v>110.956283569335</v>
      </c>
      <c r="J624" t="str">
        <f t="shared" si="85"/>
        <v>IN4</v>
      </c>
      <c r="K624" t="str">
        <f t="shared" si="86"/>
        <v>IN7</v>
      </c>
      <c r="L624" t="str">
        <f t="shared" si="87"/>
        <v>IN9</v>
      </c>
      <c r="M624" t="str">
        <f t="shared" si="88"/>
        <v>IN12</v>
      </c>
    </row>
    <row r="625" spans="1:13" x14ac:dyDescent="0.35">
      <c r="A625" t="s">
        <v>284</v>
      </c>
      <c r="B625">
        <v>-81.128799438476506</v>
      </c>
      <c r="C625">
        <v>-8.4272108078002894</v>
      </c>
      <c r="D625">
        <v>-81.294471740722599</v>
      </c>
      <c r="E625">
        <v>-12.608119010925201</v>
      </c>
      <c r="F625">
        <v>-81.150596618652301</v>
      </c>
      <c r="G625">
        <v>-8.7953939437866193</v>
      </c>
      <c r="H625">
        <v>-81.311904907226506</v>
      </c>
      <c r="I625">
        <v>-14.212865829467701</v>
      </c>
      <c r="J625" t="str">
        <f t="shared" si="85"/>
        <v>IN4</v>
      </c>
      <c r="K625" t="str">
        <f t="shared" si="86"/>
        <v>IN7</v>
      </c>
      <c r="L625" t="str">
        <f t="shared" si="87"/>
        <v>IN9</v>
      </c>
      <c r="M625" t="str">
        <f t="shared" si="88"/>
        <v>IN12</v>
      </c>
    </row>
    <row r="626" spans="1:13" x14ac:dyDescent="0.35">
      <c r="A626" t="str">
        <f t="shared" ref="A626:A635" si="91">A625</f>
        <v>190927a_0024</v>
      </c>
      <c r="B626">
        <v>-71.097236633300696</v>
      </c>
      <c r="C626">
        <v>-4.2898993492126403</v>
      </c>
      <c r="D626">
        <v>-71.345741271972599</v>
      </c>
      <c r="E626">
        <v>-7.6642718315124503</v>
      </c>
      <c r="F626">
        <v>-71.114677429199205</v>
      </c>
      <c r="G626">
        <v>-5.2622556686401296</v>
      </c>
      <c r="H626">
        <v>-71.337020874023395</v>
      </c>
      <c r="I626">
        <v>-9.2781858444213796</v>
      </c>
      <c r="J626" t="str">
        <f t="shared" si="85"/>
        <v>IN4</v>
      </c>
      <c r="K626" t="str">
        <f t="shared" si="86"/>
        <v>IN7</v>
      </c>
      <c r="L626" t="str">
        <f t="shared" si="87"/>
        <v>IN9</v>
      </c>
      <c r="M626" t="str">
        <f t="shared" si="88"/>
        <v>IN12</v>
      </c>
    </row>
    <row r="627" spans="1:13" x14ac:dyDescent="0.35">
      <c r="A627" t="str">
        <f t="shared" si="91"/>
        <v>190927a_0024</v>
      </c>
      <c r="B627">
        <v>-61.087471008300703</v>
      </c>
      <c r="C627">
        <v>-0.20490373671054801</v>
      </c>
      <c r="D627">
        <v>-61.418804168701101</v>
      </c>
      <c r="E627">
        <v>-2.3585727214813201</v>
      </c>
      <c r="F627">
        <v>-61.091831207275298</v>
      </c>
      <c r="G627">
        <v>-1.8442752361297601</v>
      </c>
      <c r="H627">
        <v>-61.397006988525298</v>
      </c>
      <c r="I627">
        <v>-4.5493645668029696</v>
      </c>
      <c r="J627" t="str">
        <f t="shared" si="85"/>
        <v>IN4</v>
      </c>
      <c r="K627" t="str">
        <f t="shared" si="86"/>
        <v>IN7</v>
      </c>
      <c r="L627" t="str">
        <f t="shared" si="87"/>
        <v>IN9</v>
      </c>
      <c r="M627" t="str">
        <f t="shared" si="88"/>
        <v>IN12</v>
      </c>
    </row>
    <row r="628" spans="1:13" x14ac:dyDescent="0.35">
      <c r="A628" t="str">
        <f t="shared" si="91"/>
        <v>190927a_0024</v>
      </c>
      <c r="B628">
        <v>-51.021030426025298</v>
      </c>
      <c r="C628">
        <v>3.9149692058563201</v>
      </c>
      <c r="D628">
        <v>-51.483154296875</v>
      </c>
      <c r="E628">
        <v>2.4675641059875399</v>
      </c>
      <c r="F628">
        <v>-51.055908203125</v>
      </c>
      <c r="G628">
        <v>1.6819536685943599</v>
      </c>
      <c r="H628">
        <v>-51.456996917724602</v>
      </c>
      <c r="I628">
        <v>0.112902216613293</v>
      </c>
      <c r="J628" t="str">
        <f t="shared" si="85"/>
        <v>IN4</v>
      </c>
      <c r="K628" t="str">
        <f t="shared" si="86"/>
        <v>IN7</v>
      </c>
      <c r="L628" t="str">
        <f t="shared" si="87"/>
        <v>IN9</v>
      </c>
      <c r="M628" t="str">
        <f t="shared" si="88"/>
        <v>IN12</v>
      </c>
    </row>
    <row r="629" spans="1:13" x14ac:dyDescent="0.35">
      <c r="A629" t="str">
        <f t="shared" si="91"/>
        <v>190927a_0024</v>
      </c>
      <c r="B629">
        <v>-40.9981880187988</v>
      </c>
      <c r="C629">
        <v>7.2021484375</v>
      </c>
      <c r="D629">
        <v>-41.5169868469238</v>
      </c>
      <c r="E629">
        <v>6.7967004776000897</v>
      </c>
      <c r="F629">
        <v>-40.993827819824197</v>
      </c>
      <c r="G629">
        <v>5.4454636573791504</v>
      </c>
      <c r="H629">
        <v>-41.525703430175703</v>
      </c>
      <c r="I629">
        <v>5.12192678451538</v>
      </c>
      <c r="J629" t="str">
        <f t="shared" si="85"/>
        <v>IN4</v>
      </c>
      <c r="K629" t="str">
        <f t="shared" si="86"/>
        <v>IN7</v>
      </c>
      <c r="L629" t="str">
        <f t="shared" si="87"/>
        <v>IN9</v>
      </c>
      <c r="M629" t="str">
        <f t="shared" si="88"/>
        <v>IN12</v>
      </c>
    </row>
    <row r="630" spans="1:13" x14ac:dyDescent="0.35">
      <c r="A630" t="str">
        <f t="shared" si="91"/>
        <v>190927a_0024</v>
      </c>
      <c r="B630">
        <v>-30.970981597900298</v>
      </c>
      <c r="C630">
        <v>11.505126953125</v>
      </c>
      <c r="D630">
        <v>-31.559535980224599</v>
      </c>
      <c r="E630">
        <v>12.307303428649901</v>
      </c>
      <c r="F630">
        <v>-30.9666233062744</v>
      </c>
      <c r="G630">
        <v>9.6042423248290998</v>
      </c>
      <c r="H630">
        <v>-31.559535980224599</v>
      </c>
      <c r="I630">
        <v>10.5619554519653</v>
      </c>
      <c r="J630" t="str">
        <f t="shared" ref="J630:J693" si="92">J629</f>
        <v>IN4</v>
      </c>
      <c r="K630" t="str">
        <f t="shared" ref="K630:K693" si="93">K629</f>
        <v>IN7</v>
      </c>
      <c r="L630" t="str">
        <f t="shared" ref="L630:L693" si="94">L629</f>
        <v>IN9</v>
      </c>
      <c r="M630" t="str">
        <f t="shared" ref="M630:M693" si="95">M629</f>
        <v>IN12</v>
      </c>
    </row>
    <row r="631" spans="1:13" x14ac:dyDescent="0.35">
      <c r="A631" t="str">
        <f t="shared" si="91"/>
        <v>190927a_0024</v>
      </c>
      <c r="B631">
        <v>-20.974294662475501</v>
      </c>
      <c r="C631">
        <v>17.9443359375</v>
      </c>
      <c r="D631">
        <v>-21.632602691650298</v>
      </c>
      <c r="E631">
        <v>20.372663497924801</v>
      </c>
      <c r="F631">
        <v>-21.004812240600501</v>
      </c>
      <c r="G631">
        <v>16.782058715820298</v>
      </c>
      <c r="H631">
        <v>-21.6892795562744</v>
      </c>
      <c r="I631">
        <v>20.982099533081001</v>
      </c>
      <c r="J631" t="str">
        <f t="shared" si="92"/>
        <v>IN4</v>
      </c>
      <c r="K631" t="str">
        <f t="shared" si="93"/>
        <v>IN7</v>
      </c>
      <c r="L631" t="str">
        <f t="shared" si="94"/>
        <v>IN9</v>
      </c>
      <c r="M631" t="str">
        <f t="shared" si="95"/>
        <v>IN12</v>
      </c>
    </row>
    <row r="632" spans="1:13" x14ac:dyDescent="0.35">
      <c r="A632" t="str">
        <f t="shared" si="91"/>
        <v>190927a_0024</v>
      </c>
      <c r="B632">
        <v>-11.2871446609497</v>
      </c>
      <c r="C632">
        <v>37.370952606201101</v>
      </c>
      <c r="D632">
        <v>-12.010847091674799</v>
      </c>
      <c r="E632">
        <v>46.6744575500488</v>
      </c>
      <c r="F632">
        <v>-11.505126953125</v>
      </c>
      <c r="G632">
        <v>37.523193359375</v>
      </c>
      <c r="H632">
        <v>-12.128557205200099</v>
      </c>
      <c r="I632">
        <v>45.796985626220703</v>
      </c>
      <c r="J632" t="str">
        <f t="shared" si="92"/>
        <v>IN4</v>
      </c>
      <c r="K632" t="str">
        <f t="shared" si="93"/>
        <v>IN7</v>
      </c>
      <c r="L632" t="str">
        <f t="shared" si="94"/>
        <v>IN9</v>
      </c>
      <c r="M632" t="str">
        <f t="shared" si="95"/>
        <v>IN12</v>
      </c>
    </row>
    <row r="633" spans="1:13" x14ac:dyDescent="0.35">
      <c r="A633" t="str">
        <f t="shared" si="91"/>
        <v>190927a_0024</v>
      </c>
      <c r="B633">
        <v>-1.8528529405593801</v>
      </c>
      <c r="C633">
        <v>69.614952087402301</v>
      </c>
      <c r="D633">
        <v>-2.6419503688812198</v>
      </c>
      <c r="E633">
        <v>90.929306030273395</v>
      </c>
      <c r="F633">
        <v>-2.2147042751312198</v>
      </c>
      <c r="G633">
        <v>64.246780395507798</v>
      </c>
      <c r="H633">
        <v>-2.7988979816436701</v>
      </c>
      <c r="I633">
        <v>80.837974548339801</v>
      </c>
      <c r="J633" t="str">
        <f t="shared" si="92"/>
        <v>IN4</v>
      </c>
      <c r="K633" t="str">
        <f t="shared" si="93"/>
        <v>IN7</v>
      </c>
      <c r="L633" t="str">
        <f t="shared" si="94"/>
        <v>IN9</v>
      </c>
      <c r="M633" t="str">
        <f t="shared" si="95"/>
        <v>IN12</v>
      </c>
    </row>
    <row r="634" spans="1:13" x14ac:dyDescent="0.35">
      <c r="A634" t="str">
        <f t="shared" si="91"/>
        <v>190927a_0024</v>
      </c>
      <c r="B634">
        <v>7.52040338516235</v>
      </c>
      <c r="C634">
        <v>106.615341186523</v>
      </c>
      <c r="D634">
        <v>6.4697265625</v>
      </c>
      <c r="E634">
        <v>141.082763671875</v>
      </c>
      <c r="F634">
        <v>7.1062359809875399</v>
      </c>
      <c r="G634">
        <v>91.040321350097599</v>
      </c>
      <c r="H634">
        <v>6.591796875</v>
      </c>
      <c r="I634">
        <v>117.037353515625</v>
      </c>
      <c r="J634" t="str">
        <f t="shared" si="92"/>
        <v>IN4</v>
      </c>
      <c r="K634" t="str">
        <f t="shared" si="93"/>
        <v>IN7</v>
      </c>
      <c r="L634" t="str">
        <f t="shared" si="94"/>
        <v>IN9</v>
      </c>
      <c r="M634" t="str">
        <f t="shared" si="95"/>
        <v>IN12</v>
      </c>
    </row>
    <row r="635" spans="1:13" x14ac:dyDescent="0.35">
      <c r="A635" t="str">
        <f t="shared" si="91"/>
        <v>190927a_0024</v>
      </c>
      <c r="B635">
        <v>16.932895660400298</v>
      </c>
      <c r="C635">
        <v>145.97865295410099</v>
      </c>
      <c r="D635">
        <v>15.668596267700099</v>
      </c>
      <c r="E635">
        <v>193.46836853027301</v>
      </c>
      <c r="F635">
        <v>16.1655979156494</v>
      </c>
      <c r="G635">
        <v>117.809532165527</v>
      </c>
      <c r="H635">
        <v>16.17431640625</v>
      </c>
      <c r="I635">
        <v>153.63911437988199</v>
      </c>
      <c r="J635" t="str">
        <f t="shared" si="92"/>
        <v>IN4</v>
      </c>
      <c r="K635" t="str">
        <f t="shared" si="93"/>
        <v>IN7</v>
      </c>
      <c r="L635" t="str">
        <f t="shared" si="94"/>
        <v>IN9</v>
      </c>
      <c r="M635" t="str">
        <f t="shared" si="95"/>
        <v>IN12</v>
      </c>
    </row>
    <row r="636" spans="1:13" x14ac:dyDescent="0.35">
      <c r="A636" t="s">
        <v>285</v>
      </c>
      <c r="B636">
        <v>-21.854946136474599</v>
      </c>
      <c r="C636">
        <v>39.85595703125</v>
      </c>
      <c r="D636">
        <v>-21.480014801025298</v>
      </c>
      <c r="E636">
        <v>16.374860763549801</v>
      </c>
      <c r="F636">
        <v>-22.081647872924801</v>
      </c>
      <c r="G636">
        <v>30.016033172607401</v>
      </c>
      <c r="H636">
        <v>-21.549770355224599</v>
      </c>
      <c r="I636">
        <v>17.629806518554599</v>
      </c>
      <c r="J636" t="str">
        <f t="shared" si="92"/>
        <v>IN4</v>
      </c>
      <c r="K636" t="str">
        <f t="shared" si="93"/>
        <v>IN7</v>
      </c>
      <c r="L636" t="str">
        <f t="shared" si="94"/>
        <v>IN9</v>
      </c>
      <c r="M636" t="str">
        <f t="shared" si="95"/>
        <v>IN12</v>
      </c>
    </row>
    <row r="637" spans="1:13" x14ac:dyDescent="0.35">
      <c r="A637" t="str">
        <f t="shared" ref="A637:A646" si="96">A636</f>
        <v>190927a_0011</v>
      </c>
      <c r="B637">
        <v>-18.877302169799801</v>
      </c>
      <c r="C637">
        <v>42.942592620849602</v>
      </c>
      <c r="D637">
        <v>-18.467494964599599</v>
      </c>
      <c r="E637">
        <v>19.2478733062744</v>
      </c>
      <c r="F637">
        <v>-19.178117752075099</v>
      </c>
      <c r="G637">
        <v>31.772476196288999</v>
      </c>
      <c r="H637">
        <v>-18.624441146850501</v>
      </c>
      <c r="I637">
        <v>20.321310043334901</v>
      </c>
      <c r="J637" t="str">
        <f t="shared" si="92"/>
        <v>IN4</v>
      </c>
      <c r="K637" t="str">
        <f t="shared" si="93"/>
        <v>IN7</v>
      </c>
      <c r="L637" t="str">
        <f t="shared" si="94"/>
        <v>IN9</v>
      </c>
      <c r="M637" t="str">
        <f t="shared" si="95"/>
        <v>IN12</v>
      </c>
    </row>
    <row r="638" spans="1:13" x14ac:dyDescent="0.35">
      <c r="A638" t="str">
        <f t="shared" si="96"/>
        <v>190927a_0011</v>
      </c>
      <c r="B638">
        <v>-15.934535026550201</v>
      </c>
      <c r="C638">
        <v>45.741489410400298</v>
      </c>
      <c r="D638">
        <v>-15.629359245300201</v>
      </c>
      <c r="E638">
        <v>24.1001682281494</v>
      </c>
      <c r="F638">
        <v>-16.1045627593994</v>
      </c>
      <c r="G638">
        <v>34.066169738769503</v>
      </c>
      <c r="H638">
        <v>-15.694754600524901</v>
      </c>
      <c r="I638">
        <v>24.9005737304687</v>
      </c>
      <c r="J638" t="str">
        <f t="shared" si="92"/>
        <v>IN4</v>
      </c>
      <c r="K638" t="str">
        <f t="shared" si="93"/>
        <v>IN7</v>
      </c>
      <c r="L638" t="str">
        <f t="shared" si="94"/>
        <v>IN9</v>
      </c>
      <c r="M638" t="str">
        <f t="shared" si="95"/>
        <v>IN12</v>
      </c>
    </row>
    <row r="639" spans="1:13" x14ac:dyDescent="0.35">
      <c r="A639" t="str">
        <f t="shared" si="96"/>
        <v>190927a_0011</v>
      </c>
      <c r="B639">
        <v>-13.044084548950099</v>
      </c>
      <c r="C639">
        <v>55.437358856201101</v>
      </c>
      <c r="D639">
        <v>-12.765067100524901</v>
      </c>
      <c r="E639">
        <v>32.0870552062988</v>
      </c>
      <c r="F639">
        <v>-13.314383506774901</v>
      </c>
      <c r="G639">
        <v>42.169723510742102</v>
      </c>
      <c r="H639">
        <v>-12.773786544799799</v>
      </c>
      <c r="I639">
        <v>31.383804321288999</v>
      </c>
      <c r="J639" t="str">
        <f t="shared" si="92"/>
        <v>IN4</v>
      </c>
      <c r="K639" t="str">
        <f t="shared" si="93"/>
        <v>IN7</v>
      </c>
      <c r="L639" t="str">
        <f t="shared" si="94"/>
        <v>IN9</v>
      </c>
      <c r="M639" t="str">
        <f t="shared" si="95"/>
        <v>IN12</v>
      </c>
    </row>
    <row r="640" spans="1:13" x14ac:dyDescent="0.35">
      <c r="A640" t="str">
        <f t="shared" si="96"/>
        <v>190927a_0011</v>
      </c>
      <c r="B640">
        <v>-10.3367395401</v>
      </c>
      <c r="C640">
        <v>64.849853515625</v>
      </c>
      <c r="D640">
        <v>-9.9138536453246999</v>
      </c>
      <c r="E640">
        <v>44.036865234375</v>
      </c>
      <c r="F640">
        <v>-10.5852403640747</v>
      </c>
      <c r="G640">
        <v>49.152858734130803</v>
      </c>
      <c r="H640">
        <v>-9.93129158020019</v>
      </c>
      <c r="I640">
        <v>39.514167785644503</v>
      </c>
      <c r="J640" t="str">
        <f t="shared" si="92"/>
        <v>IN4</v>
      </c>
      <c r="K640" t="str">
        <f t="shared" si="93"/>
        <v>IN7</v>
      </c>
      <c r="L640" t="str">
        <f t="shared" si="94"/>
        <v>IN9</v>
      </c>
      <c r="M640" t="str">
        <f t="shared" si="95"/>
        <v>IN12</v>
      </c>
    </row>
    <row r="641" spans="1:13" x14ac:dyDescent="0.35">
      <c r="A641" t="str">
        <f t="shared" si="96"/>
        <v>190927a_0011</v>
      </c>
      <c r="B641">
        <v>-7.64247369766235</v>
      </c>
      <c r="C641">
        <v>72.121757507324205</v>
      </c>
      <c r="D641">
        <v>-7.0975165367126403</v>
      </c>
      <c r="E641">
        <v>54.683139801025298</v>
      </c>
      <c r="F641">
        <v>-7.9432897567748997</v>
      </c>
      <c r="G641">
        <v>56.739513397216697</v>
      </c>
      <c r="H641">
        <v>-7.0408411026000897</v>
      </c>
      <c r="I641">
        <v>48.124076843261697</v>
      </c>
      <c r="J641" t="str">
        <f t="shared" si="92"/>
        <v>IN4</v>
      </c>
      <c r="K641" t="str">
        <f t="shared" si="93"/>
        <v>IN7</v>
      </c>
      <c r="L641" t="str">
        <f t="shared" si="94"/>
        <v>IN9</v>
      </c>
      <c r="M641" t="str">
        <f t="shared" si="95"/>
        <v>IN12</v>
      </c>
    </row>
    <row r="642" spans="1:13" x14ac:dyDescent="0.35">
      <c r="A642" t="str">
        <f t="shared" si="96"/>
        <v>190927a_0011</v>
      </c>
      <c r="B642">
        <v>-4.92640924453735</v>
      </c>
      <c r="C642">
        <v>84.075927734375</v>
      </c>
      <c r="D642">
        <v>-4.25502252578735</v>
      </c>
      <c r="E642">
        <v>68.642753601074205</v>
      </c>
      <c r="F642">
        <v>-5.3798131942748997</v>
      </c>
      <c r="G642">
        <v>58.729301452636697</v>
      </c>
      <c r="H642">
        <v>-4.1765484809875399</v>
      </c>
      <c r="I642">
        <v>58.155139923095703</v>
      </c>
      <c r="J642" t="str">
        <f t="shared" si="92"/>
        <v>IN4</v>
      </c>
      <c r="K642" t="str">
        <f t="shared" si="93"/>
        <v>IN7</v>
      </c>
      <c r="L642" t="str">
        <f t="shared" si="94"/>
        <v>IN9</v>
      </c>
      <c r="M642" t="str">
        <f t="shared" si="95"/>
        <v>IN12</v>
      </c>
    </row>
    <row r="643" spans="1:13" x14ac:dyDescent="0.35">
      <c r="A643" t="str">
        <f t="shared" si="96"/>
        <v>190927a_0011</v>
      </c>
      <c r="B643">
        <v>-2.2016253471374498</v>
      </c>
      <c r="C643">
        <v>81.399101257324205</v>
      </c>
      <c r="D643">
        <v>-1.4692033529281601</v>
      </c>
      <c r="E643">
        <v>82.288467407226506</v>
      </c>
      <c r="F643">
        <v>-2.6157925128936701</v>
      </c>
      <c r="G643">
        <v>65.947624206542898</v>
      </c>
      <c r="H643">
        <v>-1.3514927625656099</v>
      </c>
      <c r="I643">
        <v>67.777091979980398</v>
      </c>
      <c r="J643" t="str">
        <f t="shared" si="92"/>
        <v>IN4</v>
      </c>
      <c r="K643" t="str">
        <f t="shared" si="93"/>
        <v>IN7</v>
      </c>
      <c r="L643" t="str">
        <f t="shared" si="94"/>
        <v>IN9</v>
      </c>
      <c r="M643" t="str">
        <f t="shared" si="95"/>
        <v>IN12</v>
      </c>
    </row>
    <row r="644" spans="1:13" x14ac:dyDescent="0.35">
      <c r="A644" t="str">
        <f t="shared" si="96"/>
        <v>190927a_0011</v>
      </c>
      <c r="B644">
        <v>0.49264091253280601</v>
      </c>
      <c r="C644">
        <v>94.526016235351506</v>
      </c>
      <c r="D644">
        <v>1.3340541124343801</v>
      </c>
      <c r="E644">
        <v>97.202842712402301</v>
      </c>
      <c r="F644">
        <v>6.3258581161498997</v>
      </c>
      <c r="G644">
        <v>90.590583801269503</v>
      </c>
      <c r="H644">
        <v>1.47792267799377</v>
      </c>
      <c r="I644">
        <v>77.459983825683494</v>
      </c>
      <c r="J644" t="str">
        <f t="shared" si="92"/>
        <v>IN4</v>
      </c>
      <c r="K644" t="str">
        <f t="shared" si="93"/>
        <v>IN7</v>
      </c>
      <c r="L644" t="str">
        <f t="shared" si="94"/>
        <v>IN9</v>
      </c>
      <c r="M644" t="str">
        <f t="shared" si="95"/>
        <v>IN12</v>
      </c>
    </row>
    <row r="645" spans="1:13" x14ac:dyDescent="0.35">
      <c r="A645" t="str">
        <f t="shared" si="96"/>
        <v>190927a_0011</v>
      </c>
      <c r="B645">
        <v>3.387451171875</v>
      </c>
      <c r="C645">
        <v>113.96135711669901</v>
      </c>
      <c r="D645">
        <v>4.119873046875</v>
      </c>
      <c r="E645">
        <v>111.907958984375</v>
      </c>
      <c r="H645">
        <v>4.2898993492126403</v>
      </c>
      <c r="I645">
        <v>87.135528564453097</v>
      </c>
      <c r="J645" t="str">
        <f t="shared" si="92"/>
        <v>IN4</v>
      </c>
      <c r="K645" t="str">
        <f t="shared" si="93"/>
        <v>IN7</v>
      </c>
      <c r="L645" t="str">
        <f t="shared" si="94"/>
        <v>IN9</v>
      </c>
      <c r="M645" t="str">
        <f t="shared" si="95"/>
        <v>IN12</v>
      </c>
    </row>
    <row r="646" spans="1:13" x14ac:dyDescent="0.35">
      <c r="A646" t="str">
        <f t="shared" si="96"/>
        <v>190927a_0011</v>
      </c>
      <c r="B646">
        <v>6.23866510391235</v>
      </c>
      <c r="C646">
        <v>115.147178649902</v>
      </c>
      <c r="D646">
        <v>6.9056921005248997</v>
      </c>
      <c r="E646">
        <v>126.617431640625</v>
      </c>
      <c r="H646">
        <v>7.18471002578735</v>
      </c>
      <c r="I646">
        <v>97.583023071289006</v>
      </c>
      <c r="J646" t="str">
        <f t="shared" si="92"/>
        <v>IN4</v>
      </c>
      <c r="K646" t="str">
        <f t="shared" si="93"/>
        <v>IN7</v>
      </c>
      <c r="L646" t="str">
        <f t="shared" si="94"/>
        <v>IN9</v>
      </c>
      <c r="M646" t="str">
        <f t="shared" si="95"/>
        <v>IN12</v>
      </c>
    </row>
    <row r="647" spans="1:13" x14ac:dyDescent="0.35">
      <c r="A647" t="s">
        <v>286</v>
      </c>
      <c r="B647">
        <v>-81.564765930175696</v>
      </c>
      <c r="C647">
        <v>-12.425013542175201</v>
      </c>
      <c r="D647">
        <v>-80.1634521484375</v>
      </c>
      <c r="E647">
        <v>-6.6422438621520996</v>
      </c>
      <c r="F647">
        <v>-81.595283508300696</v>
      </c>
      <c r="G647">
        <v>-12.2457637786865</v>
      </c>
      <c r="H647">
        <v>-80.188362121582003</v>
      </c>
      <c r="I647">
        <v>-7.7253284454345703</v>
      </c>
      <c r="J647" t="str">
        <f t="shared" si="92"/>
        <v>IN4</v>
      </c>
      <c r="K647" t="str">
        <f t="shared" si="93"/>
        <v>IN7</v>
      </c>
      <c r="L647" t="str">
        <f t="shared" si="94"/>
        <v>IN9</v>
      </c>
      <c r="M647" t="str">
        <f t="shared" si="95"/>
        <v>IN12</v>
      </c>
    </row>
    <row r="648" spans="1:13" x14ac:dyDescent="0.35">
      <c r="A648" t="str">
        <f t="shared" ref="A648:A657" si="97">A647</f>
        <v>190927a_0009</v>
      </c>
      <c r="B648">
        <v>-71.523857116699205</v>
      </c>
      <c r="C648">
        <v>-8.1400976181030202</v>
      </c>
      <c r="D648">
        <v>-70.376022338867102</v>
      </c>
      <c r="E648">
        <v>-4.6218557357787997</v>
      </c>
      <c r="F648">
        <v>-71.578048706054602</v>
      </c>
      <c r="G648">
        <v>-7.7676582336425701</v>
      </c>
      <c r="H648">
        <v>-70.386611938476506</v>
      </c>
      <c r="I648">
        <v>-5.05104255676269</v>
      </c>
      <c r="J648" t="str">
        <f t="shared" si="92"/>
        <v>IN4</v>
      </c>
      <c r="K648" t="str">
        <f t="shared" si="93"/>
        <v>IN7</v>
      </c>
      <c r="L648" t="str">
        <f t="shared" si="94"/>
        <v>IN9</v>
      </c>
      <c r="M648" t="str">
        <f t="shared" si="95"/>
        <v>IN12</v>
      </c>
    </row>
    <row r="649" spans="1:13" x14ac:dyDescent="0.35">
      <c r="A649" t="str">
        <f t="shared" si="97"/>
        <v>190927a_0009</v>
      </c>
      <c r="B649">
        <v>-61.547096252441399</v>
      </c>
      <c r="C649">
        <v>-2.3772571086883501</v>
      </c>
      <c r="D649">
        <v>-60.552482604980398</v>
      </c>
      <c r="E649">
        <v>-1.3446418046951201</v>
      </c>
      <c r="F649">
        <v>-61.558315277099602</v>
      </c>
      <c r="G649">
        <v>-3.4326241016387899</v>
      </c>
      <c r="H649">
        <v>-60.534420013427699</v>
      </c>
      <c r="I649">
        <v>-2.3899662494659402</v>
      </c>
      <c r="J649" t="str">
        <f t="shared" si="92"/>
        <v>IN4</v>
      </c>
      <c r="K649" t="str">
        <f t="shared" si="93"/>
        <v>IN7</v>
      </c>
      <c r="L649" t="str">
        <f t="shared" si="94"/>
        <v>IN9</v>
      </c>
      <c r="M649" t="str">
        <f t="shared" si="95"/>
        <v>IN12</v>
      </c>
    </row>
    <row r="650" spans="1:13" x14ac:dyDescent="0.35">
      <c r="A650" t="str">
        <f t="shared" si="97"/>
        <v>190927a_0009</v>
      </c>
      <c r="B650">
        <v>-51.530487060546797</v>
      </c>
      <c r="C650">
        <v>2.5186343193054199</v>
      </c>
      <c r="D650">
        <v>-50.695304870605398</v>
      </c>
      <c r="E650">
        <v>2.04966020584106</v>
      </c>
      <c r="F650">
        <v>-51.5267524719238</v>
      </c>
      <c r="G650">
        <v>1.0316731929778999</v>
      </c>
      <c r="H650">
        <v>-50.693431854247997</v>
      </c>
      <c r="I650">
        <v>0.26520398259162897</v>
      </c>
      <c r="J650" t="str">
        <f t="shared" si="92"/>
        <v>IN4</v>
      </c>
      <c r="K650" t="str">
        <f t="shared" si="93"/>
        <v>IN7</v>
      </c>
      <c r="L650" t="str">
        <f t="shared" si="94"/>
        <v>IN9</v>
      </c>
      <c r="M650" t="str">
        <f t="shared" si="95"/>
        <v>IN12</v>
      </c>
    </row>
    <row r="651" spans="1:13" x14ac:dyDescent="0.35">
      <c r="A651" t="str">
        <f t="shared" si="97"/>
        <v>190927a_0009</v>
      </c>
      <c r="B651">
        <v>-41.472766876220703</v>
      </c>
      <c r="C651">
        <v>7.4469118118286097</v>
      </c>
      <c r="D651">
        <v>-40.884208679199197</v>
      </c>
      <c r="E651">
        <v>5.462646484375</v>
      </c>
      <c r="F651">
        <v>-41.473388671875</v>
      </c>
      <c r="G651">
        <v>5.7048420906066903</v>
      </c>
      <c r="H651">
        <v>-40.860546112060497</v>
      </c>
      <c r="I651">
        <v>2.9699332714080802</v>
      </c>
      <c r="J651" t="str">
        <f t="shared" si="92"/>
        <v>IN4</v>
      </c>
      <c r="K651" t="str">
        <f t="shared" si="93"/>
        <v>IN7</v>
      </c>
      <c r="L651" t="str">
        <f t="shared" si="94"/>
        <v>IN9</v>
      </c>
      <c r="M651" t="str">
        <f t="shared" si="95"/>
        <v>IN12</v>
      </c>
    </row>
    <row r="652" spans="1:13" x14ac:dyDescent="0.35">
      <c r="A652" t="str">
        <f t="shared" si="97"/>
        <v>190927a_0009</v>
      </c>
      <c r="B652">
        <v>-31.4573974609375</v>
      </c>
      <c r="C652">
        <v>13.4788045883178</v>
      </c>
      <c r="D652">
        <v>-31.045719146728501</v>
      </c>
      <c r="E652">
        <v>8.58851814270019</v>
      </c>
      <c r="F652">
        <v>-31.5744819641113</v>
      </c>
      <c r="G652">
        <v>11.633267402648899</v>
      </c>
      <c r="H652">
        <v>-31.0550632476806</v>
      </c>
      <c r="I652">
        <v>6.2991743087768501</v>
      </c>
      <c r="J652" t="str">
        <f t="shared" si="92"/>
        <v>IN4</v>
      </c>
      <c r="K652" t="str">
        <f t="shared" si="93"/>
        <v>IN7</v>
      </c>
      <c r="L652" t="str">
        <f t="shared" si="94"/>
        <v>IN9</v>
      </c>
      <c r="M652" t="str">
        <f t="shared" si="95"/>
        <v>IN12</v>
      </c>
    </row>
    <row r="653" spans="1:13" x14ac:dyDescent="0.35">
      <c r="A653" t="str">
        <f t="shared" si="97"/>
        <v>190927a_0009</v>
      </c>
      <c r="B653">
        <v>-21.633848190307599</v>
      </c>
      <c r="C653">
        <v>22.4104900360107</v>
      </c>
      <c r="D653">
        <v>-21.227779388427699</v>
      </c>
      <c r="E653">
        <v>12.8952331542968</v>
      </c>
      <c r="F653">
        <v>-22.229873657226499</v>
      </c>
      <c r="G653">
        <v>20.904338836669901</v>
      </c>
      <c r="H653">
        <v>-21.248332977294901</v>
      </c>
      <c r="I653">
        <v>14.641660690307599</v>
      </c>
      <c r="J653" t="str">
        <f t="shared" si="92"/>
        <v>IN4</v>
      </c>
      <c r="K653" t="str">
        <f t="shared" si="93"/>
        <v>IN7</v>
      </c>
      <c r="L653" t="str">
        <f t="shared" si="94"/>
        <v>IN9</v>
      </c>
      <c r="M653" t="str">
        <f t="shared" si="95"/>
        <v>IN12</v>
      </c>
    </row>
    <row r="654" spans="1:13" x14ac:dyDescent="0.35">
      <c r="A654" t="str">
        <f t="shared" si="97"/>
        <v>190927a_0009</v>
      </c>
      <c r="B654">
        <v>-12.3814182281494</v>
      </c>
      <c r="C654">
        <v>54.556087493896399</v>
      </c>
      <c r="D654">
        <v>-11.721864700317299</v>
      </c>
      <c r="E654">
        <v>41.003787994384702</v>
      </c>
      <c r="F654">
        <v>-12.75634765625</v>
      </c>
      <c r="G654">
        <v>41.293487548828097</v>
      </c>
      <c r="H654">
        <v>-11.6658105850219</v>
      </c>
      <c r="I654">
        <v>36.338603973388601</v>
      </c>
      <c r="J654" t="str">
        <f t="shared" si="92"/>
        <v>IN4</v>
      </c>
      <c r="K654" t="str">
        <f t="shared" si="93"/>
        <v>IN7</v>
      </c>
      <c r="L654" t="str">
        <f t="shared" si="94"/>
        <v>IN9</v>
      </c>
      <c r="M654" t="str">
        <f t="shared" si="95"/>
        <v>IN12</v>
      </c>
    </row>
    <row r="655" spans="1:13" x14ac:dyDescent="0.35">
      <c r="A655" t="str">
        <f t="shared" si="97"/>
        <v>190927a_0009</v>
      </c>
      <c r="B655">
        <v>-3.2554161548614502</v>
      </c>
      <c r="C655">
        <v>103.577903747558</v>
      </c>
      <c r="D655">
        <v>-2.7204244136810298</v>
      </c>
      <c r="E655">
        <v>92.793373107910099</v>
      </c>
      <c r="F655">
        <v>-3.7872936725616402</v>
      </c>
      <c r="G655">
        <v>81.894111633300696</v>
      </c>
      <c r="H655">
        <v>-2.38535356521606</v>
      </c>
      <c r="I655">
        <v>74.020706176757798</v>
      </c>
      <c r="J655" t="str">
        <f t="shared" si="92"/>
        <v>IN4</v>
      </c>
      <c r="K655" t="str">
        <f t="shared" si="93"/>
        <v>IN7</v>
      </c>
      <c r="L655" t="str">
        <f t="shared" si="94"/>
        <v>IN9</v>
      </c>
      <c r="M655" t="str">
        <f t="shared" si="95"/>
        <v>IN12</v>
      </c>
    </row>
    <row r="656" spans="1:13" x14ac:dyDescent="0.35">
      <c r="A656" t="str">
        <f t="shared" si="97"/>
        <v>190927a_0009</v>
      </c>
      <c r="B656">
        <v>5.9316205978393501</v>
      </c>
      <c r="C656">
        <v>153.87771606445301</v>
      </c>
      <c r="D656">
        <v>6.4342265129089302</v>
      </c>
      <c r="E656">
        <v>148.63619995117099</v>
      </c>
      <c r="F656">
        <v>6.1209540367126403</v>
      </c>
      <c r="G656">
        <v>134.271881103515</v>
      </c>
      <c r="H656">
        <v>7.0109467506408603</v>
      </c>
      <c r="I656">
        <v>110.27703094482401</v>
      </c>
      <c r="J656" t="str">
        <f t="shared" si="92"/>
        <v>IN4</v>
      </c>
      <c r="K656" t="str">
        <f t="shared" si="93"/>
        <v>IN7</v>
      </c>
      <c r="L656" t="str">
        <f t="shared" si="94"/>
        <v>IN9</v>
      </c>
      <c r="M656" t="str">
        <f t="shared" si="95"/>
        <v>IN12</v>
      </c>
    </row>
    <row r="657" spans="1:13" x14ac:dyDescent="0.35">
      <c r="A657" t="str">
        <f t="shared" si="97"/>
        <v>190927a_0009</v>
      </c>
      <c r="B657">
        <v>15.3914470672607</v>
      </c>
      <c r="C657">
        <v>199.55319213867099</v>
      </c>
      <c r="D657">
        <v>15.661745071411101</v>
      </c>
      <c r="E657">
        <v>200.445068359375</v>
      </c>
      <c r="F657">
        <v>15.738350868225</v>
      </c>
      <c r="G657">
        <v>164.28602600097599</v>
      </c>
      <c r="H657">
        <v>16.456447601318299</v>
      </c>
      <c r="I657">
        <v>145.16845703125</v>
      </c>
      <c r="J657" t="str">
        <f t="shared" si="92"/>
        <v>IN4</v>
      </c>
      <c r="K657" t="str">
        <f t="shared" si="93"/>
        <v>IN7</v>
      </c>
      <c r="L657" t="str">
        <f t="shared" si="94"/>
        <v>IN9</v>
      </c>
      <c r="M657" t="str">
        <f t="shared" si="95"/>
        <v>IN12</v>
      </c>
    </row>
    <row r="658" spans="1:13" x14ac:dyDescent="0.35">
      <c r="A658" t="s">
        <v>296</v>
      </c>
      <c r="B658">
        <v>-20.991733551025298</v>
      </c>
      <c r="C658">
        <v>24.217878341674801</v>
      </c>
      <c r="D658">
        <v>-21.632602691650298</v>
      </c>
      <c r="E658">
        <v>21.153041839599599</v>
      </c>
      <c r="F658">
        <v>-22.142683029174801</v>
      </c>
      <c r="G658">
        <v>21.8242092132568</v>
      </c>
      <c r="H658">
        <v>-21.632602691650298</v>
      </c>
      <c r="I658">
        <v>21.419176101684499</v>
      </c>
      <c r="J658" t="str">
        <f t="shared" si="92"/>
        <v>IN4</v>
      </c>
      <c r="K658" t="str">
        <f t="shared" si="93"/>
        <v>IN7</v>
      </c>
      <c r="L658" t="str">
        <f t="shared" si="94"/>
        <v>IN9</v>
      </c>
      <c r="M658" t="str">
        <f t="shared" si="95"/>
        <v>IN12</v>
      </c>
    </row>
    <row r="659" spans="1:13" x14ac:dyDescent="0.35">
      <c r="A659" t="str">
        <f t="shared" ref="A659:A668" si="98">A658</f>
        <v>190930_0006</v>
      </c>
      <c r="B659">
        <v>-18.175397872924801</v>
      </c>
      <c r="C659">
        <v>31.3938694000244</v>
      </c>
      <c r="D659">
        <v>-18.654958724975501</v>
      </c>
      <c r="E659">
        <v>26.040212631225501</v>
      </c>
      <c r="F659">
        <v>-19.618442535400298</v>
      </c>
      <c r="G659">
        <v>27.0660305023193</v>
      </c>
      <c r="H659">
        <v>-18.659318923950099</v>
      </c>
      <c r="I659">
        <v>25.505508422851499</v>
      </c>
      <c r="J659" t="str">
        <f t="shared" si="92"/>
        <v>IN4</v>
      </c>
      <c r="K659" t="str">
        <f t="shared" si="93"/>
        <v>IN7</v>
      </c>
      <c r="L659" t="str">
        <f t="shared" si="94"/>
        <v>IN9</v>
      </c>
      <c r="M659" t="str">
        <f t="shared" si="95"/>
        <v>IN12</v>
      </c>
    </row>
    <row r="660" spans="1:13" x14ac:dyDescent="0.35">
      <c r="A660" t="str">
        <f t="shared" si="98"/>
        <v>190930_0006</v>
      </c>
      <c r="B660">
        <v>-15.520368576049799</v>
      </c>
      <c r="C660">
        <v>40.374755859375</v>
      </c>
      <c r="D660">
        <v>-15.690394401550201</v>
      </c>
      <c r="E660">
        <v>31.3720703125</v>
      </c>
      <c r="F660">
        <v>-17.181396484375</v>
      </c>
      <c r="G660">
        <v>32.905796051025298</v>
      </c>
      <c r="H660">
        <v>-15.668596267700099</v>
      </c>
      <c r="I660">
        <v>30.029371261596602</v>
      </c>
      <c r="J660" t="str">
        <f t="shared" si="92"/>
        <v>IN4</v>
      </c>
      <c r="K660" t="str">
        <f t="shared" si="93"/>
        <v>IN7</v>
      </c>
      <c r="L660" t="str">
        <f t="shared" si="94"/>
        <v>IN9</v>
      </c>
      <c r="M660" t="str">
        <f t="shared" si="95"/>
        <v>IN12</v>
      </c>
    </row>
    <row r="661" spans="1:13" x14ac:dyDescent="0.35">
      <c r="A661" t="str">
        <f t="shared" si="98"/>
        <v>190930_0006</v>
      </c>
      <c r="B661">
        <v>-13.109479904174799</v>
      </c>
      <c r="C661">
        <v>49.765449523925703</v>
      </c>
      <c r="D661">
        <v>-12.760706901550201</v>
      </c>
      <c r="E661">
        <v>37.628173828125</v>
      </c>
      <c r="F661">
        <v>-14.818464279174799</v>
      </c>
      <c r="G661">
        <v>39.156284332275298</v>
      </c>
      <c r="H661">
        <v>-12.677873611450099</v>
      </c>
      <c r="I661">
        <v>35.003368377685497</v>
      </c>
      <c r="J661" t="str">
        <f t="shared" si="92"/>
        <v>IN4</v>
      </c>
      <c r="K661" t="str">
        <f t="shared" si="93"/>
        <v>IN7</v>
      </c>
      <c r="L661" t="str">
        <f t="shared" si="94"/>
        <v>IN9</v>
      </c>
      <c r="M661" t="str">
        <f t="shared" si="95"/>
        <v>IN12</v>
      </c>
    </row>
    <row r="662" spans="1:13" x14ac:dyDescent="0.35">
      <c r="A662" t="str">
        <f t="shared" si="98"/>
        <v>190930_0006</v>
      </c>
      <c r="B662">
        <v>-10.607038497924799</v>
      </c>
      <c r="C662">
        <v>61.21826171875</v>
      </c>
      <c r="D662">
        <v>-9.80922126770019</v>
      </c>
      <c r="E662">
        <v>45.431953430175703</v>
      </c>
      <c r="F662">
        <v>-12.272425651550201</v>
      </c>
      <c r="G662">
        <v>46.551109313964801</v>
      </c>
      <c r="H662">
        <v>-9.71766853332519</v>
      </c>
      <c r="I662">
        <v>40.2229194641113</v>
      </c>
      <c r="J662" t="str">
        <f t="shared" si="92"/>
        <v>IN4</v>
      </c>
      <c r="K662" t="str">
        <f t="shared" si="93"/>
        <v>IN7</v>
      </c>
      <c r="L662" t="str">
        <f t="shared" si="94"/>
        <v>IN9</v>
      </c>
      <c r="M662" t="str">
        <f t="shared" si="95"/>
        <v>IN12</v>
      </c>
    </row>
    <row r="663" spans="1:13" x14ac:dyDescent="0.35">
      <c r="A663" t="str">
        <f t="shared" si="98"/>
        <v>190930_0006</v>
      </c>
      <c r="B663">
        <v>-7.9912457466125399</v>
      </c>
      <c r="C663">
        <v>71.611679077148395</v>
      </c>
      <c r="D663">
        <v>-6.8402972221374503</v>
      </c>
      <c r="E663">
        <v>51.103862762451101</v>
      </c>
      <c r="F663">
        <v>-9.80922126770019</v>
      </c>
      <c r="G663">
        <v>54.073558807372997</v>
      </c>
      <c r="H663">
        <v>-6.72694635391235</v>
      </c>
      <c r="I663">
        <v>45.567569732666001</v>
      </c>
      <c r="J663" t="str">
        <f t="shared" si="92"/>
        <v>IN4</v>
      </c>
      <c r="K663" t="str">
        <f t="shared" si="93"/>
        <v>IN7</v>
      </c>
      <c r="L663" t="str">
        <f t="shared" si="94"/>
        <v>IN9</v>
      </c>
      <c r="M663" t="str">
        <f t="shared" si="95"/>
        <v>IN12</v>
      </c>
    </row>
    <row r="664" spans="1:13" x14ac:dyDescent="0.35">
      <c r="A664" t="str">
        <f t="shared" si="98"/>
        <v>190930_0006</v>
      </c>
      <c r="B664">
        <v>-5.62831354141235</v>
      </c>
      <c r="C664">
        <v>81.154960632324205</v>
      </c>
      <c r="D664">
        <v>-3.8931710720062198</v>
      </c>
      <c r="E664">
        <v>57.952880859375</v>
      </c>
      <c r="F664">
        <v>-7.3024206161498997</v>
      </c>
      <c r="G664">
        <v>61.700668334960902</v>
      </c>
      <c r="H664">
        <v>-3.7798199653625399</v>
      </c>
      <c r="I664">
        <v>51.419609069824197</v>
      </c>
      <c r="J664" t="str">
        <f t="shared" si="92"/>
        <v>IN4</v>
      </c>
      <c r="K664" t="str">
        <f t="shared" si="93"/>
        <v>IN7</v>
      </c>
      <c r="L664" t="str">
        <f t="shared" si="94"/>
        <v>IN9</v>
      </c>
      <c r="M664" t="str">
        <f t="shared" si="95"/>
        <v>IN12</v>
      </c>
    </row>
    <row r="665" spans="1:13" x14ac:dyDescent="0.35">
      <c r="A665" t="str">
        <f t="shared" si="98"/>
        <v>190930_0006</v>
      </c>
      <c r="B665">
        <v>-3.12587189674377</v>
      </c>
      <c r="C665">
        <v>92.237197875976506</v>
      </c>
      <c r="D665">
        <v>-0.95040458440780595</v>
      </c>
      <c r="E665">
        <v>65.24658203125</v>
      </c>
      <c r="F665">
        <v>-4.669189453125</v>
      </c>
      <c r="G665">
        <v>69.990310668945298</v>
      </c>
      <c r="H665">
        <v>-0.823974609375</v>
      </c>
      <c r="I665">
        <v>56.993633270263601</v>
      </c>
      <c r="J665" t="str">
        <f t="shared" si="92"/>
        <v>IN4</v>
      </c>
      <c r="K665" t="str">
        <f t="shared" si="93"/>
        <v>IN7</v>
      </c>
      <c r="L665" t="str">
        <f t="shared" si="94"/>
        <v>IN9</v>
      </c>
      <c r="M665" t="str">
        <f t="shared" si="95"/>
        <v>IN12</v>
      </c>
    </row>
    <row r="666" spans="1:13" x14ac:dyDescent="0.35">
      <c r="A666" t="str">
        <f t="shared" si="98"/>
        <v>190930_0006</v>
      </c>
      <c r="B666">
        <v>-0.60599189996719405</v>
      </c>
      <c r="C666">
        <v>102.238243103027</v>
      </c>
      <c r="D666">
        <v>1.9923619031906099</v>
      </c>
      <c r="E666">
        <v>72.152275085449205</v>
      </c>
      <c r="F666">
        <v>-1.99672150611877</v>
      </c>
      <c r="G666">
        <v>78.290878295898395</v>
      </c>
      <c r="H666">
        <v>2.11879181861877</v>
      </c>
      <c r="I666">
        <v>63.108928680419901</v>
      </c>
      <c r="J666" t="str">
        <f t="shared" si="92"/>
        <v>IN4</v>
      </c>
      <c r="K666" t="str">
        <f t="shared" si="93"/>
        <v>IN7</v>
      </c>
      <c r="L666" t="str">
        <f t="shared" si="94"/>
        <v>IN9</v>
      </c>
      <c r="M666" t="str">
        <f t="shared" si="95"/>
        <v>IN12</v>
      </c>
    </row>
    <row r="667" spans="1:13" x14ac:dyDescent="0.35">
      <c r="A667" t="str">
        <f t="shared" si="98"/>
        <v>190930_0006</v>
      </c>
      <c r="B667">
        <v>2.2059848308563201</v>
      </c>
      <c r="C667">
        <v>113.47743225097599</v>
      </c>
      <c r="D667">
        <v>4.92640924453735</v>
      </c>
      <c r="E667">
        <v>80.226356506347599</v>
      </c>
      <c r="F667">
        <v>0.78037804365158103</v>
      </c>
      <c r="G667">
        <v>86.557289123535099</v>
      </c>
      <c r="H667">
        <v>5.06591796875</v>
      </c>
      <c r="I667">
        <v>69.379051208495994</v>
      </c>
      <c r="J667" t="str">
        <f t="shared" si="92"/>
        <v>IN4</v>
      </c>
      <c r="K667" t="str">
        <f t="shared" si="93"/>
        <v>IN7</v>
      </c>
      <c r="L667" t="str">
        <f t="shared" si="94"/>
        <v>IN9</v>
      </c>
      <c r="M667" t="str">
        <f t="shared" si="95"/>
        <v>IN12</v>
      </c>
    </row>
    <row r="668" spans="1:13" x14ac:dyDescent="0.35">
      <c r="A668" t="str">
        <f t="shared" si="98"/>
        <v>190930_0006</v>
      </c>
      <c r="B668">
        <v>4.9700055122375399</v>
      </c>
      <c r="C668">
        <v>124.289375305175</v>
      </c>
      <c r="D668">
        <v>7.85609674453735</v>
      </c>
      <c r="E668">
        <v>87.472099304199205</v>
      </c>
      <c r="F668">
        <v>3.5749163627624498</v>
      </c>
      <c r="G668">
        <v>94.790420532226506</v>
      </c>
      <c r="H668">
        <v>7.9868860244750897</v>
      </c>
      <c r="I668">
        <v>75.647224426269503</v>
      </c>
      <c r="J668" t="str">
        <f t="shared" si="92"/>
        <v>IN4</v>
      </c>
      <c r="K668" t="str">
        <f t="shared" si="93"/>
        <v>IN7</v>
      </c>
      <c r="L668" t="str">
        <f t="shared" si="94"/>
        <v>IN9</v>
      </c>
      <c r="M668" t="str">
        <f t="shared" si="95"/>
        <v>IN12</v>
      </c>
    </row>
    <row r="669" spans="1:13" x14ac:dyDescent="0.35">
      <c r="A669" t="s">
        <v>297</v>
      </c>
      <c r="B669">
        <v>-81.259590148925696</v>
      </c>
      <c r="C669">
        <v>-0.82833427190780595</v>
      </c>
      <c r="D669">
        <v>-81.338066101074205</v>
      </c>
      <c r="E669">
        <v>-23.8255100250244</v>
      </c>
      <c r="F669">
        <v>-81.263954162597599</v>
      </c>
      <c r="G669">
        <v>-3.8378877639770499</v>
      </c>
      <c r="H669">
        <v>-81.394737243652301</v>
      </c>
      <c r="I669">
        <v>-23.773296356201101</v>
      </c>
      <c r="J669" t="str">
        <f t="shared" si="92"/>
        <v>IN4</v>
      </c>
      <c r="K669" t="str">
        <f t="shared" si="93"/>
        <v>IN7</v>
      </c>
      <c r="L669" t="str">
        <f t="shared" si="94"/>
        <v>IN9</v>
      </c>
      <c r="M669" t="str">
        <f t="shared" si="95"/>
        <v>IN12</v>
      </c>
    </row>
    <row r="670" spans="1:13" x14ac:dyDescent="0.35">
      <c r="A670" t="str">
        <f t="shared" ref="A670:A679" si="99">A669</f>
        <v>190930_0004</v>
      </c>
      <c r="B670">
        <v>-71.1669921875</v>
      </c>
      <c r="C670">
        <v>1.35585236549377</v>
      </c>
      <c r="D670">
        <v>-71.376258850097599</v>
      </c>
      <c r="E670">
        <v>-17.329624176025298</v>
      </c>
      <c r="F670">
        <v>-71.201866149902301</v>
      </c>
      <c r="G670">
        <v>-2.44371438026428</v>
      </c>
      <c r="H670">
        <v>-71.428573608398395</v>
      </c>
      <c r="I670">
        <v>-18.203922271728501</v>
      </c>
      <c r="J670" t="str">
        <f t="shared" si="92"/>
        <v>IN4</v>
      </c>
      <c r="K670" t="str">
        <f t="shared" si="93"/>
        <v>IN7</v>
      </c>
      <c r="L670" t="str">
        <f t="shared" si="94"/>
        <v>IN9</v>
      </c>
      <c r="M670" t="str">
        <f t="shared" si="95"/>
        <v>IN12</v>
      </c>
    </row>
    <row r="671" spans="1:13" x14ac:dyDescent="0.35">
      <c r="A671" t="str">
        <f t="shared" si="99"/>
        <v>190930_0004</v>
      </c>
      <c r="B671">
        <v>-61.122348785400298</v>
      </c>
      <c r="C671">
        <v>2.74658203125</v>
      </c>
      <c r="D671">
        <v>-61.440605163574197</v>
      </c>
      <c r="E671">
        <v>-11.967249870300201</v>
      </c>
      <c r="F671">
        <v>-61.117988586425703</v>
      </c>
      <c r="G671">
        <v>-1.01430881023407</v>
      </c>
      <c r="H671">
        <v>-61.484199523925703</v>
      </c>
      <c r="I671">
        <v>-12.7856121063232</v>
      </c>
      <c r="J671" t="str">
        <f t="shared" si="92"/>
        <v>IN4</v>
      </c>
      <c r="K671" t="str">
        <f t="shared" si="93"/>
        <v>IN7</v>
      </c>
      <c r="L671" t="str">
        <f t="shared" si="94"/>
        <v>IN9</v>
      </c>
      <c r="M671" t="str">
        <f t="shared" si="95"/>
        <v>IN12</v>
      </c>
    </row>
    <row r="672" spans="1:13" x14ac:dyDescent="0.35">
      <c r="A672" t="str">
        <f t="shared" si="99"/>
        <v>190930_0004</v>
      </c>
      <c r="B672">
        <v>-51.055908203125</v>
      </c>
      <c r="C672">
        <v>3.631591796875</v>
      </c>
      <c r="D672">
        <v>-51.4657173156738</v>
      </c>
      <c r="E672">
        <v>-5.68934869766235</v>
      </c>
      <c r="F672">
        <v>-51.047187805175703</v>
      </c>
      <c r="G672">
        <v>0.435409486293793</v>
      </c>
      <c r="H672">
        <v>-51.500591278076101</v>
      </c>
      <c r="I672">
        <v>-7.1656904220581001</v>
      </c>
      <c r="J672" t="str">
        <f t="shared" si="92"/>
        <v>IN4</v>
      </c>
      <c r="K672" t="str">
        <f t="shared" si="93"/>
        <v>IN7</v>
      </c>
      <c r="L672" t="str">
        <f t="shared" si="94"/>
        <v>IN9</v>
      </c>
      <c r="M672" t="str">
        <f t="shared" si="95"/>
        <v>IN12</v>
      </c>
    </row>
    <row r="673" spans="1:13" x14ac:dyDescent="0.35">
      <c r="A673" t="str">
        <f t="shared" si="99"/>
        <v>190930_0004</v>
      </c>
      <c r="B673">
        <v>-40.985107421875</v>
      </c>
      <c r="C673">
        <v>5.23158502578735</v>
      </c>
      <c r="D673">
        <v>-41.521343231201101</v>
      </c>
      <c r="E673">
        <v>0.9765625</v>
      </c>
      <c r="F673">
        <v>-41.019985198974602</v>
      </c>
      <c r="G673">
        <v>2.0629343986511199</v>
      </c>
      <c r="H673">
        <v>-41.495185852050703</v>
      </c>
      <c r="I673">
        <v>-1.39361119270324</v>
      </c>
      <c r="J673" t="str">
        <f t="shared" si="92"/>
        <v>IN4</v>
      </c>
      <c r="K673" t="str">
        <f t="shared" si="93"/>
        <v>IN7</v>
      </c>
      <c r="L673" t="str">
        <f t="shared" si="94"/>
        <v>IN9</v>
      </c>
      <c r="M673" t="str">
        <f t="shared" si="95"/>
        <v>IN12</v>
      </c>
    </row>
    <row r="674" spans="1:13" x14ac:dyDescent="0.35">
      <c r="A674" t="str">
        <f t="shared" si="99"/>
        <v>190930_0004</v>
      </c>
      <c r="B674">
        <v>-30.923025131225501</v>
      </c>
      <c r="C674">
        <v>9.1639928817749006</v>
      </c>
      <c r="D674">
        <v>-31.550815582275298</v>
      </c>
      <c r="E674">
        <v>7.7907018661498997</v>
      </c>
      <c r="F674">
        <v>-30.914306640625</v>
      </c>
      <c r="G674">
        <v>5.4746742248535103</v>
      </c>
      <c r="H674">
        <v>-31.533376693725501</v>
      </c>
      <c r="I674">
        <v>5.5921926498412997</v>
      </c>
      <c r="J674" t="str">
        <f t="shared" si="92"/>
        <v>IN4</v>
      </c>
      <c r="K674" t="str">
        <f t="shared" si="93"/>
        <v>IN7</v>
      </c>
      <c r="L674" t="str">
        <f t="shared" si="94"/>
        <v>IN9</v>
      </c>
      <c r="M674" t="str">
        <f t="shared" si="95"/>
        <v>IN12</v>
      </c>
    </row>
    <row r="675" spans="1:13" x14ac:dyDescent="0.35">
      <c r="A675" t="str">
        <f t="shared" si="99"/>
        <v>190930_0004</v>
      </c>
      <c r="B675">
        <v>-20.978654861450099</v>
      </c>
      <c r="C675">
        <v>23.7339572906494</v>
      </c>
      <c r="D675">
        <v>-21.66748046875</v>
      </c>
      <c r="E675">
        <v>20.878383636474599</v>
      </c>
      <c r="F675">
        <v>-21.5366916656494</v>
      </c>
      <c r="G675">
        <v>21.2365818023681</v>
      </c>
      <c r="H675">
        <v>-21.623884201049801</v>
      </c>
      <c r="I675">
        <v>18.9085388183593</v>
      </c>
      <c r="J675" t="str">
        <f t="shared" si="92"/>
        <v>IN4</v>
      </c>
      <c r="K675" t="str">
        <f t="shared" si="93"/>
        <v>IN7</v>
      </c>
      <c r="L675" t="str">
        <f t="shared" si="94"/>
        <v>IN9</v>
      </c>
      <c r="M675" t="str">
        <f t="shared" si="95"/>
        <v>IN12</v>
      </c>
    </row>
    <row r="676" spans="1:13" x14ac:dyDescent="0.35">
      <c r="A676" t="str">
        <f t="shared" si="99"/>
        <v>190930_0004</v>
      </c>
      <c r="B676">
        <v>-11.601038932800201</v>
      </c>
      <c r="C676">
        <v>67.404609680175696</v>
      </c>
      <c r="D676">
        <v>-11.875697135925201</v>
      </c>
      <c r="E676">
        <v>45.523506164550703</v>
      </c>
      <c r="F676">
        <v>-13.187952995300201</v>
      </c>
      <c r="G676">
        <v>49.691047668457003</v>
      </c>
      <c r="H676">
        <v>-11.736188888549799</v>
      </c>
      <c r="I676">
        <v>40.8822631835937</v>
      </c>
      <c r="J676" t="str">
        <f t="shared" si="92"/>
        <v>IN4</v>
      </c>
      <c r="K676" t="str">
        <f t="shared" si="93"/>
        <v>IN7</v>
      </c>
      <c r="L676" t="str">
        <f t="shared" si="94"/>
        <v>IN9</v>
      </c>
      <c r="M676" t="str">
        <f t="shared" si="95"/>
        <v>IN12</v>
      </c>
    </row>
    <row r="677" spans="1:13" x14ac:dyDescent="0.35">
      <c r="A677" t="str">
        <f t="shared" si="99"/>
        <v>190930_0004</v>
      </c>
      <c r="B677">
        <v>-2.777099609375</v>
      </c>
      <c r="C677">
        <v>112.62294006347599</v>
      </c>
      <c r="D677">
        <v>-2.1275112628936701</v>
      </c>
      <c r="E677">
        <v>74.423652648925696</v>
      </c>
      <c r="F677">
        <v>-4.8435754776000897</v>
      </c>
      <c r="G677">
        <v>80.031204223632798</v>
      </c>
      <c r="H677">
        <v>-1.8877302408218299</v>
      </c>
      <c r="I677">
        <v>64.809967041015597</v>
      </c>
      <c r="J677" t="str">
        <f t="shared" si="92"/>
        <v>IN4</v>
      </c>
      <c r="K677" t="str">
        <f t="shared" si="93"/>
        <v>IN7</v>
      </c>
      <c r="L677" t="str">
        <f t="shared" si="94"/>
        <v>IN9</v>
      </c>
      <c r="M677" t="str">
        <f t="shared" si="95"/>
        <v>IN12</v>
      </c>
    </row>
    <row r="678" spans="1:13" x14ac:dyDescent="0.35">
      <c r="A678" t="str">
        <f t="shared" si="99"/>
        <v>190930_0004</v>
      </c>
      <c r="B678">
        <v>5.5324010848998997</v>
      </c>
      <c r="C678">
        <v>150.83094787597599</v>
      </c>
      <c r="D678">
        <v>7.5901575088500897</v>
      </c>
      <c r="E678">
        <v>102.473670959472</v>
      </c>
      <c r="F678">
        <v>3.5661969184875399</v>
      </c>
      <c r="G678">
        <v>108.49577331542901</v>
      </c>
      <c r="H678">
        <v>7.9127721786498997</v>
      </c>
      <c r="I678">
        <v>88.330841064453097</v>
      </c>
      <c r="J678" t="str">
        <f t="shared" si="92"/>
        <v>IN4</v>
      </c>
      <c r="K678" t="str">
        <f t="shared" si="93"/>
        <v>IN7</v>
      </c>
      <c r="L678" t="str">
        <f t="shared" si="94"/>
        <v>IN9</v>
      </c>
      <c r="M678" t="str">
        <f t="shared" si="95"/>
        <v>IN12</v>
      </c>
    </row>
    <row r="679" spans="1:13" x14ac:dyDescent="0.35">
      <c r="A679" t="str">
        <f t="shared" si="99"/>
        <v>190930_0004</v>
      </c>
      <c r="B679">
        <v>14.661516189575099</v>
      </c>
      <c r="C679">
        <v>191.31906127929599</v>
      </c>
      <c r="D679">
        <v>17.2947483062744</v>
      </c>
      <c r="E679">
        <v>132.47244262695301</v>
      </c>
      <c r="F679">
        <v>12.6953125</v>
      </c>
      <c r="G679">
        <v>139.48344421386699</v>
      </c>
      <c r="H679">
        <v>17.591203689575099</v>
      </c>
      <c r="I679">
        <v>112.83437347412099</v>
      </c>
      <c r="J679" t="str">
        <f t="shared" si="92"/>
        <v>IN4</v>
      </c>
      <c r="K679" t="str">
        <f t="shared" si="93"/>
        <v>IN7</v>
      </c>
      <c r="L679" t="str">
        <f t="shared" si="94"/>
        <v>IN9</v>
      </c>
      <c r="M679" t="str">
        <f t="shared" si="95"/>
        <v>IN12</v>
      </c>
    </row>
    <row r="680" spans="1:13" x14ac:dyDescent="0.35">
      <c r="A680" t="s">
        <v>312</v>
      </c>
      <c r="B680">
        <v>-21.083286285400298</v>
      </c>
      <c r="C680">
        <v>22.046770095825099</v>
      </c>
      <c r="D680">
        <v>-21.514892578125</v>
      </c>
      <c r="E680">
        <v>21.959577560424801</v>
      </c>
      <c r="F680">
        <v>-21.371023178100501</v>
      </c>
      <c r="G680">
        <v>22.087501525878899</v>
      </c>
      <c r="H680">
        <v>-21.54541015625</v>
      </c>
      <c r="I680">
        <v>26.3801555633544</v>
      </c>
      <c r="J680" t="str">
        <f t="shared" si="92"/>
        <v>IN4</v>
      </c>
      <c r="K680" t="str">
        <f t="shared" si="93"/>
        <v>IN7</v>
      </c>
      <c r="L680" t="str">
        <f t="shared" si="94"/>
        <v>IN9</v>
      </c>
      <c r="M680" t="str">
        <f t="shared" si="95"/>
        <v>IN12</v>
      </c>
    </row>
    <row r="681" spans="1:13" x14ac:dyDescent="0.35">
      <c r="A681" t="str">
        <f t="shared" ref="A681:A690" si="100">A680</f>
        <v>190930a_0007</v>
      </c>
      <c r="B681">
        <v>-18.681118011474599</v>
      </c>
      <c r="C681">
        <v>26.563371658325099</v>
      </c>
      <c r="D681">
        <v>-18.563405990600501</v>
      </c>
      <c r="E681">
        <v>27.788434982299801</v>
      </c>
      <c r="F681">
        <v>-18.663679122924801</v>
      </c>
      <c r="G681">
        <v>25.4152736663818</v>
      </c>
      <c r="H681">
        <v>-18.6070041656494</v>
      </c>
      <c r="I681">
        <v>30.199100494384702</v>
      </c>
      <c r="J681" t="str">
        <f t="shared" si="92"/>
        <v>IN4</v>
      </c>
      <c r="K681" t="str">
        <f t="shared" si="93"/>
        <v>IN7</v>
      </c>
      <c r="L681" t="str">
        <f t="shared" si="94"/>
        <v>IN9</v>
      </c>
      <c r="M681" t="str">
        <f t="shared" si="95"/>
        <v>IN12</v>
      </c>
    </row>
    <row r="682" spans="1:13" x14ac:dyDescent="0.35">
      <c r="A682" t="str">
        <f t="shared" si="100"/>
        <v>190930a_0007</v>
      </c>
      <c r="B682">
        <v>-15.7427110671997</v>
      </c>
      <c r="C682">
        <v>31.106130599975501</v>
      </c>
      <c r="D682">
        <v>-15.611921310424799</v>
      </c>
      <c r="E682">
        <v>30.879428863525298</v>
      </c>
      <c r="F682">
        <v>-15.899658203125</v>
      </c>
      <c r="G682">
        <v>30.514928817748999</v>
      </c>
      <c r="H682">
        <v>-15.6816759109497</v>
      </c>
      <c r="I682">
        <v>34.3716011047363</v>
      </c>
      <c r="J682" t="str">
        <f t="shared" si="92"/>
        <v>IN4</v>
      </c>
      <c r="K682" t="str">
        <f t="shared" si="93"/>
        <v>IN7</v>
      </c>
      <c r="L682" t="str">
        <f t="shared" si="94"/>
        <v>IN9</v>
      </c>
      <c r="M682" t="str">
        <f t="shared" si="95"/>
        <v>IN12</v>
      </c>
    </row>
    <row r="683" spans="1:13" x14ac:dyDescent="0.35">
      <c r="A683" t="str">
        <f t="shared" si="100"/>
        <v>190930a_0007</v>
      </c>
      <c r="B683">
        <v>-12.887137413024901</v>
      </c>
      <c r="C683">
        <v>37.109375</v>
      </c>
      <c r="D683">
        <v>-12.638636589050201</v>
      </c>
      <c r="E683">
        <v>35.008022308349602</v>
      </c>
      <c r="F683">
        <v>-13.187952995300201</v>
      </c>
      <c r="G683">
        <v>36.476848602294901</v>
      </c>
      <c r="H683">
        <v>-12.786865234375</v>
      </c>
      <c r="I683">
        <v>38.556381225585902</v>
      </c>
      <c r="J683" t="str">
        <f t="shared" si="92"/>
        <v>IN4</v>
      </c>
      <c r="K683" t="str">
        <f t="shared" si="93"/>
        <v>IN7</v>
      </c>
      <c r="L683" t="str">
        <f t="shared" si="94"/>
        <v>IN9</v>
      </c>
      <c r="M683" t="str">
        <f t="shared" si="95"/>
        <v>IN12</v>
      </c>
    </row>
    <row r="684" spans="1:13" x14ac:dyDescent="0.35">
      <c r="A684" t="str">
        <f t="shared" si="100"/>
        <v>190930a_0007</v>
      </c>
      <c r="B684">
        <v>-10.332380294799799</v>
      </c>
      <c r="C684">
        <v>44.542583465576101</v>
      </c>
      <c r="D684">
        <v>-9.6958703994750906</v>
      </c>
      <c r="E684">
        <v>40.802001953125</v>
      </c>
      <c r="F684">
        <v>-10.602678298950099</v>
      </c>
      <c r="G684">
        <v>46.273796081542898</v>
      </c>
      <c r="H684">
        <v>-9.9705286026000906</v>
      </c>
      <c r="I684">
        <v>42.846881866455</v>
      </c>
      <c r="J684" t="str">
        <f t="shared" si="92"/>
        <v>IN4</v>
      </c>
      <c r="K684" t="str">
        <f t="shared" si="93"/>
        <v>IN7</v>
      </c>
      <c r="L684" t="str">
        <f t="shared" si="94"/>
        <v>IN9</v>
      </c>
      <c r="M684" t="str">
        <f t="shared" si="95"/>
        <v>IN12</v>
      </c>
    </row>
    <row r="685" spans="1:13" x14ac:dyDescent="0.35">
      <c r="A685" t="str">
        <f t="shared" si="100"/>
        <v>190930a_0007</v>
      </c>
      <c r="B685">
        <v>-7.7165875434875399</v>
      </c>
      <c r="C685">
        <v>53.375244140625</v>
      </c>
      <c r="D685">
        <v>-6.7225866317748997</v>
      </c>
      <c r="E685">
        <v>47.358921051025298</v>
      </c>
      <c r="F685">
        <v>-7.8517370223998997</v>
      </c>
      <c r="G685">
        <v>57.8493041992187</v>
      </c>
      <c r="H685">
        <v>-7.2195868492126403</v>
      </c>
      <c r="I685">
        <v>47.270133972167898</v>
      </c>
      <c r="J685" t="str">
        <f t="shared" si="92"/>
        <v>IN4</v>
      </c>
      <c r="K685" t="str">
        <f t="shared" si="93"/>
        <v>IN7</v>
      </c>
      <c r="L685" t="str">
        <f t="shared" si="94"/>
        <v>IN9</v>
      </c>
      <c r="M685" t="str">
        <f t="shared" si="95"/>
        <v>IN12</v>
      </c>
    </row>
    <row r="686" spans="1:13" x14ac:dyDescent="0.35">
      <c r="A686" t="str">
        <f t="shared" si="100"/>
        <v>190930a_0007</v>
      </c>
      <c r="B686">
        <v>-4.9525671005248997</v>
      </c>
      <c r="C686">
        <v>65.102714538574205</v>
      </c>
      <c r="D686">
        <v>-3.7798199653625399</v>
      </c>
      <c r="E686">
        <v>53.567070007324197</v>
      </c>
      <c r="F686">
        <v>-5.2054266929626403</v>
      </c>
      <c r="G686">
        <v>73.176803588867102</v>
      </c>
      <c r="H686">
        <v>-4.4337682723998997</v>
      </c>
      <c r="I686">
        <v>51.916328430175703</v>
      </c>
      <c r="J686" t="str">
        <f t="shared" si="92"/>
        <v>IN4</v>
      </c>
      <c r="K686" t="str">
        <f t="shared" si="93"/>
        <v>IN7</v>
      </c>
      <c r="L686" t="str">
        <f t="shared" si="94"/>
        <v>IN9</v>
      </c>
      <c r="M686" t="str">
        <f t="shared" si="95"/>
        <v>IN12</v>
      </c>
    </row>
    <row r="687" spans="1:13" x14ac:dyDescent="0.35">
      <c r="A687" t="str">
        <f t="shared" si="100"/>
        <v>190930a_0007</v>
      </c>
      <c r="B687">
        <v>-2.11879181861877</v>
      </c>
      <c r="C687">
        <v>80.836708068847599</v>
      </c>
      <c r="D687">
        <v>-0.87193077802658103</v>
      </c>
      <c r="E687">
        <v>59.243339538574197</v>
      </c>
      <c r="F687">
        <v>-2.1275112628936701</v>
      </c>
      <c r="G687">
        <v>80.723533630370994</v>
      </c>
      <c r="H687">
        <v>-1.7133439779281601</v>
      </c>
      <c r="I687">
        <v>56.488567352294901</v>
      </c>
      <c r="J687" t="str">
        <f t="shared" si="92"/>
        <v>IN4</v>
      </c>
      <c r="K687" t="str">
        <f t="shared" si="93"/>
        <v>IN7</v>
      </c>
      <c r="L687" t="str">
        <f t="shared" si="94"/>
        <v>IN9</v>
      </c>
      <c r="M687" t="str">
        <f t="shared" si="95"/>
        <v>IN12</v>
      </c>
    </row>
    <row r="688" spans="1:13" x14ac:dyDescent="0.35">
      <c r="A688" t="str">
        <f t="shared" si="100"/>
        <v>190930a_0007</v>
      </c>
      <c r="B688">
        <v>0.74114120006561302</v>
      </c>
      <c r="C688">
        <v>90.706962585449205</v>
      </c>
      <c r="D688">
        <v>2.05775666236877</v>
      </c>
      <c r="E688">
        <v>66.162109375</v>
      </c>
      <c r="F688">
        <v>1.4910017251968299</v>
      </c>
      <c r="G688">
        <v>78.5428466796875</v>
      </c>
      <c r="H688">
        <v>1.0986328125</v>
      </c>
      <c r="I688">
        <v>62.1253051757812</v>
      </c>
      <c r="J688" t="str">
        <f t="shared" si="92"/>
        <v>IN4</v>
      </c>
      <c r="K688" t="str">
        <f t="shared" si="93"/>
        <v>IN7</v>
      </c>
      <c r="L688" t="str">
        <f t="shared" si="94"/>
        <v>IN9</v>
      </c>
      <c r="M688" t="str">
        <f t="shared" si="95"/>
        <v>IN12</v>
      </c>
    </row>
    <row r="689" spans="1:13" x14ac:dyDescent="0.35">
      <c r="A689" t="str">
        <f t="shared" si="100"/>
        <v>190930a_0007</v>
      </c>
      <c r="B689">
        <v>4.3509345054626403</v>
      </c>
      <c r="C689">
        <v>95.097129821777301</v>
      </c>
      <c r="D689">
        <v>4.9394879341125399</v>
      </c>
      <c r="E689">
        <v>73.019844055175696</v>
      </c>
      <c r="F689">
        <v>4.150390625</v>
      </c>
      <c r="G689">
        <v>89.460212707519503</v>
      </c>
      <c r="H689">
        <v>3.8800921440124498</v>
      </c>
      <c r="I689">
        <v>67.420120239257798</v>
      </c>
      <c r="J689" t="str">
        <f t="shared" si="92"/>
        <v>IN4</v>
      </c>
      <c r="K689" t="str">
        <f t="shared" si="93"/>
        <v>IN7</v>
      </c>
      <c r="L689" t="str">
        <f t="shared" si="94"/>
        <v>IN9</v>
      </c>
      <c r="M689" t="str">
        <f t="shared" si="95"/>
        <v>IN12</v>
      </c>
    </row>
    <row r="690" spans="1:13" x14ac:dyDescent="0.35">
      <c r="A690" t="str">
        <f t="shared" si="100"/>
        <v>190930a_0007</v>
      </c>
      <c r="B690">
        <v>7.30678033828735</v>
      </c>
      <c r="C690">
        <v>103.581016540527</v>
      </c>
      <c r="D690">
        <v>7.7689032554626403</v>
      </c>
      <c r="E690">
        <v>79.079765319824205</v>
      </c>
      <c r="F690">
        <v>6.9928851127624503</v>
      </c>
      <c r="G690">
        <v>93.941169738769503</v>
      </c>
      <c r="H690">
        <v>6.6571917533874503</v>
      </c>
      <c r="I690">
        <v>72.963676452636705</v>
      </c>
      <c r="J690" t="str">
        <f t="shared" si="92"/>
        <v>IN4</v>
      </c>
      <c r="K690" t="str">
        <f t="shared" si="93"/>
        <v>IN7</v>
      </c>
      <c r="L690" t="str">
        <f t="shared" si="94"/>
        <v>IN9</v>
      </c>
      <c r="M690" t="str">
        <f t="shared" si="95"/>
        <v>IN12</v>
      </c>
    </row>
    <row r="691" spans="1:13" x14ac:dyDescent="0.35">
      <c r="A691" t="s">
        <v>313</v>
      </c>
      <c r="B691">
        <v>-81.102645874023395</v>
      </c>
      <c r="C691">
        <v>-12.738908767700099</v>
      </c>
      <c r="D691">
        <v>-81.067764282226506</v>
      </c>
      <c r="E691">
        <v>-20.093645095825099</v>
      </c>
      <c r="F691">
        <v>-81.11572265625</v>
      </c>
      <c r="G691">
        <v>-13.4245491027832</v>
      </c>
      <c r="H691">
        <v>-81.085205078125</v>
      </c>
      <c r="I691">
        <v>-19.981670379638601</v>
      </c>
      <c r="J691" t="str">
        <f t="shared" si="92"/>
        <v>IN4</v>
      </c>
      <c r="K691" t="str">
        <f t="shared" si="93"/>
        <v>IN7</v>
      </c>
      <c r="L691" t="str">
        <f t="shared" si="94"/>
        <v>IN9</v>
      </c>
      <c r="M691" t="str">
        <f t="shared" si="95"/>
        <v>IN12</v>
      </c>
    </row>
    <row r="692" spans="1:13" x14ac:dyDescent="0.35">
      <c r="A692" t="str">
        <f t="shared" ref="A692:A701" si="101">A691</f>
        <v>190930a_0005</v>
      </c>
      <c r="B692">
        <v>-71.088516235351506</v>
      </c>
      <c r="C692">
        <v>-7.9825263023376403</v>
      </c>
      <c r="D692">
        <v>-71.136474609375</v>
      </c>
      <c r="E692">
        <v>-14.6135606765747</v>
      </c>
      <c r="F692">
        <v>-71.110313415527301</v>
      </c>
      <c r="G692">
        <v>-8.7795276641845703</v>
      </c>
      <c r="H692">
        <v>-71.123397827148395</v>
      </c>
      <c r="I692">
        <v>-15.1557626724243</v>
      </c>
      <c r="J692" t="str">
        <f t="shared" si="92"/>
        <v>IN4</v>
      </c>
      <c r="K692" t="str">
        <f t="shared" si="93"/>
        <v>IN7</v>
      </c>
      <c r="L692" t="str">
        <f t="shared" si="94"/>
        <v>IN9</v>
      </c>
      <c r="M692" t="str">
        <f t="shared" si="95"/>
        <v>IN12</v>
      </c>
    </row>
    <row r="693" spans="1:13" x14ac:dyDescent="0.35">
      <c r="A693" t="str">
        <f t="shared" si="101"/>
        <v>190930a_0005</v>
      </c>
      <c r="B693">
        <v>-61.104911804199197</v>
      </c>
      <c r="C693">
        <v>-2.4893624782562198</v>
      </c>
      <c r="D693">
        <v>-61.209541320800703</v>
      </c>
      <c r="E693">
        <v>-8.6103162765502894</v>
      </c>
      <c r="F693">
        <v>-61.091831207275298</v>
      </c>
      <c r="G693">
        <v>-3.9012427330017001</v>
      </c>
      <c r="H693">
        <v>-61.205181121826101</v>
      </c>
      <c r="I693">
        <v>-10.278439521789499</v>
      </c>
      <c r="J693" t="str">
        <f t="shared" si="92"/>
        <v>IN4</v>
      </c>
      <c r="K693" t="str">
        <f t="shared" si="93"/>
        <v>IN7</v>
      </c>
      <c r="L693" t="str">
        <f t="shared" si="94"/>
        <v>IN9</v>
      </c>
      <c r="M693" t="str">
        <f t="shared" si="95"/>
        <v>IN12</v>
      </c>
    </row>
    <row r="694" spans="1:13" x14ac:dyDescent="0.35">
      <c r="A694" t="str">
        <f t="shared" si="101"/>
        <v>190930a_0005</v>
      </c>
      <c r="B694">
        <v>-51.064628601074197</v>
      </c>
      <c r="C694">
        <v>2.62451171875</v>
      </c>
      <c r="D694">
        <v>-51.278251647949197</v>
      </c>
      <c r="E694">
        <v>-2.48500275611877</v>
      </c>
      <c r="F694">
        <v>-51.073345184326101</v>
      </c>
      <c r="G694">
        <v>0.95360058546066295</v>
      </c>
      <c r="H694">
        <v>-51.278251647949197</v>
      </c>
      <c r="I694">
        <v>-5.2292623519897399</v>
      </c>
      <c r="J694" t="str">
        <f t="shared" ref="J694:J757" si="102">J693</f>
        <v>IN4</v>
      </c>
      <c r="K694" t="str">
        <f t="shared" ref="K694:K757" si="103">K693</f>
        <v>IN7</v>
      </c>
      <c r="L694" t="str">
        <f t="shared" ref="L694:L757" si="104">L693</f>
        <v>IN9</v>
      </c>
      <c r="M694" t="str">
        <f t="shared" ref="M694:M757" si="105">M693</f>
        <v>IN12</v>
      </c>
    </row>
    <row r="695" spans="1:13" x14ac:dyDescent="0.35">
      <c r="A695" t="str">
        <f t="shared" si="101"/>
        <v>190930a_0005</v>
      </c>
      <c r="B695">
        <v>-41.024345397949197</v>
      </c>
      <c r="C695">
        <v>8.5100450515746999</v>
      </c>
      <c r="D695">
        <v>-41.338237762451101</v>
      </c>
      <c r="E695">
        <v>2.4457659721374498</v>
      </c>
      <c r="F695">
        <v>-41.033061981201101</v>
      </c>
      <c r="G695">
        <v>6.6537899971008301</v>
      </c>
      <c r="H695">
        <v>-41.329521179199197</v>
      </c>
      <c r="I695">
        <v>0.401141166687012</v>
      </c>
      <c r="J695" t="str">
        <f t="shared" si="102"/>
        <v>IN4</v>
      </c>
      <c r="K695" t="str">
        <f t="shared" si="103"/>
        <v>IN7</v>
      </c>
      <c r="L695" t="str">
        <f t="shared" si="104"/>
        <v>IN9</v>
      </c>
      <c r="M695" t="str">
        <f t="shared" si="105"/>
        <v>IN12</v>
      </c>
    </row>
    <row r="696" spans="1:13" x14ac:dyDescent="0.35">
      <c r="A696" t="str">
        <f t="shared" si="101"/>
        <v>190930a_0005</v>
      </c>
      <c r="B696">
        <v>-31.06689453125</v>
      </c>
      <c r="C696">
        <v>18.306186676025298</v>
      </c>
      <c r="D696">
        <v>-31.402587890625</v>
      </c>
      <c r="E696">
        <v>9.735107421875</v>
      </c>
      <c r="F696">
        <v>-31.184604644775298</v>
      </c>
      <c r="G696">
        <v>16.252475738525298</v>
      </c>
      <c r="H696">
        <v>-31.406948089599599</v>
      </c>
      <c r="I696">
        <v>7.4063868522643999</v>
      </c>
      <c r="J696" t="str">
        <f t="shared" si="102"/>
        <v>IN4</v>
      </c>
      <c r="K696" t="str">
        <f t="shared" si="103"/>
        <v>IN7</v>
      </c>
      <c r="L696" t="str">
        <f t="shared" si="104"/>
        <v>IN9</v>
      </c>
      <c r="M696" t="str">
        <f t="shared" si="105"/>
        <v>IN12</v>
      </c>
    </row>
    <row r="697" spans="1:13" x14ac:dyDescent="0.35">
      <c r="A697" t="str">
        <f t="shared" si="101"/>
        <v>190930a_0005</v>
      </c>
      <c r="B697">
        <v>-21.187917709350501</v>
      </c>
      <c r="C697">
        <v>29.414585113525298</v>
      </c>
      <c r="D697">
        <v>-21.514892578125</v>
      </c>
      <c r="E697">
        <v>18.101284027099599</v>
      </c>
      <c r="F697">
        <v>-21.453857421875</v>
      </c>
      <c r="G697">
        <v>25.155115127563398</v>
      </c>
      <c r="H697">
        <v>-21.527971267700099</v>
      </c>
      <c r="I697">
        <v>19.982158660888601</v>
      </c>
      <c r="J697" t="str">
        <f t="shared" si="102"/>
        <v>IN4</v>
      </c>
      <c r="K697" t="str">
        <f t="shared" si="103"/>
        <v>IN7</v>
      </c>
      <c r="L697" t="str">
        <f t="shared" si="104"/>
        <v>IN9</v>
      </c>
      <c r="M697" t="str">
        <f t="shared" si="105"/>
        <v>IN12</v>
      </c>
    </row>
    <row r="698" spans="1:13" x14ac:dyDescent="0.35">
      <c r="A698" t="str">
        <f t="shared" si="101"/>
        <v>190930a_0005</v>
      </c>
      <c r="B698">
        <v>-11.749267578125</v>
      </c>
      <c r="C698">
        <v>54.543632507324197</v>
      </c>
      <c r="D698">
        <v>-11.6228380203247</v>
      </c>
      <c r="E698">
        <v>35.0341796875</v>
      </c>
      <c r="F698">
        <v>-12.2898645401</v>
      </c>
      <c r="G698">
        <v>42.627090454101499</v>
      </c>
      <c r="H698">
        <v>-11.784144401550201</v>
      </c>
      <c r="I698">
        <v>37.522689819335902</v>
      </c>
      <c r="J698" t="str">
        <f t="shared" si="102"/>
        <v>IN4</v>
      </c>
      <c r="K698" t="str">
        <f t="shared" si="103"/>
        <v>IN7</v>
      </c>
      <c r="L698" t="str">
        <f t="shared" si="104"/>
        <v>IN9</v>
      </c>
      <c r="M698" t="str">
        <f t="shared" si="105"/>
        <v>IN12</v>
      </c>
    </row>
    <row r="699" spans="1:13" x14ac:dyDescent="0.35">
      <c r="A699" t="str">
        <f t="shared" si="101"/>
        <v>190930a_0005</v>
      </c>
      <c r="B699">
        <v>-2.7117047309875399</v>
      </c>
      <c r="C699">
        <v>85.056846618652301</v>
      </c>
      <c r="D699">
        <v>-1.84849333763122</v>
      </c>
      <c r="E699">
        <v>58.946880340576101</v>
      </c>
      <c r="F699">
        <v>-2.8599331378936701</v>
      </c>
      <c r="G699">
        <v>71.481002807617102</v>
      </c>
      <c r="H699">
        <v>-2.4762835502624498</v>
      </c>
      <c r="I699">
        <v>55.954273223876903</v>
      </c>
      <c r="J699" t="str">
        <f t="shared" si="102"/>
        <v>IN4</v>
      </c>
      <c r="K699" t="str">
        <f t="shared" si="103"/>
        <v>IN7</v>
      </c>
      <c r="L699" t="str">
        <f t="shared" si="104"/>
        <v>IN9</v>
      </c>
      <c r="M699" t="str">
        <f t="shared" si="105"/>
        <v>IN12</v>
      </c>
    </row>
    <row r="700" spans="1:13" x14ac:dyDescent="0.35">
      <c r="A700" t="str">
        <f t="shared" si="101"/>
        <v>190930a_0005</v>
      </c>
      <c r="B700">
        <v>6.6179547309875399</v>
      </c>
      <c r="C700">
        <v>117.7978515625</v>
      </c>
      <c r="D700">
        <v>7.8386578559875399</v>
      </c>
      <c r="E700">
        <v>83.940780639648395</v>
      </c>
      <c r="F700">
        <v>6.5874371528625399</v>
      </c>
      <c r="G700">
        <v>106.92811584472599</v>
      </c>
      <c r="H700">
        <v>6.7313055992126403</v>
      </c>
      <c r="I700">
        <v>75.689857482910099</v>
      </c>
      <c r="J700" t="str">
        <f t="shared" si="102"/>
        <v>IN4</v>
      </c>
      <c r="K700" t="str">
        <f t="shared" si="103"/>
        <v>IN7</v>
      </c>
      <c r="L700" t="str">
        <f t="shared" si="104"/>
        <v>IN9</v>
      </c>
      <c r="M700" t="str">
        <f t="shared" si="105"/>
        <v>IN12</v>
      </c>
    </row>
    <row r="701" spans="1:13" x14ac:dyDescent="0.35">
      <c r="A701" t="str">
        <f t="shared" si="101"/>
        <v>190930a_0005</v>
      </c>
      <c r="B701">
        <v>16.183034896850501</v>
      </c>
      <c r="C701">
        <v>150.69143676757801</v>
      </c>
      <c r="D701">
        <v>17.351423263549801</v>
      </c>
      <c r="E701">
        <v>106.61097717285099</v>
      </c>
      <c r="F701">
        <v>15.760149002075099</v>
      </c>
      <c r="G701">
        <v>134.76614379882801</v>
      </c>
      <c r="H701">
        <v>15.851701736450099</v>
      </c>
      <c r="I701">
        <v>95.633285522460895</v>
      </c>
      <c r="J701" t="str">
        <f t="shared" si="102"/>
        <v>IN4</v>
      </c>
      <c r="K701" t="str">
        <f t="shared" si="103"/>
        <v>IN7</v>
      </c>
      <c r="L701" t="str">
        <f t="shared" si="104"/>
        <v>IN9</v>
      </c>
      <c r="M701" t="str">
        <f t="shared" si="105"/>
        <v>IN12</v>
      </c>
    </row>
    <row r="702" spans="1:13" x14ac:dyDescent="0.35">
      <c r="A702" t="s">
        <v>314</v>
      </c>
      <c r="B702">
        <v>-21.577173233032202</v>
      </c>
      <c r="C702">
        <v>24.784011840820298</v>
      </c>
      <c r="D702">
        <v>-21.483751296996999</v>
      </c>
      <c r="E702">
        <v>16.731731414794901</v>
      </c>
      <c r="F702">
        <v>-21.743463516235298</v>
      </c>
      <c r="G702">
        <v>23.2266426086425</v>
      </c>
      <c r="H702">
        <v>-21.505550384521399</v>
      </c>
      <c r="I702">
        <v>16.611394882202099</v>
      </c>
      <c r="J702" t="str">
        <f t="shared" si="102"/>
        <v>IN4</v>
      </c>
      <c r="K702" t="str">
        <f t="shared" si="103"/>
        <v>IN7</v>
      </c>
      <c r="L702" t="str">
        <f t="shared" si="104"/>
        <v>IN9</v>
      </c>
      <c r="M702" t="str">
        <f t="shared" si="105"/>
        <v>IN12</v>
      </c>
    </row>
    <row r="703" spans="1:13" x14ac:dyDescent="0.35">
      <c r="A703" t="str">
        <f t="shared" ref="A703:A712" si="106">A702</f>
        <v>190930a_0003</v>
      </c>
      <c r="B703">
        <v>-18.825609207153299</v>
      </c>
      <c r="C703">
        <v>27.137599945068299</v>
      </c>
      <c r="D703">
        <v>-18.519809722900298</v>
      </c>
      <c r="E703">
        <v>21.0652256011962</v>
      </c>
      <c r="F703">
        <v>-19.042345046996999</v>
      </c>
      <c r="G703">
        <v>26.749406814575099</v>
      </c>
      <c r="H703">
        <v>-18.527284622192301</v>
      </c>
      <c r="I703">
        <v>20.792819976806602</v>
      </c>
      <c r="J703" t="str">
        <f t="shared" si="102"/>
        <v>IN4</v>
      </c>
      <c r="K703" t="str">
        <f t="shared" si="103"/>
        <v>IN7</v>
      </c>
      <c r="L703" t="str">
        <f t="shared" si="104"/>
        <v>IN9</v>
      </c>
      <c r="M703" t="str">
        <f t="shared" si="105"/>
        <v>IN12</v>
      </c>
    </row>
    <row r="704" spans="1:13" x14ac:dyDescent="0.35">
      <c r="A704" t="str">
        <f t="shared" si="106"/>
        <v>190930a_0003</v>
      </c>
      <c r="B704">
        <v>-16.0136318206787</v>
      </c>
      <c r="C704">
        <v>33.4298286437988</v>
      </c>
      <c r="D704">
        <v>-15.5652103424072</v>
      </c>
      <c r="E704">
        <v>25.8508796691894</v>
      </c>
      <c r="F704">
        <v>-16.023595809936499</v>
      </c>
      <c r="G704">
        <v>34.225723266601499</v>
      </c>
      <c r="H704">
        <v>-15.567078590393001</v>
      </c>
      <c r="I704">
        <v>24.707624435424801</v>
      </c>
      <c r="J704" t="str">
        <f t="shared" si="102"/>
        <v>IN4</v>
      </c>
      <c r="K704" t="str">
        <f t="shared" si="103"/>
        <v>IN7</v>
      </c>
      <c r="L704" t="str">
        <f t="shared" si="104"/>
        <v>IN9</v>
      </c>
      <c r="M704" t="str">
        <f t="shared" si="105"/>
        <v>IN12</v>
      </c>
    </row>
    <row r="705" spans="1:13" x14ac:dyDescent="0.35">
      <c r="A705" t="str">
        <f t="shared" si="106"/>
        <v>190930a_0003</v>
      </c>
      <c r="B705">
        <v>-13.263312339782701</v>
      </c>
      <c r="C705">
        <v>41.226753234863203</v>
      </c>
      <c r="D705">
        <v>-12.6131010055541</v>
      </c>
      <c r="E705">
        <v>29.800104141235298</v>
      </c>
      <c r="F705">
        <v>-13.351752281188899</v>
      </c>
      <c r="G705">
        <v>38.582836151122997</v>
      </c>
      <c r="H705">
        <v>-12.63427734375</v>
      </c>
      <c r="I705">
        <v>29.0442905426025</v>
      </c>
      <c r="J705" t="str">
        <f t="shared" si="102"/>
        <v>IN4</v>
      </c>
      <c r="K705" t="str">
        <f t="shared" si="103"/>
        <v>IN7</v>
      </c>
      <c r="L705" t="str">
        <f t="shared" si="104"/>
        <v>IN9</v>
      </c>
      <c r="M705" t="str">
        <f t="shared" si="105"/>
        <v>IN12</v>
      </c>
    </row>
    <row r="706" spans="1:13" x14ac:dyDescent="0.35">
      <c r="A706" t="str">
        <f t="shared" si="106"/>
        <v>190930a_0003</v>
      </c>
      <c r="B706">
        <v>-10.6686954498291</v>
      </c>
      <c r="C706">
        <v>50.046333312988203</v>
      </c>
      <c r="D706">
        <v>-9.6628618240356392</v>
      </c>
      <c r="E706">
        <v>35.481353759765597</v>
      </c>
      <c r="F706">
        <v>-10.757758140563899</v>
      </c>
      <c r="G706">
        <v>45.850872039794901</v>
      </c>
      <c r="H706">
        <v>-9.7394666671752894</v>
      </c>
      <c r="I706">
        <v>33.780193328857401</v>
      </c>
      <c r="J706" t="str">
        <f t="shared" si="102"/>
        <v>IN4</v>
      </c>
      <c r="K706" t="str">
        <f t="shared" si="103"/>
        <v>IN7</v>
      </c>
      <c r="L706" t="str">
        <f t="shared" si="104"/>
        <v>IN9</v>
      </c>
      <c r="M706" t="str">
        <f t="shared" si="105"/>
        <v>IN12</v>
      </c>
    </row>
    <row r="707" spans="1:13" x14ac:dyDescent="0.35">
      <c r="A707" t="str">
        <f t="shared" si="106"/>
        <v>190930a_0003</v>
      </c>
      <c r="B707">
        <v>-8.0591325759887695</v>
      </c>
      <c r="C707">
        <v>61.046989440917898</v>
      </c>
      <c r="D707">
        <v>-6.6889548301696697</v>
      </c>
      <c r="E707">
        <v>41.573661804199197</v>
      </c>
      <c r="F707">
        <v>-8.0877809524536097</v>
      </c>
      <c r="G707">
        <v>55.724430084228501</v>
      </c>
      <c r="H707">
        <v>-6.9411921501159597</v>
      </c>
      <c r="I707">
        <v>38.309150695800703</v>
      </c>
      <c r="J707" t="str">
        <f t="shared" si="102"/>
        <v>IN4</v>
      </c>
      <c r="K707" t="str">
        <f t="shared" si="103"/>
        <v>IN7</v>
      </c>
      <c r="L707" t="str">
        <f t="shared" si="104"/>
        <v>IN9</v>
      </c>
      <c r="M707" t="str">
        <f t="shared" si="105"/>
        <v>IN12</v>
      </c>
    </row>
    <row r="708" spans="1:13" x14ac:dyDescent="0.35">
      <c r="A708" t="str">
        <f t="shared" si="106"/>
        <v>190930a_0003</v>
      </c>
      <c r="B708">
        <v>-5.4495668411254803</v>
      </c>
      <c r="C708">
        <v>70.070854187011705</v>
      </c>
      <c r="D708">
        <v>-3.7250132560729901</v>
      </c>
      <c r="E708">
        <v>45.775119781494098</v>
      </c>
      <c r="F708">
        <v>-5.4483218193054199</v>
      </c>
      <c r="G708">
        <v>66.546928405761705</v>
      </c>
      <c r="H708">
        <v>-4.1721887588500897</v>
      </c>
      <c r="I708">
        <v>42.910800933837798</v>
      </c>
      <c r="J708" t="str">
        <f t="shared" si="102"/>
        <v>IN4</v>
      </c>
      <c r="K708" t="str">
        <f t="shared" si="103"/>
        <v>IN7</v>
      </c>
      <c r="L708" t="str">
        <f t="shared" si="104"/>
        <v>IN9</v>
      </c>
      <c r="M708" t="str">
        <f t="shared" si="105"/>
        <v>IN12</v>
      </c>
    </row>
    <row r="709" spans="1:13" x14ac:dyDescent="0.35">
      <c r="A709" t="str">
        <f t="shared" si="106"/>
        <v>190930a_0003</v>
      </c>
      <c r="B709">
        <v>-2.8163363933563201</v>
      </c>
      <c r="C709">
        <v>90.133354187011705</v>
      </c>
      <c r="D709">
        <v>-0.81089562177658103</v>
      </c>
      <c r="E709">
        <v>51.675601959228501</v>
      </c>
      <c r="F709">
        <v>-2.57406425476074</v>
      </c>
      <c r="G709">
        <v>76.178237915039006</v>
      </c>
      <c r="H709">
        <v>-1.41439628601074</v>
      </c>
      <c r="I709">
        <v>47.569950103759702</v>
      </c>
      <c r="J709" t="str">
        <f t="shared" si="102"/>
        <v>IN4</v>
      </c>
      <c r="K709" t="str">
        <f t="shared" si="103"/>
        <v>IN7</v>
      </c>
      <c r="L709" t="str">
        <f t="shared" si="104"/>
        <v>IN9</v>
      </c>
      <c r="M709" t="str">
        <f t="shared" si="105"/>
        <v>IN12</v>
      </c>
    </row>
    <row r="710" spans="1:13" x14ac:dyDescent="0.35">
      <c r="A710" t="str">
        <f t="shared" si="106"/>
        <v>190930a_0003</v>
      </c>
      <c r="B710">
        <v>0.22421078383922599</v>
      </c>
      <c r="C710">
        <v>100.61833190917901</v>
      </c>
      <c r="D710">
        <v>2.1349847316741899</v>
      </c>
      <c r="E710">
        <v>57.293327331542898</v>
      </c>
      <c r="F710">
        <v>0.11272818595171</v>
      </c>
      <c r="G710">
        <v>91.508110046386705</v>
      </c>
      <c r="H710">
        <v>1.3371680974960301</v>
      </c>
      <c r="I710">
        <v>52.5460205078125</v>
      </c>
      <c r="J710" t="str">
        <f t="shared" si="102"/>
        <v>IN4</v>
      </c>
      <c r="K710" t="str">
        <f t="shared" si="103"/>
        <v>IN7</v>
      </c>
      <c r="L710" t="str">
        <f t="shared" si="104"/>
        <v>IN9</v>
      </c>
      <c r="M710" t="str">
        <f t="shared" si="105"/>
        <v>IN12</v>
      </c>
    </row>
    <row r="711" spans="1:13" x14ac:dyDescent="0.35">
      <c r="A711" t="str">
        <f t="shared" si="106"/>
        <v>190930a_0003</v>
      </c>
      <c r="B711">
        <v>2.7789680957794101</v>
      </c>
      <c r="C711">
        <v>113.57582855224599</v>
      </c>
      <c r="D711">
        <v>5.0503473281860298</v>
      </c>
      <c r="E711">
        <v>63.545070648193303</v>
      </c>
      <c r="F711">
        <v>3.0760474205017001</v>
      </c>
      <c r="G711">
        <v>108.489440917968</v>
      </c>
      <c r="H711">
        <v>4.0768990516662598</v>
      </c>
      <c r="I711">
        <v>57.295135498046797</v>
      </c>
      <c r="J711" t="str">
        <f t="shared" si="102"/>
        <v>IN4</v>
      </c>
      <c r="K711" t="str">
        <f t="shared" si="103"/>
        <v>IN7</v>
      </c>
      <c r="L711" t="str">
        <f t="shared" si="104"/>
        <v>IN9</v>
      </c>
      <c r="M711" t="str">
        <f t="shared" si="105"/>
        <v>IN12</v>
      </c>
    </row>
    <row r="712" spans="1:13" x14ac:dyDescent="0.35">
      <c r="A712" t="str">
        <f t="shared" si="106"/>
        <v>190930a_0003</v>
      </c>
      <c r="B712">
        <v>5.6432609558105398</v>
      </c>
      <c r="C712">
        <v>131.24739074707</v>
      </c>
      <c r="D712">
        <v>7.9544997215270996</v>
      </c>
      <c r="E712">
        <v>69.646720886230398</v>
      </c>
      <c r="F712">
        <v>5.9397168159484801</v>
      </c>
      <c r="G712">
        <v>117.12386322021401</v>
      </c>
      <c r="H712">
        <v>6.84092044830322</v>
      </c>
      <c r="I712">
        <v>62.087032318115199</v>
      </c>
      <c r="J712" t="str">
        <f t="shared" si="102"/>
        <v>IN4</v>
      </c>
      <c r="K712" t="str">
        <f t="shared" si="103"/>
        <v>IN7</v>
      </c>
      <c r="L712" t="str">
        <f t="shared" si="104"/>
        <v>IN9</v>
      </c>
      <c r="M712" t="str">
        <f t="shared" si="105"/>
        <v>IN12</v>
      </c>
    </row>
    <row r="713" spans="1:13" x14ac:dyDescent="0.35">
      <c r="A713" t="s">
        <v>315</v>
      </c>
      <c r="B713">
        <v>-81.085205078125</v>
      </c>
      <c r="C713">
        <v>-12.490408897399901</v>
      </c>
      <c r="D713">
        <v>-81.277030944824205</v>
      </c>
      <c r="E713">
        <v>-23.529052734375</v>
      </c>
      <c r="F713">
        <v>-81.111366271972599</v>
      </c>
      <c r="G713">
        <v>-12.3392677307128</v>
      </c>
      <c r="H713">
        <v>-81.329345703125</v>
      </c>
      <c r="I713">
        <v>-23.578590393066399</v>
      </c>
      <c r="J713" t="str">
        <f t="shared" si="102"/>
        <v>IN4</v>
      </c>
      <c r="K713" t="str">
        <f t="shared" si="103"/>
        <v>IN7</v>
      </c>
      <c r="L713" t="str">
        <f t="shared" si="104"/>
        <v>IN9</v>
      </c>
      <c r="M713" t="str">
        <f t="shared" si="105"/>
        <v>IN12</v>
      </c>
    </row>
    <row r="714" spans="1:13" x14ac:dyDescent="0.35">
      <c r="A714" t="str">
        <f t="shared" ref="A714:A723" si="107">A713</f>
        <v>190930a_0001</v>
      </c>
      <c r="B714">
        <v>-71.057998657226506</v>
      </c>
      <c r="C714">
        <v>-7.9520087242126403</v>
      </c>
      <c r="D714">
        <v>-71.328300476074205</v>
      </c>
      <c r="E714">
        <v>-17.312185287475501</v>
      </c>
      <c r="F714">
        <v>-71.088516235351506</v>
      </c>
      <c r="G714">
        <v>-8.4277734756469709</v>
      </c>
      <c r="H714">
        <v>-71.363174438476506</v>
      </c>
      <c r="I714">
        <v>-18.3328952789306</v>
      </c>
      <c r="J714" t="str">
        <f t="shared" si="102"/>
        <v>IN4</v>
      </c>
      <c r="K714" t="str">
        <f t="shared" si="103"/>
        <v>IN7</v>
      </c>
      <c r="L714" t="str">
        <f t="shared" si="104"/>
        <v>IN9</v>
      </c>
      <c r="M714" t="str">
        <f t="shared" si="105"/>
        <v>IN12</v>
      </c>
    </row>
    <row r="715" spans="1:13" x14ac:dyDescent="0.35">
      <c r="A715" t="str">
        <f t="shared" si="107"/>
        <v>190930a_0001</v>
      </c>
      <c r="B715">
        <v>-61.0787544250488</v>
      </c>
      <c r="C715">
        <v>-3.37001252174377</v>
      </c>
      <c r="D715">
        <v>-61.388286590576101</v>
      </c>
      <c r="E715">
        <v>-12.0457239151</v>
      </c>
      <c r="F715">
        <v>-61.065673828125</v>
      </c>
      <c r="G715">
        <v>-4.5751399993896396</v>
      </c>
      <c r="H715">
        <v>-61.4013671875</v>
      </c>
      <c r="I715">
        <v>-12.989560127258301</v>
      </c>
      <c r="J715" t="str">
        <f t="shared" si="102"/>
        <v>IN4</v>
      </c>
      <c r="K715" t="str">
        <f t="shared" si="103"/>
        <v>IN7</v>
      </c>
      <c r="L715" t="str">
        <f t="shared" si="104"/>
        <v>IN9</v>
      </c>
      <c r="M715" t="str">
        <f t="shared" si="105"/>
        <v>IN12</v>
      </c>
    </row>
    <row r="716" spans="1:13" x14ac:dyDescent="0.35">
      <c r="A716" t="str">
        <f t="shared" si="107"/>
        <v>190930a_0001</v>
      </c>
      <c r="B716">
        <v>-51.064628601074197</v>
      </c>
      <c r="C716">
        <v>1.0157994031906099</v>
      </c>
      <c r="D716">
        <v>-51.430839538574197</v>
      </c>
      <c r="E716">
        <v>-5.43212890625</v>
      </c>
      <c r="F716">
        <v>-51.051548004150298</v>
      </c>
      <c r="G716">
        <v>-0.42457520961761502</v>
      </c>
      <c r="H716">
        <v>-51.430839538574197</v>
      </c>
      <c r="I716">
        <v>-7.4744896888732901</v>
      </c>
      <c r="J716" t="str">
        <f t="shared" si="102"/>
        <v>IN4</v>
      </c>
      <c r="K716" t="str">
        <f t="shared" si="103"/>
        <v>IN7</v>
      </c>
      <c r="L716" t="str">
        <f t="shared" si="104"/>
        <v>IN9</v>
      </c>
      <c r="M716" t="str">
        <f t="shared" si="105"/>
        <v>IN12</v>
      </c>
    </row>
    <row r="717" spans="1:13" x14ac:dyDescent="0.35">
      <c r="A717" t="str">
        <f t="shared" si="107"/>
        <v>190930a_0001</v>
      </c>
      <c r="B717">
        <v>-41.019985198974602</v>
      </c>
      <c r="C717">
        <v>6.1907086372375399</v>
      </c>
      <c r="D717">
        <v>-41.44287109375</v>
      </c>
      <c r="E717">
        <v>0.44468471407890298</v>
      </c>
      <c r="F717">
        <v>-41.019985198974602</v>
      </c>
      <c r="G717">
        <v>3.86223912239074</v>
      </c>
      <c r="H717">
        <v>-41.464668273925703</v>
      </c>
      <c r="I717">
        <v>-1.52855992317199</v>
      </c>
      <c r="J717" t="str">
        <f t="shared" si="102"/>
        <v>IN4</v>
      </c>
      <c r="K717" t="str">
        <f t="shared" si="103"/>
        <v>IN7</v>
      </c>
      <c r="L717" t="str">
        <f t="shared" si="104"/>
        <v>IN9</v>
      </c>
      <c r="M717" t="str">
        <f t="shared" si="105"/>
        <v>IN12</v>
      </c>
    </row>
    <row r="718" spans="1:13" x14ac:dyDescent="0.35">
      <c r="A718" t="str">
        <f t="shared" si="107"/>
        <v>190930a_0001</v>
      </c>
      <c r="B718">
        <v>-30.9971408843994</v>
      </c>
      <c r="C718">
        <v>10.755266189575099</v>
      </c>
      <c r="D718">
        <v>-31.507219314575099</v>
      </c>
      <c r="E718">
        <v>7.9302105903625399</v>
      </c>
      <c r="F718">
        <v>-31.167165756225501</v>
      </c>
      <c r="G718">
        <v>9.6834220886230398</v>
      </c>
      <c r="H718">
        <v>-31.494140625</v>
      </c>
      <c r="I718">
        <v>6.0356760025024396</v>
      </c>
      <c r="J718" t="str">
        <f t="shared" si="102"/>
        <v>IN4</v>
      </c>
      <c r="K718" t="str">
        <f t="shared" si="103"/>
        <v>IN7</v>
      </c>
      <c r="L718" t="str">
        <f t="shared" si="104"/>
        <v>IN9</v>
      </c>
      <c r="M718" t="str">
        <f t="shared" si="105"/>
        <v>IN12</v>
      </c>
    </row>
    <row r="719" spans="1:13" x14ac:dyDescent="0.35">
      <c r="A719" t="str">
        <f t="shared" si="107"/>
        <v>190930a_0001</v>
      </c>
      <c r="B719">
        <v>-21.1399631500244</v>
      </c>
      <c r="C719">
        <v>18.7595920562744</v>
      </c>
      <c r="D719">
        <v>-21.558488845825099</v>
      </c>
      <c r="E719">
        <v>17.595563888549801</v>
      </c>
      <c r="F719">
        <v>-21.66748046875</v>
      </c>
      <c r="G719">
        <v>22.367679595947202</v>
      </c>
      <c r="H719">
        <v>-21.584646224975501</v>
      </c>
      <c r="I719">
        <v>18.280046463012599</v>
      </c>
      <c r="J719" t="str">
        <f t="shared" si="102"/>
        <v>IN4</v>
      </c>
      <c r="K719" t="str">
        <f t="shared" si="103"/>
        <v>IN7</v>
      </c>
      <c r="L719" t="str">
        <f t="shared" si="104"/>
        <v>IN9</v>
      </c>
      <c r="M719" t="str">
        <f t="shared" si="105"/>
        <v>IN12</v>
      </c>
    </row>
    <row r="720" spans="1:13" x14ac:dyDescent="0.35">
      <c r="A720" t="str">
        <f t="shared" si="107"/>
        <v>190930a_0001</v>
      </c>
      <c r="B720">
        <v>-12.320382118225</v>
      </c>
      <c r="C720">
        <v>47.533306121826101</v>
      </c>
      <c r="D720">
        <v>-11.675153732299799</v>
      </c>
      <c r="E720">
        <v>34.541538238525298</v>
      </c>
      <c r="F720">
        <v>-12.63427734375</v>
      </c>
      <c r="G720">
        <v>40.587547302246001</v>
      </c>
      <c r="H720">
        <v>-12.002127647399901</v>
      </c>
      <c r="I720">
        <v>34.205635070800703</v>
      </c>
      <c r="J720" t="str">
        <f t="shared" si="102"/>
        <v>IN4</v>
      </c>
      <c r="K720" t="str">
        <f t="shared" si="103"/>
        <v>IN7</v>
      </c>
      <c r="L720" t="str">
        <f t="shared" si="104"/>
        <v>IN9</v>
      </c>
      <c r="M720" t="str">
        <f t="shared" si="105"/>
        <v>IN12</v>
      </c>
    </row>
    <row r="721" spans="1:13" x14ac:dyDescent="0.35">
      <c r="A721" t="str">
        <f t="shared" si="107"/>
        <v>190930a_0001</v>
      </c>
      <c r="B721">
        <v>-3.3830914497375399</v>
      </c>
      <c r="C721">
        <v>94.748359680175696</v>
      </c>
      <c r="D721">
        <v>-1.8572126626968299</v>
      </c>
      <c r="E721">
        <v>54.574150085449197</v>
      </c>
      <c r="F721">
        <v>-3.5574777126312198</v>
      </c>
      <c r="G721">
        <v>76.518974304199205</v>
      </c>
      <c r="H721">
        <v>-3.30897736549377</v>
      </c>
      <c r="I721">
        <v>49.553020477294901</v>
      </c>
      <c r="J721" t="str">
        <f t="shared" si="102"/>
        <v>IN4</v>
      </c>
      <c r="K721" t="str">
        <f t="shared" si="103"/>
        <v>IN7</v>
      </c>
      <c r="L721" t="str">
        <f t="shared" si="104"/>
        <v>IN9</v>
      </c>
      <c r="M721" t="str">
        <f t="shared" si="105"/>
        <v>IN12</v>
      </c>
    </row>
    <row r="722" spans="1:13" x14ac:dyDescent="0.35">
      <c r="A722" t="str">
        <f t="shared" si="107"/>
        <v>190930a_0001</v>
      </c>
      <c r="B722">
        <v>6.1122350692748997</v>
      </c>
      <c r="C722">
        <v>149.21788024902301</v>
      </c>
      <c r="D722">
        <v>7.7732629776000897</v>
      </c>
      <c r="E722">
        <v>74.118476867675696</v>
      </c>
      <c r="F722">
        <v>5.6065149307250897</v>
      </c>
      <c r="G722">
        <v>112.33413696289</v>
      </c>
      <c r="H722">
        <v>5.7765417098998997</v>
      </c>
      <c r="I722">
        <v>65.615119934082003</v>
      </c>
      <c r="J722" t="str">
        <f t="shared" si="102"/>
        <v>IN4</v>
      </c>
      <c r="K722" t="str">
        <f t="shared" si="103"/>
        <v>IN7</v>
      </c>
      <c r="L722" t="str">
        <f t="shared" si="104"/>
        <v>IN9</v>
      </c>
      <c r="M722" t="str">
        <f t="shared" si="105"/>
        <v>IN12</v>
      </c>
    </row>
    <row r="723" spans="1:13" x14ac:dyDescent="0.35">
      <c r="A723" t="str">
        <f t="shared" si="107"/>
        <v>190930a_0001</v>
      </c>
      <c r="B723">
        <v>15.311104774475</v>
      </c>
      <c r="C723">
        <v>185.71690368652301</v>
      </c>
      <c r="D723">
        <v>17.27294921875</v>
      </c>
      <c r="E723">
        <v>95.467704772949205</v>
      </c>
      <c r="F723">
        <v>15.577043533325099</v>
      </c>
      <c r="G723">
        <v>146.80172729492099</v>
      </c>
      <c r="H723">
        <v>14.661516189575099</v>
      </c>
      <c r="I723">
        <v>82.341636657714801</v>
      </c>
      <c r="J723" t="str">
        <f t="shared" si="102"/>
        <v>IN4</v>
      </c>
      <c r="K723" t="str">
        <f t="shared" si="103"/>
        <v>IN7</v>
      </c>
      <c r="L723" t="str">
        <f t="shared" si="104"/>
        <v>IN9</v>
      </c>
      <c r="M723" t="str">
        <f t="shared" si="105"/>
        <v>IN12</v>
      </c>
    </row>
    <row r="724" spans="1:13" x14ac:dyDescent="0.35">
      <c r="A724" t="s">
        <v>316</v>
      </c>
      <c r="B724">
        <v>-80.923896789550696</v>
      </c>
      <c r="C724">
        <v>-23.380825042724599</v>
      </c>
      <c r="D724">
        <v>-81.4208984375</v>
      </c>
      <c r="E724">
        <v>-14.290946006774901</v>
      </c>
      <c r="F724">
        <v>-80.958778381347599</v>
      </c>
      <c r="G724">
        <v>-23.324325561523398</v>
      </c>
      <c r="H724">
        <v>-81.438339233398395</v>
      </c>
      <c r="I724">
        <v>-15.7234325408935</v>
      </c>
      <c r="J724" t="str">
        <f t="shared" si="102"/>
        <v>IN4</v>
      </c>
      <c r="K724" t="str">
        <f t="shared" si="103"/>
        <v>IN7</v>
      </c>
      <c r="L724" t="str">
        <f t="shared" si="104"/>
        <v>IN9</v>
      </c>
      <c r="M724" t="str">
        <f t="shared" si="105"/>
        <v>IN12</v>
      </c>
    </row>
    <row r="725" spans="1:13" x14ac:dyDescent="0.35">
      <c r="A725" t="str">
        <f t="shared" ref="A725:A734" si="108">A724</f>
        <v>190930a_0024</v>
      </c>
      <c r="B725">
        <v>-70.949012756347599</v>
      </c>
      <c r="C725">
        <v>-17.041887283325099</v>
      </c>
      <c r="D725">
        <v>-71.419853210449205</v>
      </c>
      <c r="E725">
        <v>-10.528564453125</v>
      </c>
      <c r="F725">
        <v>-70.957725524902301</v>
      </c>
      <c r="G725">
        <v>-17.757259368896399</v>
      </c>
      <c r="H725">
        <v>-71.432929992675696</v>
      </c>
      <c r="I725">
        <v>-12.0151405334472</v>
      </c>
      <c r="J725" t="str">
        <f t="shared" si="102"/>
        <v>IN4</v>
      </c>
      <c r="K725" t="str">
        <f t="shared" si="103"/>
        <v>IN7</v>
      </c>
      <c r="L725" t="str">
        <f t="shared" si="104"/>
        <v>IN9</v>
      </c>
      <c r="M725" t="str">
        <f t="shared" si="105"/>
        <v>IN12</v>
      </c>
    </row>
    <row r="726" spans="1:13" x14ac:dyDescent="0.35">
      <c r="A726" t="str">
        <f t="shared" si="108"/>
        <v>190930a_0024</v>
      </c>
      <c r="B726">
        <v>-60.961040496826101</v>
      </c>
      <c r="C726">
        <v>-11.2566270828247</v>
      </c>
      <c r="D726">
        <v>-61.471122741699197</v>
      </c>
      <c r="E726">
        <v>-5.68934869766235</v>
      </c>
      <c r="F726">
        <v>-60.961040496826101</v>
      </c>
      <c r="G726">
        <v>-12.0836896896362</v>
      </c>
      <c r="H726">
        <v>-61.5060005187988</v>
      </c>
      <c r="I726">
        <v>-8.1437683105468697</v>
      </c>
      <c r="J726" t="str">
        <f t="shared" si="102"/>
        <v>IN4</v>
      </c>
      <c r="K726" t="str">
        <f t="shared" si="103"/>
        <v>IN7</v>
      </c>
      <c r="L726" t="str">
        <f t="shared" si="104"/>
        <v>IN9</v>
      </c>
      <c r="M726" t="str">
        <f t="shared" si="105"/>
        <v>IN12</v>
      </c>
    </row>
    <row r="727" spans="1:13" x14ac:dyDescent="0.35">
      <c r="A727" t="str">
        <f t="shared" si="108"/>
        <v>190930a_0024</v>
      </c>
      <c r="B727">
        <v>-50.968715667724602</v>
      </c>
      <c r="C727">
        <v>-4.37709283828735</v>
      </c>
      <c r="D727">
        <v>-51.483154296875</v>
      </c>
      <c r="E727">
        <v>-2.044677734375</v>
      </c>
      <c r="F727">
        <v>-50.994873046875</v>
      </c>
      <c r="G727">
        <v>-6.1959252357482901</v>
      </c>
      <c r="H727">
        <v>-51.500591278076101</v>
      </c>
      <c r="I727">
        <v>-4.0667204856872496</v>
      </c>
      <c r="J727" t="str">
        <f t="shared" si="102"/>
        <v>IN4</v>
      </c>
      <c r="K727" t="str">
        <f t="shared" si="103"/>
        <v>IN7</v>
      </c>
      <c r="L727" t="str">
        <f t="shared" si="104"/>
        <v>IN9</v>
      </c>
      <c r="M727" t="str">
        <f t="shared" si="105"/>
        <v>IN12</v>
      </c>
    </row>
    <row r="728" spans="1:13" x14ac:dyDescent="0.35">
      <c r="A728" t="str">
        <f t="shared" si="108"/>
        <v>190930a_0024</v>
      </c>
      <c r="B728">
        <v>-40.945869445800703</v>
      </c>
      <c r="C728">
        <v>2.0533969402313201</v>
      </c>
      <c r="D728">
        <v>-41.50390625</v>
      </c>
      <c r="E728">
        <v>2.7683804035186701</v>
      </c>
      <c r="F728">
        <v>-40.972026824951101</v>
      </c>
      <c r="G728">
        <v>7.6959535479545996E-2</v>
      </c>
      <c r="H728">
        <v>-41.499546051025298</v>
      </c>
      <c r="I728">
        <v>0.22875438630580899</v>
      </c>
      <c r="J728" t="str">
        <f t="shared" si="102"/>
        <v>IN4</v>
      </c>
      <c r="K728" t="str">
        <f t="shared" si="103"/>
        <v>IN7</v>
      </c>
      <c r="L728" t="str">
        <f t="shared" si="104"/>
        <v>IN9</v>
      </c>
      <c r="M728" t="str">
        <f t="shared" si="105"/>
        <v>IN12</v>
      </c>
    </row>
    <row r="729" spans="1:13" x14ac:dyDescent="0.35">
      <c r="A729" t="str">
        <f t="shared" si="108"/>
        <v>190930a_0024</v>
      </c>
      <c r="B729">
        <v>-30.9666233062744</v>
      </c>
      <c r="C729">
        <v>9.25990486145019</v>
      </c>
      <c r="D729">
        <v>-31.511579513549801</v>
      </c>
      <c r="E729">
        <v>7.88661432266235</v>
      </c>
      <c r="F729">
        <v>-30.979701995849599</v>
      </c>
      <c r="G729">
        <v>7.7477912902831996</v>
      </c>
      <c r="H729">
        <v>-31.511579513549801</v>
      </c>
      <c r="I729">
        <v>5.8001036643981898</v>
      </c>
      <c r="J729" t="str">
        <f t="shared" si="102"/>
        <v>IN4</v>
      </c>
      <c r="K729" t="str">
        <f t="shared" si="103"/>
        <v>IN7</v>
      </c>
      <c r="L729" t="str">
        <f t="shared" si="104"/>
        <v>IN9</v>
      </c>
      <c r="M729" t="str">
        <f t="shared" si="105"/>
        <v>IN12</v>
      </c>
    </row>
    <row r="730" spans="1:13" x14ac:dyDescent="0.35">
      <c r="A730" t="str">
        <f t="shared" si="108"/>
        <v>190930a_0024</v>
      </c>
      <c r="B730">
        <v>-21.039690017700099</v>
      </c>
      <c r="C730">
        <v>19.474575042724599</v>
      </c>
      <c r="D730">
        <v>-21.549770355224599</v>
      </c>
      <c r="E730">
        <v>14.107840538024901</v>
      </c>
      <c r="F730">
        <v>-21.253313064575099</v>
      </c>
      <c r="G730">
        <v>20.754259109496999</v>
      </c>
      <c r="H730">
        <v>-21.575927734375</v>
      </c>
      <c r="I730">
        <v>16.507091522216701</v>
      </c>
      <c r="J730" t="str">
        <f t="shared" si="102"/>
        <v>IN4</v>
      </c>
      <c r="K730" t="str">
        <f t="shared" si="103"/>
        <v>IN7</v>
      </c>
      <c r="L730" t="str">
        <f t="shared" si="104"/>
        <v>IN9</v>
      </c>
      <c r="M730" t="str">
        <f t="shared" si="105"/>
        <v>IN12</v>
      </c>
    </row>
    <row r="731" spans="1:13" x14ac:dyDescent="0.35">
      <c r="A731" t="str">
        <f t="shared" si="108"/>
        <v>190930a_0024</v>
      </c>
      <c r="B731">
        <v>-11.461530685424799</v>
      </c>
      <c r="C731">
        <v>38.779121398925703</v>
      </c>
      <c r="D731">
        <v>-11.640275955200099</v>
      </c>
      <c r="E731">
        <v>28.538295745849599</v>
      </c>
      <c r="F731">
        <v>-12.4468126296997</v>
      </c>
      <c r="G731">
        <v>39.641674041747997</v>
      </c>
      <c r="H731">
        <v>-11.688232421875</v>
      </c>
      <c r="I731">
        <v>34.485408782958899</v>
      </c>
      <c r="J731" t="str">
        <f t="shared" si="102"/>
        <v>IN4</v>
      </c>
      <c r="K731" t="str">
        <f t="shared" si="103"/>
        <v>IN7</v>
      </c>
      <c r="L731" t="str">
        <f t="shared" si="104"/>
        <v>IN9</v>
      </c>
      <c r="M731" t="str">
        <f t="shared" si="105"/>
        <v>IN12</v>
      </c>
    </row>
    <row r="732" spans="1:13" x14ac:dyDescent="0.35">
      <c r="A732" t="str">
        <f t="shared" si="108"/>
        <v>190930a_0024</v>
      </c>
      <c r="B732">
        <v>-2.6288714408874498</v>
      </c>
      <c r="C732">
        <v>61.562675476074197</v>
      </c>
      <c r="D732">
        <v>-1.75258088111877</v>
      </c>
      <c r="E732">
        <v>49.2074165344238</v>
      </c>
      <c r="F732">
        <v>-4.6037945747375399</v>
      </c>
      <c r="G732">
        <v>58.307056427001903</v>
      </c>
      <c r="H732">
        <v>-2.2321429252624498</v>
      </c>
      <c r="I732">
        <v>52.910488128662102</v>
      </c>
      <c r="J732" t="str">
        <f t="shared" si="102"/>
        <v>IN4</v>
      </c>
      <c r="K732" t="str">
        <f t="shared" si="103"/>
        <v>IN7</v>
      </c>
      <c r="L732" t="str">
        <f t="shared" si="104"/>
        <v>IN9</v>
      </c>
      <c r="M732" t="str">
        <f t="shared" si="105"/>
        <v>IN12</v>
      </c>
    </row>
    <row r="733" spans="1:13" x14ac:dyDescent="0.35">
      <c r="A733" t="str">
        <f t="shared" si="108"/>
        <v>190930a_0024</v>
      </c>
      <c r="B733">
        <v>5.6631903648376403</v>
      </c>
      <c r="C733">
        <v>84.154403686523395</v>
      </c>
      <c r="D733">
        <v>8.0522813796996999</v>
      </c>
      <c r="E733">
        <v>71.990966796875</v>
      </c>
      <c r="F733">
        <v>3.85829377174377</v>
      </c>
      <c r="G733">
        <v>78.236442565917898</v>
      </c>
      <c r="H733">
        <v>7.110595703125</v>
      </c>
      <c r="I733">
        <v>69.5216064453125</v>
      </c>
      <c r="J733" t="str">
        <f t="shared" si="102"/>
        <v>IN4</v>
      </c>
      <c r="K733" t="str">
        <f t="shared" si="103"/>
        <v>IN7</v>
      </c>
      <c r="L733" t="str">
        <f t="shared" si="104"/>
        <v>IN9</v>
      </c>
      <c r="M733" t="str">
        <f t="shared" si="105"/>
        <v>IN12</v>
      </c>
    </row>
    <row r="734" spans="1:13" x14ac:dyDescent="0.35">
      <c r="A734" t="str">
        <f t="shared" si="108"/>
        <v>190930a_0024</v>
      </c>
      <c r="B734">
        <v>14.713831901550201</v>
      </c>
      <c r="C734">
        <v>110.674179077148</v>
      </c>
      <c r="D734">
        <v>17.608642578125</v>
      </c>
      <c r="E734">
        <v>93.658447265625</v>
      </c>
      <c r="H734">
        <v>16.252790451049801</v>
      </c>
      <c r="I734">
        <v>86.954277038574205</v>
      </c>
      <c r="J734" t="str">
        <f t="shared" si="102"/>
        <v>IN4</v>
      </c>
      <c r="K734" t="str">
        <f t="shared" si="103"/>
        <v>IN7</v>
      </c>
      <c r="L734" t="str">
        <f t="shared" si="104"/>
        <v>IN9</v>
      </c>
      <c r="M734" t="str">
        <f t="shared" si="105"/>
        <v>IN12</v>
      </c>
    </row>
    <row r="735" spans="1:13" x14ac:dyDescent="0.35">
      <c r="A735" t="s">
        <v>317</v>
      </c>
      <c r="B735">
        <v>-21.022251129150298</v>
      </c>
      <c r="C735">
        <v>20.730154037475501</v>
      </c>
      <c r="D735">
        <v>-21.5366916656494</v>
      </c>
      <c r="E735">
        <v>15.3765001296997</v>
      </c>
      <c r="F735">
        <v>-21.0789279937744</v>
      </c>
      <c r="G735">
        <v>21.808376312255799</v>
      </c>
      <c r="H735">
        <v>-21.589006423950099</v>
      </c>
      <c r="I735">
        <v>17.2921123504638</v>
      </c>
      <c r="J735" t="str">
        <f t="shared" si="102"/>
        <v>IN4</v>
      </c>
      <c r="K735" t="str">
        <f t="shared" si="103"/>
        <v>IN7</v>
      </c>
      <c r="L735" t="str">
        <f t="shared" si="104"/>
        <v>IN9</v>
      </c>
      <c r="M735" t="str">
        <f t="shared" si="105"/>
        <v>IN12</v>
      </c>
    </row>
    <row r="736" spans="1:13" x14ac:dyDescent="0.35">
      <c r="A736" t="str">
        <f t="shared" ref="A736:A745" si="109">A735</f>
        <v>190930a_0031</v>
      </c>
      <c r="B736">
        <v>-18.101284027099599</v>
      </c>
      <c r="C736">
        <v>26.4805393218994</v>
      </c>
      <c r="D736">
        <v>-18.5546875</v>
      </c>
      <c r="E736">
        <v>20.298549652099599</v>
      </c>
      <c r="F736">
        <v>-18.2102756500244</v>
      </c>
      <c r="G736">
        <v>27.462385177612301</v>
      </c>
      <c r="H736">
        <v>-18.598283767700099</v>
      </c>
      <c r="I736">
        <v>22.528802871704102</v>
      </c>
      <c r="J736" t="str">
        <f t="shared" si="102"/>
        <v>IN4</v>
      </c>
      <c r="K736" t="str">
        <f t="shared" si="103"/>
        <v>IN7</v>
      </c>
      <c r="L736" t="str">
        <f t="shared" si="104"/>
        <v>IN9</v>
      </c>
      <c r="M736" t="str">
        <f t="shared" si="105"/>
        <v>IN12</v>
      </c>
    </row>
    <row r="737" spans="1:13" x14ac:dyDescent="0.35">
      <c r="A737" t="str">
        <f t="shared" si="109"/>
        <v>190930a_0031</v>
      </c>
      <c r="B737">
        <v>-15.1933946609497</v>
      </c>
      <c r="C737">
        <v>32.479423522949197</v>
      </c>
      <c r="D737">
        <v>-15.5901231765747</v>
      </c>
      <c r="E737">
        <v>24.431501388549801</v>
      </c>
      <c r="F737">
        <v>-15.3459825515747</v>
      </c>
      <c r="G737">
        <v>33.585922241210902</v>
      </c>
      <c r="H737">
        <v>-15.64679813385</v>
      </c>
      <c r="I737">
        <v>28.3749980926513</v>
      </c>
      <c r="J737" t="str">
        <f t="shared" si="102"/>
        <v>IN4</v>
      </c>
      <c r="K737" t="str">
        <f t="shared" si="103"/>
        <v>IN7</v>
      </c>
      <c r="L737" t="str">
        <f t="shared" si="104"/>
        <v>IN9</v>
      </c>
      <c r="M737" t="str">
        <f t="shared" si="105"/>
        <v>IN12</v>
      </c>
    </row>
    <row r="738" spans="1:13" x14ac:dyDescent="0.35">
      <c r="A738" t="str">
        <f t="shared" si="109"/>
        <v>190930a_0031</v>
      </c>
      <c r="B738">
        <v>-12.342180252075099</v>
      </c>
      <c r="C738">
        <v>38.726806640625</v>
      </c>
      <c r="D738">
        <v>-12.638636589050201</v>
      </c>
      <c r="E738">
        <v>30.199323654174801</v>
      </c>
      <c r="F738">
        <v>-12.59504032135</v>
      </c>
      <c r="G738">
        <v>39.759632110595703</v>
      </c>
      <c r="H738">
        <v>-12.664794921875</v>
      </c>
      <c r="I738">
        <v>34.699802398681598</v>
      </c>
      <c r="J738" t="str">
        <f t="shared" si="102"/>
        <v>IN4</v>
      </c>
      <c r="K738" t="str">
        <f t="shared" si="103"/>
        <v>IN7</v>
      </c>
      <c r="L738" t="str">
        <f t="shared" si="104"/>
        <v>IN9</v>
      </c>
      <c r="M738" t="str">
        <f t="shared" si="105"/>
        <v>IN12</v>
      </c>
    </row>
    <row r="739" spans="1:13" x14ac:dyDescent="0.35">
      <c r="A739" t="str">
        <f t="shared" si="109"/>
        <v>190930a_0031</v>
      </c>
      <c r="B739">
        <v>-9.5738000869750906</v>
      </c>
      <c r="C739">
        <v>45.806884765625</v>
      </c>
      <c r="D739">
        <v>-9.6522741317749006</v>
      </c>
      <c r="E739">
        <v>35.513740539550703</v>
      </c>
      <c r="F739">
        <v>-9.8920545578002894</v>
      </c>
      <c r="G739">
        <v>45.700477600097599</v>
      </c>
      <c r="H739">
        <v>-9.7089490890502894</v>
      </c>
      <c r="I739">
        <v>41.0584716796875</v>
      </c>
      <c r="J739" t="str">
        <f t="shared" si="102"/>
        <v>IN4</v>
      </c>
      <c r="K739" t="str">
        <f t="shared" si="103"/>
        <v>IN7</v>
      </c>
      <c r="L739" t="str">
        <f t="shared" si="104"/>
        <v>IN9</v>
      </c>
      <c r="M739" t="str">
        <f t="shared" si="105"/>
        <v>IN12</v>
      </c>
    </row>
    <row r="740" spans="1:13" x14ac:dyDescent="0.35">
      <c r="A740" t="str">
        <f t="shared" si="109"/>
        <v>190930a_0031</v>
      </c>
      <c r="B740">
        <v>-6.8882532119750897</v>
      </c>
      <c r="C740">
        <v>52.010673522949197</v>
      </c>
      <c r="D740">
        <v>-6.683349609375</v>
      </c>
      <c r="E740">
        <v>44.00634765625</v>
      </c>
      <c r="F740">
        <v>-7.2108678817748997</v>
      </c>
      <c r="G740">
        <v>51.769481658935497</v>
      </c>
      <c r="H740">
        <v>-6.75746393203735</v>
      </c>
      <c r="I740">
        <v>48.208461761474602</v>
      </c>
      <c r="J740" t="str">
        <f t="shared" si="102"/>
        <v>IN4</v>
      </c>
      <c r="K740" t="str">
        <f t="shared" si="103"/>
        <v>IN7</v>
      </c>
      <c r="L740" t="str">
        <f t="shared" si="104"/>
        <v>IN9</v>
      </c>
      <c r="M740" t="str">
        <f t="shared" si="105"/>
        <v>IN12</v>
      </c>
    </row>
    <row r="741" spans="1:13" x14ac:dyDescent="0.35">
      <c r="A741" t="str">
        <f t="shared" si="109"/>
        <v>190930a_0031</v>
      </c>
      <c r="B741">
        <v>-4.1242327690124503</v>
      </c>
      <c r="C741">
        <v>58.589389801025298</v>
      </c>
      <c r="D741">
        <v>-3.7275042533874498</v>
      </c>
      <c r="E741">
        <v>50.624301910400298</v>
      </c>
      <c r="F741">
        <v>-4.6299524307250897</v>
      </c>
      <c r="G741">
        <v>57.260631561279197</v>
      </c>
      <c r="H741">
        <v>-3.9629254341125399</v>
      </c>
      <c r="I741">
        <v>54.623207092285099</v>
      </c>
      <c r="J741" t="str">
        <f t="shared" si="102"/>
        <v>IN4</v>
      </c>
      <c r="K741" t="str">
        <f t="shared" si="103"/>
        <v>IN7</v>
      </c>
      <c r="L741" t="str">
        <f t="shared" si="104"/>
        <v>IN9</v>
      </c>
      <c r="M741" t="str">
        <f t="shared" si="105"/>
        <v>IN12</v>
      </c>
    </row>
    <row r="742" spans="1:13" x14ac:dyDescent="0.35">
      <c r="A742" t="str">
        <f t="shared" si="109"/>
        <v>190930a_0031</v>
      </c>
      <c r="B742">
        <v>-1.35585236549377</v>
      </c>
      <c r="C742">
        <v>64.923965454101506</v>
      </c>
      <c r="D742">
        <v>-0.80217635631561302</v>
      </c>
      <c r="E742">
        <v>58.5457954406738</v>
      </c>
      <c r="F742">
        <v>-1.9138880968093801</v>
      </c>
      <c r="G742">
        <v>63.059494018554602</v>
      </c>
      <c r="H742">
        <v>-1.14658904075622</v>
      </c>
      <c r="I742">
        <v>60.400985717773402</v>
      </c>
      <c r="J742" t="str">
        <f t="shared" si="102"/>
        <v>IN4</v>
      </c>
      <c r="K742" t="str">
        <f t="shared" si="103"/>
        <v>IN7</v>
      </c>
      <c r="L742" t="str">
        <f t="shared" si="104"/>
        <v>IN9</v>
      </c>
      <c r="M742" t="str">
        <f t="shared" si="105"/>
        <v>IN12</v>
      </c>
    </row>
    <row r="743" spans="1:13" x14ac:dyDescent="0.35">
      <c r="A743" t="str">
        <f t="shared" si="109"/>
        <v>190930a_0031</v>
      </c>
      <c r="B743">
        <v>1.4604841470718299</v>
      </c>
      <c r="C743">
        <v>71.990966796875</v>
      </c>
      <c r="D743">
        <v>2.1405901908874498</v>
      </c>
      <c r="E743">
        <v>66.458564758300696</v>
      </c>
      <c r="F743">
        <v>0.86321151256561302</v>
      </c>
      <c r="G743">
        <v>68.471321105957003</v>
      </c>
      <c r="H743">
        <v>1.64794921875</v>
      </c>
      <c r="I743">
        <v>66.207107543945298</v>
      </c>
      <c r="J743" t="str">
        <f t="shared" si="102"/>
        <v>IN4</v>
      </c>
      <c r="K743" t="str">
        <f t="shared" si="103"/>
        <v>IN7</v>
      </c>
      <c r="L743" t="str">
        <f t="shared" si="104"/>
        <v>IN9</v>
      </c>
      <c r="M743" t="str">
        <f t="shared" si="105"/>
        <v>IN12</v>
      </c>
    </row>
    <row r="744" spans="1:13" x14ac:dyDescent="0.35">
      <c r="A744" t="str">
        <f t="shared" si="109"/>
        <v>190930a_0031</v>
      </c>
      <c r="B744">
        <v>4.22450494766235</v>
      </c>
      <c r="C744">
        <v>78.879219055175696</v>
      </c>
      <c r="D744">
        <v>5.06591796875</v>
      </c>
      <c r="E744">
        <v>73.638916015625</v>
      </c>
      <c r="F744">
        <v>3.5182406902313201</v>
      </c>
      <c r="G744">
        <v>73.985115051269503</v>
      </c>
      <c r="H744">
        <v>4.43812799453735</v>
      </c>
      <c r="I744">
        <v>72.339210510253906</v>
      </c>
      <c r="J744" t="str">
        <f t="shared" si="102"/>
        <v>IN4</v>
      </c>
      <c r="K744" t="str">
        <f t="shared" si="103"/>
        <v>IN7</v>
      </c>
      <c r="L744" t="str">
        <f t="shared" si="104"/>
        <v>IN9</v>
      </c>
      <c r="M744" t="str">
        <f t="shared" si="105"/>
        <v>IN12</v>
      </c>
    </row>
    <row r="745" spans="1:13" x14ac:dyDescent="0.35">
      <c r="A745" t="str">
        <f t="shared" si="109"/>
        <v>190930a_0031</v>
      </c>
      <c r="B745">
        <v>7.01904296875</v>
      </c>
      <c r="C745">
        <v>85.318428039550696</v>
      </c>
      <c r="D745">
        <v>7.9738073348998997</v>
      </c>
      <c r="E745">
        <v>81.643241882324205</v>
      </c>
      <c r="F745">
        <v>6.2212262153625399</v>
      </c>
      <c r="G745">
        <v>79.395095825195298</v>
      </c>
      <c r="H745">
        <v>7.2065081596374503</v>
      </c>
      <c r="I745">
        <v>78.6981201171875</v>
      </c>
      <c r="J745" t="str">
        <f t="shared" si="102"/>
        <v>IN4</v>
      </c>
      <c r="K745" t="str">
        <f t="shared" si="103"/>
        <v>IN7</v>
      </c>
      <c r="L745" t="str">
        <f t="shared" si="104"/>
        <v>IN9</v>
      </c>
      <c r="M745" t="str">
        <f t="shared" si="105"/>
        <v>IN12</v>
      </c>
    </row>
    <row r="746" spans="1:13" x14ac:dyDescent="0.35">
      <c r="A746" t="s">
        <v>324</v>
      </c>
      <c r="B746">
        <v>-81.093925476074205</v>
      </c>
      <c r="C746">
        <v>-14.22119140625</v>
      </c>
      <c r="D746">
        <v>-81.102645874023395</v>
      </c>
      <c r="E746">
        <v>-9.9094934463500906</v>
      </c>
      <c r="F746">
        <v>-81.107002258300696</v>
      </c>
      <c r="G746">
        <v>-15.496919631958001</v>
      </c>
      <c r="H746">
        <v>-81.181114196777301</v>
      </c>
      <c r="I746">
        <v>-11.94407081604</v>
      </c>
      <c r="J746" t="str">
        <f t="shared" si="102"/>
        <v>IN4</v>
      </c>
      <c r="K746" t="str">
        <f t="shared" si="103"/>
        <v>IN7</v>
      </c>
      <c r="L746" t="str">
        <f t="shared" si="104"/>
        <v>IN9</v>
      </c>
      <c r="M746" t="str">
        <f t="shared" si="105"/>
        <v>IN12</v>
      </c>
    </row>
    <row r="747" spans="1:13" x14ac:dyDescent="0.35">
      <c r="A747" t="str">
        <f t="shared" ref="A747:A756" si="110">A746</f>
        <v>191001_0007</v>
      </c>
      <c r="B747">
        <v>-71.097236633300696</v>
      </c>
      <c r="C747">
        <v>-7.9389300346374503</v>
      </c>
      <c r="D747">
        <v>-71.197509765625</v>
      </c>
      <c r="E747">
        <v>-6.3345770835876403</v>
      </c>
      <c r="F747">
        <v>-71.119033813476506</v>
      </c>
      <c r="G747">
        <v>-8.8604516983032209</v>
      </c>
      <c r="H747">
        <v>-71.249824523925696</v>
      </c>
      <c r="I747">
        <v>-7.7751760482787997</v>
      </c>
      <c r="J747" t="str">
        <f t="shared" si="102"/>
        <v>IN4</v>
      </c>
      <c r="K747" t="str">
        <f t="shared" si="103"/>
        <v>IN7</v>
      </c>
      <c r="L747" t="str">
        <f t="shared" si="104"/>
        <v>IN9</v>
      </c>
      <c r="M747" t="str">
        <f t="shared" si="105"/>
        <v>IN12</v>
      </c>
    </row>
    <row r="748" spans="1:13" x14ac:dyDescent="0.35">
      <c r="A748" t="str">
        <f t="shared" si="110"/>
        <v>191001_0007</v>
      </c>
      <c r="B748">
        <v>-61.087471008300703</v>
      </c>
      <c r="C748">
        <v>-1.05503630638122</v>
      </c>
      <c r="D748">
        <v>-61.327251434326101</v>
      </c>
      <c r="E748">
        <v>-2.0533969402313201</v>
      </c>
      <c r="F748">
        <v>-61.144145965576101</v>
      </c>
      <c r="G748">
        <v>-2.24916648864746</v>
      </c>
      <c r="H748">
        <v>-61.309814453125</v>
      </c>
      <c r="I748">
        <v>-3.92295789718627</v>
      </c>
      <c r="J748" t="str">
        <f t="shared" si="102"/>
        <v>IN4</v>
      </c>
      <c r="K748" t="str">
        <f t="shared" si="103"/>
        <v>IN7</v>
      </c>
      <c r="L748" t="str">
        <f t="shared" si="104"/>
        <v>IN9</v>
      </c>
      <c r="M748" t="str">
        <f t="shared" si="105"/>
        <v>IN12</v>
      </c>
    </row>
    <row r="749" spans="1:13" x14ac:dyDescent="0.35">
      <c r="A749" t="str">
        <f t="shared" si="110"/>
        <v>191001_0007</v>
      </c>
      <c r="B749">
        <v>-51.077705383300703</v>
      </c>
      <c r="C749">
        <v>6.4915246963500897</v>
      </c>
      <c r="D749">
        <v>-51.365444183349602</v>
      </c>
      <c r="E749">
        <v>1.41688752174377</v>
      </c>
      <c r="F749">
        <v>-51.0995063781738</v>
      </c>
      <c r="G749">
        <v>4.4161186218261701</v>
      </c>
      <c r="H749">
        <v>-51.365444183349602</v>
      </c>
      <c r="I749">
        <v>-5.3408455103636003E-2</v>
      </c>
      <c r="J749" t="str">
        <f t="shared" si="102"/>
        <v>IN4</v>
      </c>
      <c r="K749" t="str">
        <f t="shared" si="103"/>
        <v>IN7</v>
      </c>
      <c r="L749" t="str">
        <f t="shared" si="104"/>
        <v>IN9</v>
      </c>
      <c r="M749" t="str">
        <f t="shared" si="105"/>
        <v>IN12</v>
      </c>
    </row>
    <row r="750" spans="1:13" x14ac:dyDescent="0.35">
      <c r="A750" t="str">
        <f t="shared" si="110"/>
        <v>191001_0007</v>
      </c>
      <c r="B750">
        <v>-41.107177734375</v>
      </c>
      <c r="C750">
        <v>12.682233810424799</v>
      </c>
      <c r="D750">
        <v>-41.3949165344238</v>
      </c>
      <c r="E750">
        <v>5.71986627578735</v>
      </c>
      <c r="F750">
        <v>-41.085380554199197</v>
      </c>
      <c r="G750">
        <v>10.8241920471191</v>
      </c>
      <c r="H750">
        <v>-41.412353515625</v>
      </c>
      <c r="I750">
        <v>3.6363499164581299</v>
      </c>
      <c r="J750" t="str">
        <f t="shared" si="102"/>
        <v>IN4</v>
      </c>
      <c r="K750" t="str">
        <f t="shared" si="103"/>
        <v>IN7</v>
      </c>
      <c r="L750" t="str">
        <f t="shared" si="104"/>
        <v>IN9</v>
      </c>
      <c r="M750" t="str">
        <f t="shared" si="105"/>
        <v>IN12</v>
      </c>
    </row>
    <row r="751" spans="1:13" x14ac:dyDescent="0.35">
      <c r="A751" t="str">
        <f t="shared" si="110"/>
        <v>191001_0007</v>
      </c>
      <c r="B751">
        <v>-31.1497287750244</v>
      </c>
      <c r="C751">
        <v>17.525808334350501</v>
      </c>
      <c r="D751">
        <v>-31.459262847900298</v>
      </c>
      <c r="E751">
        <v>9.8746166229247994</v>
      </c>
      <c r="F751">
        <v>-31.328474044799801</v>
      </c>
      <c r="G751">
        <v>16.043439865112301</v>
      </c>
      <c r="H751">
        <v>-31.441823959350501</v>
      </c>
      <c r="I751">
        <v>6.8510308265686</v>
      </c>
      <c r="J751" t="str">
        <f t="shared" si="102"/>
        <v>IN4</v>
      </c>
      <c r="K751" t="str">
        <f t="shared" si="103"/>
        <v>IN7</v>
      </c>
      <c r="L751" t="str">
        <f t="shared" si="104"/>
        <v>IN9</v>
      </c>
      <c r="M751" t="str">
        <f t="shared" si="105"/>
        <v>IN12</v>
      </c>
    </row>
    <row r="752" spans="1:13" x14ac:dyDescent="0.35">
      <c r="A752" t="str">
        <f t="shared" si="110"/>
        <v>191001_0007</v>
      </c>
      <c r="B752">
        <v>-21.3841037750244</v>
      </c>
      <c r="C752">
        <v>25.1682834625244</v>
      </c>
      <c r="D752">
        <v>-21.514892578125</v>
      </c>
      <c r="E752">
        <v>13.227190017700099</v>
      </c>
      <c r="F752">
        <v>-21.6892795562744</v>
      </c>
      <c r="G752">
        <v>22.1872444152832</v>
      </c>
      <c r="H752">
        <v>-21.5366916656494</v>
      </c>
      <c r="I752">
        <v>11.4411296844482</v>
      </c>
      <c r="J752" t="str">
        <f t="shared" si="102"/>
        <v>IN4</v>
      </c>
      <c r="K752" t="str">
        <f t="shared" si="103"/>
        <v>IN7</v>
      </c>
      <c r="L752" t="str">
        <f t="shared" si="104"/>
        <v>IN9</v>
      </c>
      <c r="M752" t="str">
        <f t="shared" si="105"/>
        <v>IN12</v>
      </c>
    </row>
    <row r="753" spans="1:13" x14ac:dyDescent="0.35">
      <c r="A753" t="str">
        <f t="shared" si="110"/>
        <v>191001_0007</v>
      </c>
      <c r="B753">
        <v>-11.587960243225</v>
      </c>
      <c r="C753">
        <v>36.8783149719238</v>
      </c>
      <c r="D753">
        <v>-11.614118576049799</v>
      </c>
      <c r="E753">
        <v>17.621721267700099</v>
      </c>
      <c r="F753">
        <v>-12.015206336975</v>
      </c>
      <c r="G753">
        <v>31.416557312011701</v>
      </c>
      <c r="H753">
        <v>-11.8059434890747</v>
      </c>
      <c r="I753">
        <v>15.6192770004272</v>
      </c>
      <c r="J753" t="str">
        <f t="shared" si="102"/>
        <v>IN4</v>
      </c>
      <c r="K753" t="str">
        <f t="shared" si="103"/>
        <v>IN7</v>
      </c>
      <c r="L753" t="str">
        <f t="shared" si="104"/>
        <v>IN9</v>
      </c>
      <c r="M753" t="str">
        <f t="shared" si="105"/>
        <v>IN12</v>
      </c>
    </row>
    <row r="754" spans="1:13" x14ac:dyDescent="0.35">
      <c r="A754" t="str">
        <f t="shared" si="110"/>
        <v>191001_0007</v>
      </c>
      <c r="B754">
        <v>-1.81361603736877</v>
      </c>
      <c r="C754">
        <v>50.698417663574197</v>
      </c>
      <c r="D754">
        <v>-1.8354142904281601</v>
      </c>
      <c r="E754">
        <v>24.409702301025298</v>
      </c>
      <c r="F754">
        <v>-2.5591168403625399</v>
      </c>
      <c r="G754">
        <v>42.428829193115199</v>
      </c>
      <c r="H754">
        <v>-1.9923619031906099</v>
      </c>
      <c r="I754">
        <v>18.9499492645263</v>
      </c>
      <c r="J754" t="str">
        <f t="shared" si="102"/>
        <v>IN4</v>
      </c>
      <c r="K754" t="str">
        <f t="shared" si="103"/>
        <v>IN7</v>
      </c>
      <c r="L754" t="str">
        <f t="shared" si="104"/>
        <v>IN9</v>
      </c>
      <c r="M754" t="str">
        <f t="shared" si="105"/>
        <v>IN12</v>
      </c>
    </row>
    <row r="755" spans="1:13" x14ac:dyDescent="0.35">
      <c r="A755" t="str">
        <f t="shared" si="110"/>
        <v>191001_0007</v>
      </c>
      <c r="B755">
        <v>7.8299384117126403</v>
      </c>
      <c r="C755">
        <v>63.507080078125</v>
      </c>
      <c r="D755">
        <v>7.7994208335876403</v>
      </c>
      <c r="E755">
        <v>31.672885894775298</v>
      </c>
      <c r="F755">
        <v>6.7051477432250897</v>
      </c>
      <c r="G755">
        <v>53.773960113525298</v>
      </c>
      <c r="H755">
        <v>7.7296667098998997</v>
      </c>
      <c r="I755">
        <v>23.575708389282202</v>
      </c>
      <c r="J755" t="str">
        <f t="shared" si="102"/>
        <v>IN4</v>
      </c>
      <c r="K755" t="str">
        <f t="shared" si="103"/>
        <v>IN7</v>
      </c>
      <c r="L755" t="str">
        <f t="shared" si="104"/>
        <v>IN9</v>
      </c>
      <c r="M755" t="str">
        <f t="shared" si="105"/>
        <v>IN12</v>
      </c>
    </row>
    <row r="756" spans="1:13" x14ac:dyDescent="0.35">
      <c r="A756" t="str">
        <f t="shared" si="110"/>
        <v>191001_0007</v>
      </c>
      <c r="B756">
        <v>17.525808334350501</v>
      </c>
      <c r="C756">
        <v>73.660713195800696</v>
      </c>
      <c r="D756">
        <v>17.634799957275298</v>
      </c>
      <c r="E756">
        <v>39.459228515625</v>
      </c>
      <c r="F756">
        <v>15.581403732299799</v>
      </c>
      <c r="G756">
        <v>63.945919036865199</v>
      </c>
      <c r="H756">
        <v>17.460414886474599</v>
      </c>
      <c r="I756">
        <v>31.4307861328125</v>
      </c>
      <c r="J756" t="str">
        <f t="shared" si="102"/>
        <v>IN4</v>
      </c>
      <c r="K756" t="str">
        <f t="shared" si="103"/>
        <v>IN7</v>
      </c>
      <c r="L756" t="str">
        <f t="shared" si="104"/>
        <v>IN9</v>
      </c>
      <c r="M756" t="str">
        <f t="shared" si="105"/>
        <v>IN12</v>
      </c>
    </row>
    <row r="757" spans="1:13" x14ac:dyDescent="0.35">
      <c r="A757" t="s">
        <v>325</v>
      </c>
      <c r="B757">
        <v>-22.609165191650298</v>
      </c>
      <c r="C757">
        <v>26.484897613525298</v>
      </c>
      <c r="D757">
        <v>-21.523611068725501</v>
      </c>
      <c r="E757">
        <v>15.1933946609497</v>
      </c>
      <c r="F757">
        <v>-24.658203125</v>
      </c>
      <c r="G757">
        <v>22.130754470825099</v>
      </c>
      <c r="H757">
        <v>-21.641323089599599</v>
      </c>
      <c r="I757">
        <v>14.330837249755801</v>
      </c>
      <c r="J757" t="str">
        <f t="shared" si="102"/>
        <v>IN4</v>
      </c>
      <c r="K757" t="str">
        <f t="shared" si="103"/>
        <v>IN7</v>
      </c>
      <c r="L757" t="str">
        <f t="shared" si="104"/>
        <v>IN9</v>
      </c>
      <c r="M757" t="str">
        <f t="shared" si="105"/>
        <v>IN12</v>
      </c>
    </row>
    <row r="758" spans="1:13" x14ac:dyDescent="0.35">
      <c r="A758" t="str">
        <f t="shared" ref="A758:A767" si="111">A757</f>
        <v>191001_0009</v>
      </c>
      <c r="B758">
        <v>-20.403181076049801</v>
      </c>
      <c r="C758">
        <v>25.129045486450099</v>
      </c>
      <c r="D758">
        <v>-18.5546875</v>
      </c>
      <c r="E758">
        <v>16.697475433349599</v>
      </c>
      <c r="F758">
        <v>-22.426059722900298</v>
      </c>
      <c r="G758">
        <v>21.531642913818299</v>
      </c>
      <c r="H758">
        <v>-18.6375217437744</v>
      </c>
      <c r="I758">
        <v>14.743782043456999</v>
      </c>
      <c r="J758" t="str">
        <f t="shared" ref="J758:J789" si="112">J757</f>
        <v>IN4</v>
      </c>
      <c r="K758" t="str">
        <f t="shared" ref="K758:K789" si="113">K757</f>
        <v>IN7</v>
      </c>
      <c r="L758" t="str">
        <f t="shared" ref="L758:L789" si="114">L757</f>
        <v>IN9</v>
      </c>
      <c r="M758" t="str">
        <f t="shared" ref="M758:M789" si="115">M757</f>
        <v>IN12</v>
      </c>
    </row>
    <row r="759" spans="1:13" x14ac:dyDescent="0.35">
      <c r="A759" t="str">
        <f t="shared" si="111"/>
        <v>191001_0009</v>
      </c>
      <c r="B759">
        <v>-17.565046310424801</v>
      </c>
      <c r="C759">
        <v>27.718679428100501</v>
      </c>
      <c r="D759">
        <v>-15.572684288024901</v>
      </c>
      <c r="E759">
        <v>17.748151779174801</v>
      </c>
      <c r="F759">
        <v>-19.313266754150298</v>
      </c>
      <c r="G759">
        <v>22.514116287231399</v>
      </c>
      <c r="H759">
        <v>-15.6816759109497</v>
      </c>
      <c r="I759">
        <v>15.148134231567299</v>
      </c>
      <c r="J759" t="str">
        <f t="shared" si="112"/>
        <v>IN4</v>
      </c>
      <c r="K759" t="str">
        <f t="shared" si="113"/>
        <v>IN7</v>
      </c>
      <c r="L759" t="str">
        <f t="shared" si="114"/>
        <v>IN9</v>
      </c>
      <c r="M759" t="str">
        <f t="shared" si="115"/>
        <v>IN12</v>
      </c>
    </row>
    <row r="760" spans="1:13" x14ac:dyDescent="0.35">
      <c r="A760" t="str">
        <f t="shared" si="111"/>
        <v>191001_0009</v>
      </c>
      <c r="B760">
        <v>-14.434814453125</v>
      </c>
      <c r="C760">
        <v>29.9290256500244</v>
      </c>
      <c r="D760">
        <v>-12.612479209899901</v>
      </c>
      <c r="E760">
        <v>19.090925216674801</v>
      </c>
      <c r="F760">
        <v>-15.677315711975</v>
      </c>
      <c r="G760">
        <v>31.744197845458899</v>
      </c>
      <c r="H760">
        <v>-12.7214708328247</v>
      </c>
      <c r="I760">
        <v>15.8699445724487</v>
      </c>
      <c r="J760" t="str">
        <f t="shared" si="112"/>
        <v>IN4</v>
      </c>
      <c r="K760" t="str">
        <f t="shared" si="113"/>
        <v>IN7</v>
      </c>
      <c r="L760" t="str">
        <f t="shared" si="114"/>
        <v>IN9</v>
      </c>
      <c r="M760" t="str">
        <f t="shared" si="115"/>
        <v>IN12</v>
      </c>
    </row>
    <row r="761" spans="1:13" x14ac:dyDescent="0.35">
      <c r="A761" t="str">
        <f t="shared" si="111"/>
        <v>191001_0009</v>
      </c>
      <c r="B761">
        <v>-11.369977951049799</v>
      </c>
      <c r="C761">
        <v>36.887031555175703</v>
      </c>
      <c r="D761">
        <v>-9.6173963546752894</v>
      </c>
      <c r="E761">
        <v>19.962856292724599</v>
      </c>
      <c r="F761">
        <v>-12.47297000885</v>
      </c>
      <c r="G761">
        <v>36.539535522460902</v>
      </c>
      <c r="H761">
        <v>-9.7394666671752894</v>
      </c>
      <c r="I761">
        <v>16.8219089508056</v>
      </c>
      <c r="J761" t="str">
        <f t="shared" si="112"/>
        <v>IN4</v>
      </c>
      <c r="K761" t="str">
        <f t="shared" si="113"/>
        <v>IN7</v>
      </c>
      <c r="L761" t="str">
        <f t="shared" si="114"/>
        <v>IN9</v>
      </c>
      <c r="M761" t="str">
        <f t="shared" si="115"/>
        <v>IN12</v>
      </c>
    </row>
    <row r="762" spans="1:13" x14ac:dyDescent="0.35">
      <c r="A762" t="str">
        <f t="shared" si="111"/>
        <v>191001_0009</v>
      </c>
      <c r="B762">
        <v>-9.0724401473999006</v>
      </c>
      <c r="C762">
        <v>40.9371528625488</v>
      </c>
      <c r="D762">
        <v>-6.6310338973998997</v>
      </c>
      <c r="E762">
        <v>21.8723850250244</v>
      </c>
      <c r="F762">
        <v>-9.96180915832519</v>
      </c>
      <c r="G762">
        <v>35.604579925537102</v>
      </c>
      <c r="H762">
        <v>-6.7836217880248997</v>
      </c>
      <c r="I762">
        <v>17.7676906585693</v>
      </c>
      <c r="J762" t="str">
        <f t="shared" si="112"/>
        <v>IN4</v>
      </c>
      <c r="K762" t="str">
        <f t="shared" si="113"/>
        <v>IN7</v>
      </c>
      <c r="L762" t="str">
        <f t="shared" si="114"/>
        <v>IN9</v>
      </c>
      <c r="M762" t="str">
        <f t="shared" si="115"/>
        <v>IN12</v>
      </c>
    </row>
    <row r="763" spans="1:13" x14ac:dyDescent="0.35">
      <c r="A763" t="str">
        <f t="shared" si="111"/>
        <v>191001_0009</v>
      </c>
      <c r="B763">
        <v>-6.5089635848998997</v>
      </c>
      <c r="C763">
        <v>44.398715972900298</v>
      </c>
      <c r="D763">
        <v>-3.6577496528625399</v>
      </c>
      <c r="E763">
        <v>23.607526779174801</v>
      </c>
      <c r="F763">
        <v>-7.3416571617126403</v>
      </c>
      <c r="G763">
        <v>40.297821044921797</v>
      </c>
      <c r="H763">
        <v>-3.8626534938812198</v>
      </c>
      <c r="I763">
        <v>19.059738159179599</v>
      </c>
      <c r="J763" t="str">
        <f t="shared" si="112"/>
        <v>IN4</v>
      </c>
      <c r="K763" t="str">
        <f t="shared" si="113"/>
        <v>IN7</v>
      </c>
      <c r="L763" t="str">
        <f t="shared" si="114"/>
        <v>IN9</v>
      </c>
      <c r="M763" t="str">
        <f t="shared" si="115"/>
        <v>IN12</v>
      </c>
    </row>
    <row r="764" spans="1:13" x14ac:dyDescent="0.35">
      <c r="A764" t="str">
        <f t="shared" si="111"/>
        <v>191001_0009</v>
      </c>
      <c r="B764">
        <v>-3.37001252174377</v>
      </c>
      <c r="C764">
        <v>48.531669616699197</v>
      </c>
      <c r="D764">
        <v>-0.68882530927658103</v>
      </c>
      <c r="E764">
        <v>26.197160720825099</v>
      </c>
      <c r="H764">
        <v>-1.0027204751968299</v>
      </c>
      <c r="I764">
        <v>20.190952301025298</v>
      </c>
      <c r="J764" t="str">
        <f t="shared" si="112"/>
        <v>IN4</v>
      </c>
      <c r="K764" t="str">
        <f t="shared" si="113"/>
        <v>IN7</v>
      </c>
      <c r="L764" t="str">
        <f t="shared" si="114"/>
        <v>IN9</v>
      </c>
      <c r="M764" t="str">
        <f t="shared" si="115"/>
        <v>IN12</v>
      </c>
    </row>
    <row r="765" spans="1:13" x14ac:dyDescent="0.35">
      <c r="A765" t="str">
        <f t="shared" si="111"/>
        <v>191001_0009</v>
      </c>
      <c r="B765">
        <v>-0.81961494684219405</v>
      </c>
      <c r="C765">
        <v>49.5736274719238</v>
      </c>
      <c r="D765">
        <v>2.2670199871063201</v>
      </c>
      <c r="E765">
        <v>27.779714584350501</v>
      </c>
      <c r="H765">
        <v>2.0054409503936701</v>
      </c>
      <c r="I765">
        <v>21.380783081054599</v>
      </c>
      <c r="J765" t="str">
        <f t="shared" si="112"/>
        <v>IN4</v>
      </c>
      <c r="K765" t="str">
        <f t="shared" si="113"/>
        <v>IN7</v>
      </c>
      <c r="L765" t="str">
        <f t="shared" si="114"/>
        <v>IN9</v>
      </c>
      <c r="M765" t="str">
        <f t="shared" si="115"/>
        <v>IN12</v>
      </c>
    </row>
    <row r="766" spans="1:13" x14ac:dyDescent="0.35">
      <c r="A766" t="str">
        <f t="shared" si="111"/>
        <v>191001_0009</v>
      </c>
      <c r="D766">
        <v>5.2664618492126403</v>
      </c>
      <c r="E766">
        <v>30.0816135406494</v>
      </c>
      <c r="H766">
        <v>4.8566546440124503</v>
      </c>
      <c r="I766">
        <v>23.320543289184499</v>
      </c>
      <c r="J766" t="str">
        <f t="shared" si="112"/>
        <v>IN4</v>
      </c>
      <c r="K766" t="str">
        <f t="shared" si="113"/>
        <v>IN7</v>
      </c>
      <c r="L766" t="str">
        <f t="shared" si="114"/>
        <v>IN9</v>
      </c>
      <c r="M766" t="str">
        <f t="shared" si="115"/>
        <v>IN12</v>
      </c>
    </row>
    <row r="767" spans="1:13" x14ac:dyDescent="0.35">
      <c r="A767" t="str">
        <f t="shared" si="111"/>
        <v>191001_0009</v>
      </c>
      <c r="D767">
        <v>8.2179479598999006</v>
      </c>
      <c r="E767">
        <v>32.243999481201101</v>
      </c>
      <c r="H767">
        <v>7.6555523872375399</v>
      </c>
      <c r="I767">
        <v>25.028631210327099</v>
      </c>
      <c r="J767" t="str">
        <f t="shared" si="112"/>
        <v>IN4</v>
      </c>
      <c r="K767" t="str">
        <f t="shared" si="113"/>
        <v>IN7</v>
      </c>
      <c r="L767" t="str">
        <f t="shared" si="114"/>
        <v>IN9</v>
      </c>
      <c r="M767" t="str">
        <f t="shared" si="115"/>
        <v>IN12</v>
      </c>
    </row>
    <row r="768" spans="1:13" x14ac:dyDescent="0.35">
      <c r="A768" t="s">
        <v>330</v>
      </c>
      <c r="B768">
        <v>-81.189834594726506</v>
      </c>
      <c r="C768">
        <v>-5.67626953125</v>
      </c>
      <c r="D768">
        <v>-80.867225646972599</v>
      </c>
      <c r="E768">
        <v>-5.5890765190124503</v>
      </c>
      <c r="F768">
        <v>-81.211631774902301</v>
      </c>
      <c r="G768">
        <v>-7.7585163116454998</v>
      </c>
      <c r="H768">
        <v>-80.875938415527301</v>
      </c>
      <c r="I768">
        <v>-7.66796875</v>
      </c>
      <c r="J768" t="str">
        <f t="shared" si="112"/>
        <v>IN4</v>
      </c>
      <c r="K768" t="str">
        <f t="shared" si="113"/>
        <v>IN7</v>
      </c>
      <c r="L768" t="str">
        <f t="shared" si="114"/>
        <v>IN9</v>
      </c>
      <c r="M768" t="str">
        <f t="shared" si="115"/>
        <v>IN12</v>
      </c>
    </row>
    <row r="769" spans="1:13" x14ac:dyDescent="0.35">
      <c r="A769" t="str">
        <f t="shared" ref="A769:A778" si="116">A768</f>
        <v>191002_0024</v>
      </c>
      <c r="B769">
        <v>-71.136474609375</v>
      </c>
      <c r="C769">
        <v>-2.3367745876312198</v>
      </c>
      <c r="D769">
        <v>-70.953369140625</v>
      </c>
      <c r="E769">
        <v>-3.3830914497375399</v>
      </c>
      <c r="F769">
        <v>-71.188789367675696</v>
      </c>
      <c r="G769">
        <v>-4.4869618415832502</v>
      </c>
      <c r="H769">
        <v>-70.949012756347599</v>
      </c>
      <c r="I769">
        <v>-5.1363706588745099</v>
      </c>
      <c r="J769" t="str">
        <f t="shared" si="112"/>
        <v>IN4</v>
      </c>
      <c r="K769" t="str">
        <f t="shared" si="113"/>
        <v>IN7</v>
      </c>
      <c r="L769" t="str">
        <f t="shared" si="114"/>
        <v>IN9</v>
      </c>
      <c r="M769" t="str">
        <f t="shared" si="115"/>
        <v>IN12</v>
      </c>
    </row>
    <row r="770" spans="1:13" x14ac:dyDescent="0.35">
      <c r="A770" t="str">
        <f t="shared" si="116"/>
        <v>191002_0024</v>
      </c>
      <c r="B770">
        <v>-61.1092720031738</v>
      </c>
      <c r="C770">
        <v>1.1640275716781601</v>
      </c>
      <c r="D770">
        <v>-61.056953430175703</v>
      </c>
      <c r="E770">
        <v>-0.95040458440780595</v>
      </c>
      <c r="F770">
        <v>-61.104911804199197</v>
      </c>
      <c r="G770">
        <v>-1.4387727975845299</v>
      </c>
      <c r="H770">
        <v>-61.0482368469238</v>
      </c>
      <c r="I770">
        <v>-2.71380114555358</v>
      </c>
      <c r="J770" t="str">
        <f t="shared" si="112"/>
        <v>IN4</v>
      </c>
      <c r="K770" t="str">
        <f t="shared" si="113"/>
        <v>IN7</v>
      </c>
      <c r="L770" t="str">
        <f t="shared" si="114"/>
        <v>IN9</v>
      </c>
      <c r="M770" t="str">
        <f t="shared" si="115"/>
        <v>IN12</v>
      </c>
    </row>
    <row r="771" spans="1:13" x14ac:dyDescent="0.35">
      <c r="A771" t="str">
        <f t="shared" si="116"/>
        <v>191002_0024</v>
      </c>
      <c r="B771">
        <v>-51.090785980224602</v>
      </c>
      <c r="C771">
        <v>4.07191705703735</v>
      </c>
      <c r="D771">
        <v>-51.156181335449197</v>
      </c>
      <c r="E771">
        <v>1.94004607200622</v>
      </c>
      <c r="F771">
        <v>-51.095146179199197</v>
      </c>
      <c r="G771">
        <v>1.6154549121856601</v>
      </c>
      <c r="H771">
        <v>-51.1474609375</v>
      </c>
      <c r="I771">
        <v>-0.36422139406204201</v>
      </c>
      <c r="J771" t="str">
        <f t="shared" si="112"/>
        <v>IN4</v>
      </c>
      <c r="K771" t="str">
        <f t="shared" si="113"/>
        <v>IN7</v>
      </c>
      <c r="L771" t="str">
        <f t="shared" si="114"/>
        <v>IN9</v>
      </c>
      <c r="M771" t="str">
        <f t="shared" si="115"/>
        <v>IN12</v>
      </c>
    </row>
    <row r="772" spans="1:13" x14ac:dyDescent="0.35">
      <c r="A772" t="str">
        <f t="shared" si="116"/>
        <v>191002_0024</v>
      </c>
      <c r="B772">
        <v>-41.0287055969238</v>
      </c>
      <c r="C772">
        <v>6.9623675346374503</v>
      </c>
      <c r="D772">
        <v>-41.224887847900298</v>
      </c>
      <c r="E772">
        <v>3.90625</v>
      </c>
      <c r="F772">
        <v>-41.0287055969238</v>
      </c>
      <c r="G772">
        <v>4.5227484703063903</v>
      </c>
      <c r="H772">
        <v>-41.220527648925703</v>
      </c>
      <c r="I772">
        <v>2.0859916210174498</v>
      </c>
      <c r="J772" t="str">
        <f t="shared" si="112"/>
        <v>IN4</v>
      </c>
      <c r="K772" t="str">
        <f t="shared" si="113"/>
        <v>IN7</v>
      </c>
      <c r="L772" t="str">
        <f t="shared" si="114"/>
        <v>IN9</v>
      </c>
      <c r="M772" t="str">
        <f t="shared" si="115"/>
        <v>IN12</v>
      </c>
    </row>
    <row r="773" spans="1:13" x14ac:dyDescent="0.35">
      <c r="A773" t="str">
        <f t="shared" si="116"/>
        <v>191002_0024</v>
      </c>
      <c r="B773">
        <v>-30.9666233062744</v>
      </c>
      <c r="C773">
        <v>10.197230339050201</v>
      </c>
      <c r="D773">
        <v>-31.293596267700099</v>
      </c>
      <c r="E773">
        <v>6.8315777778625399</v>
      </c>
      <c r="F773">
        <v>-30.992780685424801</v>
      </c>
      <c r="G773">
        <v>7.3726325035095197</v>
      </c>
      <c r="H773">
        <v>-31.306674957275298</v>
      </c>
      <c r="I773">
        <v>4.4728665351867596</v>
      </c>
      <c r="J773" t="str">
        <f t="shared" si="112"/>
        <v>IN4</v>
      </c>
      <c r="K773" t="str">
        <f t="shared" si="113"/>
        <v>IN7</v>
      </c>
      <c r="L773" t="str">
        <f t="shared" si="114"/>
        <v>IN9</v>
      </c>
      <c r="M773" t="str">
        <f t="shared" si="115"/>
        <v>IN12</v>
      </c>
    </row>
    <row r="774" spans="1:13" x14ac:dyDescent="0.35">
      <c r="A774" t="str">
        <f t="shared" si="116"/>
        <v>191002_0024</v>
      </c>
      <c r="B774">
        <v>-20.9263401031494</v>
      </c>
      <c r="C774">
        <v>11.518205642700099</v>
      </c>
      <c r="D774">
        <v>-21.3841037750244</v>
      </c>
      <c r="E774">
        <v>8.5362024307250906</v>
      </c>
      <c r="F774">
        <v>-20.9263401031494</v>
      </c>
      <c r="G774">
        <v>10.564734458923301</v>
      </c>
      <c r="H774">
        <v>-21.42333984375</v>
      </c>
      <c r="I774">
        <v>7.2261757850646902</v>
      </c>
      <c r="J774" t="str">
        <f t="shared" si="112"/>
        <v>IN4</v>
      </c>
      <c r="K774" t="str">
        <f t="shared" si="113"/>
        <v>IN7</v>
      </c>
      <c r="L774" t="str">
        <f t="shared" si="114"/>
        <v>IN9</v>
      </c>
      <c r="M774" t="str">
        <f t="shared" si="115"/>
        <v>IN12</v>
      </c>
    </row>
    <row r="775" spans="1:13" x14ac:dyDescent="0.35">
      <c r="A775" t="str">
        <f t="shared" si="116"/>
        <v>191002_0024</v>
      </c>
      <c r="B775">
        <v>-10.881696701049799</v>
      </c>
      <c r="C775">
        <v>14.46533203125</v>
      </c>
      <c r="D775">
        <v>-11.465889930725</v>
      </c>
      <c r="E775">
        <v>10.450090408325099</v>
      </c>
      <c r="F775">
        <v>-10.855538368225</v>
      </c>
      <c r="G775">
        <v>12.718152046203601</v>
      </c>
      <c r="H775">
        <v>-11.4702501296997</v>
      </c>
      <c r="I775">
        <v>9.3072481155395508</v>
      </c>
      <c r="J775" t="str">
        <f t="shared" si="112"/>
        <v>IN4</v>
      </c>
      <c r="K775" t="str">
        <f t="shared" si="113"/>
        <v>IN7</v>
      </c>
      <c r="L775" t="str">
        <f t="shared" si="114"/>
        <v>IN9</v>
      </c>
      <c r="M775" t="str">
        <f t="shared" si="115"/>
        <v>IN12</v>
      </c>
    </row>
    <row r="776" spans="1:13" x14ac:dyDescent="0.35">
      <c r="A776" t="str">
        <f t="shared" si="116"/>
        <v>191002_0024</v>
      </c>
      <c r="B776">
        <v>-0.80217635631561302</v>
      </c>
      <c r="C776">
        <v>18.37158203125</v>
      </c>
      <c r="D776">
        <v>-1.5345982313156099</v>
      </c>
      <c r="E776">
        <v>13.6369981765747</v>
      </c>
      <c r="F776">
        <v>-0.81525528430938698</v>
      </c>
      <c r="G776">
        <v>15.951280593871999</v>
      </c>
      <c r="H776">
        <v>-1.5476771593093801</v>
      </c>
      <c r="I776">
        <v>10.6596231460571</v>
      </c>
      <c r="J776" t="str">
        <f t="shared" si="112"/>
        <v>IN4</v>
      </c>
      <c r="K776" t="str">
        <f t="shared" si="113"/>
        <v>IN7</v>
      </c>
      <c r="L776" t="str">
        <f t="shared" si="114"/>
        <v>IN9</v>
      </c>
      <c r="M776" t="str">
        <f t="shared" si="115"/>
        <v>IN12</v>
      </c>
    </row>
    <row r="777" spans="1:13" x14ac:dyDescent="0.35">
      <c r="A777" t="str">
        <f t="shared" si="116"/>
        <v>191002_0024</v>
      </c>
      <c r="B777">
        <v>9.16835212707519</v>
      </c>
      <c r="C777">
        <v>25.447299957275298</v>
      </c>
      <c r="D777">
        <v>8.3487377166747994</v>
      </c>
      <c r="E777">
        <v>17.787387847900298</v>
      </c>
      <c r="F777">
        <v>9.0855188369750906</v>
      </c>
      <c r="G777">
        <v>21.971855163574201</v>
      </c>
      <c r="H777">
        <v>8.31385993957519</v>
      </c>
      <c r="I777">
        <v>15.446660995483301</v>
      </c>
      <c r="J777" t="str">
        <f t="shared" si="112"/>
        <v>IN4</v>
      </c>
      <c r="K777" t="str">
        <f t="shared" si="113"/>
        <v>IN7</v>
      </c>
      <c r="L777" t="str">
        <f t="shared" si="114"/>
        <v>IN9</v>
      </c>
      <c r="M777" t="str">
        <f t="shared" si="115"/>
        <v>IN12</v>
      </c>
    </row>
    <row r="778" spans="1:13" x14ac:dyDescent="0.35">
      <c r="A778" t="str">
        <f t="shared" si="116"/>
        <v>191002_0024</v>
      </c>
      <c r="B778">
        <v>19.082204818725501</v>
      </c>
      <c r="C778">
        <v>33.211845397949197</v>
      </c>
      <c r="D778">
        <v>18.214633941650298</v>
      </c>
      <c r="E778">
        <v>23.991176605224599</v>
      </c>
      <c r="F778">
        <v>18.916538238525298</v>
      </c>
      <c r="G778">
        <v>29.786800384521399</v>
      </c>
      <c r="H778">
        <v>17.822265625</v>
      </c>
      <c r="I778">
        <v>21.365016937255799</v>
      </c>
      <c r="J778" t="str">
        <f t="shared" si="112"/>
        <v>IN4</v>
      </c>
      <c r="K778" t="str">
        <f t="shared" si="113"/>
        <v>IN7</v>
      </c>
      <c r="L778" t="str">
        <f t="shared" si="114"/>
        <v>IN9</v>
      </c>
      <c r="M778" t="str">
        <f t="shared" si="115"/>
        <v>IN12</v>
      </c>
    </row>
    <row r="779" spans="1:13" x14ac:dyDescent="0.35">
      <c r="A779" t="s">
        <v>331</v>
      </c>
      <c r="B779">
        <v>-20.921979904174801</v>
      </c>
      <c r="C779">
        <v>14.7001295089721</v>
      </c>
      <c r="D779">
        <v>-21.390331268310501</v>
      </c>
      <c r="E779">
        <v>10.5397748947143</v>
      </c>
      <c r="F779">
        <v>-20.932567596435501</v>
      </c>
      <c r="G779">
        <v>13.0950107574462</v>
      </c>
      <c r="H779">
        <v>-21.4065227508544</v>
      </c>
      <c r="I779">
        <v>9.49708652496337</v>
      </c>
      <c r="J779" t="str">
        <f t="shared" si="112"/>
        <v>IN4</v>
      </c>
      <c r="K779" t="str">
        <f t="shared" si="113"/>
        <v>IN7</v>
      </c>
      <c r="L779" t="str">
        <f t="shared" si="114"/>
        <v>IN9</v>
      </c>
      <c r="M779" t="str">
        <f t="shared" si="115"/>
        <v>IN12</v>
      </c>
    </row>
    <row r="780" spans="1:13" x14ac:dyDescent="0.35">
      <c r="A780" t="str">
        <f t="shared" ref="A780:A789" si="117">A779</f>
        <v>191002_0026</v>
      </c>
      <c r="B780">
        <v>-17.911951065063398</v>
      </c>
      <c r="C780">
        <v>14.008192062377899</v>
      </c>
      <c r="D780">
        <v>-18.4182929992675</v>
      </c>
      <c r="E780">
        <v>11.097810745239199</v>
      </c>
      <c r="F780">
        <v>-17.885169982910099</v>
      </c>
      <c r="G780">
        <v>12.2707424163818</v>
      </c>
      <c r="H780">
        <v>-18.444452285766602</v>
      </c>
      <c r="I780">
        <v>9.5529365539550692</v>
      </c>
      <c r="J780" t="str">
        <f t="shared" si="112"/>
        <v>IN4</v>
      </c>
      <c r="K780" t="str">
        <f t="shared" si="113"/>
        <v>IN7</v>
      </c>
      <c r="L780" t="str">
        <f t="shared" si="114"/>
        <v>IN9</v>
      </c>
      <c r="M780" t="str">
        <f t="shared" si="115"/>
        <v>IN12</v>
      </c>
    </row>
    <row r="781" spans="1:13" x14ac:dyDescent="0.35">
      <c r="A781" t="str">
        <f t="shared" si="117"/>
        <v>191002_0026</v>
      </c>
      <c r="B781">
        <v>-14.868911743164</v>
      </c>
      <c r="C781">
        <v>13.674988746643001</v>
      </c>
      <c r="D781">
        <v>-15.4499902725219</v>
      </c>
      <c r="E781">
        <v>11.375582695007299</v>
      </c>
      <c r="F781">
        <v>-14.8757629394531</v>
      </c>
      <c r="G781">
        <v>11.944342613220201</v>
      </c>
      <c r="H781">
        <v>-15.433798789978001</v>
      </c>
      <c r="I781">
        <v>9.0840473175048793</v>
      </c>
      <c r="J781" t="str">
        <f t="shared" si="112"/>
        <v>IN4</v>
      </c>
      <c r="K781" t="str">
        <f t="shared" si="113"/>
        <v>IN7</v>
      </c>
      <c r="L781" t="str">
        <f t="shared" si="114"/>
        <v>IN9</v>
      </c>
      <c r="M781" t="str">
        <f t="shared" si="115"/>
        <v>IN12</v>
      </c>
    </row>
    <row r="782" spans="1:13" x14ac:dyDescent="0.35">
      <c r="A782" t="str">
        <f t="shared" si="117"/>
        <v>191002_0026</v>
      </c>
      <c r="B782">
        <v>-11.8563899993896</v>
      </c>
      <c r="C782">
        <v>13.759690284729</v>
      </c>
      <c r="D782">
        <v>-12.477328300476</v>
      </c>
      <c r="E782">
        <v>11.222994804382299</v>
      </c>
      <c r="F782">
        <v>-11.847048759460399</v>
      </c>
      <c r="G782">
        <v>12.2118425369262</v>
      </c>
      <c r="H782">
        <v>-12.4717245101928</v>
      </c>
      <c r="I782">
        <v>9.2618455886840803</v>
      </c>
      <c r="J782" t="str">
        <f t="shared" si="112"/>
        <v>IN4</v>
      </c>
      <c r="K782" t="str">
        <f t="shared" si="113"/>
        <v>IN7</v>
      </c>
      <c r="L782" t="str">
        <f t="shared" si="114"/>
        <v>IN9</v>
      </c>
      <c r="M782" t="str">
        <f t="shared" si="115"/>
        <v>IN12</v>
      </c>
    </row>
    <row r="783" spans="1:13" x14ac:dyDescent="0.35">
      <c r="A783" t="str">
        <f t="shared" si="117"/>
        <v>191002_0026</v>
      </c>
      <c r="B783">
        <v>-8.8251857757568306</v>
      </c>
      <c r="C783">
        <v>14.226173400878899</v>
      </c>
      <c r="D783">
        <v>-9.4928350448608398</v>
      </c>
      <c r="E783">
        <v>12.154715538024901</v>
      </c>
      <c r="F783">
        <v>-8.8407554626464808</v>
      </c>
      <c r="G783">
        <v>12.902249336242599</v>
      </c>
      <c r="H783">
        <v>-9.4785108566284109</v>
      </c>
      <c r="I783">
        <v>9.7811870574951101</v>
      </c>
      <c r="J783" t="str">
        <f t="shared" si="112"/>
        <v>IN4</v>
      </c>
      <c r="K783" t="str">
        <f t="shared" si="113"/>
        <v>IN7</v>
      </c>
      <c r="L783" t="str">
        <f t="shared" si="114"/>
        <v>IN9</v>
      </c>
      <c r="M783" t="str">
        <f t="shared" si="115"/>
        <v>IN12</v>
      </c>
    </row>
    <row r="784" spans="1:13" x14ac:dyDescent="0.35">
      <c r="A784" t="str">
        <f t="shared" si="117"/>
        <v>191002_0026</v>
      </c>
      <c r="B784">
        <v>-5.8045678138732901</v>
      </c>
      <c r="C784">
        <v>15.5402975082397</v>
      </c>
      <c r="D784">
        <v>-6.4884104728698704</v>
      </c>
      <c r="E784">
        <v>12.8229875564575</v>
      </c>
      <c r="F784">
        <v>-5.8126645088195801</v>
      </c>
      <c r="G784">
        <v>13.862942695617599</v>
      </c>
      <c r="H784">
        <v>-6.4971299171447701</v>
      </c>
      <c r="I784">
        <v>11.2701559066772</v>
      </c>
      <c r="J784" t="str">
        <f t="shared" si="112"/>
        <v>IN4</v>
      </c>
      <c r="K784" t="str">
        <f t="shared" si="113"/>
        <v>IN7</v>
      </c>
      <c r="L784" t="str">
        <f t="shared" si="114"/>
        <v>IN9</v>
      </c>
      <c r="M784" t="str">
        <f t="shared" si="115"/>
        <v>IN12</v>
      </c>
    </row>
    <row r="785" spans="1:13" x14ac:dyDescent="0.35">
      <c r="A785" t="str">
        <f t="shared" si="117"/>
        <v>191002_0026</v>
      </c>
      <c r="B785">
        <v>-2.7758541107177699</v>
      </c>
      <c r="C785">
        <v>16.369255065917901</v>
      </c>
      <c r="D785">
        <v>-3.5282058715820299</v>
      </c>
      <c r="E785">
        <v>13.478180885314901</v>
      </c>
      <c r="F785">
        <v>-2.80076599121093</v>
      </c>
      <c r="G785">
        <v>15.1030206680297</v>
      </c>
      <c r="H785">
        <v>-3.5263373851776101</v>
      </c>
      <c r="I785">
        <v>12.0970411300659</v>
      </c>
      <c r="J785" t="str">
        <f t="shared" si="112"/>
        <v>IN4</v>
      </c>
      <c r="K785" t="str">
        <f t="shared" si="113"/>
        <v>IN7</v>
      </c>
      <c r="L785" t="str">
        <f t="shared" si="114"/>
        <v>IN9</v>
      </c>
      <c r="M785" t="str">
        <f t="shared" si="115"/>
        <v>IN12</v>
      </c>
    </row>
    <row r="786" spans="1:13" x14ac:dyDescent="0.35">
      <c r="A786" t="str">
        <f t="shared" si="117"/>
        <v>191002_0026</v>
      </c>
      <c r="B786">
        <v>0.20614935457706501</v>
      </c>
      <c r="C786">
        <v>18.489915847778299</v>
      </c>
      <c r="D786">
        <v>-0.53997427225112904</v>
      </c>
      <c r="E786">
        <v>14.9947185516357</v>
      </c>
      <c r="F786">
        <v>0.214868649840355</v>
      </c>
      <c r="G786">
        <v>16.5431728363037</v>
      </c>
      <c r="H786">
        <v>-0.56488656997680697</v>
      </c>
      <c r="I786">
        <v>13.3596086502075</v>
      </c>
      <c r="J786" t="str">
        <f t="shared" si="112"/>
        <v>IN4</v>
      </c>
      <c r="K786" t="str">
        <f t="shared" si="113"/>
        <v>IN7</v>
      </c>
      <c r="L786" t="str">
        <f t="shared" si="114"/>
        <v>IN9</v>
      </c>
      <c r="M786" t="str">
        <f t="shared" si="115"/>
        <v>IN12</v>
      </c>
    </row>
    <row r="787" spans="1:13" x14ac:dyDescent="0.35">
      <c r="A787" t="str">
        <f t="shared" si="117"/>
        <v>191002_0026</v>
      </c>
      <c r="B787">
        <v>3.23735475540161</v>
      </c>
      <c r="C787">
        <v>19.9647216796875</v>
      </c>
      <c r="D787">
        <v>2.4059062004089302</v>
      </c>
      <c r="E787">
        <v>16.581010818481399</v>
      </c>
      <c r="F787">
        <v>3.1974947452545099</v>
      </c>
      <c r="G787">
        <v>18.2061748504638</v>
      </c>
      <c r="H787">
        <v>2.38286232948303</v>
      </c>
      <c r="I787">
        <v>14.7914314270019</v>
      </c>
      <c r="J787" t="str">
        <f t="shared" si="112"/>
        <v>IN4</v>
      </c>
      <c r="K787" t="str">
        <f t="shared" si="113"/>
        <v>IN7</v>
      </c>
      <c r="L787" t="str">
        <f t="shared" si="114"/>
        <v>IN9</v>
      </c>
      <c r="M787" t="str">
        <f t="shared" si="115"/>
        <v>IN12</v>
      </c>
    </row>
    <row r="788" spans="1:13" x14ac:dyDescent="0.35">
      <c r="A788" t="str">
        <f t="shared" si="117"/>
        <v>191002_0026</v>
      </c>
      <c r="B788">
        <v>6.2455153465270996</v>
      </c>
      <c r="C788">
        <v>22.262262344360298</v>
      </c>
      <c r="D788">
        <v>5.3847956657409597</v>
      </c>
      <c r="E788">
        <v>18.02779006958</v>
      </c>
      <c r="F788">
        <v>6.2062788009643501</v>
      </c>
      <c r="G788">
        <v>20.1444911956787</v>
      </c>
      <c r="H788">
        <v>5.3113045692443803</v>
      </c>
      <c r="I788">
        <v>16.420446395873999</v>
      </c>
      <c r="J788" t="str">
        <f t="shared" si="112"/>
        <v>IN4</v>
      </c>
      <c r="K788" t="str">
        <f t="shared" si="113"/>
        <v>IN7</v>
      </c>
      <c r="L788" t="str">
        <f t="shared" si="114"/>
        <v>IN9</v>
      </c>
      <c r="M788" t="str">
        <f t="shared" si="115"/>
        <v>IN12</v>
      </c>
    </row>
    <row r="789" spans="1:13" x14ac:dyDescent="0.35">
      <c r="A789" t="str">
        <f t="shared" si="117"/>
        <v>191002_0026</v>
      </c>
      <c r="B789">
        <v>9.2312555313110298</v>
      </c>
      <c r="C789">
        <v>24.176151275634702</v>
      </c>
      <c r="D789">
        <v>8.3375272750854403</v>
      </c>
      <c r="E789">
        <v>19.7193393707275</v>
      </c>
      <c r="F789">
        <v>9.2181777954101491</v>
      </c>
      <c r="G789">
        <v>21.978874206542901</v>
      </c>
      <c r="H789">
        <v>8.1992626190185494</v>
      </c>
      <c r="I789">
        <v>18.081089019775298</v>
      </c>
      <c r="J789" t="str">
        <f t="shared" si="112"/>
        <v>IN4</v>
      </c>
      <c r="K789" t="str">
        <f t="shared" si="113"/>
        <v>IN7</v>
      </c>
      <c r="L789" t="str">
        <f t="shared" si="114"/>
        <v>IN9</v>
      </c>
      <c r="M789" t="str">
        <f t="shared" si="115"/>
        <v>IN12</v>
      </c>
    </row>
    <row r="790" spans="1:13" x14ac:dyDescent="0.35">
      <c r="A790" s="2" t="s">
        <v>191</v>
      </c>
      <c r="B790" s="2">
        <v>-80.221992492675696</v>
      </c>
      <c r="C790" s="2">
        <v>10.105677604675201</v>
      </c>
      <c r="D790" s="2"/>
      <c r="E790" s="2"/>
      <c r="F790" s="2">
        <v>-80.300468444824205</v>
      </c>
      <c r="G790" s="2">
        <v>0.28045603632926902</v>
      </c>
      <c r="H790" s="2"/>
      <c r="I790" s="2"/>
      <c r="J790" s="2" t="str">
        <f>IA!J342</f>
        <v>IN4</v>
      </c>
      <c r="K790" s="2" t="str">
        <f>IA!K342</f>
        <v>In7</v>
      </c>
      <c r="L790" s="2" t="str">
        <f>IA!L342</f>
        <v>In9</v>
      </c>
      <c r="M790" s="2" t="str">
        <f>IA!M342</f>
        <v>In12</v>
      </c>
    </row>
    <row r="791" spans="1:13" x14ac:dyDescent="0.35">
      <c r="A791" s="2" t="str">
        <f t="shared" ref="A791:A800" si="118">A790</f>
        <v>190916a_0006</v>
      </c>
      <c r="B791" s="2">
        <v>-70.347373962402301</v>
      </c>
      <c r="C791" s="2">
        <v>10.001046180725</v>
      </c>
      <c r="D791" s="2"/>
      <c r="E791" s="2"/>
      <c r="F791" s="2">
        <v>-70.247108459472599</v>
      </c>
      <c r="G791" s="2">
        <v>0.13338355720043199</v>
      </c>
      <c r="H791" s="2"/>
      <c r="I791" s="2"/>
      <c r="J791" s="2" t="str">
        <f t="shared" ref="J791:J811" si="119">J790</f>
        <v>IN4</v>
      </c>
      <c r="K791" s="2" t="str">
        <f t="shared" ref="K791:K811" si="120">K790</f>
        <v>In7</v>
      </c>
      <c r="L791" s="2" t="str">
        <f t="shared" ref="L791:L811" si="121">L790</f>
        <v>In9</v>
      </c>
      <c r="M791" s="2" t="str">
        <f t="shared" ref="M791:M811" si="122">M790</f>
        <v>In12</v>
      </c>
    </row>
    <row r="792" spans="1:13" x14ac:dyDescent="0.35">
      <c r="A792" s="2" t="str">
        <f t="shared" si="118"/>
        <v>190916a_0006</v>
      </c>
      <c r="B792" s="2">
        <v>-60.232978820800703</v>
      </c>
      <c r="C792" s="2">
        <v>8.80214118957519</v>
      </c>
      <c r="D792" s="2"/>
      <c r="E792" s="2"/>
      <c r="F792" s="2">
        <v>-60.272216796875</v>
      </c>
      <c r="G792" s="2">
        <v>9.8148278892040003E-2</v>
      </c>
      <c r="H792" s="2"/>
      <c r="I792" s="2"/>
      <c r="J792" s="2" t="str">
        <f t="shared" si="119"/>
        <v>IN4</v>
      </c>
      <c r="K792" s="2" t="str">
        <f t="shared" si="120"/>
        <v>In7</v>
      </c>
      <c r="L792" s="2" t="str">
        <f t="shared" si="121"/>
        <v>In9</v>
      </c>
      <c r="M792" s="2" t="str">
        <f t="shared" si="122"/>
        <v>In12</v>
      </c>
    </row>
    <row r="793" spans="1:13" x14ac:dyDescent="0.35">
      <c r="A793" s="2" t="str">
        <f t="shared" si="118"/>
        <v>190916a_0006</v>
      </c>
      <c r="B793" s="2">
        <v>-50.162178039550703</v>
      </c>
      <c r="C793" s="2">
        <v>9.19886970520019</v>
      </c>
      <c r="D793" s="2"/>
      <c r="E793" s="2"/>
      <c r="F793" s="2">
        <v>-50.162178039550703</v>
      </c>
      <c r="G793" s="2">
        <v>0.25842407345771801</v>
      </c>
      <c r="H793" s="2"/>
      <c r="I793" s="2"/>
      <c r="J793" s="2" t="str">
        <f t="shared" si="119"/>
        <v>IN4</v>
      </c>
      <c r="K793" s="2" t="str">
        <f t="shared" si="120"/>
        <v>In7</v>
      </c>
      <c r="L793" s="2" t="str">
        <f t="shared" si="121"/>
        <v>In9</v>
      </c>
      <c r="M793" s="2" t="str">
        <f t="shared" si="122"/>
        <v>In12</v>
      </c>
    </row>
    <row r="794" spans="1:13" x14ac:dyDescent="0.35">
      <c r="A794" s="2" t="str">
        <f t="shared" si="118"/>
        <v>190916a_0006</v>
      </c>
      <c r="B794" s="2">
        <v>-40.1131782531738</v>
      </c>
      <c r="C794" s="2">
        <v>12.4773302078247</v>
      </c>
      <c r="D794" s="2"/>
      <c r="E794" s="2"/>
      <c r="F794" s="2">
        <v>-40.134975433349602</v>
      </c>
      <c r="G794" s="2">
        <v>0.53412008285522505</v>
      </c>
      <c r="H794" s="2"/>
      <c r="I794" s="2"/>
      <c r="J794" s="2" t="str">
        <f t="shared" si="119"/>
        <v>IN4</v>
      </c>
      <c r="K794" s="2" t="str">
        <f t="shared" si="120"/>
        <v>In7</v>
      </c>
      <c r="L794" s="2" t="str">
        <f t="shared" si="121"/>
        <v>In9</v>
      </c>
      <c r="M794" s="2" t="str">
        <f t="shared" si="122"/>
        <v>In12</v>
      </c>
    </row>
    <row r="795" spans="1:13" x14ac:dyDescent="0.35">
      <c r="A795" s="2" t="str">
        <f t="shared" si="118"/>
        <v>190916a_0006</v>
      </c>
      <c r="B795" s="2">
        <v>-30.107770919799801</v>
      </c>
      <c r="C795" s="2">
        <v>11.483328819274901</v>
      </c>
      <c r="D795" s="2"/>
      <c r="E795" s="2"/>
      <c r="F795" s="2">
        <v>-30.046735763549801</v>
      </c>
      <c r="G795" s="2">
        <v>1.6868209838867101</v>
      </c>
      <c r="H795" s="2"/>
      <c r="I795" s="2"/>
      <c r="J795" s="2" t="str">
        <f t="shared" si="119"/>
        <v>IN4</v>
      </c>
      <c r="K795" s="2" t="str">
        <f t="shared" si="120"/>
        <v>In7</v>
      </c>
      <c r="L795" s="2" t="str">
        <f t="shared" si="121"/>
        <v>In9</v>
      </c>
      <c r="M795" s="2" t="str">
        <f t="shared" si="122"/>
        <v>In12</v>
      </c>
    </row>
    <row r="796" spans="1:13" x14ac:dyDescent="0.35">
      <c r="A796" s="2" t="str">
        <f t="shared" si="118"/>
        <v>190916a_0006</v>
      </c>
      <c r="B796" s="2">
        <v>-20.002092361450099</v>
      </c>
      <c r="C796" s="2">
        <v>14.8577013015747</v>
      </c>
      <c r="D796" s="2"/>
      <c r="E796" s="2"/>
      <c r="F796" s="2">
        <v>-19.997732162475501</v>
      </c>
      <c r="G796" s="2">
        <v>2.42807745933532</v>
      </c>
      <c r="H796" s="2"/>
      <c r="I796" s="2"/>
      <c r="J796" s="2" t="str">
        <f t="shared" si="119"/>
        <v>IN4</v>
      </c>
      <c r="K796" s="2" t="str">
        <f t="shared" si="120"/>
        <v>In7</v>
      </c>
      <c r="L796" s="2" t="str">
        <f t="shared" si="121"/>
        <v>In9</v>
      </c>
      <c r="M796" s="2" t="str">
        <f t="shared" si="122"/>
        <v>In12</v>
      </c>
    </row>
    <row r="797" spans="1:13" x14ac:dyDescent="0.35">
      <c r="A797" s="2" t="str">
        <f t="shared" si="118"/>
        <v>190916a_0006</v>
      </c>
      <c r="B797" s="2">
        <v>-10.110037803649901</v>
      </c>
      <c r="C797" s="2">
        <v>22.4522190093994</v>
      </c>
      <c r="D797" s="2"/>
      <c r="E797" s="2"/>
      <c r="F797" s="2">
        <v>-9.9748888015746999</v>
      </c>
      <c r="G797" s="2">
        <v>7.7252950668334899</v>
      </c>
      <c r="H797" s="2"/>
      <c r="I797" s="2"/>
      <c r="J797" s="2" t="str">
        <f t="shared" si="119"/>
        <v>IN4</v>
      </c>
      <c r="K797" s="2" t="str">
        <f t="shared" si="120"/>
        <v>In7</v>
      </c>
      <c r="L797" s="2" t="str">
        <f t="shared" si="121"/>
        <v>In9</v>
      </c>
      <c r="M797" s="2" t="str">
        <f t="shared" si="122"/>
        <v>In12</v>
      </c>
    </row>
    <row r="798" spans="1:13" x14ac:dyDescent="0.35">
      <c r="A798" s="2" t="str">
        <f t="shared" si="118"/>
        <v>190916a_0006</v>
      </c>
      <c r="B798" s="2">
        <v>-0.11771065741777401</v>
      </c>
      <c r="C798" s="2">
        <v>29.689243316650298</v>
      </c>
      <c r="D798" s="2"/>
      <c r="E798" s="2"/>
      <c r="F798" s="2">
        <v>-0.52315849065780595</v>
      </c>
      <c r="G798" s="2">
        <v>7.9809947013854901</v>
      </c>
      <c r="H798" s="2"/>
      <c r="I798" s="2"/>
      <c r="J798" s="2" t="str">
        <f t="shared" si="119"/>
        <v>IN4</v>
      </c>
      <c r="K798" s="2" t="str">
        <f t="shared" si="120"/>
        <v>In7</v>
      </c>
      <c r="L798" s="2" t="str">
        <f t="shared" si="121"/>
        <v>In9</v>
      </c>
      <c r="M798" s="2" t="str">
        <f t="shared" si="122"/>
        <v>In12</v>
      </c>
    </row>
    <row r="799" spans="1:13" x14ac:dyDescent="0.35">
      <c r="A799" s="2" t="str">
        <f t="shared" si="118"/>
        <v>190916a_0006</v>
      </c>
      <c r="B799" s="2">
        <v>9.62611579895019</v>
      </c>
      <c r="C799" s="2">
        <v>41.277202606201101</v>
      </c>
      <c r="D799" s="2"/>
      <c r="E799" s="2"/>
      <c r="F799" s="2">
        <v>8.544921875</v>
      </c>
      <c r="G799" s="2">
        <v>6.1224904060363698</v>
      </c>
      <c r="H799" s="2"/>
      <c r="I799" s="2"/>
      <c r="J799" s="2" t="str">
        <f t="shared" si="119"/>
        <v>IN4</v>
      </c>
      <c r="K799" s="2" t="str">
        <f t="shared" si="120"/>
        <v>In7</v>
      </c>
      <c r="L799" s="2" t="str">
        <f t="shared" si="121"/>
        <v>In9</v>
      </c>
      <c r="M799" s="2" t="str">
        <f t="shared" si="122"/>
        <v>In12</v>
      </c>
    </row>
    <row r="800" spans="1:13" x14ac:dyDescent="0.35">
      <c r="A800" s="2" t="str">
        <f t="shared" si="118"/>
        <v>190916a_0006</v>
      </c>
      <c r="B800" s="2">
        <v>19.426618576049801</v>
      </c>
      <c r="C800" s="2">
        <v>55.027553558349602</v>
      </c>
      <c r="D800" s="2"/>
      <c r="E800" s="2"/>
      <c r="F800" s="2">
        <v>17.7830295562744</v>
      </c>
      <c r="G800" s="2">
        <v>8.5396404266357404</v>
      </c>
      <c r="H800" s="2"/>
      <c r="I800" s="2"/>
      <c r="J800" s="2" t="str">
        <f t="shared" si="119"/>
        <v>IN4</v>
      </c>
      <c r="K800" s="2" t="str">
        <f t="shared" si="120"/>
        <v>In7</v>
      </c>
      <c r="L800" s="2" t="str">
        <f t="shared" si="121"/>
        <v>In9</v>
      </c>
      <c r="M800" s="2" t="str">
        <f t="shared" si="122"/>
        <v>In12</v>
      </c>
    </row>
    <row r="801" spans="1:13" x14ac:dyDescent="0.35">
      <c r="A801" s="2" t="s">
        <v>192</v>
      </c>
      <c r="B801" s="2">
        <v>-20.0855503082275</v>
      </c>
      <c r="C801" s="2">
        <v>16.181167602538999</v>
      </c>
      <c r="D801" s="2"/>
      <c r="E801" s="2"/>
      <c r="F801" s="2">
        <v>-20.007074356079102</v>
      </c>
      <c r="G801" s="2">
        <v>2.1225550174713099</v>
      </c>
      <c r="H801" s="2"/>
      <c r="I801" s="2"/>
      <c r="J801" s="2" t="str">
        <f t="shared" si="119"/>
        <v>IN4</v>
      </c>
      <c r="K801" s="2" t="str">
        <f t="shared" si="120"/>
        <v>In7</v>
      </c>
      <c r="L801" s="2" t="str">
        <f t="shared" si="121"/>
        <v>In9</v>
      </c>
      <c r="M801" s="2" t="str">
        <f t="shared" si="122"/>
        <v>In12</v>
      </c>
    </row>
    <row r="802" spans="1:13" x14ac:dyDescent="0.35">
      <c r="A802" s="2" t="str">
        <f t="shared" ref="A802:A811" si="123">A801</f>
        <v>190916a_0008</v>
      </c>
      <c r="B802" s="2">
        <v>-17.133440017700099</v>
      </c>
      <c r="C802" s="2">
        <v>18.364730834960898</v>
      </c>
      <c r="D802" s="2"/>
      <c r="E802" s="2"/>
      <c r="F802" s="2">
        <v>-16.982721328735298</v>
      </c>
      <c r="G802" s="2">
        <v>0.67750805616378795</v>
      </c>
      <c r="H802" s="2"/>
      <c r="I802" s="2"/>
      <c r="J802" s="2" t="str">
        <f t="shared" si="119"/>
        <v>IN4</v>
      </c>
      <c r="K802" s="2" t="str">
        <f t="shared" si="120"/>
        <v>In7</v>
      </c>
      <c r="L802" s="2" t="str">
        <f t="shared" si="121"/>
        <v>In9</v>
      </c>
      <c r="M802" s="2" t="str">
        <f t="shared" si="122"/>
        <v>In12</v>
      </c>
    </row>
    <row r="803" spans="1:13" x14ac:dyDescent="0.35">
      <c r="A803" s="2" t="str">
        <f t="shared" si="123"/>
        <v>190916a_0008</v>
      </c>
      <c r="B803" s="2">
        <v>-14.113446235656699</v>
      </c>
      <c r="C803" s="2">
        <v>17.2237453460693</v>
      </c>
      <c r="D803" s="2"/>
      <c r="E803" s="2"/>
      <c r="F803" s="2">
        <v>-14.044313430786101</v>
      </c>
      <c r="G803" s="2">
        <v>3.1050822734832701</v>
      </c>
      <c r="H803" s="2"/>
      <c r="I803" s="2"/>
      <c r="J803" s="2" t="str">
        <f t="shared" si="119"/>
        <v>IN4</v>
      </c>
      <c r="K803" s="2" t="str">
        <f t="shared" si="120"/>
        <v>In7</v>
      </c>
      <c r="L803" s="2" t="str">
        <f t="shared" si="121"/>
        <v>In9</v>
      </c>
      <c r="M803" s="2" t="str">
        <f t="shared" si="122"/>
        <v>In12</v>
      </c>
    </row>
    <row r="804" spans="1:13" x14ac:dyDescent="0.35">
      <c r="A804" s="2" t="str">
        <f t="shared" si="123"/>
        <v>190916a_0008</v>
      </c>
      <c r="B804" s="2">
        <v>-11.1177396774291</v>
      </c>
      <c r="C804" s="2">
        <v>21.425207138061499</v>
      </c>
      <c r="D804" s="2"/>
      <c r="E804" s="2"/>
      <c r="F804" s="2">
        <v>-10.974494934081999</v>
      </c>
      <c r="G804" s="2">
        <v>4.011962890625</v>
      </c>
      <c r="H804" s="2"/>
      <c r="I804" s="2"/>
      <c r="J804" s="2" t="str">
        <f t="shared" si="119"/>
        <v>IN4</v>
      </c>
      <c r="K804" s="2" t="str">
        <f t="shared" si="120"/>
        <v>In7</v>
      </c>
      <c r="L804" s="2" t="str">
        <f t="shared" si="121"/>
        <v>In9</v>
      </c>
      <c r="M804" s="2" t="str">
        <f t="shared" si="122"/>
        <v>In12</v>
      </c>
    </row>
    <row r="805" spans="1:13" x14ac:dyDescent="0.35">
      <c r="A805" s="2" t="str">
        <f t="shared" si="123"/>
        <v>190916a_0008</v>
      </c>
      <c r="B805" s="2">
        <v>-8.0902719497680593</v>
      </c>
      <c r="C805" s="2">
        <v>22.303989410400298</v>
      </c>
      <c r="D805" s="2"/>
      <c r="E805" s="2"/>
      <c r="F805" s="2">
        <v>-8.0728330612182599</v>
      </c>
      <c r="G805" s="2">
        <v>6.0449662208557102</v>
      </c>
      <c r="H805" s="2"/>
      <c r="I805" s="2"/>
      <c r="J805" s="2" t="str">
        <f t="shared" si="119"/>
        <v>IN4</v>
      </c>
      <c r="K805" s="2" t="str">
        <f t="shared" si="120"/>
        <v>In7</v>
      </c>
      <c r="L805" s="2" t="str">
        <f t="shared" si="121"/>
        <v>In9</v>
      </c>
      <c r="M805" s="2" t="str">
        <f t="shared" si="122"/>
        <v>In12</v>
      </c>
    </row>
    <row r="806" spans="1:13" x14ac:dyDescent="0.35">
      <c r="A806" s="2" t="str">
        <f t="shared" si="123"/>
        <v>190916a_0008</v>
      </c>
      <c r="B806" s="2">
        <v>-5.1281991004943803</v>
      </c>
      <c r="C806" s="2">
        <v>25.297824859619102</v>
      </c>
      <c r="D806" s="2"/>
      <c r="E806" s="2"/>
      <c r="F806" s="2">
        <v>-5.3461809158325204</v>
      </c>
      <c r="G806" s="2">
        <v>5.3273544311523402</v>
      </c>
      <c r="H806" s="2"/>
      <c r="I806" s="2"/>
      <c r="J806" s="2" t="str">
        <f t="shared" si="119"/>
        <v>IN4</v>
      </c>
      <c r="K806" s="2" t="str">
        <f t="shared" si="120"/>
        <v>In7</v>
      </c>
      <c r="L806" s="2" t="str">
        <f t="shared" si="121"/>
        <v>In9</v>
      </c>
      <c r="M806" s="2" t="str">
        <f t="shared" si="122"/>
        <v>In12</v>
      </c>
    </row>
    <row r="807" spans="1:13" x14ac:dyDescent="0.35">
      <c r="A807" s="2" t="str">
        <f t="shared" si="123"/>
        <v>190916a_0008</v>
      </c>
      <c r="B807" s="2">
        <v>-2.20224809646606</v>
      </c>
      <c r="C807" s="2">
        <v>28.1490383148193</v>
      </c>
      <c r="D807" s="2"/>
      <c r="E807" s="2"/>
      <c r="F807" s="2">
        <v>-2.5871431827545099</v>
      </c>
      <c r="G807" s="2">
        <v>9.5387258529662997</v>
      </c>
      <c r="H807" s="2"/>
      <c r="I807" s="2"/>
      <c r="J807" s="2" t="str">
        <f t="shared" si="119"/>
        <v>IN4</v>
      </c>
      <c r="K807" s="2" t="str">
        <f t="shared" si="120"/>
        <v>In7</v>
      </c>
      <c r="L807" s="2" t="str">
        <f t="shared" si="121"/>
        <v>In9</v>
      </c>
      <c r="M807" s="2" t="str">
        <f t="shared" si="122"/>
        <v>In12</v>
      </c>
    </row>
    <row r="808" spans="1:13" x14ac:dyDescent="0.35">
      <c r="A808" s="2" t="str">
        <f t="shared" si="123"/>
        <v>190916a_0008</v>
      </c>
      <c r="B808" s="2">
        <v>0.81027281284332298</v>
      </c>
      <c r="C808" s="2">
        <v>31.846651077270501</v>
      </c>
      <c r="D808" s="2"/>
      <c r="E808" s="2"/>
      <c r="F808" s="2">
        <v>9.6535198390483995E-2</v>
      </c>
      <c r="G808" s="2">
        <v>8.8919601440429599</v>
      </c>
      <c r="H808" s="2"/>
      <c r="I808" s="2"/>
      <c r="J808" s="2" t="str">
        <f t="shared" si="119"/>
        <v>IN4</v>
      </c>
      <c r="K808" s="2" t="str">
        <f t="shared" si="120"/>
        <v>In7</v>
      </c>
      <c r="L808" s="2" t="str">
        <f t="shared" si="121"/>
        <v>In9</v>
      </c>
      <c r="M808" s="2" t="str">
        <f t="shared" si="122"/>
        <v>In12</v>
      </c>
    </row>
    <row r="809" spans="1:13" x14ac:dyDescent="0.35">
      <c r="A809" s="2" t="str">
        <f t="shared" si="123"/>
        <v>190916a_0008</v>
      </c>
      <c r="B809" s="2">
        <v>3.76674079895019</v>
      </c>
      <c r="C809" s="2">
        <v>36.677146911621001</v>
      </c>
      <c r="D809" s="2"/>
      <c r="E809" s="2"/>
      <c r="F809" s="2">
        <v>2.8188278675079301</v>
      </c>
      <c r="G809" s="2">
        <v>5.2199001312255797</v>
      </c>
      <c r="H809" s="2"/>
      <c r="I809" s="2"/>
      <c r="J809" s="2" t="str">
        <f t="shared" si="119"/>
        <v>IN4</v>
      </c>
      <c r="K809" s="2" t="str">
        <f t="shared" si="120"/>
        <v>In7</v>
      </c>
      <c r="L809" s="2" t="str">
        <f t="shared" si="121"/>
        <v>In9</v>
      </c>
      <c r="M809" s="2" t="str">
        <f t="shared" si="122"/>
        <v>In12</v>
      </c>
    </row>
    <row r="810" spans="1:13" x14ac:dyDescent="0.35">
      <c r="A810" s="2" t="str">
        <f t="shared" si="123"/>
        <v>190916a_0008</v>
      </c>
      <c r="B810" s="2">
        <v>6.7400255203246999</v>
      </c>
      <c r="C810" s="2">
        <v>39.158412933349602</v>
      </c>
      <c r="D810" s="2"/>
      <c r="E810" s="2"/>
      <c r="F810" s="2">
        <v>5.5087342262268004</v>
      </c>
      <c r="G810" s="2">
        <v>7.9445662498474103</v>
      </c>
      <c r="H810" s="2"/>
      <c r="I810" s="2"/>
      <c r="J810" s="2" t="str">
        <f t="shared" si="119"/>
        <v>IN4</v>
      </c>
      <c r="K810" s="2" t="str">
        <f t="shared" si="120"/>
        <v>In7</v>
      </c>
      <c r="L810" s="2" t="str">
        <f t="shared" si="121"/>
        <v>In9</v>
      </c>
      <c r="M810" s="2" t="str">
        <f t="shared" si="122"/>
        <v>In12</v>
      </c>
    </row>
    <row r="811" spans="1:13" x14ac:dyDescent="0.35">
      <c r="A811" s="2" t="str">
        <f t="shared" si="123"/>
        <v>190916a_0008</v>
      </c>
      <c r="B811" s="2">
        <v>9.6416854858398402</v>
      </c>
      <c r="C811" s="2">
        <v>41.883819580078097</v>
      </c>
      <c r="D811" s="2"/>
      <c r="E811" s="2"/>
      <c r="F811" s="2">
        <v>8.3487377166747994</v>
      </c>
      <c r="G811" s="2">
        <v>6.7632761001586896</v>
      </c>
      <c r="H811" s="2"/>
      <c r="I811" s="2"/>
      <c r="J811" s="2" t="str">
        <f t="shared" si="119"/>
        <v>IN4</v>
      </c>
      <c r="K811" s="2" t="str">
        <f t="shared" si="120"/>
        <v>In7</v>
      </c>
      <c r="L811" s="2" t="str">
        <f t="shared" si="121"/>
        <v>In9</v>
      </c>
      <c r="M811" s="2" t="str">
        <f t="shared" si="122"/>
        <v>In12</v>
      </c>
    </row>
    <row r="812" spans="1:13" x14ac:dyDescent="0.35">
      <c r="A812" s="2" t="s">
        <v>244</v>
      </c>
      <c r="B812" s="2">
        <v>-81.333702087402301</v>
      </c>
      <c r="C812" s="2">
        <v>-36.148384094238203</v>
      </c>
      <c r="D812" s="2">
        <v>-81.390380859375</v>
      </c>
      <c r="E812" s="2">
        <v>-10.556591987609799</v>
      </c>
      <c r="F812" s="2">
        <v>-81.339309692382798</v>
      </c>
      <c r="G812" s="2">
        <v>-35.561740875244098</v>
      </c>
      <c r="H812" s="2">
        <v>-81.420272827148395</v>
      </c>
      <c r="I812" s="2">
        <v>-10.987845420837401</v>
      </c>
      <c r="J812" s="2" t="str">
        <f>IA!J492</f>
        <v>IN4</v>
      </c>
      <c r="K812" s="2" t="str">
        <f>IA!K492</f>
        <v>In7</v>
      </c>
      <c r="L812" s="2" t="str">
        <f>IA!L492</f>
        <v>In9</v>
      </c>
      <c r="M812" s="2" t="str">
        <f>IA!M492</f>
        <v>In12</v>
      </c>
    </row>
    <row r="813" spans="1:13" x14ac:dyDescent="0.35">
      <c r="A813" s="2" t="str">
        <f t="shared" ref="A813:A822" si="124">A812</f>
        <v>190924a_0003</v>
      </c>
      <c r="B813" s="2">
        <v>-71.293418884277301</v>
      </c>
      <c r="C813" s="2">
        <v>-30.2292175292968</v>
      </c>
      <c r="D813" s="2">
        <v>-71.415489196777301</v>
      </c>
      <c r="E813" s="2">
        <v>-7.0339903831481898</v>
      </c>
      <c r="F813" s="2">
        <v>-71.317703247070298</v>
      </c>
      <c r="G813" s="2">
        <v>-29.759656906127901</v>
      </c>
      <c r="H813" s="2">
        <v>-71.416114807128906</v>
      </c>
      <c r="I813" s="2">
        <v>-7.7898697853088299</v>
      </c>
      <c r="J813" s="2" t="str">
        <f t="shared" ref="J813:J822" si="125">J812</f>
        <v>IN4</v>
      </c>
      <c r="K813" s="2" t="str">
        <f t="shared" ref="K813:K822" si="126">K812</f>
        <v>In7</v>
      </c>
      <c r="L813" s="2" t="str">
        <f t="shared" ref="L813:L822" si="127">L812</f>
        <v>In9</v>
      </c>
      <c r="M813" s="2" t="str">
        <f t="shared" ref="M813:M822" si="128">M812</f>
        <v>In12</v>
      </c>
    </row>
    <row r="814" spans="1:13" x14ac:dyDescent="0.35">
      <c r="A814" s="2" t="str">
        <f t="shared" si="124"/>
        <v>190924a_0003</v>
      </c>
      <c r="B814" s="2">
        <v>-61.310436248779197</v>
      </c>
      <c r="C814" s="2">
        <v>-23.387676239013601</v>
      </c>
      <c r="D814" s="2">
        <v>-61.437488555908203</v>
      </c>
      <c r="E814" s="2">
        <v>-3.8726179599761901</v>
      </c>
      <c r="F814" s="2">
        <v>-61.325386047363203</v>
      </c>
      <c r="G814" s="2">
        <v>-23.847110748291001</v>
      </c>
      <c r="H814" s="2">
        <v>-61.463649749755803</v>
      </c>
      <c r="I814" s="2">
        <v>-4.6746587753295898</v>
      </c>
      <c r="J814" s="2" t="str">
        <f t="shared" si="125"/>
        <v>IN4</v>
      </c>
      <c r="K814" s="2" t="str">
        <f t="shared" si="126"/>
        <v>In7</v>
      </c>
      <c r="L814" s="2" t="str">
        <f t="shared" si="127"/>
        <v>In9</v>
      </c>
      <c r="M814" s="2" t="str">
        <f t="shared" si="128"/>
        <v>In12</v>
      </c>
    </row>
    <row r="815" spans="1:13" x14ac:dyDescent="0.35">
      <c r="A815" s="2" t="str">
        <f t="shared" si="124"/>
        <v>190924a_0003</v>
      </c>
      <c r="B815" s="2">
        <v>-51.299427032470703</v>
      </c>
      <c r="C815" s="2">
        <v>-16.874975204467699</v>
      </c>
      <c r="D815" s="2">
        <v>-51.463230133056598</v>
      </c>
      <c r="E815" s="2">
        <v>-0.764185070991516</v>
      </c>
      <c r="F815" s="2">
        <v>-51.316246032714801</v>
      </c>
      <c r="G815" s="2">
        <v>-17.756858825683501</v>
      </c>
      <c r="H815" s="2">
        <v>-51.450767517089801</v>
      </c>
      <c r="I815" s="2">
        <v>-1.65905880928039</v>
      </c>
      <c r="J815" s="2" t="str">
        <f t="shared" si="125"/>
        <v>IN4</v>
      </c>
      <c r="K815" s="2" t="str">
        <f t="shared" si="126"/>
        <v>In7</v>
      </c>
      <c r="L815" s="2" t="str">
        <f t="shared" si="127"/>
        <v>In9</v>
      </c>
      <c r="M815" s="2" t="str">
        <f t="shared" si="128"/>
        <v>In12</v>
      </c>
    </row>
    <row r="816" spans="1:13" x14ac:dyDescent="0.35">
      <c r="A816" s="2" t="str">
        <f t="shared" si="124"/>
        <v>190924a_0003</v>
      </c>
      <c r="B816" s="2">
        <v>-41.307720184326101</v>
      </c>
      <c r="C816" s="2">
        <v>-9.6043176651000906</v>
      </c>
      <c r="D816" s="2">
        <v>-41.463417053222599</v>
      </c>
      <c r="E816" s="2">
        <v>3.0336964130401598</v>
      </c>
      <c r="F816" s="2">
        <v>-41.280941009521399</v>
      </c>
      <c r="G816" s="2">
        <v>-11.408182144165</v>
      </c>
      <c r="H816" s="2">
        <v>-41.487091064453097</v>
      </c>
      <c r="I816" s="2">
        <v>1.2273821830749501</v>
      </c>
      <c r="J816" s="2" t="str">
        <f t="shared" si="125"/>
        <v>IN4</v>
      </c>
      <c r="K816" s="2" t="str">
        <f t="shared" si="126"/>
        <v>In7</v>
      </c>
      <c r="L816" s="2" t="str">
        <f t="shared" si="127"/>
        <v>In9</v>
      </c>
      <c r="M816" s="2" t="str">
        <f t="shared" si="128"/>
        <v>In12</v>
      </c>
    </row>
    <row r="817" spans="1:13" x14ac:dyDescent="0.35">
      <c r="A817" s="2" t="str">
        <f t="shared" si="124"/>
        <v>190924a_0003</v>
      </c>
      <c r="B817" s="2">
        <v>-31.278650283813398</v>
      </c>
      <c r="C817" s="2">
        <v>-1.5015894174575799</v>
      </c>
      <c r="D817" s="2">
        <v>-31.481685638427699</v>
      </c>
      <c r="E817" s="2">
        <v>5.8512778282165501</v>
      </c>
      <c r="F817" s="2">
        <v>-31.271800994873001</v>
      </c>
      <c r="G817" s="2">
        <v>-3.7864704132079998</v>
      </c>
      <c r="H817" s="2">
        <v>-31.489780426025298</v>
      </c>
      <c r="I817" s="2">
        <v>4.6774101257324201</v>
      </c>
      <c r="J817" s="2" t="str">
        <f t="shared" si="125"/>
        <v>IN4</v>
      </c>
      <c r="K817" s="2" t="str">
        <f t="shared" si="126"/>
        <v>In7</v>
      </c>
      <c r="L817" s="2" t="str">
        <f t="shared" si="127"/>
        <v>In9</v>
      </c>
      <c r="M817" s="2" t="str">
        <f t="shared" si="128"/>
        <v>In12</v>
      </c>
    </row>
    <row r="818" spans="1:13" x14ac:dyDescent="0.35">
      <c r="A818" s="2" t="str">
        <f t="shared" si="124"/>
        <v>190924a_0003</v>
      </c>
      <c r="B818" s="2">
        <v>-21.30126953125</v>
      </c>
      <c r="C818" s="2">
        <v>10.191625595092701</v>
      </c>
      <c r="D818" s="2">
        <v>-21.575927734375</v>
      </c>
      <c r="E818" s="2">
        <v>15.5459032058715</v>
      </c>
      <c r="F818" s="2">
        <v>-21.312480926513601</v>
      </c>
      <c r="G818" s="2">
        <v>10.135551452636699</v>
      </c>
      <c r="H818" s="2">
        <v>-21.5310859680175</v>
      </c>
      <c r="I818" s="2">
        <v>12.9544763565063</v>
      </c>
      <c r="J818" s="2" t="str">
        <f t="shared" si="125"/>
        <v>IN4</v>
      </c>
      <c r="K818" s="2" t="str">
        <f t="shared" si="126"/>
        <v>In7</v>
      </c>
      <c r="L818" s="2" t="str">
        <f t="shared" si="127"/>
        <v>In9</v>
      </c>
      <c r="M818" s="2" t="str">
        <f t="shared" si="128"/>
        <v>In12</v>
      </c>
    </row>
    <row r="819" spans="1:13" x14ac:dyDescent="0.35">
      <c r="A819" s="2" t="str">
        <f t="shared" si="124"/>
        <v>190924a_0003</v>
      </c>
      <c r="B819" s="2">
        <v>-11.5269260406494</v>
      </c>
      <c r="C819" s="2">
        <v>42.061943054199197</v>
      </c>
      <c r="D819" s="2">
        <v>-12.1179704666137</v>
      </c>
      <c r="E819" s="2">
        <v>56.367835998535099</v>
      </c>
      <c r="F819" s="2">
        <v>-11.5219421386718</v>
      </c>
      <c r="G819" s="2">
        <v>36.964653015136697</v>
      </c>
      <c r="H819" s="2">
        <v>-11.735566139221101</v>
      </c>
      <c r="I819" s="2">
        <v>37.930511474609297</v>
      </c>
      <c r="J819" s="2" t="str">
        <f t="shared" si="125"/>
        <v>IN4</v>
      </c>
      <c r="K819" s="2" t="str">
        <f t="shared" si="126"/>
        <v>In7</v>
      </c>
      <c r="L819" s="2" t="str">
        <f t="shared" si="127"/>
        <v>In9</v>
      </c>
      <c r="M819" s="2" t="str">
        <f t="shared" si="128"/>
        <v>In12</v>
      </c>
    </row>
    <row r="820" spans="1:13" x14ac:dyDescent="0.35">
      <c r="A820" s="2" t="str">
        <f t="shared" si="124"/>
        <v>190924a_0003</v>
      </c>
      <c r="B820" s="2">
        <v>-1.89208984375</v>
      </c>
      <c r="C820" s="2">
        <v>83.605705261230398</v>
      </c>
      <c r="D820" s="2">
        <v>-2.7372400760650599</v>
      </c>
      <c r="E820" s="2">
        <v>109.980979919433</v>
      </c>
      <c r="F820" s="2">
        <v>-2.1704850196838299</v>
      </c>
      <c r="G820" s="2">
        <v>68.147850036620994</v>
      </c>
      <c r="H820" s="2">
        <v>-2.2427306175231898</v>
      </c>
      <c r="I820" s="2">
        <v>81.556503295898395</v>
      </c>
      <c r="J820" s="2" t="str">
        <f t="shared" si="125"/>
        <v>IN4</v>
      </c>
      <c r="K820" s="2" t="str">
        <f t="shared" si="126"/>
        <v>In7</v>
      </c>
      <c r="L820" s="2" t="str">
        <f t="shared" si="127"/>
        <v>In9</v>
      </c>
      <c r="M820" s="2" t="str">
        <f t="shared" si="128"/>
        <v>In12</v>
      </c>
    </row>
    <row r="821" spans="1:13" x14ac:dyDescent="0.35">
      <c r="A821" s="2" t="str">
        <f t="shared" si="124"/>
        <v>190924a_0003</v>
      </c>
      <c r="B821" s="2">
        <v>4.4617943763732901</v>
      </c>
      <c r="C821" s="2">
        <v>118.154098510742</v>
      </c>
      <c r="D821" s="2">
        <v>6.3395590782165501</v>
      </c>
      <c r="E821" s="2">
        <v>175.75572204589801</v>
      </c>
      <c r="F821" s="2">
        <v>6.8695693016052202</v>
      </c>
      <c r="G821" s="2">
        <v>97.771614074707003</v>
      </c>
      <c r="H821" s="2">
        <v>7.3566050529479901</v>
      </c>
      <c r="I821" s="2">
        <v>121.854431152343</v>
      </c>
      <c r="J821" s="2" t="str">
        <f t="shared" si="125"/>
        <v>IN4</v>
      </c>
      <c r="K821" s="2" t="str">
        <f t="shared" si="126"/>
        <v>In7</v>
      </c>
      <c r="L821" s="2" t="str">
        <f t="shared" si="127"/>
        <v>In9</v>
      </c>
      <c r="M821" s="2" t="str">
        <f t="shared" si="128"/>
        <v>In12</v>
      </c>
    </row>
    <row r="822" spans="1:13" x14ac:dyDescent="0.35">
      <c r="A822" s="2" t="str">
        <f t="shared" si="124"/>
        <v>190924a_0003</v>
      </c>
      <c r="B822" s="2">
        <v>16.732351303100501</v>
      </c>
      <c r="C822" s="2">
        <v>167.169677734375</v>
      </c>
      <c r="D822" s="2">
        <v>15.9170980453491</v>
      </c>
      <c r="E822" s="2">
        <v>219.13488769531199</v>
      </c>
      <c r="F822" s="2">
        <v>16.1375713348388</v>
      </c>
      <c r="G822" s="2">
        <v>131.77452087402301</v>
      </c>
      <c r="H822" s="2">
        <v>16.514368057250898</v>
      </c>
      <c r="I822" s="2">
        <v>174.14675903320301</v>
      </c>
      <c r="J822" s="2" t="str">
        <f t="shared" si="125"/>
        <v>IN4</v>
      </c>
      <c r="K822" s="2" t="str">
        <f t="shared" si="126"/>
        <v>In7</v>
      </c>
      <c r="L822" s="2" t="str">
        <f t="shared" si="127"/>
        <v>In9</v>
      </c>
      <c r="M822" s="2" t="str">
        <f t="shared" si="128"/>
        <v>In12</v>
      </c>
    </row>
    <row r="823" spans="1:13" x14ac:dyDescent="0.35">
      <c r="A823" s="2" t="s">
        <v>269</v>
      </c>
      <c r="B823" s="2">
        <v>-81.625801086425696</v>
      </c>
      <c r="C823" s="2">
        <v>-9.4168529510497994</v>
      </c>
      <c r="D823" s="2">
        <v>-81.098281860351506</v>
      </c>
      <c r="E823" s="2">
        <v>-2.7988979816436701</v>
      </c>
      <c r="F823" s="2">
        <v>-81.638877868652301</v>
      </c>
      <c r="G823" s="2">
        <v>-11.902508735656699</v>
      </c>
      <c r="H823" s="2">
        <v>-81.076484680175696</v>
      </c>
      <c r="I823" s="2">
        <v>-4.5567603111267001</v>
      </c>
      <c r="J823" s="2" t="str">
        <f>IA!J547</f>
        <v>IN4</v>
      </c>
      <c r="K823" s="2" t="str">
        <f>IA!K547</f>
        <v>In7</v>
      </c>
      <c r="L823" s="2" t="str">
        <f>IA!L547</f>
        <v>In9</v>
      </c>
      <c r="M823" s="2" t="str">
        <f>IA!M547</f>
        <v>In12</v>
      </c>
    </row>
    <row r="824" spans="1:13" x14ac:dyDescent="0.35">
      <c r="A824" s="2" t="str">
        <f t="shared" ref="A824:A833" si="129">A823</f>
        <v>190927_0002</v>
      </c>
      <c r="B824" s="2">
        <v>-71.572441101074205</v>
      </c>
      <c r="C824" s="2">
        <v>-8.5231237411499006</v>
      </c>
      <c r="D824" s="2">
        <v>-71.145195007324205</v>
      </c>
      <c r="E824" s="2">
        <v>-1.3776506185531601</v>
      </c>
      <c r="F824" s="2">
        <v>-71.572441101074205</v>
      </c>
      <c r="G824" s="2">
        <v>-9.4762506484985298</v>
      </c>
      <c r="H824" s="2">
        <v>-71.127754211425696</v>
      </c>
      <c r="I824" s="2">
        <v>-2.7588434219360298</v>
      </c>
      <c r="J824" s="2" t="str">
        <f t="shared" ref="J824:J856" si="130">J823</f>
        <v>IN4</v>
      </c>
      <c r="K824" s="2" t="str">
        <f t="shared" ref="K824:K856" si="131">K823</f>
        <v>In7</v>
      </c>
      <c r="L824" s="2" t="str">
        <f t="shared" ref="L824:L856" si="132">L823</f>
        <v>In9</v>
      </c>
      <c r="M824" s="2" t="str">
        <f t="shared" ref="M824:M856" si="133">M823</f>
        <v>In12</v>
      </c>
    </row>
    <row r="825" spans="1:13" x14ac:dyDescent="0.35">
      <c r="A825" s="2" t="str">
        <f t="shared" si="129"/>
        <v>190927_0002</v>
      </c>
      <c r="B825" s="2">
        <v>-61.540874481201101</v>
      </c>
      <c r="C825" s="2">
        <v>-5.5934362411498997</v>
      </c>
      <c r="D825" s="2">
        <v>-61.2008247375488</v>
      </c>
      <c r="E825" s="2">
        <v>0.54931640625</v>
      </c>
      <c r="F825" s="2">
        <v>-61.5234375</v>
      </c>
      <c r="G825" s="2">
        <v>-6.9246768951415998</v>
      </c>
      <c r="H825" s="2">
        <v>-61.209541320800703</v>
      </c>
      <c r="I825" s="2">
        <v>-1.13030457496643</v>
      </c>
      <c r="J825" s="2" t="str">
        <f t="shared" si="130"/>
        <v>IN4</v>
      </c>
      <c r="K825" s="2" t="str">
        <f t="shared" si="131"/>
        <v>In7</v>
      </c>
      <c r="L825" s="2" t="str">
        <f t="shared" si="132"/>
        <v>In9</v>
      </c>
      <c r="M825" s="2" t="str">
        <f t="shared" si="133"/>
        <v>In12</v>
      </c>
    </row>
    <row r="826" spans="1:13" x14ac:dyDescent="0.35">
      <c r="A826" s="2" t="str">
        <f t="shared" si="129"/>
        <v>190927_0002</v>
      </c>
      <c r="B826" s="2">
        <v>-51.474433898925703</v>
      </c>
      <c r="C826" s="2">
        <v>-2.4893624782562198</v>
      </c>
      <c r="D826" s="2">
        <v>-51.265171051025298</v>
      </c>
      <c r="E826" s="2">
        <v>2.2452218532562198</v>
      </c>
      <c r="F826" s="2">
        <v>-51.4962348937988</v>
      </c>
      <c r="G826" s="2">
        <v>-4.3893542289733798</v>
      </c>
      <c r="H826" s="2">
        <v>-51.260810852050703</v>
      </c>
      <c r="I826" s="2">
        <v>0.48670908808708202</v>
      </c>
      <c r="J826" s="2" t="str">
        <f t="shared" si="130"/>
        <v>IN4</v>
      </c>
      <c r="K826" s="2" t="str">
        <f t="shared" si="131"/>
        <v>In7</v>
      </c>
      <c r="L826" s="2" t="str">
        <f t="shared" si="132"/>
        <v>In9</v>
      </c>
      <c r="M826" s="2" t="str">
        <f t="shared" si="133"/>
        <v>In12</v>
      </c>
    </row>
    <row r="827" spans="1:13" x14ac:dyDescent="0.35">
      <c r="A827" s="2" t="str">
        <f t="shared" si="129"/>
        <v>190927_0002</v>
      </c>
      <c r="B827" s="2">
        <v>-41.429790496826101</v>
      </c>
      <c r="C827" s="2">
        <v>0.88936942815780595</v>
      </c>
      <c r="D827" s="2">
        <v>-41.312080383300703</v>
      </c>
      <c r="E827" s="2">
        <v>5.1443915367126403</v>
      </c>
      <c r="F827" s="2">
        <v>-41.403633117675703</v>
      </c>
      <c r="G827" s="2">
        <v>-1.6030519008636399</v>
      </c>
      <c r="H827" s="2">
        <v>-41.307720184326101</v>
      </c>
      <c r="I827" s="2">
        <v>1.9597755670547401</v>
      </c>
      <c r="J827" s="2" t="str">
        <f t="shared" si="130"/>
        <v>IN4</v>
      </c>
      <c r="K827" s="2" t="str">
        <f t="shared" si="131"/>
        <v>In7</v>
      </c>
      <c r="L827" s="2" t="str">
        <f t="shared" si="132"/>
        <v>In9</v>
      </c>
      <c r="M827" s="2" t="str">
        <f t="shared" si="133"/>
        <v>In12</v>
      </c>
    </row>
    <row r="828" spans="1:13" x14ac:dyDescent="0.35">
      <c r="A828" s="2" t="str">
        <f t="shared" si="129"/>
        <v>190927_0002</v>
      </c>
      <c r="B828" s="2">
        <v>-31.354631423950099</v>
      </c>
      <c r="C828" s="2">
        <v>4.2506628036498997</v>
      </c>
      <c r="D828" s="2">
        <v>-31.345912933349599</v>
      </c>
      <c r="E828" s="2">
        <v>6.3214983940124503</v>
      </c>
      <c r="F828" s="2">
        <v>-31.341552734375</v>
      </c>
      <c r="G828" s="2">
        <v>1.7911559343337999</v>
      </c>
      <c r="H828" s="2">
        <v>-31.354631423950099</v>
      </c>
      <c r="I828" s="2">
        <v>4.0800051689147896</v>
      </c>
      <c r="J828" s="2" t="str">
        <f t="shared" si="130"/>
        <v>IN4</v>
      </c>
      <c r="K828" s="2" t="str">
        <f t="shared" si="131"/>
        <v>In7</v>
      </c>
      <c r="L828" s="2" t="str">
        <f t="shared" si="132"/>
        <v>In9</v>
      </c>
      <c r="M828" s="2" t="str">
        <f t="shared" si="133"/>
        <v>In12</v>
      </c>
    </row>
    <row r="829" spans="1:13" x14ac:dyDescent="0.35">
      <c r="A829" s="2" t="str">
        <f t="shared" si="129"/>
        <v>190927_0002</v>
      </c>
      <c r="B829" s="2">
        <v>-21.405900955200099</v>
      </c>
      <c r="C829" s="2">
        <v>20.799909591674801</v>
      </c>
      <c r="D829" s="2">
        <v>-21.54541015625</v>
      </c>
      <c r="E829" s="2">
        <v>19.893100738525298</v>
      </c>
      <c r="F829" s="2">
        <v>-21.541049957275298</v>
      </c>
      <c r="G829" s="2">
        <v>15.134186744689901</v>
      </c>
      <c r="H829" s="2">
        <v>-21.453857421875</v>
      </c>
      <c r="I829" s="2">
        <v>15.1391696929931</v>
      </c>
      <c r="J829" s="2" t="str">
        <f t="shared" si="130"/>
        <v>IN4</v>
      </c>
      <c r="K829" s="2" t="str">
        <f t="shared" si="131"/>
        <v>In7</v>
      </c>
      <c r="L829" s="2" t="str">
        <f t="shared" si="132"/>
        <v>In9</v>
      </c>
      <c r="M829" s="2" t="str">
        <f t="shared" si="133"/>
        <v>In12</v>
      </c>
    </row>
    <row r="830" spans="1:13" x14ac:dyDescent="0.35">
      <c r="A830" s="2" t="str">
        <f t="shared" si="129"/>
        <v>190927_0002</v>
      </c>
      <c r="B830" s="2">
        <v>-12.032645225524901</v>
      </c>
      <c r="C830" s="2">
        <v>77.505928039550696</v>
      </c>
      <c r="D830" s="2">
        <v>-12.2637071609497</v>
      </c>
      <c r="E830" s="2">
        <v>73.756629943847599</v>
      </c>
      <c r="F830" s="2">
        <v>-13.017927169799799</v>
      </c>
      <c r="G830" s="2">
        <v>46.6771240234375</v>
      </c>
      <c r="H830" s="2">
        <v>-11.757987022399901</v>
      </c>
      <c r="I830" s="2">
        <v>48.348403930663999</v>
      </c>
      <c r="J830" s="2" t="str">
        <f t="shared" si="130"/>
        <v>IN4</v>
      </c>
      <c r="K830" s="2" t="str">
        <f t="shared" si="131"/>
        <v>In7</v>
      </c>
      <c r="L830" s="2" t="str">
        <f t="shared" si="132"/>
        <v>In9</v>
      </c>
      <c r="M830" s="2" t="str">
        <f t="shared" si="133"/>
        <v>In12</v>
      </c>
    </row>
    <row r="831" spans="1:13" x14ac:dyDescent="0.35">
      <c r="A831" s="2" t="str">
        <f t="shared" si="129"/>
        <v>190927_0002</v>
      </c>
      <c r="B831" s="2">
        <v>-3.03431916236877</v>
      </c>
      <c r="C831" s="2">
        <v>158.97042846679599</v>
      </c>
      <c r="D831" s="2">
        <v>-3.3438546657562198</v>
      </c>
      <c r="E831" s="2">
        <v>133.54928588867099</v>
      </c>
      <c r="F831" s="2">
        <v>-3.82777619361877</v>
      </c>
      <c r="G831" s="2">
        <v>90.939559936523395</v>
      </c>
      <c r="H831" s="2">
        <v>-2.44140625</v>
      </c>
      <c r="I831" s="2">
        <v>87.708183288574205</v>
      </c>
      <c r="J831" s="2" t="str">
        <f t="shared" si="130"/>
        <v>IN4</v>
      </c>
      <c r="K831" s="2" t="str">
        <f t="shared" si="131"/>
        <v>In7</v>
      </c>
      <c r="L831" s="2" t="str">
        <f t="shared" si="132"/>
        <v>In9</v>
      </c>
      <c r="M831" s="2" t="str">
        <f t="shared" si="133"/>
        <v>In12</v>
      </c>
    </row>
    <row r="832" spans="1:13" x14ac:dyDescent="0.35">
      <c r="A832" s="2" t="str">
        <f t="shared" si="129"/>
        <v>190927_0002</v>
      </c>
      <c r="B832" s="2">
        <v>6.5089635848998997</v>
      </c>
      <c r="C832" s="2">
        <v>214.64756774902301</v>
      </c>
      <c r="D832" s="2">
        <v>5.7242255210876403</v>
      </c>
      <c r="E832" s="2">
        <v>182.10710144042901</v>
      </c>
      <c r="F832" s="2">
        <v>4.77382135391235</v>
      </c>
      <c r="G832" s="2">
        <v>124.893989562988</v>
      </c>
      <c r="H832" s="2">
        <v>7.2806220054626403</v>
      </c>
      <c r="I832" s="2">
        <v>124.564414978027</v>
      </c>
      <c r="J832" s="2" t="str">
        <f t="shared" si="130"/>
        <v>IN4</v>
      </c>
      <c r="K832" s="2" t="str">
        <f t="shared" si="131"/>
        <v>In7</v>
      </c>
      <c r="L832" s="2" t="str">
        <f t="shared" si="132"/>
        <v>In9</v>
      </c>
      <c r="M832" s="2" t="str">
        <f t="shared" si="133"/>
        <v>In12</v>
      </c>
    </row>
    <row r="833" spans="1:13" x14ac:dyDescent="0.35">
      <c r="A833" s="2" t="str">
        <f t="shared" si="129"/>
        <v>190927_0002</v>
      </c>
      <c r="B833" s="2">
        <v>15.642438888549799</v>
      </c>
      <c r="C833" s="2">
        <v>287.000396728515</v>
      </c>
      <c r="D833" s="2">
        <v>15.049525260925201</v>
      </c>
      <c r="E833" s="2">
        <v>226.29220581054599</v>
      </c>
      <c r="F833" s="2">
        <v>12.298583984375</v>
      </c>
      <c r="G833" s="2">
        <v>155.33619689941401</v>
      </c>
      <c r="H833" s="2">
        <v>16.736711502075099</v>
      </c>
      <c r="I833" s="2">
        <v>158.905990600585</v>
      </c>
      <c r="J833" s="2" t="str">
        <f t="shared" si="130"/>
        <v>IN4</v>
      </c>
      <c r="K833" s="2" t="str">
        <f t="shared" si="131"/>
        <v>In7</v>
      </c>
      <c r="L833" s="2" t="str">
        <f t="shared" si="132"/>
        <v>In9</v>
      </c>
      <c r="M833" s="2" t="str">
        <f t="shared" si="133"/>
        <v>In12</v>
      </c>
    </row>
    <row r="834" spans="1:13" x14ac:dyDescent="0.35">
      <c r="A834" s="2" t="s">
        <v>270</v>
      </c>
      <c r="B834" s="2">
        <v>-81.586563110351506</v>
      </c>
      <c r="C834" s="2">
        <v>-7.8648157119750897</v>
      </c>
      <c r="D834" s="2">
        <v>-80.644882202148395</v>
      </c>
      <c r="E834" s="2">
        <v>-68.158828735351506</v>
      </c>
      <c r="F834" s="2">
        <v>-81.608360290527301</v>
      </c>
      <c r="G834" s="2">
        <v>-9.5461816787719709</v>
      </c>
      <c r="H834" s="2">
        <v>-80.897743225097599</v>
      </c>
      <c r="I834" s="2">
        <v>-68.054924011230398</v>
      </c>
      <c r="J834" s="2" t="str">
        <f t="shared" si="130"/>
        <v>IN4</v>
      </c>
      <c r="K834" s="2" t="str">
        <f t="shared" si="131"/>
        <v>In7</v>
      </c>
      <c r="L834" s="2" t="str">
        <f t="shared" si="132"/>
        <v>In9</v>
      </c>
      <c r="M834" s="2" t="str">
        <f t="shared" si="133"/>
        <v>In12</v>
      </c>
    </row>
    <row r="835" spans="1:13" x14ac:dyDescent="0.35">
      <c r="A835" s="2" t="str">
        <f t="shared" ref="A835:A845" si="134">A834</f>
        <v>190927_0016</v>
      </c>
      <c r="B835" s="2">
        <v>-71.563720703125</v>
      </c>
      <c r="C835" s="2">
        <v>-4.89589166641235</v>
      </c>
      <c r="D835" s="2">
        <v>-70.935928344726506</v>
      </c>
      <c r="E835" s="2">
        <v>-40.6624946594238</v>
      </c>
      <c r="F835" s="2">
        <v>-71.581161499023395</v>
      </c>
      <c r="G835" s="2">
        <v>-6.3066058158874503</v>
      </c>
      <c r="H835" s="2">
        <v>-71.188789367675696</v>
      </c>
      <c r="I835" s="2">
        <v>-39.128673553466697</v>
      </c>
      <c r="J835" s="2" t="str">
        <f t="shared" si="130"/>
        <v>IN4</v>
      </c>
      <c r="K835" s="2" t="str">
        <f t="shared" si="131"/>
        <v>In7</v>
      </c>
      <c r="L835" s="2" t="str">
        <f t="shared" si="132"/>
        <v>In9</v>
      </c>
      <c r="M835" s="2" t="str">
        <f t="shared" si="133"/>
        <v>In12</v>
      </c>
    </row>
    <row r="836" spans="1:13" x14ac:dyDescent="0.35">
      <c r="A836" s="2" t="str">
        <f t="shared" si="134"/>
        <v>190927_0016</v>
      </c>
      <c r="B836" s="2">
        <v>-61.540874481201101</v>
      </c>
      <c r="C836" s="2">
        <v>-1.63487029075622</v>
      </c>
      <c r="D836" s="2">
        <v>-61.21826171875</v>
      </c>
      <c r="E836" s="2">
        <v>-13.445173263549799</v>
      </c>
      <c r="F836" s="2">
        <v>-61.558315277099602</v>
      </c>
      <c r="G836" s="2">
        <v>-3.1289992332458501</v>
      </c>
      <c r="H836" s="2">
        <v>-61.388286590576101</v>
      </c>
      <c r="I836" s="2">
        <v>-12.7812042236328</v>
      </c>
      <c r="J836" s="2" t="str">
        <f t="shared" si="130"/>
        <v>IN4</v>
      </c>
      <c r="K836" s="2" t="str">
        <f t="shared" si="131"/>
        <v>In7</v>
      </c>
      <c r="L836" s="2" t="str">
        <f t="shared" si="132"/>
        <v>In9</v>
      </c>
      <c r="M836" s="2" t="str">
        <f t="shared" si="133"/>
        <v>In12</v>
      </c>
    </row>
    <row r="837" spans="1:13" x14ac:dyDescent="0.35">
      <c r="A837" s="2" t="str">
        <f t="shared" si="134"/>
        <v>190927_0016</v>
      </c>
      <c r="B837" s="2">
        <v>-51.535469055175703</v>
      </c>
      <c r="C837" s="2">
        <v>1.90516877174377</v>
      </c>
      <c r="D837" s="2">
        <v>-51.45263671875</v>
      </c>
      <c r="E837" s="2">
        <v>13.85498046875</v>
      </c>
      <c r="F837" s="2">
        <v>-51.513671875</v>
      </c>
      <c r="G837" s="2">
        <v>-9.7905486822128004E-2</v>
      </c>
      <c r="H837" s="2">
        <v>-51.561626434326101</v>
      </c>
      <c r="I837" s="2">
        <v>12.3876962661743</v>
      </c>
      <c r="J837" s="2" t="str">
        <f t="shared" si="130"/>
        <v>IN4</v>
      </c>
      <c r="K837" s="2" t="str">
        <f t="shared" si="131"/>
        <v>In7</v>
      </c>
      <c r="L837" s="2" t="str">
        <f t="shared" si="132"/>
        <v>In9</v>
      </c>
      <c r="M837" s="2" t="str">
        <f t="shared" si="133"/>
        <v>In12</v>
      </c>
    </row>
    <row r="838" spans="1:13" x14ac:dyDescent="0.35">
      <c r="A838" s="2" t="str">
        <f t="shared" si="134"/>
        <v>190927_0016</v>
      </c>
      <c r="B838" s="2">
        <v>-41.4864692687988</v>
      </c>
      <c r="C838" s="2">
        <v>5.157470703125</v>
      </c>
      <c r="D838" s="2">
        <v>-41.721889495849602</v>
      </c>
      <c r="E838" s="2">
        <v>39.446147918701101</v>
      </c>
      <c r="F838" s="2">
        <v>-41.495185852050703</v>
      </c>
      <c r="G838" s="2">
        <v>3.1418538093566899</v>
      </c>
      <c r="H838" s="2">
        <v>-41.721889495849602</v>
      </c>
      <c r="I838" s="2">
        <v>36.8810424804687</v>
      </c>
      <c r="J838" s="2" t="str">
        <f t="shared" si="130"/>
        <v>IN4</v>
      </c>
      <c r="K838" s="2" t="str">
        <f t="shared" si="131"/>
        <v>In7</v>
      </c>
      <c r="L838" s="2" t="str">
        <f t="shared" si="132"/>
        <v>In9</v>
      </c>
      <c r="M838" s="2" t="str">
        <f t="shared" si="133"/>
        <v>In12</v>
      </c>
    </row>
    <row r="839" spans="1:13" x14ac:dyDescent="0.35">
      <c r="A839" s="2" t="str">
        <f t="shared" si="134"/>
        <v>190927_0016</v>
      </c>
      <c r="B839" s="2">
        <v>-31.459262847900298</v>
      </c>
      <c r="C839" s="2">
        <v>9.5127649307250906</v>
      </c>
      <c r="D839" s="2">
        <v>-32.065254211425703</v>
      </c>
      <c r="E839" s="2">
        <v>65.970283508300696</v>
      </c>
      <c r="F839" s="2">
        <v>-31.476701736450099</v>
      </c>
      <c r="G839" s="2">
        <v>8.1998243331909109</v>
      </c>
      <c r="H839" s="2">
        <v>-31.947544097900298</v>
      </c>
      <c r="I839" s="2">
        <v>61.330818176269503</v>
      </c>
      <c r="J839" s="2" t="str">
        <f t="shared" si="130"/>
        <v>IN4</v>
      </c>
      <c r="K839" s="2" t="str">
        <f t="shared" si="131"/>
        <v>In7</v>
      </c>
      <c r="L839" s="2" t="str">
        <f t="shared" si="132"/>
        <v>In9</v>
      </c>
      <c r="M839" s="2" t="str">
        <f t="shared" si="133"/>
        <v>In12</v>
      </c>
    </row>
    <row r="840" spans="1:13" x14ac:dyDescent="0.35">
      <c r="A840" s="2" t="str">
        <f t="shared" si="134"/>
        <v>190927_0016</v>
      </c>
      <c r="B840" s="2">
        <v>-21.767751693725501</v>
      </c>
      <c r="C840" s="2">
        <v>28.3115940093994</v>
      </c>
      <c r="D840" s="2">
        <v>-22.395542144775298</v>
      </c>
      <c r="E840" s="2">
        <v>93.954902648925696</v>
      </c>
      <c r="F840" s="2">
        <v>-22.0554904937744</v>
      </c>
      <c r="G840" s="2">
        <v>24.507976531982401</v>
      </c>
      <c r="H840" s="2">
        <v>-22.234235763549801</v>
      </c>
      <c r="I840" s="2">
        <v>88.215560913085895</v>
      </c>
      <c r="J840" s="2" t="str">
        <f t="shared" si="130"/>
        <v>IN4</v>
      </c>
      <c r="K840" s="2" t="str">
        <f t="shared" si="131"/>
        <v>In7</v>
      </c>
      <c r="L840" s="2" t="str">
        <f t="shared" si="132"/>
        <v>In9</v>
      </c>
      <c r="M840" s="2" t="str">
        <f t="shared" si="133"/>
        <v>In12</v>
      </c>
    </row>
    <row r="841" spans="1:13" x14ac:dyDescent="0.35">
      <c r="A841" s="2" t="str">
        <f t="shared" si="134"/>
        <v>190927_0016</v>
      </c>
      <c r="B841" s="2">
        <v>-12.564522743225</v>
      </c>
      <c r="C841" s="2">
        <v>65.848213195800696</v>
      </c>
      <c r="D841" s="2">
        <v>-12.7519884109497</v>
      </c>
      <c r="E841" s="2">
        <v>124.925888061523</v>
      </c>
      <c r="F841" s="2">
        <v>-13.3013048171997</v>
      </c>
      <c r="G841" s="2">
        <v>53.532100677490199</v>
      </c>
      <c r="H841" s="2">
        <v>-12.5078477859497</v>
      </c>
      <c r="I841" s="2">
        <v>120.404907226562</v>
      </c>
      <c r="J841" s="2" t="str">
        <f t="shared" si="130"/>
        <v>IN4</v>
      </c>
      <c r="K841" s="2" t="str">
        <f t="shared" si="131"/>
        <v>In7</v>
      </c>
      <c r="L841" s="2" t="str">
        <f t="shared" si="132"/>
        <v>In9</v>
      </c>
      <c r="M841" s="2" t="str">
        <f t="shared" si="133"/>
        <v>In12</v>
      </c>
    </row>
    <row r="842" spans="1:13" x14ac:dyDescent="0.35">
      <c r="A842" s="2" t="str">
        <f t="shared" si="134"/>
        <v>190927_0016</v>
      </c>
      <c r="B842" s="2">
        <v>-3.8190569877624498</v>
      </c>
      <c r="C842" s="2">
        <v>109.05238342285099</v>
      </c>
      <c r="D842" s="2">
        <v>-3.1084332466125399</v>
      </c>
      <c r="E842" s="2">
        <v>162.60202026367099</v>
      </c>
      <c r="F842" s="2">
        <v>-4.9656457901000897</v>
      </c>
      <c r="G842" s="2">
        <v>83.509193420410099</v>
      </c>
      <c r="H842" s="2">
        <v>-2.8076171875</v>
      </c>
      <c r="I842" s="2">
        <v>158.30465698242099</v>
      </c>
      <c r="J842" s="2" t="str">
        <f t="shared" si="130"/>
        <v>IN4</v>
      </c>
      <c r="K842" s="2" t="str">
        <f t="shared" si="131"/>
        <v>In7</v>
      </c>
      <c r="L842" s="2" t="str">
        <f t="shared" si="132"/>
        <v>In9</v>
      </c>
      <c r="M842" s="2" t="str">
        <f t="shared" si="133"/>
        <v>In12</v>
      </c>
    </row>
    <row r="843" spans="1:13" x14ac:dyDescent="0.35">
      <c r="A843" s="2" t="str">
        <f t="shared" si="134"/>
        <v>190927_0016</v>
      </c>
      <c r="B843" s="2">
        <v>5.0310406684875399</v>
      </c>
      <c r="C843" s="2">
        <v>149.48817443847599</v>
      </c>
      <c r="D843" s="2">
        <v>6.4348492622375399</v>
      </c>
      <c r="E843" s="2">
        <v>202.392578125</v>
      </c>
      <c r="F843" s="2">
        <v>3.3961703777313201</v>
      </c>
      <c r="G843" s="2">
        <v>113.10552978515599</v>
      </c>
      <c r="H843" s="2">
        <v>6.8315777778625399</v>
      </c>
      <c r="I843" s="2">
        <v>199.54895019531199</v>
      </c>
      <c r="J843" s="2" t="str">
        <f t="shared" si="130"/>
        <v>IN4</v>
      </c>
      <c r="K843" s="2" t="str">
        <f t="shared" si="131"/>
        <v>In7</v>
      </c>
      <c r="L843" s="2" t="str">
        <f t="shared" si="132"/>
        <v>In9</v>
      </c>
      <c r="M843" s="2" t="str">
        <f t="shared" si="133"/>
        <v>In12</v>
      </c>
    </row>
    <row r="844" spans="1:13" x14ac:dyDescent="0.35">
      <c r="A844" s="2" t="str">
        <f t="shared" si="134"/>
        <v>190927_0016</v>
      </c>
      <c r="B844" s="2">
        <v>13.08332157135</v>
      </c>
      <c r="C844" s="2">
        <v>187.63514709472599</v>
      </c>
      <c r="D844" s="2">
        <v>15.9868516921997</v>
      </c>
      <c r="E844" s="2">
        <v>248.54823303222599</v>
      </c>
      <c r="F844" s="2">
        <v>12.616838455200099</v>
      </c>
      <c r="G844" s="2">
        <v>149.220458984375</v>
      </c>
      <c r="H844" s="2">
        <v>16.527448654174801</v>
      </c>
      <c r="I844" s="2">
        <v>235.79707336425699</v>
      </c>
      <c r="J844" s="2" t="str">
        <f t="shared" si="130"/>
        <v>IN4</v>
      </c>
      <c r="K844" s="2" t="str">
        <f t="shared" si="131"/>
        <v>In7</v>
      </c>
      <c r="L844" s="2" t="str">
        <f t="shared" si="132"/>
        <v>In9</v>
      </c>
      <c r="M844" s="2" t="str">
        <f t="shared" si="133"/>
        <v>In12</v>
      </c>
    </row>
    <row r="845" spans="1:13" x14ac:dyDescent="0.35">
      <c r="A845" s="2" t="str">
        <f t="shared" si="134"/>
        <v>190927_0016</v>
      </c>
      <c r="B845" s="2"/>
      <c r="C845" s="2"/>
      <c r="D845" s="2"/>
      <c r="E845" s="2"/>
      <c r="F845" s="2"/>
      <c r="G845" s="2"/>
      <c r="H845" s="2"/>
      <c r="I845" s="2"/>
      <c r="J845" s="2" t="str">
        <f t="shared" si="130"/>
        <v>IN4</v>
      </c>
      <c r="K845" s="2" t="str">
        <f t="shared" si="131"/>
        <v>In7</v>
      </c>
      <c r="L845" s="2" t="str">
        <f t="shared" si="132"/>
        <v>In9</v>
      </c>
      <c r="M845" s="2" t="str">
        <f t="shared" si="133"/>
        <v>In12</v>
      </c>
    </row>
    <row r="846" spans="1:13" x14ac:dyDescent="0.35">
      <c r="A846" s="2" t="s">
        <v>271</v>
      </c>
      <c r="B846" s="2">
        <v>-21.366664886474599</v>
      </c>
      <c r="C846" s="2">
        <v>13.506208419799799</v>
      </c>
      <c r="D846" s="2">
        <v>-20.817348480224599</v>
      </c>
      <c r="E846" s="2">
        <v>13.506208419799799</v>
      </c>
      <c r="F846" s="2">
        <v>-21.388462066650298</v>
      </c>
      <c r="G846" s="2">
        <v>12.569196701049799</v>
      </c>
      <c r="H846" s="2">
        <v>-20.7737522125244</v>
      </c>
      <c r="I846" s="2">
        <v>14.9612836837768</v>
      </c>
      <c r="J846" s="2" t="str">
        <f t="shared" si="130"/>
        <v>IN4</v>
      </c>
      <c r="K846" s="2" t="str">
        <f t="shared" si="131"/>
        <v>In7</v>
      </c>
      <c r="L846" s="2" t="str">
        <f t="shared" si="132"/>
        <v>In9</v>
      </c>
      <c r="M846" s="2" t="str">
        <f t="shared" si="133"/>
        <v>In12</v>
      </c>
    </row>
    <row r="847" spans="1:13" x14ac:dyDescent="0.35">
      <c r="A847" s="2" t="str">
        <f t="shared" ref="A847:A856" si="135">A846</f>
        <v>190927_0004</v>
      </c>
      <c r="B847" s="2">
        <v>-18.480573654174801</v>
      </c>
      <c r="C847" s="2">
        <v>21.745954513549801</v>
      </c>
      <c r="D847" s="2">
        <v>-18.014089584350501</v>
      </c>
      <c r="E847" s="2">
        <v>21.745954513549801</v>
      </c>
      <c r="F847" s="2">
        <v>-18.707275390625</v>
      </c>
      <c r="G847" s="2">
        <v>18.399166107177699</v>
      </c>
      <c r="H847" s="2">
        <v>-17.974853515625</v>
      </c>
      <c r="I847" s="2">
        <v>20.355348587036101</v>
      </c>
      <c r="J847" s="2" t="str">
        <f t="shared" si="130"/>
        <v>IN4</v>
      </c>
      <c r="K847" s="2" t="str">
        <f t="shared" si="131"/>
        <v>In7</v>
      </c>
      <c r="L847" s="2" t="str">
        <f t="shared" si="132"/>
        <v>In9</v>
      </c>
      <c r="M847" s="2" t="str">
        <f t="shared" si="133"/>
        <v>In12</v>
      </c>
    </row>
    <row r="848" spans="1:13" x14ac:dyDescent="0.35">
      <c r="A848" s="2" t="str">
        <f t="shared" si="135"/>
        <v>190927_0004</v>
      </c>
      <c r="B848" s="2">
        <v>-15.842982292175201</v>
      </c>
      <c r="C848" s="2">
        <v>30.831472396850501</v>
      </c>
      <c r="D848" s="2">
        <v>-15.245710372924799</v>
      </c>
      <c r="E848" s="2">
        <v>30.831472396850501</v>
      </c>
      <c r="F848" s="2">
        <v>-16.1961154937744</v>
      </c>
      <c r="G848" s="2">
        <v>25.092554092407202</v>
      </c>
      <c r="H848" s="2">
        <v>-15.171595573425201</v>
      </c>
      <c r="I848" s="2">
        <v>26.988576889038001</v>
      </c>
      <c r="J848" s="2" t="str">
        <f t="shared" si="130"/>
        <v>IN4</v>
      </c>
      <c r="K848" s="2" t="str">
        <f t="shared" si="131"/>
        <v>In7</v>
      </c>
      <c r="L848" s="2" t="str">
        <f t="shared" si="132"/>
        <v>In9</v>
      </c>
      <c r="M848" s="2" t="str">
        <f t="shared" si="133"/>
        <v>In12</v>
      </c>
    </row>
    <row r="849" spans="1:13" x14ac:dyDescent="0.35">
      <c r="A849" s="2" t="str">
        <f t="shared" si="135"/>
        <v>190927_0004</v>
      </c>
      <c r="B849" s="2">
        <v>-13.253348350524901</v>
      </c>
      <c r="C849" s="2">
        <v>42.519706726074197</v>
      </c>
      <c r="D849" s="2">
        <v>-12.5340051651</v>
      </c>
      <c r="E849" s="2">
        <v>42.519706726074197</v>
      </c>
      <c r="F849" s="2">
        <v>-13.846261024475</v>
      </c>
      <c r="G849" s="2">
        <v>32.750553131103501</v>
      </c>
      <c r="H849" s="2">
        <v>-12.377058029174799</v>
      </c>
      <c r="I849" s="2">
        <v>34.665988922119098</v>
      </c>
      <c r="J849" s="2" t="str">
        <f t="shared" si="130"/>
        <v>IN4</v>
      </c>
      <c r="K849" s="2" t="str">
        <f t="shared" si="131"/>
        <v>In7</v>
      </c>
      <c r="L849" s="2" t="str">
        <f t="shared" si="132"/>
        <v>In9</v>
      </c>
      <c r="M849" s="2" t="str">
        <f t="shared" si="133"/>
        <v>In12</v>
      </c>
    </row>
    <row r="850" spans="1:13" x14ac:dyDescent="0.35">
      <c r="A850" s="2" t="str">
        <f t="shared" si="135"/>
        <v>190927_0004</v>
      </c>
      <c r="B850" s="2">
        <v>-10.672432899475</v>
      </c>
      <c r="C850" s="2">
        <v>58.803012847900298</v>
      </c>
      <c r="D850" s="2">
        <v>-9.8179407119750906</v>
      </c>
      <c r="E850" s="2">
        <v>58.803012847900298</v>
      </c>
      <c r="F850" s="2">
        <v>-11.274065017700099</v>
      </c>
      <c r="G850" s="2">
        <v>48.070518493652301</v>
      </c>
      <c r="H850" s="2">
        <v>-9.65663337707519</v>
      </c>
      <c r="I850" s="2">
        <v>43.066280364990199</v>
      </c>
      <c r="J850" s="2" t="str">
        <f t="shared" si="130"/>
        <v>IN4</v>
      </c>
      <c r="K850" s="2" t="str">
        <f t="shared" si="131"/>
        <v>In7</v>
      </c>
      <c r="L850" s="2" t="str">
        <f t="shared" si="132"/>
        <v>In9</v>
      </c>
      <c r="M850" s="2" t="str">
        <f t="shared" si="133"/>
        <v>In12</v>
      </c>
    </row>
    <row r="851" spans="1:13" x14ac:dyDescent="0.35">
      <c r="A851" s="2" t="str">
        <f t="shared" si="135"/>
        <v>190927_0004</v>
      </c>
      <c r="B851" s="2">
        <v>-8.148193359375</v>
      </c>
      <c r="C851" s="2">
        <v>88.636123657226506</v>
      </c>
      <c r="D851" s="2">
        <v>-7.12367486953735</v>
      </c>
      <c r="E851" s="2">
        <v>88.636123657226506</v>
      </c>
      <c r="F851" s="2">
        <v>-8.7672643661499006</v>
      </c>
      <c r="G851" s="2">
        <v>58.811355590820298</v>
      </c>
      <c r="H851" s="2">
        <v>-6.8272180557250897</v>
      </c>
      <c r="I851" s="2">
        <v>51.586360931396399</v>
      </c>
      <c r="J851" s="2" t="str">
        <f t="shared" si="130"/>
        <v>IN4</v>
      </c>
      <c r="K851" s="2" t="str">
        <f t="shared" si="131"/>
        <v>In7</v>
      </c>
      <c r="L851" s="2" t="str">
        <f t="shared" si="132"/>
        <v>In9</v>
      </c>
      <c r="M851" s="2" t="str">
        <f t="shared" si="133"/>
        <v>In12</v>
      </c>
    </row>
    <row r="852" spans="1:13" x14ac:dyDescent="0.35">
      <c r="A852" s="2" t="str">
        <f t="shared" si="135"/>
        <v>190927_0004</v>
      </c>
      <c r="B852" s="2">
        <v>-5.4539270401000897</v>
      </c>
      <c r="C852" s="2">
        <v>117.07850646972599</v>
      </c>
      <c r="D852" s="2">
        <v>-4.3858118057250897</v>
      </c>
      <c r="E852" s="2">
        <v>117.07850646972599</v>
      </c>
      <c r="F852" s="2">
        <v>-5.67626953125</v>
      </c>
      <c r="G852" s="2">
        <v>76.045181274414006</v>
      </c>
      <c r="H852" s="2">
        <v>-4.0849957466125399</v>
      </c>
      <c r="I852" s="2">
        <v>60.407417297363203</v>
      </c>
      <c r="J852" s="2" t="str">
        <f t="shared" si="130"/>
        <v>IN4</v>
      </c>
      <c r="K852" s="2" t="str">
        <f t="shared" si="131"/>
        <v>In7</v>
      </c>
      <c r="L852" s="2" t="str">
        <f t="shared" si="132"/>
        <v>In9</v>
      </c>
      <c r="M852" s="2" t="str">
        <f t="shared" si="133"/>
        <v>In12</v>
      </c>
    </row>
    <row r="853" spans="1:13" x14ac:dyDescent="0.35">
      <c r="A853" s="2" t="str">
        <f t="shared" si="135"/>
        <v>190927_0004</v>
      </c>
      <c r="B853" s="2">
        <v>-2.7858188152313201</v>
      </c>
      <c r="C853" s="2">
        <v>125.326972961425</v>
      </c>
      <c r="D853" s="2">
        <v>-1.69590544700622</v>
      </c>
      <c r="E853" s="2">
        <v>125.326972961425</v>
      </c>
      <c r="F853" s="2">
        <v>-3.03431916236877</v>
      </c>
      <c r="G853" s="2">
        <v>86.970085144042898</v>
      </c>
      <c r="H853" s="2">
        <v>-1.3471330404281601</v>
      </c>
      <c r="I853" s="2">
        <v>69.091796875</v>
      </c>
      <c r="J853" s="2" t="str">
        <f t="shared" si="130"/>
        <v>IN4</v>
      </c>
      <c r="K853" s="2" t="str">
        <f t="shared" si="131"/>
        <v>In7</v>
      </c>
      <c r="L853" s="2" t="str">
        <f t="shared" si="132"/>
        <v>In9</v>
      </c>
      <c r="M853" s="2" t="str">
        <f t="shared" si="133"/>
        <v>In12</v>
      </c>
    </row>
    <row r="854" spans="1:13" x14ac:dyDescent="0.35">
      <c r="A854" s="2" t="str">
        <f t="shared" si="135"/>
        <v>190927_0004</v>
      </c>
      <c r="B854" s="2">
        <v>-0.47956195473670998</v>
      </c>
      <c r="C854" s="2">
        <v>147.76174926757801</v>
      </c>
      <c r="D854" s="2">
        <v>1.03759765625</v>
      </c>
      <c r="E854" s="2">
        <v>147.76174926757801</v>
      </c>
      <c r="F854" s="2">
        <v>-0.42288643121719399</v>
      </c>
      <c r="G854" s="2">
        <v>99.905189514160099</v>
      </c>
      <c r="H854" s="2">
        <v>1.42124724388122</v>
      </c>
      <c r="I854" s="2">
        <v>77.478294372558494</v>
      </c>
      <c r="J854" s="2" t="str">
        <f t="shared" si="130"/>
        <v>IN4</v>
      </c>
      <c r="K854" s="2" t="str">
        <f t="shared" si="131"/>
        <v>In7</v>
      </c>
      <c r="L854" s="2" t="str">
        <f t="shared" si="132"/>
        <v>In9</v>
      </c>
      <c r="M854" s="2" t="str">
        <f t="shared" si="133"/>
        <v>In12</v>
      </c>
    </row>
    <row r="855" spans="1:13" x14ac:dyDescent="0.35">
      <c r="A855" s="2" t="str">
        <f t="shared" si="135"/>
        <v>190927_0004</v>
      </c>
      <c r="B855" s="2">
        <v>1.8964494466781601</v>
      </c>
      <c r="C855" s="2">
        <v>164.50718688964801</v>
      </c>
      <c r="D855" s="2">
        <v>3.753662109375</v>
      </c>
      <c r="E855" s="2">
        <v>164.50718688964801</v>
      </c>
      <c r="F855" s="2">
        <v>2.11879181861877</v>
      </c>
      <c r="G855" s="2">
        <v>114.085487365722</v>
      </c>
      <c r="H855" s="2">
        <v>4.2898993492126403</v>
      </c>
      <c r="I855" s="2">
        <v>85.505851745605398</v>
      </c>
      <c r="J855" s="2" t="str">
        <f t="shared" si="130"/>
        <v>IN4</v>
      </c>
      <c r="K855" s="2" t="str">
        <f t="shared" si="131"/>
        <v>In7</v>
      </c>
      <c r="L855" s="2" t="str">
        <f t="shared" si="132"/>
        <v>In9</v>
      </c>
      <c r="M855" s="2" t="str">
        <f t="shared" si="133"/>
        <v>In12</v>
      </c>
    </row>
    <row r="856" spans="1:13" x14ac:dyDescent="0.35">
      <c r="A856" s="2" t="str">
        <f t="shared" si="135"/>
        <v>190927_0004</v>
      </c>
      <c r="B856" s="2">
        <v>4.2637414932250897</v>
      </c>
      <c r="C856" s="2">
        <v>185.882568359375</v>
      </c>
      <c r="D856" s="2">
        <v>6.54384088516235</v>
      </c>
      <c r="E856" s="2">
        <v>185.882568359375</v>
      </c>
      <c r="F856" s="2"/>
      <c r="G856" s="2"/>
      <c r="H856" s="2">
        <v>7.1018762588500897</v>
      </c>
      <c r="I856" s="2">
        <v>92.708320617675696</v>
      </c>
      <c r="J856" s="2" t="str">
        <f t="shared" si="130"/>
        <v>IN4</v>
      </c>
      <c r="K856" s="2" t="str">
        <f t="shared" si="131"/>
        <v>In7</v>
      </c>
      <c r="L856" s="2" t="str">
        <f t="shared" si="132"/>
        <v>In9</v>
      </c>
      <c r="M856" s="2" t="str">
        <f t="shared" si="133"/>
        <v>In12</v>
      </c>
    </row>
    <row r="857" spans="1:13" x14ac:dyDescent="0.35">
      <c r="A857" s="2" t="s">
        <v>339</v>
      </c>
      <c r="B857" s="2">
        <v>-20.8740234375</v>
      </c>
      <c r="C857" s="2">
        <v>9.7550373077392507</v>
      </c>
      <c r="D857" s="2">
        <v>-21.5341987609863</v>
      </c>
      <c r="E857" s="2">
        <v>8.7566766738891602</v>
      </c>
      <c r="F857" s="2">
        <v>-20.8740234375</v>
      </c>
      <c r="G857" s="2">
        <v>8.8923654556274396</v>
      </c>
      <c r="H857" s="2">
        <v>-21.532331466674801</v>
      </c>
      <c r="I857" s="2">
        <v>8.1718797683715803</v>
      </c>
      <c r="J857" s="2" t="str">
        <f>IA!J756</f>
        <v>IN4</v>
      </c>
      <c r="K857" s="2" t="str">
        <f>IA!K756</f>
        <v>In7</v>
      </c>
      <c r="L857" s="2" t="str">
        <f>IA!L756</f>
        <v>In9</v>
      </c>
      <c r="M857" s="2" t="str">
        <f>IA!M756</f>
        <v>In12</v>
      </c>
    </row>
    <row r="858" spans="1:13" x14ac:dyDescent="0.35">
      <c r="A858" s="2" t="str">
        <f t="shared" ref="A858:A867" si="136">A857</f>
        <v>191004_0018</v>
      </c>
      <c r="B858" s="2">
        <v>-17.839082717895501</v>
      </c>
      <c r="C858" s="2">
        <v>10.585862159729</v>
      </c>
      <c r="D858" s="2">
        <v>-18.541608810424801</v>
      </c>
      <c r="E858" s="2">
        <v>9.3651599884033203</v>
      </c>
      <c r="F858" s="2">
        <v>-17.850292205810501</v>
      </c>
      <c r="G858" s="2">
        <v>9.1839342117309499</v>
      </c>
      <c r="H858" s="2">
        <v>-18.552196502685501</v>
      </c>
      <c r="I858" s="2">
        <v>7.8819904327392498</v>
      </c>
      <c r="J858" s="2" t="str">
        <f t="shared" ref="J858:J878" si="137">J857</f>
        <v>IN4</v>
      </c>
      <c r="K858" s="2" t="str">
        <f t="shared" ref="K858:K878" si="138">K857</f>
        <v>In7</v>
      </c>
      <c r="L858" s="2" t="str">
        <f t="shared" ref="L858:L878" si="139">L857</f>
        <v>In9</v>
      </c>
      <c r="M858" s="2" t="str">
        <f t="shared" ref="M858:M878" si="140">M857</f>
        <v>In12</v>
      </c>
    </row>
    <row r="859" spans="1:13" x14ac:dyDescent="0.35">
      <c r="A859" s="2" t="str">
        <f t="shared" si="136"/>
        <v>191004_0018</v>
      </c>
      <c r="B859" s="2">
        <v>-14.8197107315063</v>
      </c>
      <c r="C859" s="2">
        <v>11.1314439773559</v>
      </c>
      <c r="D859" s="2">
        <v>-15.5272197723388</v>
      </c>
      <c r="E859" s="2">
        <v>9.3346424102783203</v>
      </c>
      <c r="F859" s="2">
        <v>-14.8452453613281</v>
      </c>
      <c r="G859" s="2">
        <v>9.5904302597045898</v>
      </c>
      <c r="H859" s="2">
        <v>-15.5371837615966</v>
      </c>
      <c r="I859" s="2">
        <v>7.8136415481567303</v>
      </c>
      <c r="J859" s="2" t="str">
        <f t="shared" si="137"/>
        <v>IN4</v>
      </c>
      <c r="K859" s="2" t="str">
        <f t="shared" si="138"/>
        <v>In7</v>
      </c>
      <c r="L859" s="2" t="str">
        <f t="shared" si="139"/>
        <v>In9</v>
      </c>
      <c r="M859" s="2" t="str">
        <f t="shared" si="140"/>
        <v>In12</v>
      </c>
    </row>
    <row r="860" spans="1:13" x14ac:dyDescent="0.35">
      <c r="A860" s="2" t="str">
        <f t="shared" si="136"/>
        <v>191004_0018</v>
      </c>
      <c r="B860" s="2">
        <v>-11.825249671936</v>
      </c>
      <c r="C860" s="2">
        <v>11.480837821960399</v>
      </c>
      <c r="D860" s="2">
        <v>-12.5371189117431</v>
      </c>
      <c r="E860" s="2">
        <v>9.65351963043212</v>
      </c>
      <c r="F860" s="2">
        <v>-11.8015823364257</v>
      </c>
      <c r="G860" s="2">
        <v>10.1320476531982</v>
      </c>
      <c r="H860" s="2">
        <v>-12.509092330932599</v>
      </c>
      <c r="I860" s="2">
        <v>5.1187067031860298</v>
      </c>
      <c r="J860" s="2" t="str">
        <f t="shared" si="137"/>
        <v>IN4</v>
      </c>
      <c r="K860" s="2" t="str">
        <f t="shared" si="138"/>
        <v>In7</v>
      </c>
      <c r="L860" s="2" t="str">
        <f t="shared" si="139"/>
        <v>In9</v>
      </c>
      <c r="M860" s="2" t="str">
        <f t="shared" si="140"/>
        <v>In12</v>
      </c>
    </row>
    <row r="861" spans="1:13" x14ac:dyDescent="0.35">
      <c r="A861" s="2" t="str">
        <f t="shared" si="136"/>
        <v>191004_0018</v>
      </c>
      <c r="B861" s="2">
        <v>-8.7840795516967702</v>
      </c>
      <c r="C861" s="2">
        <v>13.478181838989199</v>
      </c>
      <c r="D861" s="2">
        <v>-9.5389242172241193</v>
      </c>
      <c r="E861" s="2">
        <v>9.9979314804077095</v>
      </c>
      <c r="F861" s="2">
        <v>-8.7946681976318306</v>
      </c>
      <c r="G861" s="2">
        <v>11.163015365600501</v>
      </c>
      <c r="H861" s="2">
        <v>-9.490966796875</v>
      </c>
      <c r="I861" s="2">
        <v>5.0981392860412598</v>
      </c>
      <c r="J861" s="2" t="str">
        <f t="shared" si="137"/>
        <v>IN4</v>
      </c>
      <c r="K861" s="2" t="str">
        <f t="shared" si="138"/>
        <v>In7</v>
      </c>
      <c r="L861" s="2" t="str">
        <f t="shared" si="139"/>
        <v>In9</v>
      </c>
      <c r="M861" s="2" t="str">
        <f t="shared" si="140"/>
        <v>In12</v>
      </c>
    </row>
    <row r="862" spans="1:13" x14ac:dyDescent="0.35">
      <c r="A862" s="2" t="str">
        <f t="shared" si="136"/>
        <v>191004_0018</v>
      </c>
      <c r="B862" s="2">
        <v>-5.7995858192443803</v>
      </c>
      <c r="C862" s="2">
        <v>14.196280479431101</v>
      </c>
      <c r="D862" s="2">
        <v>-6.5083413124084402</v>
      </c>
      <c r="E862" s="2">
        <v>10.4955549240112</v>
      </c>
      <c r="F862" s="2">
        <v>-5.7659535408020002</v>
      </c>
      <c r="G862" s="2">
        <v>12.4763479232788</v>
      </c>
      <c r="H862" s="2">
        <v>-6.5014891624450604</v>
      </c>
      <c r="I862" s="2">
        <v>5.60603904724121</v>
      </c>
      <c r="J862" s="2" t="str">
        <f t="shared" si="137"/>
        <v>IN4</v>
      </c>
      <c r="K862" s="2" t="str">
        <f t="shared" si="138"/>
        <v>In7</v>
      </c>
      <c r="L862" s="2" t="str">
        <f t="shared" si="139"/>
        <v>In9</v>
      </c>
      <c r="M862" s="2" t="str">
        <f t="shared" si="140"/>
        <v>In12</v>
      </c>
    </row>
    <row r="863" spans="1:13" x14ac:dyDescent="0.35">
      <c r="A863" s="2" t="str">
        <f t="shared" si="136"/>
        <v>191004_0018</v>
      </c>
      <c r="B863" s="2">
        <v>-2.7939155101776101</v>
      </c>
      <c r="C863" s="2">
        <v>16.329397201538001</v>
      </c>
      <c r="D863" s="2">
        <v>-3.5257146358489901</v>
      </c>
      <c r="E863" s="2">
        <v>11.885663032531699</v>
      </c>
      <c r="F863" s="2">
        <v>-2.7584152221679599</v>
      </c>
      <c r="G863" s="2">
        <v>13.841944694519</v>
      </c>
      <c r="H863" s="2">
        <v>-3.49208283424377</v>
      </c>
      <c r="I863" s="2">
        <v>6.4969482421875</v>
      </c>
      <c r="J863" s="2" t="str">
        <f t="shared" si="137"/>
        <v>IN4</v>
      </c>
      <c r="K863" s="2" t="str">
        <f t="shared" si="138"/>
        <v>In7</v>
      </c>
      <c r="L863" s="2" t="str">
        <f t="shared" si="139"/>
        <v>In9</v>
      </c>
      <c r="M863" s="2" t="str">
        <f t="shared" si="140"/>
        <v>In12</v>
      </c>
    </row>
    <row r="864" spans="1:13" x14ac:dyDescent="0.35">
      <c r="A864" s="2" t="str">
        <f t="shared" si="136"/>
        <v>191004_0018</v>
      </c>
      <c r="B864" s="2">
        <v>0.23293009400367701</v>
      </c>
      <c r="C864" s="2">
        <v>17.0007820129394</v>
      </c>
      <c r="D864" s="2">
        <v>-0.53187781572341897</v>
      </c>
      <c r="E864" s="2">
        <v>12.5066013336181</v>
      </c>
      <c r="F864" s="2">
        <v>0.212377429008484</v>
      </c>
      <c r="G864" s="2">
        <v>15.6631860733032</v>
      </c>
      <c r="H864" s="2">
        <v>-0.47831633687019298</v>
      </c>
      <c r="I864" s="2">
        <v>7.53330326080322</v>
      </c>
      <c r="J864" s="2" t="str">
        <f t="shared" si="137"/>
        <v>IN4</v>
      </c>
      <c r="K864" s="2" t="str">
        <f t="shared" si="138"/>
        <v>In7</v>
      </c>
      <c r="L864" s="2" t="str">
        <f t="shared" si="139"/>
        <v>In9</v>
      </c>
      <c r="M864" s="2" t="str">
        <f t="shared" si="140"/>
        <v>In12</v>
      </c>
    </row>
    <row r="865" spans="1:13" x14ac:dyDescent="0.35">
      <c r="A865" s="2" t="str">
        <f t="shared" si="136"/>
        <v>191004_0018</v>
      </c>
      <c r="B865" s="2">
        <v>3.2510564327239901</v>
      </c>
      <c r="C865" s="2">
        <v>19.263442993163999</v>
      </c>
      <c r="D865" s="2">
        <v>2.45946764945983</v>
      </c>
      <c r="E865" s="2">
        <v>13.844391822814901</v>
      </c>
      <c r="F865" s="2">
        <v>3.2417142391204798</v>
      </c>
      <c r="G865" s="2">
        <v>17.275783538818299</v>
      </c>
      <c r="H865" s="2">
        <v>2.5124065876007</v>
      </c>
      <c r="I865" s="2">
        <v>8.6846408843994105</v>
      </c>
      <c r="J865" s="2" t="str">
        <f t="shared" si="137"/>
        <v>IN4</v>
      </c>
      <c r="K865" s="2" t="str">
        <f t="shared" si="138"/>
        <v>In7</v>
      </c>
      <c r="L865" s="2" t="str">
        <f t="shared" si="139"/>
        <v>In9</v>
      </c>
      <c r="M865" s="2" t="str">
        <f t="shared" si="140"/>
        <v>In12</v>
      </c>
    </row>
    <row r="866" spans="1:13" x14ac:dyDescent="0.35">
      <c r="A866" s="2" t="str">
        <f t="shared" si="136"/>
        <v>191004_0018</v>
      </c>
      <c r="B866" s="2">
        <v>6.2567257881164497</v>
      </c>
      <c r="C866" s="2">
        <v>20.902673721313398</v>
      </c>
      <c r="D866" s="2">
        <v>5.4495673179626403</v>
      </c>
      <c r="E866" s="2">
        <v>15.1504201889038</v>
      </c>
      <c r="F866" s="2">
        <v>6.2504982948303196</v>
      </c>
      <c r="G866" s="2">
        <v>18.987268447875898</v>
      </c>
      <c r="H866" s="2">
        <v>5.4888043403625399</v>
      </c>
      <c r="I866" s="2">
        <v>9.9611740112304599</v>
      </c>
      <c r="J866" s="2" t="str">
        <f t="shared" si="137"/>
        <v>IN4</v>
      </c>
      <c r="K866" s="2" t="str">
        <f t="shared" si="138"/>
        <v>In7</v>
      </c>
      <c r="L866" s="2" t="str">
        <f t="shared" si="139"/>
        <v>In9</v>
      </c>
      <c r="M866" s="2" t="str">
        <f t="shared" si="140"/>
        <v>In12</v>
      </c>
    </row>
    <row r="867" spans="1:13" x14ac:dyDescent="0.35">
      <c r="A867" s="2" t="str">
        <f t="shared" si="136"/>
        <v>191004_0018</v>
      </c>
      <c r="B867" s="2">
        <v>9.2642641067504794</v>
      </c>
      <c r="C867" s="2">
        <v>22.8682556152343</v>
      </c>
      <c r="D867" s="2">
        <v>8.4440269470214808</v>
      </c>
      <c r="E867" s="2">
        <v>16.6233615875244</v>
      </c>
      <c r="F867" s="2">
        <v>9.2785892486572195</v>
      </c>
      <c r="G867" s="2">
        <v>20.772554397583001</v>
      </c>
      <c r="H867" s="2">
        <v>8.4676942825317294</v>
      </c>
      <c r="I867" s="2">
        <v>11.305212974548301</v>
      </c>
      <c r="J867" s="2" t="str">
        <f t="shared" si="137"/>
        <v>IN4</v>
      </c>
      <c r="K867" s="2" t="str">
        <f t="shared" si="138"/>
        <v>In7</v>
      </c>
      <c r="L867" s="2" t="str">
        <f t="shared" si="139"/>
        <v>In9</v>
      </c>
      <c r="M867" s="2" t="str">
        <f t="shared" si="140"/>
        <v>In12</v>
      </c>
    </row>
    <row r="868" spans="1:13" x14ac:dyDescent="0.35">
      <c r="A868" s="2" t="s">
        <v>340</v>
      </c>
      <c r="B868" s="2">
        <v>-81.208518981933494</v>
      </c>
      <c r="C868" s="2">
        <v>-6.52764797210693</v>
      </c>
      <c r="D868" s="2">
        <v>-81.461372375488196</v>
      </c>
      <c r="E868" s="2">
        <v>-7.0389723777770996</v>
      </c>
      <c r="F868" s="2">
        <v>-81.197929382324205</v>
      </c>
      <c r="G868" s="2">
        <v>-7.9289321899414</v>
      </c>
      <c r="H868" s="2">
        <v>-81.471969604492102</v>
      </c>
      <c r="I868" s="2">
        <v>-7.7882394790649396</v>
      </c>
      <c r="J868" s="2" t="str">
        <f t="shared" si="137"/>
        <v>IN4</v>
      </c>
      <c r="K868" s="2" t="str">
        <f t="shared" si="138"/>
        <v>In7</v>
      </c>
      <c r="L868" s="2" t="str">
        <f t="shared" si="139"/>
        <v>In9</v>
      </c>
      <c r="M868" s="2" t="str">
        <f t="shared" si="140"/>
        <v>In12</v>
      </c>
    </row>
    <row r="869" spans="1:13" x14ac:dyDescent="0.35">
      <c r="A869" s="2" t="str">
        <f t="shared" ref="A869:A878" si="141">A868</f>
        <v>191004_0016</v>
      </c>
      <c r="B869" s="2">
        <v>-71.1427001953125</v>
      </c>
      <c r="C869" s="2">
        <v>-4.01088142395019</v>
      </c>
      <c r="D869" s="2">
        <v>-71.460334777832003</v>
      </c>
      <c r="E869" s="2">
        <v>-4.1852679252624503</v>
      </c>
      <c r="F869" s="2">
        <v>-71.148307800292898</v>
      </c>
      <c r="G869" s="2">
        <v>-5.3979811668395996</v>
      </c>
      <c r="H869" s="2">
        <v>-71.469673156738196</v>
      </c>
      <c r="I869" s="2">
        <v>-5.3764986991882298</v>
      </c>
      <c r="J869" s="2" t="str">
        <f t="shared" si="137"/>
        <v>IN4</v>
      </c>
      <c r="K869" s="2" t="str">
        <f t="shared" si="138"/>
        <v>In7</v>
      </c>
      <c r="L869" s="2" t="str">
        <f t="shared" si="139"/>
        <v>In9</v>
      </c>
      <c r="M869" s="2" t="str">
        <f t="shared" si="140"/>
        <v>In12</v>
      </c>
    </row>
    <row r="870" spans="1:13" x14ac:dyDescent="0.35">
      <c r="A870" s="2" t="str">
        <f t="shared" si="141"/>
        <v>191004_0016</v>
      </c>
      <c r="B870" s="2">
        <v>-61.120479583740199</v>
      </c>
      <c r="C870" s="2">
        <v>-1.5582648515701201</v>
      </c>
      <c r="D870" s="2">
        <v>-61.507240295410099</v>
      </c>
      <c r="E870" s="2">
        <v>-1.56200158596038</v>
      </c>
      <c r="F870" s="2">
        <v>-61.122344970703097</v>
      </c>
      <c r="G870" s="2">
        <v>-3.0149047374725302</v>
      </c>
      <c r="H870" s="2">
        <v>-61.492919921875</v>
      </c>
      <c r="I870" s="2">
        <v>-3.00455594062805</v>
      </c>
      <c r="J870" s="2" t="str">
        <f t="shared" si="137"/>
        <v>IN4</v>
      </c>
      <c r="K870" s="2" t="str">
        <f t="shared" si="138"/>
        <v>In7</v>
      </c>
      <c r="L870" s="2" t="str">
        <f t="shared" si="139"/>
        <v>In9</v>
      </c>
      <c r="M870" s="2" t="str">
        <f t="shared" si="140"/>
        <v>In12</v>
      </c>
    </row>
    <row r="871" spans="1:13" x14ac:dyDescent="0.35">
      <c r="A871" s="2" t="str">
        <f t="shared" si="141"/>
        <v>191004_0016</v>
      </c>
      <c r="B871" s="2">
        <v>-51.048435211181598</v>
      </c>
      <c r="C871" s="2">
        <v>1.39882600307464</v>
      </c>
      <c r="D871" s="2">
        <v>-51.511180877685497</v>
      </c>
      <c r="E871" s="2">
        <v>0.98403614759445202</v>
      </c>
      <c r="F871" s="2">
        <v>-51.041587829589801</v>
      </c>
      <c r="G871" s="2">
        <v>-0.59824621677398704</v>
      </c>
      <c r="H871" s="2">
        <v>-51.508064270019503</v>
      </c>
      <c r="I871" s="2">
        <v>-0.67073059082031306</v>
      </c>
      <c r="J871" s="2" t="str">
        <f t="shared" si="137"/>
        <v>IN4</v>
      </c>
      <c r="K871" s="2" t="str">
        <f t="shared" si="138"/>
        <v>In7</v>
      </c>
      <c r="L871" s="2" t="str">
        <f t="shared" si="139"/>
        <v>In9</v>
      </c>
      <c r="M871" s="2" t="str">
        <f t="shared" si="140"/>
        <v>In12</v>
      </c>
    </row>
    <row r="872" spans="1:13" x14ac:dyDescent="0.35">
      <c r="A872" s="2" t="str">
        <f t="shared" si="141"/>
        <v>191004_0016</v>
      </c>
      <c r="B872" s="2">
        <v>-40.983242034912102</v>
      </c>
      <c r="C872" s="2">
        <v>3.6677148342132502</v>
      </c>
      <c r="D872" s="2">
        <v>-41.530689239501903</v>
      </c>
      <c r="E872" s="2">
        <v>3.3500828742980899</v>
      </c>
      <c r="F872" s="2">
        <v>-40.9919624328613</v>
      </c>
      <c r="G872" s="2">
        <v>1.97990930080413</v>
      </c>
      <c r="H872" s="2">
        <v>-41.502037048339801</v>
      </c>
      <c r="I872" s="2">
        <v>1.5534542798995901</v>
      </c>
      <c r="J872" s="2" t="str">
        <f t="shared" si="137"/>
        <v>IN4</v>
      </c>
      <c r="K872" s="2" t="str">
        <f t="shared" si="138"/>
        <v>In7</v>
      </c>
      <c r="L872" s="2" t="str">
        <f t="shared" si="139"/>
        <v>In9</v>
      </c>
      <c r="M872" s="2" t="str">
        <f t="shared" si="140"/>
        <v>In12</v>
      </c>
    </row>
    <row r="873" spans="1:13" x14ac:dyDescent="0.35">
      <c r="A873" s="2" t="str">
        <f t="shared" si="141"/>
        <v>191004_0016</v>
      </c>
      <c r="B873" s="2">
        <v>-30.9385967254638</v>
      </c>
      <c r="C873" s="2">
        <v>6.3669633865356401</v>
      </c>
      <c r="D873" s="2">
        <v>-31.535869598388601</v>
      </c>
      <c r="E873" s="2">
        <v>5.615234375</v>
      </c>
      <c r="F873" s="2">
        <v>-30.9055881500244</v>
      </c>
      <c r="G873" s="2">
        <v>4.27325391769409</v>
      </c>
      <c r="H873" s="2">
        <v>-31.4823093414306</v>
      </c>
      <c r="I873" s="2">
        <v>1.6765044927596999</v>
      </c>
      <c r="J873" s="2" t="str">
        <f t="shared" si="137"/>
        <v>IN4</v>
      </c>
      <c r="K873" s="2" t="str">
        <f t="shared" si="138"/>
        <v>In7</v>
      </c>
      <c r="L873" s="2" t="str">
        <f t="shared" si="139"/>
        <v>In9</v>
      </c>
      <c r="M873" s="2" t="str">
        <f t="shared" si="140"/>
        <v>In12</v>
      </c>
    </row>
    <row r="874" spans="1:13" x14ac:dyDescent="0.35">
      <c r="A874" s="2" t="str">
        <f t="shared" si="141"/>
        <v>191004_0016</v>
      </c>
      <c r="B874" s="2">
        <v>-20.877759933471602</v>
      </c>
      <c r="C874" s="2">
        <v>8.8488521575927699</v>
      </c>
      <c r="D874" s="2">
        <v>-21.522365570068299</v>
      </c>
      <c r="E874" s="2">
        <v>7.476806640625</v>
      </c>
      <c r="F874" s="2">
        <v>-20.861566543579102</v>
      </c>
      <c r="G874" s="2">
        <v>7.49951076507568</v>
      </c>
      <c r="H874" s="2">
        <v>-21.508663177490199</v>
      </c>
      <c r="I874" s="2">
        <v>2.8904438018798801</v>
      </c>
      <c r="J874" s="2" t="str">
        <f t="shared" si="137"/>
        <v>IN4</v>
      </c>
      <c r="K874" s="2" t="str">
        <f t="shared" si="138"/>
        <v>In7</v>
      </c>
      <c r="L874" s="2" t="str">
        <f t="shared" si="139"/>
        <v>In9</v>
      </c>
      <c r="M874" s="2" t="str">
        <f t="shared" si="140"/>
        <v>In12</v>
      </c>
    </row>
    <row r="875" spans="1:13" x14ac:dyDescent="0.35">
      <c r="A875" s="2" t="str">
        <f t="shared" si="141"/>
        <v>191004_0016</v>
      </c>
      <c r="B875" s="2">
        <v>-10.7976169586181</v>
      </c>
      <c r="C875" s="2">
        <v>12.690330505371</v>
      </c>
      <c r="D875" s="2">
        <v>-11.521943092346101</v>
      </c>
      <c r="E875" s="2">
        <v>9.4180984497070295</v>
      </c>
      <c r="F875" s="2">
        <v>-10.818793296813899</v>
      </c>
      <c r="G875" s="2">
        <v>10.5958614349365</v>
      </c>
      <c r="H875" s="2">
        <v>-11.500144004821699</v>
      </c>
      <c r="I875" s="2">
        <v>4.5278205871581996</v>
      </c>
      <c r="J875" s="2" t="str">
        <f t="shared" si="137"/>
        <v>IN4</v>
      </c>
      <c r="K875" s="2" t="str">
        <f t="shared" si="138"/>
        <v>In7</v>
      </c>
      <c r="L875" s="2" t="str">
        <f t="shared" si="139"/>
        <v>In9</v>
      </c>
      <c r="M875" s="2" t="str">
        <f t="shared" si="140"/>
        <v>In12</v>
      </c>
    </row>
    <row r="876" spans="1:13" x14ac:dyDescent="0.35">
      <c r="A876" s="2" t="str">
        <f t="shared" si="141"/>
        <v>191004_0016</v>
      </c>
      <c r="B876" s="2">
        <v>-0.78536051511764504</v>
      </c>
      <c r="C876" s="2">
        <v>16.441501617431602</v>
      </c>
      <c r="D876" s="2">
        <v>-1.5271245241165099</v>
      </c>
      <c r="E876" s="2">
        <v>12.054443359375</v>
      </c>
      <c r="F876" s="2">
        <v>-0.759202539920807</v>
      </c>
      <c r="G876" s="2">
        <v>14.5587348937988</v>
      </c>
      <c r="H876" s="2">
        <v>-1.4941155910491899</v>
      </c>
      <c r="I876" s="2">
        <v>6.3415317535400302</v>
      </c>
      <c r="J876" s="2" t="str">
        <f t="shared" si="137"/>
        <v>IN4</v>
      </c>
      <c r="K876" s="2" t="str">
        <f t="shared" si="138"/>
        <v>In7</v>
      </c>
      <c r="L876" s="2" t="str">
        <f t="shared" si="139"/>
        <v>In9</v>
      </c>
      <c r="M876" s="2" t="str">
        <f t="shared" si="140"/>
        <v>In12</v>
      </c>
    </row>
    <row r="877" spans="1:13" x14ac:dyDescent="0.35">
      <c r="A877" s="2" t="str">
        <f t="shared" si="141"/>
        <v>191004_0016</v>
      </c>
      <c r="B877" s="2">
        <v>9.2829494476318306</v>
      </c>
      <c r="C877" s="2">
        <v>22.274717330932599</v>
      </c>
      <c r="D877" s="2">
        <v>8.4390439987182599</v>
      </c>
      <c r="E877" s="2">
        <v>16.319431304931602</v>
      </c>
      <c r="F877" s="2">
        <v>9.2636413574218697</v>
      </c>
      <c r="G877" s="2">
        <v>20.106348037719702</v>
      </c>
      <c r="H877" s="2">
        <v>8.4832639694213796</v>
      </c>
      <c r="I877" s="2">
        <v>10.228355407714799</v>
      </c>
      <c r="J877" s="2" t="str">
        <f t="shared" si="137"/>
        <v>IN4</v>
      </c>
      <c r="K877" s="2" t="str">
        <f t="shared" si="138"/>
        <v>In7</v>
      </c>
      <c r="L877" s="2" t="str">
        <f t="shared" si="139"/>
        <v>In9</v>
      </c>
      <c r="M877" s="2" t="str">
        <f t="shared" si="140"/>
        <v>In12</v>
      </c>
    </row>
    <row r="878" spans="1:13" x14ac:dyDescent="0.35">
      <c r="A878" s="2" t="str">
        <f t="shared" si="141"/>
        <v>191004_0016</v>
      </c>
      <c r="B878" s="2">
        <v>19.266555786132798</v>
      </c>
      <c r="C878" s="2">
        <v>29.151138305663999</v>
      </c>
      <c r="D878" s="2">
        <v>18.400232315063398</v>
      </c>
      <c r="E878" s="2">
        <v>22.3251647949218</v>
      </c>
      <c r="F878" s="2">
        <v>19.263442993163999</v>
      </c>
      <c r="G878" s="2">
        <v>26.965858459472599</v>
      </c>
      <c r="H878" s="2">
        <v>18.448186874389599</v>
      </c>
      <c r="I878" s="2">
        <v>15.7747783660888</v>
      </c>
      <c r="J878" s="2" t="str">
        <f t="shared" si="137"/>
        <v>IN4</v>
      </c>
      <c r="K878" s="2" t="str">
        <f t="shared" si="138"/>
        <v>In7</v>
      </c>
      <c r="L878" s="2" t="str">
        <f t="shared" si="139"/>
        <v>In9</v>
      </c>
      <c r="M878" s="2" t="str">
        <f t="shared" si="140"/>
        <v>In12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MetadataEphys</vt:lpstr>
      <vt:lpstr>TECC</vt:lpstr>
      <vt:lpstr>TEVC</vt:lpstr>
      <vt:lpstr>IA</vt:lpstr>
      <vt:lpstr>IHTK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2019-07-15T18:32:46Z</dcterms:created>
  <dcterms:modified xsi:type="dcterms:W3CDTF">2020-07-29T17:53:33Z</dcterms:modified>
</cp:coreProperties>
</file>