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ata_Daniel\Ch3_mRNA24hLC\inst\extdata\"/>
    </mc:Choice>
  </mc:AlternateContent>
  <xr:revisionPtr revIDLastSave="0" documentId="13_ncr:1_{D4E2F5A0-A225-4F68-8C96-BDF85DEC683A}" xr6:coauthVersionLast="41" xr6:coauthVersionMax="41" xr10:uidLastSave="{00000000-0000-0000-0000-000000000000}"/>
  <bookViews>
    <workbookView xWindow="20490" yWindow="3330" windowWidth="15360" windowHeight="8370" xr2:uid="{00000000-000D-0000-FFFF-FFFF00000000}"/>
  </bookViews>
  <sheets>
    <sheet name="MetadataEphys" sheetId="1" r:id="rId1"/>
    <sheet name="TECC" sheetId="2" r:id="rId2"/>
    <sheet name="TEVC" sheetId="3" r:id="rId3"/>
    <sheet name="IA" sheetId="4" r:id="rId4"/>
    <sheet name="IHTK" sheetId="5" r:id="rId5"/>
    <sheet name="Meta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1" i="1" l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A801" i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B773" i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A773" i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B758" i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A758" i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B757" i="1"/>
  <c r="A757" i="1"/>
  <c r="B725" i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A725" i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B724" i="1"/>
  <c r="A724" i="1"/>
  <c r="B692" i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691" i="1"/>
  <c r="A691" i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B665" i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A665" i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B619" i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18" i="1"/>
  <c r="A617" i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B617" i="1"/>
  <c r="I617" i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J618" i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17" i="1"/>
  <c r="I634" i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J666" i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I666" i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J665" i="1"/>
  <c r="I665" i="1"/>
  <c r="I682" i="1"/>
  <c r="I683" i="1" s="1"/>
  <c r="I684" i="1" s="1"/>
  <c r="I685" i="1" s="1"/>
  <c r="I686" i="1" s="1"/>
  <c r="I687" i="1" s="1"/>
  <c r="I688" i="1" s="1"/>
  <c r="I689" i="1" s="1"/>
  <c r="J691" i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I691" i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J708" i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I708" i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J707" i="1"/>
  <c r="I707" i="1"/>
  <c r="J724" i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1" i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I741" i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J757" i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I757" i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3" i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7" i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3" i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02" i="1"/>
  <c r="J801" i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I801" i="1"/>
  <c r="C786" i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715" i="1"/>
  <c r="C716" i="1" s="1"/>
  <c r="C717" i="1" s="1"/>
  <c r="C718" i="1" s="1"/>
  <c r="C719" i="1" s="1"/>
  <c r="C720" i="1" s="1"/>
  <c r="C721" i="1" s="1"/>
  <c r="C722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03" i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618" i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17" i="1"/>
  <c r="A465" i="4" l="1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2" i="6"/>
  <c r="N784" i="4" l="1"/>
  <c r="N785" i="4" s="1"/>
  <c r="N786" i="4" s="1"/>
  <c r="N787" i="4" s="1"/>
  <c r="N788" i="4" s="1"/>
  <c r="N789" i="4" s="1"/>
  <c r="N790" i="4" s="1"/>
  <c r="N791" i="4" s="1"/>
  <c r="N792" i="4" s="1"/>
  <c r="N793" i="4" s="1"/>
  <c r="M784" i="4"/>
  <c r="M785" i="4" s="1"/>
  <c r="M786" i="4" s="1"/>
  <c r="M787" i="4" s="1"/>
  <c r="M788" i="4" s="1"/>
  <c r="M789" i="4" s="1"/>
  <c r="M790" i="4" s="1"/>
  <c r="M791" i="4" s="1"/>
  <c r="M792" i="4" s="1"/>
  <c r="M793" i="4" s="1"/>
  <c r="L784" i="4"/>
  <c r="L785" i="4" s="1"/>
  <c r="L786" i="4" s="1"/>
  <c r="L787" i="4" s="1"/>
  <c r="L788" i="4" s="1"/>
  <c r="L789" i="4" s="1"/>
  <c r="L790" i="4" s="1"/>
  <c r="L791" i="4" s="1"/>
  <c r="L792" i="4" s="1"/>
  <c r="L793" i="4" s="1"/>
  <c r="K784" i="4"/>
  <c r="K785" i="4" s="1"/>
  <c r="K786" i="4" s="1"/>
  <c r="K787" i="4" s="1"/>
  <c r="K788" i="4" s="1"/>
  <c r="K789" i="4" s="1"/>
  <c r="K790" i="4" s="1"/>
  <c r="K791" i="4" s="1"/>
  <c r="K792" i="4" s="1"/>
  <c r="K793" i="4" s="1"/>
  <c r="J784" i="4"/>
  <c r="J785" i="4" s="1"/>
  <c r="J786" i="4" s="1"/>
  <c r="J787" i="4" s="1"/>
  <c r="J788" i="4" s="1"/>
  <c r="J789" i="4" s="1"/>
  <c r="J790" i="4" s="1"/>
  <c r="J791" i="4" s="1"/>
  <c r="J792" i="4" s="1"/>
  <c r="J793" i="4" s="1"/>
  <c r="A784" i="4"/>
  <c r="A785" i="4" s="1"/>
  <c r="A786" i="4" s="1"/>
  <c r="A787" i="4" s="1"/>
  <c r="A788" i="4" s="1"/>
  <c r="A789" i="4" s="1"/>
  <c r="A790" i="4" s="1"/>
  <c r="A791" i="4" s="1"/>
  <c r="A792" i="4" s="1"/>
  <c r="A793" i="4" s="1"/>
  <c r="N773" i="4"/>
  <c r="N774" i="4" s="1"/>
  <c r="N775" i="4" s="1"/>
  <c r="N776" i="4" s="1"/>
  <c r="N777" i="4" s="1"/>
  <c r="N778" i="4" s="1"/>
  <c r="N779" i="4" s="1"/>
  <c r="N780" i="4" s="1"/>
  <c r="N781" i="4" s="1"/>
  <c r="N782" i="4" s="1"/>
  <c r="M773" i="4"/>
  <c r="M774" i="4" s="1"/>
  <c r="M775" i="4" s="1"/>
  <c r="M776" i="4" s="1"/>
  <c r="M777" i="4" s="1"/>
  <c r="M778" i="4" s="1"/>
  <c r="M779" i="4" s="1"/>
  <c r="M780" i="4" s="1"/>
  <c r="M781" i="4" s="1"/>
  <c r="M782" i="4" s="1"/>
  <c r="L773" i="4"/>
  <c r="L774" i="4" s="1"/>
  <c r="L775" i="4" s="1"/>
  <c r="L776" i="4" s="1"/>
  <c r="L777" i="4" s="1"/>
  <c r="L778" i="4" s="1"/>
  <c r="L779" i="4" s="1"/>
  <c r="L780" i="4" s="1"/>
  <c r="L781" i="4" s="1"/>
  <c r="L782" i="4" s="1"/>
  <c r="K773" i="4"/>
  <c r="K774" i="4" s="1"/>
  <c r="K775" i="4" s="1"/>
  <c r="K776" i="4" s="1"/>
  <c r="K777" i="4" s="1"/>
  <c r="K778" i="4" s="1"/>
  <c r="K779" i="4" s="1"/>
  <c r="K780" i="4" s="1"/>
  <c r="K781" i="4" s="1"/>
  <c r="K782" i="4" s="1"/>
  <c r="J773" i="4"/>
  <c r="J774" i="4" s="1"/>
  <c r="J775" i="4" s="1"/>
  <c r="J776" i="4" s="1"/>
  <c r="J777" i="4" s="1"/>
  <c r="J778" i="4" s="1"/>
  <c r="J779" i="4" s="1"/>
  <c r="J780" i="4" s="1"/>
  <c r="J781" i="4" s="1"/>
  <c r="J782" i="4" s="1"/>
  <c r="A773" i="4"/>
  <c r="A774" i="4" s="1"/>
  <c r="A775" i="4" s="1"/>
  <c r="A776" i="4" s="1"/>
  <c r="A777" i="4" s="1"/>
  <c r="A778" i="4" s="1"/>
  <c r="A779" i="4" s="1"/>
  <c r="A780" i="4" s="1"/>
  <c r="A781" i="4" s="1"/>
  <c r="A782" i="4" s="1"/>
  <c r="N762" i="4"/>
  <c r="N763" i="4" s="1"/>
  <c r="N764" i="4" s="1"/>
  <c r="N765" i="4" s="1"/>
  <c r="N766" i="4" s="1"/>
  <c r="N767" i="4" s="1"/>
  <c r="N768" i="4" s="1"/>
  <c r="N769" i="4" s="1"/>
  <c r="N770" i="4" s="1"/>
  <c r="N771" i="4" s="1"/>
  <c r="M762" i="4"/>
  <c r="M763" i="4" s="1"/>
  <c r="M764" i="4" s="1"/>
  <c r="M765" i="4" s="1"/>
  <c r="M766" i="4" s="1"/>
  <c r="M767" i="4" s="1"/>
  <c r="M768" i="4" s="1"/>
  <c r="M769" i="4" s="1"/>
  <c r="M770" i="4" s="1"/>
  <c r="M771" i="4" s="1"/>
  <c r="L762" i="4"/>
  <c r="L763" i="4" s="1"/>
  <c r="L764" i="4" s="1"/>
  <c r="L765" i="4" s="1"/>
  <c r="L766" i="4" s="1"/>
  <c r="L767" i="4" s="1"/>
  <c r="L768" i="4" s="1"/>
  <c r="L769" i="4" s="1"/>
  <c r="L770" i="4" s="1"/>
  <c r="L771" i="4" s="1"/>
  <c r="K762" i="4"/>
  <c r="K763" i="4" s="1"/>
  <c r="K764" i="4" s="1"/>
  <c r="K765" i="4" s="1"/>
  <c r="K766" i="4" s="1"/>
  <c r="K767" i="4" s="1"/>
  <c r="K768" i="4" s="1"/>
  <c r="K769" i="4" s="1"/>
  <c r="K770" i="4" s="1"/>
  <c r="K771" i="4" s="1"/>
  <c r="J762" i="4"/>
  <c r="J763" i="4" s="1"/>
  <c r="J764" i="4" s="1"/>
  <c r="J765" i="4" s="1"/>
  <c r="J766" i="4" s="1"/>
  <c r="J767" i="4" s="1"/>
  <c r="J768" i="4" s="1"/>
  <c r="J769" i="4" s="1"/>
  <c r="J770" i="4" s="1"/>
  <c r="J771" i="4" s="1"/>
  <c r="A762" i="4"/>
  <c r="A763" i="4" s="1"/>
  <c r="A764" i="4" s="1"/>
  <c r="A765" i="4" s="1"/>
  <c r="A766" i="4" s="1"/>
  <c r="A767" i="4" s="1"/>
  <c r="A768" i="4" s="1"/>
  <c r="A769" i="4" s="1"/>
  <c r="A770" i="4" s="1"/>
  <c r="A771" i="4" s="1"/>
  <c r="N751" i="4"/>
  <c r="N752" i="4" s="1"/>
  <c r="N753" i="4" s="1"/>
  <c r="N754" i="4" s="1"/>
  <c r="N755" i="4" s="1"/>
  <c r="N756" i="4" s="1"/>
  <c r="N757" i="4" s="1"/>
  <c r="N758" i="4" s="1"/>
  <c r="N759" i="4" s="1"/>
  <c r="N760" i="4" s="1"/>
  <c r="M751" i="4"/>
  <c r="M752" i="4" s="1"/>
  <c r="M753" i="4" s="1"/>
  <c r="M754" i="4" s="1"/>
  <c r="M755" i="4" s="1"/>
  <c r="M756" i="4" s="1"/>
  <c r="M757" i="4" s="1"/>
  <c r="M758" i="4" s="1"/>
  <c r="M759" i="4" s="1"/>
  <c r="M760" i="4" s="1"/>
  <c r="L751" i="4"/>
  <c r="L752" i="4" s="1"/>
  <c r="L753" i="4" s="1"/>
  <c r="L754" i="4" s="1"/>
  <c r="L755" i="4" s="1"/>
  <c r="L756" i="4" s="1"/>
  <c r="L757" i="4" s="1"/>
  <c r="L758" i="4" s="1"/>
  <c r="L759" i="4" s="1"/>
  <c r="L760" i="4" s="1"/>
  <c r="K751" i="4"/>
  <c r="K752" i="4" s="1"/>
  <c r="K753" i="4" s="1"/>
  <c r="K754" i="4" s="1"/>
  <c r="K755" i="4" s="1"/>
  <c r="K756" i="4" s="1"/>
  <c r="K757" i="4" s="1"/>
  <c r="K758" i="4" s="1"/>
  <c r="K759" i="4" s="1"/>
  <c r="K760" i="4" s="1"/>
  <c r="J751" i="4"/>
  <c r="J752" i="4" s="1"/>
  <c r="J753" i="4" s="1"/>
  <c r="J754" i="4" s="1"/>
  <c r="J755" i="4" s="1"/>
  <c r="J756" i="4" s="1"/>
  <c r="J757" i="4" s="1"/>
  <c r="J758" i="4" s="1"/>
  <c r="J759" i="4" s="1"/>
  <c r="J760" i="4" s="1"/>
  <c r="A751" i="4"/>
  <c r="A752" i="4" s="1"/>
  <c r="A753" i="4" s="1"/>
  <c r="A754" i="4" s="1"/>
  <c r="A755" i="4" s="1"/>
  <c r="A756" i="4" s="1"/>
  <c r="A757" i="4" s="1"/>
  <c r="A758" i="4" s="1"/>
  <c r="A759" i="4" s="1"/>
  <c r="A760" i="4" s="1"/>
  <c r="N740" i="4"/>
  <c r="N741" i="4" s="1"/>
  <c r="N742" i="4" s="1"/>
  <c r="N743" i="4" s="1"/>
  <c r="N744" i="4" s="1"/>
  <c r="N745" i="4" s="1"/>
  <c r="N746" i="4" s="1"/>
  <c r="N747" i="4" s="1"/>
  <c r="N748" i="4" s="1"/>
  <c r="N749" i="4" s="1"/>
  <c r="M740" i="4"/>
  <c r="M741" i="4" s="1"/>
  <c r="M742" i="4" s="1"/>
  <c r="M743" i="4" s="1"/>
  <c r="M744" i="4" s="1"/>
  <c r="M745" i="4" s="1"/>
  <c r="M746" i="4" s="1"/>
  <c r="M747" i="4" s="1"/>
  <c r="M748" i="4" s="1"/>
  <c r="M749" i="4" s="1"/>
  <c r="L740" i="4"/>
  <c r="L741" i="4" s="1"/>
  <c r="L742" i="4" s="1"/>
  <c r="L743" i="4" s="1"/>
  <c r="L744" i="4" s="1"/>
  <c r="L745" i="4" s="1"/>
  <c r="L746" i="4" s="1"/>
  <c r="L747" i="4" s="1"/>
  <c r="L748" i="4" s="1"/>
  <c r="L749" i="4" s="1"/>
  <c r="K740" i="4"/>
  <c r="K741" i="4" s="1"/>
  <c r="K742" i="4" s="1"/>
  <c r="K743" i="4" s="1"/>
  <c r="K744" i="4" s="1"/>
  <c r="K745" i="4" s="1"/>
  <c r="K746" i="4" s="1"/>
  <c r="K747" i="4" s="1"/>
  <c r="K748" i="4" s="1"/>
  <c r="K749" i="4" s="1"/>
  <c r="J740" i="4"/>
  <c r="J741" i="4" s="1"/>
  <c r="J742" i="4" s="1"/>
  <c r="J743" i="4" s="1"/>
  <c r="J744" i="4" s="1"/>
  <c r="J745" i="4" s="1"/>
  <c r="J746" i="4" s="1"/>
  <c r="J747" i="4" s="1"/>
  <c r="J748" i="4" s="1"/>
  <c r="J749" i="4" s="1"/>
  <c r="A740" i="4"/>
  <c r="A741" i="4" s="1"/>
  <c r="A742" i="4" s="1"/>
  <c r="A743" i="4" s="1"/>
  <c r="A744" i="4" s="1"/>
  <c r="A745" i="4" s="1"/>
  <c r="A746" i="4" s="1"/>
  <c r="A747" i="4" s="1"/>
  <c r="A748" i="4" s="1"/>
  <c r="A749" i="4" s="1"/>
  <c r="N729" i="4"/>
  <c r="N730" i="4" s="1"/>
  <c r="N731" i="4" s="1"/>
  <c r="N732" i="4" s="1"/>
  <c r="N733" i="4" s="1"/>
  <c r="N734" i="4" s="1"/>
  <c r="N735" i="4" s="1"/>
  <c r="N736" i="4" s="1"/>
  <c r="N737" i="4" s="1"/>
  <c r="N738" i="4" s="1"/>
  <c r="M729" i="4"/>
  <c r="M730" i="4" s="1"/>
  <c r="M731" i="4" s="1"/>
  <c r="M732" i="4" s="1"/>
  <c r="M733" i="4" s="1"/>
  <c r="M734" i="4" s="1"/>
  <c r="M735" i="4" s="1"/>
  <c r="M736" i="4" s="1"/>
  <c r="M737" i="4" s="1"/>
  <c r="M738" i="4" s="1"/>
  <c r="L729" i="4"/>
  <c r="L730" i="4" s="1"/>
  <c r="L731" i="4" s="1"/>
  <c r="L732" i="4" s="1"/>
  <c r="L733" i="4" s="1"/>
  <c r="L734" i="4" s="1"/>
  <c r="L735" i="4" s="1"/>
  <c r="L736" i="4" s="1"/>
  <c r="L737" i="4" s="1"/>
  <c r="L738" i="4" s="1"/>
  <c r="K729" i="4"/>
  <c r="K730" i="4" s="1"/>
  <c r="K731" i="4" s="1"/>
  <c r="K732" i="4" s="1"/>
  <c r="K733" i="4" s="1"/>
  <c r="K734" i="4" s="1"/>
  <c r="K735" i="4" s="1"/>
  <c r="K736" i="4" s="1"/>
  <c r="K737" i="4" s="1"/>
  <c r="K738" i="4" s="1"/>
  <c r="J729" i="4"/>
  <c r="J730" i="4" s="1"/>
  <c r="J731" i="4" s="1"/>
  <c r="J732" i="4" s="1"/>
  <c r="J733" i="4" s="1"/>
  <c r="J734" i="4" s="1"/>
  <c r="J735" i="4" s="1"/>
  <c r="J736" i="4" s="1"/>
  <c r="J737" i="4" s="1"/>
  <c r="J738" i="4" s="1"/>
  <c r="A729" i="4"/>
  <c r="A730" i="4" s="1"/>
  <c r="A731" i="4" s="1"/>
  <c r="A732" i="4" s="1"/>
  <c r="A733" i="4" s="1"/>
  <c r="A734" i="4" s="1"/>
  <c r="A735" i="4" s="1"/>
  <c r="A736" i="4" s="1"/>
  <c r="A737" i="4" s="1"/>
  <c r="A738" i="4" s="1"/>
  <c r="N719" i="4"/>
  <c r="N720" i="4" s="1"/>
  <c r="N721" i="4" s="1"/>
  <c r="N722" i="4" s="1"/>
  <c r="N723" i="4" s="1"/>
  <c r="N724" i="4" s="1"/>
  <c r="N725" i="4" s="1"/>
  <c r="N726" i="4" s="1"/>
  <c r="N727" i="4" s="1"/>
  <c r="N718" i="4"/>
  <c r="M718" i="4"/>
  <c r="M719" i="4" s="1"/>
  <c r="M720" i="4" s="1"/>
  <c r="M721" i="4" s="1"/>
  <c r="M722" i="4" s="1"/>
  <c r="M723" i="4" s="1"/>
  <c r="M724" i="4" s="1"/>
  <c r="M725" i="4" s="1"/>
  <c r="M726" i="4" s="1"/>
  <c r="M727" i="4" s="1"/>
  <c r="L718" i="4"/>
  <c r="L719" i="4" s="1"/>
  <c r="L720" i="4" s="1"/>
  <c r="L721" i="4" s="1"/>
  <c r="L722" i="4" s="1"/>
  <c r="L723" i="4" s="1"/>
  <c r="L724" i="4" s="1"/>
  <c r="L725" i="4" s="1"/>
  <c r="L726" i="4" s="1"/>
  <c r="L727" i="4" s="1"/>
  <c r="K718" i="4"/>
  <c r="K719" i="4" s="1"/>
  <c r="K720" i="4" s="1"/>
  <c r="K721" i="4" s="1"/>
  <c r="K722" i="4" s="1"/>
  <c r="K723" i="4" s="1"/>
  <c r="K724" i="4" s="1"/>
  <c r="K725" i="4" s="1"/>
  <c r="K726" i="4" s="1"/>
  <c r="K727" i="4" s="1"/>
  <c r="J718" i="4"/>
  <c r="J719" i="4" s="1"/>
  <c r="J720" i="4" s="1"/>
  <c r="J721" i="4" s="1"/>
  <c r="J722" i="4" s="1"/>
  <c r="J723" i="4" s="1"/>
  <c r="J724" i="4" s="1"/>
  <c r="J725" i="4" s="1"/>
  <c r="J726" i="4" s="1"/>
  <c r="J727" i="4" s="1"/>
  <c r="A718" i="4"/>
  <c r="A719" i="4" s="1"/>
  <c r="A720" i="4" s="1"/>
  <c r="A721" i="4" s="1"/>
  <c r="A722" i="4" s="1"/>
  <c r="A723" i="4" s="1"/>
  <c r="A724" i="4" s="1"/>
  <c r="A725" i="4" s="1"/>
  <c r="A726" i="4" s="1"/>
  <c r="A727" i="4" s="1"/>
  <c r="N707" i="4"/>
  <c r="N708" i="4" s="1"/>
  <c r="N709" i="4" s="1"/>
  <c r="N710" i="4" s="1"/>
  <c r="N711" i="4" s="1"/>
  <c r="N712" i="4" s="1"/>
  <c r="N713" i="4" s="1"/>
  <c r="N714" i="4" s="1"/>
  <c r="N715" i="4" s="1"/>
  <c r="N716" i="4" s="1"/>
  <c r="M707" i="4"/>
  <c r="M708" i="4" s="1"/>
  <c r="M709" i="4" s="1"/>
  <c r="M710" i="4" s="1"/>
  <c r="M711" i="4" s="1"/>
  <c r="M712" i="4" s="1"/>
  <c r="M713" i="4" s="1"/>
  <c r="M714" i="4" s="1"/>
  <c r="M715" i="4" s="1"/>
  <c r="M716" i="4" s="1"/>
  <c r="L707" i="4"/>
  <c r="L708" i="4" s="1"/>
  <c r="L709" i="4" s="1"/>
  <c r="L710" i="4" s="1"/>
  <c r="L711" i="4" s="1"/>
  <c r="L712" i="4" s="1"/>
  <c r="L713" i="4" s="1"/>
  <c r="L714" i="4" s="1"/>
  <c r="L715" i="4" s="1"/>
  <c r="L716" i="4" s="1"/>
  <c r="K707" i="4"/>
  <c r="K708" i="4" s="1"/>
  <c r="K709" i="4" s="1"/>
  <c r="K710" i="4" s="1"/>
  <c r="K711" i="4" s="1"/>
  <c r="K712" i="4" s="1"/>
  <c r="K713" i="4" s="1"/>
  <c r="K714" i="4" s="1"/>
  <c r="K715" i="4" s="1"/>
  <c r="K716" i="4" s="1"/>
  <c r="J707" i="4"/>
  <c r="J708" i="4" s="1"/>
  <c r="J709" i="4" s="1"/>
  <c r="J710" i="4" s="1"/>
  <c r="J711" i="4" s="1"/>
  <c r="J712" i="4" s="1"/>
  <c r="J713" i="4" s="1"/>
  <c r="J714" i="4" s="1"/>
  <c r="J715" i="4" s="1"/>
  <c r="J716" i="4" s="1"/>
  <c r="A707" i="4"/>
  <c r="A708" i="4" s="1"/>
  <c r="A709" i="4" s="1"/>
  <c r="A710" i="4" s="1"/>
  <c r="A711" i="4" s="1"/>
  <c r="A712" i="4" s="1"/>
  <c r="A713" i="4" s="1"/>
  <c r="A714" i="4" s="1"/>
  <c r="A715" i="4" s="1"/>
  <c r="A716" i="4" s="1"/>
  <c r="N696" i="4"/>
  <c r="N697" i="4" s="1"/>
  <c r="N698" i="4" s="1"/>
  <c r="N699" i="4" s="1"/>
  <c r="N700" i="4" s="1"/>
  <c r="N701" i="4" s="1"/>
  <c r="N702" i="4" s="1"/>
  <c r="N703" i="4" s="1"/>
  <c r="N704" i="4" s="1"/>
  <c r="N705" i="4" s="1"/>
  <c r="M696" i="4"/>
  <c r="M697" i="4" s="1"/>
  <c r="M698" i="4" s="1"/>
  <c r="M699" i="4" s="1"/>
  <c r="M700" i="4" s="1"/>
  <c r="M701" i="4" s="1"/>
  <c r="M702" i="4" s="1"/>
  <c r="M703" i="4" s="1"/>
  <c r="M704" i="4" s="1"/>
  <c r="M705" i="4" s="1"/>
  <c r="L696" i="4"/>
  <c r="L697" i="4" s="1"/>
  <c r="L698" i="4" s="1"/>
  <c r="L699" i="4" s="1"/>
  <c r="L700" i="4" s="1"/>
  <c r="L701" i="4" s="1"/>
  <c r="L702" i="4" s="1"/>
  <c r="L703" i="4" s="1"/>
  <c r="L704" i="4" s="1"/>
  <c r="L705" i="4" s="1"/>
  <c r="K696" i="4"/>
  <c r="K697" i="4" s="1"/>
  <c r="K698" i="4" s="1"/>
  <c r="K699" i="4" s="1"/>
  <c r="K700" i="4" s="1"/>
  <c r="K701" i="4" s="1"/>
  <c r="K702" i="4" s="1"/>
  <c r="K703" i="4" s="1"/>
  <c r="K704" i="4" s="1"/>
  <c r="K705" i="4" s="1"/>
  <c r="J696" i="4"/>
  <c r="J697" i="4" s="1"/>
  <c r="J698" i="4" s="1"/>
  <c r="J699" i="4" s="1"/>
  <c r="J700" i="4" s="1"/>
  <c r="J701" i="4" s="1"/>
  <c r="J702" i="4" s="1"/>
  <c r="J703" i="4" s="1"/>
  <c r="J704" i="4" s="1"/>
  <c r="J705" i="4" s="1"/>
  <c r="A696" i="4"/>
  <c r="A697" i="4" s="1"/>
  <c r="A698" i="4" s="1"/>
  <c r="A699" i="4" s="1"/>
  <c r="A700" i="4" s="1"/>
  <c r="A701" i="4" s="1"/>
  <c r="A702" i="4" s="1"/>
  <c r="A703" i="4" s="1"/>
  <c r="A704" i="4" s="1"/>
  <c r="A705" i="4" s="1"/>
  <c r="N685" i="4"/>
  <c r="N686" i="4" s="1"/>
  <c r="N687" i="4" s="1"/>
  <c r="N688" i="4" s="1"/>
  <c r="N689" i="4" s="1"/>
  <c r="N690" i="4" s="1"/>
  <c r="N691" i="4" s="1"/>
  <c r="N692" i="4" s="1"/>
  <c r="N693" i="4" s="1"/>
  <c r="N694" i="4" s="1"/>
  <c r="M685" i="4"/>
  <c r="M686" i="4" s="1"/>
  <c r="M687" i="4" s="1"/>
  <c r="M688" i="4" s="1"/>
  <c r="M689" i="4" s="1"/>
  <c r="M690" i="4" s="1"/>
  <c r="M691" i="4" s="1"/>
  <c r="M692" i="4" s="1"/>
  <c r="M693" i="4" s="1"/>
  <c r="M694" i="4" s="1"/>
  <c r="L685" i="4"/>
  <c r="L686" i="4" s="1"/>
  <c r="L687" i="4" s="1"/>
  <c r="L688" i="4" s="1"/>
  <c r="L689" i="4" s="1"/>
  <c r="L690" i="4" s="1"/>
  <c r="L691" i="4" s="1"/>
  <c r="L692" i="4" s="1"/>
  <c r="L693" i="4" s="1"/>
  <c r="L694" i="4" s="1"/>
  <c r="K685" i="4"/>
  <c r="K686" i="4" s="1"/>
  <c r="K687" i="4" s="1"/>
  <c r="K688" i="4" s="1"/>
  <c r="K689" i="4" s="1"/>
  <c r="K690" i="4" s="1"/>
  <c r="K691" i="4" s="1"/>
  <c r="K692" i="4" s="1"/>
  <c r="K693" i="4" s="1"/>
  <c r="K694" i="4" s="1"/>
  <c r="J685" i="4"/>
  <c r="J686" i="4" s="1"/>
  <c r="J687" i="4" s="1"/>
  <c r="J688" i="4" s="1"/>
  <c r="J689" i="4" s="1"/>
  <c r="J690" i="4" s="1"/>
  <c r="J691" i="4" s="1"/>
  <c r="J692" i="4" s="1"/>
  <c r="J693" i="4" s="1"/>
  <c r="J694" i="4" s="1"/>
  <c r="A685" i="4"/>
  <c r="A686" i="4" s="1"/>
  <c r="A687" i="4" s="1"/>
  <c r="A688" i="4" s="1"/>
  <c r="A689" i="4" s="1"/>
  <c r="A690" i="4" s="1"/>
  <c r="A691" i="4" s="1"/>
  <c r="A692" i="4" s="1"/>
  <c r="A693" i="4" s="1"/>
  <c r="A694" i="4" s="1"/>
  <c r="N674" i="4"/>
  <c r="N675" i="4" s="1"/>
  <c r="N676" i="4" s="1"/>
  <c r="N677" i="4" s="1"/>
  <c r="N678" i="4" s="1"/>
  <c r="N679" i="4" s="1"/>
  <c r="N680" i="4" s="1"/>
  <c r="N681" i="4" s="1"/>
  <c r="N682" i="4" s="1"/>
  <c r="N683" i="4" s="1"/>
  <c r="M674" i="4"/>
  <c r="M675" i="4" s="1"/>
  <c r="M676" i="4" s="1"/>
  <c r="M677" i="4" s="1"/>
  <c r="M678" i="4" s="1"/>
  <c r="M679" i="4" s="1"/>
  <c r="M680" i="4" s="1"/>
  <c r="M681" i="4" s="1"/>
  <c r="M682" i="4" s="1"/>
  <c r="M683" i="4" s="1"/>
  <c r="L674" i="4"/>
  <c r="L675" i="4" s="1"/>
  <c r="L676" i="4" s="1"/>
  <c r="L677" i="4" s="1"/>
  <c r="L678" i="4" s="1"/>
  <c r="L679" i="4" s="1"/>
  <c r="L680" i="4" s="1"/>
  <c r="L681" i="4" s="1"/>
  <c r="L682" i="4" s="1"/>
  <c r="L683" i="4" s="1"/>
  <c r="K674" i="4"/>
  <c r="K675" i="4" s="1"/>
  <c r="K676" i="4" s="1"/>
  <c r="K677" i="4" s="1"/>
  <c r="K678" i="4" s="1"/>
  <c r="K679" i="4" s="1"/>
  <c r="K680" i="4" s="1"/>
  <c r="K681" i="4" s="1"/>
  <c r="K682" i="4" s="1"/>
  <c r="K683" i="4" s="1"/>
  <c r="J674" i="4"/>
  <c r="J675" i="4" s="1"/>
  <c r="J676" i="4" s="1"/>
  <c r="J677" i="4" s="1"/>
  <c r="J678" i="4" s="1"/>
  <c r="J679" i="4" s="1"/>
  <c r="J680" i="4" s="1"/>
  <c r="J681" i="4" s="1"/>
  <c r="J682" i="4" s="1"/>
  <c r="J683" i="4" s="1"/>
  <c r="A674" i="4"/>
  <c r="A675" i="4" s="1"/>
  <c r="A676" i="4" s="1"/>
  <c r="A677" i="4" s="1"/>
  <c r="A678" i="4" s="1"/>
  <c r="A679" i="4" s="1"/>
  <c r="A680" i="4" s="1"/>
  <c r="A681" i="4" s="1"/>
  <c r="A682" i="4" s="1"/>
  <c r="A683" i="4" s="1"/>
  <c r="N663" i="4"/>
  <c r="N664" i="4" s="1"/>
  <c r="N665" i="4" s="1"/>
  <c r="N666" i="4" s="1"/>
  <c r="N667" i="4" s="1"/>
  <c r="N668" i="4" s="1"/>
  <c r="N669" i="4" s="1"/>
  <c r="N670" i="4" s="1"/>
  <c r="N671" i="4" s="1"/>
  <c r="N672" i="4" s="1"/>
  <c r="M663" i="4"/>
  <c r="M664" i="4" s="1"/>
  <c r="M665" i="4" s="1"/>
  <c r="M666" i="4" s="1"/>
  <c r="M667" i="4" s="1"/>
  <c r="M668" i="4" s="1"/>
  <c r="M669" i="4" s="1"/>
  <c r="M670" i="4" s="1"/>
  <c r="M671" i="4" s="1"/>
  <c r="M672" i="4" s="1"/>
  <c r="L663" i="4"/>
  <c r="L664" i="4" s="1"/>
  <c r="L665" i="4" s="1"/>
  <c r="L666" i="4" s="1"/>
  <c r="L667" i="4" s="1"/>
  <c r="L668" i="4" s="1"/>
  <c r="L669" i="4" s="1"/>
  <c r="L670" i="4" s="1"/>
  <c r="L671" i="4" s="1"/>
  <c r="L672" i="4" s="1"/>
  <c r="K663" i="4"/>
  <c r="K664" i="4" s="1"/>
  <c r="K665" i="4" s="1"/>
  <c r="K666" i="4" s="1"/>
  <c r="K667" i="4" s="1"/>
  <c r="K668" i="4" s="1"/>
  <c r="K669" i="4" s="1"/>
  <c r="K670" i="4" s="1"/>
  <c r="K671" i="4" s="1"/>
  <c r="K672" i="4" s="1"/>
  <c r="J663" i="4"/>
  <c r="J664" i="4" s="1"/>
  <c r="J665" i="4" s="1"/>
  <c r="J666" i="4" s="1"/>
  <c r="J667" i="4" s="1"/>
  <c r="J668" i="4" s="1"/>
  <c r="J669" i="4" s="1"/>
  <c r="J670" i="4" s="1"/>
  <c r="J671" i="4" s="1"/>
  <c r="J672" i="4" s="1"/>
  <c r="A663" i="4"/>
  <c r="A664" i="4" s="1"/>
  <c r="A665" i="4" s="1"/>
  <c r="A666" i="4" s="1"/>
  <c r="A667" i="4" s="1"/>
  <c r="A668" i="4" s="1"/>
  <c r="A669" i="4" s="1"/>
  <c r="A670" i="4" s="1"/>
  <c r="A671" i="4" s="1"/>
  <c r="A672" i="4" s="1"/>
  <c r="N652" i="4"/>
  <c r="N653" i="4" s="1"/>
  <c r="N654" i="4" s="1"/>
  <c r="N655" i="4" s="1"/>
  <c r="N656" i="4" s="1"/>
  <c r="N657" i="4" s="1"/>
  <c r="N658" i="4" s="1"/>
  <c r="N659" i="4" s="1"/>
  <c r="N660" i="4" s="1"/>
  <c r="N661" i="4" s="1"/>
  <c r="M652" i="4"/>
  <c r="M653" i="4" s="1"/>
  <c r="M654" i="4" s="1"/>
  <c r="M655" i="4" s="1"/>
  <c r="M656" i="4" s="1"/>
  <c r="M657" i="4" s="1"/>
  <c r="M658" i="4" s="1"/>
  <c r="M659" i="4" s="1"/>
  <c r="M660" i="4" s="1"/>
  <c r="M661" i="4" s="1"/>
  <c r="L652" i="4"/>
  <c r="L653" i="4" s="1"/>
  <c r="L654" i="4" s="1"/>
  <c r="L655" i="4" s="1"/>
  <c r="L656" i="4" s="1"/>
  <c r="L657" i="4" s="1"/>
  <c r="L658" i="4" s="1"/>
  <c r="L659" i="4" s="1"/>
  <c r="L660" i="4" s="1"/>
  <c r="L661" i="4" s="1"/>
  <c r="K652" i="4"/>
  <c r="K653" i="4" s="1"/>
  <c r="K654" i="4" s="1"/>
  <c r="K655" i="4" s="1"/>
  <c r="K656" i="4" s="1"/>
  <c r="K657" i="4" s="1"/>
  <c r="K658" i="4" s="1"/>
  <c r="K659" i="4" s="1"/>
  <c r="K660" i="4" s="1"/>
  <c r="K661" i="4" s="1"/>
  <c r="J652" i="4"/>
  <c r="J653" i="4" s="1"/>
  <c r="J654" i="4" s="1"/>
  <c r="J655" i="4" s="1"/>
  <c r="J656" i="4" s="1"/>
  <c r="J657" i="4" s="1"/>
  <c r="J658" i="4" s="1"/>
  <c r="J659" i="4" s="1"/>
  <c r="J660" i="4" s="1"/>
  <c r="J661" i="4" s="1"/>
  <c r="A652" i="4"/>
  <c r="A653" i="4" s="1"/>
  <c r="A654" i="4" s="1"/>
  <c r="A655" i="4" s="1"/>
  <c r="A656" i="4" s="1"/>
  <c r="A657" i="4" s="1"/>
  <c r="A658" i="4" s="1"/>
  <c r="A659" i="4" s="1"/>
  <c r="A660" i="4" s="1"/>
  <c r="A661" i="4" s="1"/>
  <c r="N641" i="4"/>
  <c r="N642" i="4" s="1"/>
  <c r="N643" i="4" s="1"/>
  <c r="N644" i="4" s="1"/>
  <c r="N645" i="4" s="1"/>
  <c r="N646" i="4" s="1"/>
  <c r="N647" i="4" s="1"/>
  <c r="N648" i="4" s="1"/>
  <c r="N649" i="4" s="1"/>
  <c r="N650" i="4" s="1"/>
  <c r="M641" i="4"/>
  <c r="M642" i="4" s="1"/>
  <c r="M643" i="4" s="1"/>
  <c r="M644" i="4" s="1"/>
  <c r="M645" i="4" s="1"/>
  <c r="M646" i="4" s="1"/>
  <c r="M647" i="4" s="1"/>
  <c r="M648" i="4" s="1"/>
  <c r="M649" i="4" s="1"/>
  <c r="M650" i="4" s="1"/>
  <c r="L641" i="4"/>
  <c r="L642" i="4" s="1"/>
  <c r="L643" i="4" s="1"/>
  <c r="L644" i="4" s="1"/>
  <c r="L645" i="4" s="1"/>
  <c r="L646" i="4" s="1"/>
  <c r="L647" i="4" s="1"/>
  <c r="L648" i="4" s="1"/>
  <c r="L649" i="4" s="1"/>
  <c r="L650" i="4" s="1"/>
  <c r="K641" i="4"/>
  <c r="K642" i="4" s="1"/>
  <c r="K643" i="4" s="1"/>
  <c r="K644" i="4" s="1"/>
  <c r="K645" i="4" s="1"/>
  <c r="K646" i="4" s="1"/>
  <c r="K647" i="4" s="1"/>
  <c r="K648" i="4" s="1"/>
  <c r="K649" i="4" s="1"/>
  <c r="K650" i="4" s="1"/>
  <c r="J641" i="4"/>
  <c r="J642" i="4" s="1"/>
  <c r="J643" i="4" s="1"/>
  <c r="J644" i="4" s="1"/>
  <c r="J645" i="4" s="1"/>
  <c r="J646" i="4" s="1"/>
  <c r="J647" i="4" s="1"/>
  <c r="J648" i="4" s="1"/>
  <c r="J649" i="4" s="1"/>
  <c r="J650" i="4" s="1"/>
  <c r="A641" i="4"/>
  <c r="A642" i="4" s="1"/>
  <c r="A643" i="4" s="1"/>
  <c r="A644" i="4" s="1"/>
  <c r="A645" i="4" s="1"/>
  <c r="A646" i="4" s="1"/>
  <c r="A647" i="4" s="1"/>
  <c r="A648" i="4" s="1"/>
  <c r="A649" i="4" s="1"/>
  <c r="A650" i="4" s="1"/>
  <c r="N630" i="4"/>
  <c r="N631" i="4" s="1"/>
  <c r="N632" i="4" s="1"/>
  <c r="N633" i="4" s="1"/>
  <c r="N634" i="4" s="1"/>
  <c r="N635" i="4" s="1"/>
  <c r="N636" i="4" s="1"/>
  <c r="N637" i="4" s="1"/>
  <c r="N638" i="4" s="1"/>
  <c r="N639" i="4" s="1"/>
  <c r="M630" i="4"/>
  <c r="M631" i="4" s="1"/>
  <c r="M632" i="4" s="1"/>
  <c r="M633" i="4" s="1"/>
  <c r="M634" i="4" s="1"/>
  <c r="M635" i="4" s="1"/>
  <c r="M636" i="4" s="1"/>
  <c r="M637" i="4" s="1"/>
  <c r="M638" i="4" s="1"/>
  <c r="M639" i="4" s="1"/>
  <c r="L630" i="4"/>
  <c r="L631" i="4" s="1"/>
  <c r="L632" i="4" s="1"/>
  <c r="L633" i="4" s="1"/>
  <c r="L634" i="4" s="1"/>
  <c r="L635" i="4" s="1"/>
  <c r="L636" i="4" s="1"/>
  <c r="L637" i="4" s="1"/>
  <c r="L638" i="4" s="1"/>
  <c r="L639" i="4" s="1"/>
  <c r="K630" i="4"/>
  <c r="K631" i="4" s="1"/>
  <c r="K632" i="4" s="1"/>
  <c r="K633" i="4" s="1"/>
  <c r="K634" i="4" s="1"/>
  <c r="K635" i="4" s="1"/>
  <c r="K636" i="4" s="1"/>
  <c r="K637" i="4" s="1"/>
  <c r="K638" i="4" s="1"/>
  <c r="K639" i="4" s="1"/>
  <c r="J630" i="4"/>
  <c r="J631" i="4" s="1"/>
  <c r="J632" i="4" s="1"/>
  <c r="J633" i="4" s="1"/>
  <c r="J634" i="4" s="1"/>
  <c r="J635" i="4" s="1"/>
  <c r="J636" i="4" s="1"/>
  <c r="J637" i="4" s="1"/>
  <c r="J638" i="4" s="1"/>
  <c r="J639" i="4" s="1"/>
  <c r="A630" i="4"/>
  <c r="A631" i="4" s="1"/>
  <c r="A632" i="4" s="1"/>
  <c r="A633" i="4" s="1"/>
  <c r="A634" i="4" s="1"/>
  <c r="A635" i="4" s="1"/>
  <c r="A636" i="4" s="1"/>
  <c r="A637" i="4" s="1"/>
  <c r="A638" i="4" s="1"/>
  <c r="A639" i="4" s="1"/>
  <c r="N619" i="4"/>
  <c r="N620" i="4" s="1"/>
  <c r="N621" i="4" s="1"/>
  <c r="N622" i="4" s="1"/>
  <c r="N623" i="4" s="1"/>
  <c r="N624" i="4" s="1"/>
  <c r="N625" i="4" s="1"/>
  <c r="N626" i="4" s="1"/>
  <c r="N627" i="4" s="1"/>
  <c r="N628" i="4" s="1"/>
  <c r="M619" i="4"/>
  <c r="M620" i="4" s="1"/>
  <c r="M621" i="4" s="1"/>
  <c r="M622" i="4" s="1"/>
  <c r="M623" i="4" s="1"/>
  <c r="M624" i="4" s="1"/>
  <c r="M625" i="4" s="1"/>
  <c r="M626" i="4" s="1"/>
  <c r="M627" i="4" s="1"/>
  <c r="M628" i="4" s="1"/>
  <c r="L619" i="4"/>
  <c r="L620" i="4" s="1"/>
  <c r="L621" i="4" s="1"/>
  <c r="L622" i="4" s="1"/>
  <c r="L623" i="4" s="1"/>
  <c r="L624" i="4" s="1"/>
  <c r="L625" i="4" s="1"/>
  <c r="L626" i="4" s="1"/>
  <c r="L627" i="4" s="1"/>
  <c r="L628" i="4" s="1"/>
  <c r="K619" i="4"/>
  <c r="K620" i="4" s="1"/>
  <c r="K621" i="4" s="1"/>
  <c r="K622" i="4" s="1"/>
  <c r="K623" i="4" s="1"/>
  <c r="K624" i="4" s="1"/>
  <c r="K625" i="4" s="1"/>
  <c r="K626" i="4" s="1"/>
  <c r="K627" i="4" s="1"/>
  <c r="K628" i="4" s="1"/>
  <c r="J619" i="4"/>
  <c r="J620" i="4" s="1"/>
  <c r="J621" i="4" s="1"/>
  <c r="J622" i="4" s="1"/>
  <c r="J623" i="4" s="1"/>
  <c r="J624" i="4" s="1"/>
  <c r="J625" i="4" s="1"/>
  <c r="J626" i="4" s="1"/>
  <c r="J627" i="4" s="1"/>
  <c r="J628" i="4" s="1"/>
  <c r="A619" i="4"/>
  <c r="A620" i="4" s="1"/>
  <c r="A621" i="4" s="1"/>
  <c r="A622" i="4" s="1"/>
  <c r="A623" i="4" s="1"/>
  <c r="A624" i="4" s="1"/>
  <c r="A625" i="4" s="1"/>
  <c r="A626" i="4" s="1"/>
  <c r="A627" i="4" s="1"/>
  <c r="A628" i="4" s="1"/>
  <c r="N608" i="4"/>
  <c r="N609" i="4" s="1"/>
  <c r="N610" i="4" s="1"/>
  <c r="N611" i="4" s="1"/>
  <c r="N612" i="4" s="1"/>
  <c r="N613" i="4" s="1"/>
  <c r="N614" i="4" s="1"/>
  <c r="N615" i="4" s="1"/>
  <c r="N616" i="4" s="1"/>
  <c r="N617" i="4" s="1"/>
  <c r="M608" i="4"/>
  <c r="M609" i="4" s="1"/>
  <c r="M610" i="4" s="1"/>
  <c r="M611" i="4" s="1"/>
  <c r="M612" i="4" s="1"/>
  <c r="M613" i="4" s="1"/>
  <c r="M614" i="4" s="1"/>
  <c r="M615" i="4" s="1"/>
  <c r="M616" i="4" s="1"/>
  <c r="M617" i="4" s="1"/>
  <c r="L608" i="4"/>
  <c r="L609" i="4" s="1"/>
  <c r="L610" i="4" s="1"/>
  <c r="L611" i="4" s="1"/>
  <c r="L612" i="4" s="1"/>
  <c r="L613" i="4" s="1"/>
  <c r="L614" i="4" s="1"/>
  <c r="L615" i="4" s="1"/>
  <c r="L616" i="4" s="1"/>
  <c r="L617" i="4" s="1"/>
  <c r="K608" i="4"/>
  <c r="K609" i="4" s="1"/>
  <c r="K610" i="4" s="1"/>
  <c r="K611" i="4" s="1"/>
  <c r="K612" i="4" s="1"/>
  <c r="K613" i="4" s="1"/>
  <c r="K614" i="4" s="1"/>
  <c r="K615" i="4" s="1"/>
  <c r="K616" i="4" s="1"/>
  <c r="K617" i="4" s="1"/>
  <c r="J608" i="4"/>
  <c r="J609" i="4" s="1"/>
  <c r="J610" i="4" s="1"/>
  <c r="J611" i="4" s="1"/>
  <c r="J612" i="4" s="1"/>
  <c r="J613" i="4" s="1"/>
  <c r="J614" i="4" s="1"/>
  <c r="J615" i="4" s="1"/>
  <c r="J616" i="4" s="1"/>
  <c r="J617" i="4" s="1"/>
  <c r="A608" i="4"/>
  <c r="A609" i="4" s="1"/>
  <c r="A610" i="4" s="1"/>
  <c r="A611" i="4" s="1"/>
  <c r="A612" i="4" s="1"/>
  <c r="A613" i="4" s="1"/>
  <c r="A614" i="4" s="1"/>
  <c r="A615" i="4" s="1"/>
  <c r="A616" i="4" s="1"/>
  <c r="A617" i="4" s="1"/>
  <c r="N597" i="4"/>
  <c r="N598" i="4" s="1"/>
  <c r="N599" i="4" s="1"/>
  <c r="N600" i="4" s="1"/>
  <c r="N601" i="4" s="1"/>
  <c r="N602" i="4" s="1"/>
  <c r="N603" i="4" s="1"/>
  <c r="N604" i="4" s="1"/>
  <c r="N605" i="4" s="1"/>
  <c r="N606" i="4" s="1"/>
  <c r="M597" i="4"/>
  <c r="M598" i="4" s="1"/>
  <c r="M599" i="4" s="1"/>
  <c r="M600" i="4" s="1"/>
  <c r="M601" i="4" s="1"/>
  <c r="M602" i="4" s="1"/>
  <c r="M603" i="4" s="1"/>
  <c r="M604" i="4" s="1"/>
  <c r="M605" i="4" s="1"/>
  <c r="M606" i="4" s="1"/>
  <c r="L597" i="4"/>
  <c r="L598" i="4" s="1"/>
  <c r="L599" i="4" s="1"/>
  <c r="L600" i="4" s="1"/>
  <c r="L601" i="4" s="1"/>
  <c r="L602" i="4" s="1"/>
  <c r="L603" i="4" s="1"/>
  <c r="L604" i="4" s="1"/>
  <c r="L605" i="4" s="1"/>
  <c r="L606" i="4" s="1"/>
  <c r="K597" i="4"/>
  <c r="K598" i="4" s="1"/>
  <c r="K599" i="4" s="1"/>
  <c r="K600" i="4" s="1"/>
  <c r="K601" i="4" s="1"/>
  <c r="K602" i="4" s="1"/>
  <c r="K603" i="4" s="1"/>
  <c r="K604" i="4" s="1"/>
  <c r="K605" i="4" s="1"/>
  <c r="K606" i="4" s="1"/>
  <c r="J597" i="4"/>
  <c r="J598" i="4" s="1"/>
  <c r="J599" i="4" s="1"/>
  <c r="J600" i="4" s="1"/>
  <c r="J601" i="4" s="1"/>
  <c r="J602" i="4" s="1"/>
  <c r="J603" i="4" s="1"/>
  <c r="J604" i="4" s="1"/>
  <c r="J605" i="4" s="1"/>
  <c r="J606" i="4" s="1"/>
  <c r="A597" i="4"/>
  <c r="A598" i="4" s="1"/>
  <c r="A599" i="4" s="1"/>
  <c r="A600" i="4" s="1"/>
  <c r="A601" i="4" s="1"/>
  <c r="A602" i="4" s="1"/>
  <c r="A603" i="4" s="1"/>
  <c r="A604" i="4" s="1"/>
  <c r="A605" i="4" s="1"/>
  <c r="A606" i="4" s="1"/>
  <c r="N586" i="4"/>
  <c r="N587" i="4" s="1"/>
  <c r="N588" i="4" s="1"/>
  <c r="N589" i="4" s="1"/>
  <c r="N590" i="4" s="1"/>
  <c r="N591" i="4" s="1"/>
  <c r="N592" i="4" s="1"/>
  <c r="N593" i="4" s="1"/>
  <c r="N594" i="4" s="1"/>
  <c r="N595" i="4" s="1"/>
  <c r="M586" i="4"/>
  <c r="M587" i="4" s="1"/>
  <c r="M588" i="4" s="1"/>
  <c r="M589" i="4" s="1"/>
  <c r="M590" i="4" s="1"/>
  <c r="M591" i="4" s="1"/>
  <c r="M592" i="4" s="1"/>
  <c r="M593" i="4" s="1"/>
  <c r="M594" i="4" s="1"/>
  <c r="M595" i="4" s="1"/>
  <c r="L586" i="4"/>
  <c r="L587" i="4" s="1"/>
  <c r="L588" i="4" s="1"/>
  <c r="L589" i="4" s="1"/>
  <c r="L590" i="4" s="1"/>
  <c r="L591" i="4" s="1"/>
  <c r="L592" i="4" s="1"/>
  <c r="L593" i="4" s="1"/>
  <c r="L594" i="4" s="1"/>
  <c r="L595" i="4" s="1"/>
  <c r="K586" i="4"/>
  <c r="K587" i="4" s="1"/>
  <c r="K588" i="4" s="1"/>
  <c r="K589" i="4" s="1"/>
  <c r="K590" i="4" s="1"/>
  <c r="K591" i="4" s="1"/>
  <c r="K592" i="4" s="1"/>
  <c r="K593" i="4" s="1"/>
  <c r="K594" i="4" s="1"/>
  <c r="K595" i="4" s="1"/>
  <c r="J586" i="4"/>
  <c r="J587" i="4" s="1"/>
  <c r="J588" i="4" s="1"/>
  <c r="J589" i="4" s="1"/>
  <c r="J590" i="4" s="1"/>
  <c r="J591" i="4" s="1"/>
  <c r="J592" i="4" s="1"/>
  <c r="J593" i="4" s="1"/>
  <c r="J594" i="4" s="1"/>
  <c r="J595" i="4" s="1"/>
  <c r="A586" i="4"/>
  <c r="A587" i="4" s="1"/>
  <c r="A588" i="4" s="1"/>
  <c r="A589" i="4" s="1"/>
  <c r="A590" i="4" s="1"/>
  <c r="A591" i="4" s="1"/>
  <c r="A592" i="4" s="1"/>
  <c r="A593" i="4" s="1"/>
  <c r="A594" i="4" s="1"/>
  <c r="A595" i="4" s="1"/>
  <c r="N575" i="4"/>
  <c r="N576" i="4" s="1"/>
  <c r="N577" i="4" s="1"/>
  <c r="N578" i="4" s="1"/>
  <c r="N579" i="4" s="1"/>
  <c r="N580" i="4" s="1"/>
  <c r="N581" i="4" s="1"/>
  <c r="N582" i="4" s="1"/>
  <c r="N583" i="4" s="1"/>
  <c r="N584" i="4" s="1"/>
  <c r="M575" i="4"/>
  <c r="M576" i="4" s="1"/>
  <c r="M577" i="4" s="1"/>
  <c r="M578" i="4" s="1"/>
  <c r="M579" i="4" s="1"/>
  <c r="M580" i="4" s="1"/>
  <c r="M581" i="4" s="1"/>
  <c r="M582" i="4" s="1"/>
  <c r="M583" i="4" s="1"/>
  <c r="M584" i="4" s="1"/>
  <c r="L575" i="4"/>
  <c r="L576" i="4" s="1"/>
  <c r="L577" i="4" s="1"/>
  <c r="L578" i="4" s="1"/>
  <c r="L579" i="4" s="1"/>
  <c r="L580" i="4" s="1"/>
  <c r="L581" i="4" s="1"/>
  <c r="L582" i="4" s="1"/>
  <c r="L583" i="4" s="1"/>
  <c r="L584" i="4" s="1"/>
  <c r="K575" i="4"/>
  <c r="K576" i="4" s="1"/>
  <c r="K577" i="4" s="1"/>
  <c r="K578" i="4" s="1"/>
  <c r="K579" i="4" s="1"/>
  <c r="K580" i="4" s="1"/>
  <c r="K581" i="4" s="1"/>
  <c r="K582" i="4" s="1"/>
  <c r="K583" i="4" s="1"/>
  <c r="K584" i="4" s="1"/>
  <c r="J575" i="4"/>
  <c r="J576" i="4" s="1"/>
  <c r="J577" i="4" s="1"/>
  <c r="J578" i="4" s="1"/>
  <c r="J579" i="4" s="1"/>
  <c r="J580" i="4" s="1"/>
  <c r="J581" i="4" s="1"/>
  <c r="J582" i="4" s="1"/>
  <c r="J583" i="4" s="1"/>
  <c r="J584" i="4" s="1"/>
  <c r="A575" i="4"/>
  <c r="A576" i="4" s="1"/>
  <c r="A577" i="4" s="1"/>
  <c r="A578" i="4" s="1"/>
  <c r="A579" i="4" s="1"/>
  <c r="A580" i="4" s="1"/>
  <c r="A581" i="4" s="1"/>
  <c r="A582" i="4" s="1"/>
  <c r="A583" i="4" s="1"/>
  <c r="A584" i="4" s="1"/>
  <c r="N564" i="4"/>
  <c r="N565" i="4" s="1"/>
  <c r="N566" i="4" s="1"/>
  <c r="N567" i="4" s="1"/>
  <c r="N568" i="4" s="1"/>
  <c r="N569" i="4" s="1"/>
  <c r="N570" i="4" s="1"/>
  <c r="N571" i="4" s="1"/>
  <c r="N572" i="4" s="1"/>
  <c r="N573" i="4" s="1"/>
  <c r="M564" i="4"/>
  <c r="M565" i="4" s="1"/>
  <c r="M566" i="4" s="1"/>
  <c r="M567" i="4" s="1"/>
  <c r="M568" i="4" s="1"/>
  <c r="M569" i="4" s="1"/>
  <c r="M570" i="4" s="1"/>
  <c r="M571" i="4" s="1"/>
  <c r="M572" i="4" s="1"/>
  <c r="M573" i="4" s="1"/>
  <c r="L564" i="4"/>
  <c r="L565" i="4" s="1"/>
  <c r="L566" i="4" s="1"/>
  <c r="L567" i="4" s="1"/>
  <c r="L568" i="4" s="1"/>
  <c r="L569" i="4" s="1"/>
  <c r="L570" i="4" s="1"/>
  <c r="L571" i="4" s="1"/>
  <c r="L572" i="4" s="1"/>
  <c r="L573" i="4" s="1"/>
  <c r="K564" i="4"/>
  <c r="K565" i="4" s="1"/>
  <c r="K566" i="4" s="1"/>
  <c r="K567" i="4" s="1"/>
  <c r="K568" i="4" s="1"/>
  <c r="K569" i="4" s="1"/>
  <c r="K570" i="4" s="1"/>
  <c r="K571" i="4" s="1"/>
  <c r="K572" i="4" s="1"/>
  <c r="K573" i="4" s="1"/>
  <c r="J564" i="4"/>
  <c r="J565" i="4" s="1"/>
  <c r="J566" i="4" s="1"/>
  <c r="J567" i="4" s="1"/>
  <c r="J568" i="4" s="1"/>
  <c r="J569" i="4" s="1"/>
  <c r="J570" i="4" s="1"/>
  <c r="J571" i="4" s="1"/>
  <c r="J572" i="4" s="1"/>
  <c r="J573" i="4" s="1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N553" i="4"/>
  <c r="N554" i="4" s="1"/>
  <c r="N555" i="4" s="1"/>
  <c r="N556" i="4" s="1"/>
  <c r="N557" i="4" s="1"/>
  <c r="N558" i="4" s="1"/>
  <c r="N559" i="4" s="1"/>
  <c r="N560" i="4" s="1"/>
  <c r="N561" i="4" s="1"/>
  <c r="N562" i="4" s="1"/>
  <c r="M553" i="4"/>
  <c r="M554" i="4" s="1"/>
  <c r="M555" i="4" s="1"/>
  <c r="M556" i="4" s="1"/>
  <c r="M557" i="4" s="1"/>
  <c r="M558" i="4" s="1"/>
  <c r="M559" i="4" s="1"/>
  <c r="M560" i="4" s="1"/>
  <c r="M561" i="4" s="1"/>
  <c r="M562" i="4" s="1"/>
  <c r="L553" i="4"/>
  <c r="L554" i="4" s="1"/>
  <c r="L555" i="4" s="1"/>
  <c r="L556" i="4" s="1"/>
  <c r="L557" i="4" s="1"/>
  <c r="L558" i="4" s="1"/>
  <c r="L559" i="4" s="1"/>
  <c r="L560" i="4" s="1"/>
  <c r="L561" i="4" s="1"/>
  <c r="L562" i="4" s="1"/>
  <c r="K553" i="4"/>
  <c r="K554" i="4" s="1"/>
  <c r="K555" i="4" s="1"/>
  <c r="K556" i="4" s="1"/>
  <c r="K557" i="4" s="1"/>
  <c r="K558" i="4" s="1"/>
  <c r="K559" i="4" s="1"/>
  <c r="K560" i="4" s="1"/>
  <c r="K561" i="4" s="1"/>
  <c r="K562" i="4" s="1"/>
  <c r="J553" i="4"/>
  <c r="J554" i="4" s="1"/>
  <c r="J555" i="4" s="1"/>
  <c r="J556" i="4" s="1"/>
  <c r="J557" i="4" s="1"/>
  <c r="J558" i="4" s="1"/>
  <c r="J559" i="4" s="1"/>
  <c r="J560" i="4" s="1"/>
  <c r="J561" i="4" s="1"/>
  <c r="J562" i="4" s="1"/>
  <c r="A553" i="4"/>
  <c r="A554" i="4" s="1"/>
  <c r="A555" i="4" s="1"/>
  <c r="A556" i="4" s="1"/>
  <c r="A557" i="4" s="1"/>
  <c r="A558" i="4" s="1"/>
  <c r="A559" i="4" s="1"/>
  <c r="A560" i="4" s="1"/>
  <c r="A561" i="4" s="1"/>
  <c r="A562" i="4" s="1"/>
  <c r="N542" i="4"/>
  <c r="N543" i="4" s="1"/>
  <c r="N544" i="4" s="1"/>
  <c r="N545" i="4" s="1"/>
  <c r="N546" i="4" s="1"/>
  <c r="N547" i="4" s="1"/>
  <c r="N548" i="4" s="1"/>
  <c r="N549" i="4" s="1"/>
  <c r="N550" i="4" s="1"/>
  <c r="N551" i="4" s="1"/>
  <c r="M542" i="4"/>
  <c r="M543" i="4" s="1"/>
  <c r="M544" i="4" s="1"/>
  <c r="M545" i="4" s="1"/>
  <c r="M546" i="4" s="1"/>
  <c r="M547" i="4" s="1"/>
  <c r="M548" i="4" s="1"/>
  <c r="M549" i="4" s="1"/>
  <c r="M550" i="4" s="1"/>
  <c r="M551" i="4" s="1"/>
  <c r="L542" i="4"/>
  <c r="L543" i="4" s="1"/>
  <c r="L544" i="4" s="1"/>
  <c r="L545" i="4" s="1"/>
  <c r="L546" i="4" s="1"/>
  <c r="L547" i="4" s="1"/>
  <c r="L548" i="4" s="1"/>
  <c r="L549" i="4" s="1"/>
  <c r="L550" i="4" s="1"/>
  <c r="L551" i="4" s="1"/>
  <c r="K542" i="4"/>
  <c r="K543" i="4" s="1"/>
  <c r="K544" i="4" s="1"/>
  <c r="K545" i="4" s="1"/>
  <c r="K546" i="4" s="1"/>
  <c r="K547" i="4" s="1"/>
  <c r="K548" i="4" s="1"/>
  <c r="K549" i="4" s="1"/>
  <c r="K550" i="4" s="1"/>
  <c r="K551" i="4" s="1"/>
  <c r="J542" i="4"/>
  <c r="J543" i="4" s="1"/>
  <c r="J544" i="4" s="1"/>
  <c r="J545" i="4" s="1"/>
  <c r="J546" i="4" s="1"/>
  <c r="J547" i="4" s="1"/>
  <c r="J548" i="4" s="1"/>
  <c r="J549" i="4" s="1"/>
  <c r="J550" i="4" s="1"/>
  <c r="J551" i="4" s="1"/>
  <c r="A542" i="4"/>
  <c r="A543" i="4" s="1"/>
  <c r="A544" i="4" s="1"/>
  <c r="A545" i="4" s="1"/>
  <c r="A546" i="4" s="1"/>
  <c r="A547" i="4" s="1"/>
  <c r="A548" i="4" s="1"/>
  <c r="A549" i="4" s="1"/>
  <c r="A550" i="4" s="1"/>
  <c r="A551" i="4" s="1"/>
  <c r="N531" i="4"/>
  <c r="N532" i="4" s="1"/>
  <c r="N533" i="4" s="1"/>
  <c r="N534" i="4" s="1"/>
  <c r="N535" i="4" s="1"/>
  <c r="N536" i="4" s="1"/>
  <c r="N537" i="4" s="1"/>
  <c r="N538" i="4" s="1"/>
  <c r="N539" i="4" s="1"/>
  <c r="N540" i="4" s="1"/>
  <c r="M531" i="4"/>
  <c r="M532" i="4" s="1"/>
  <c r="M533" i="4" s="1"/>
  <c r="M534" i="4" s="1"/>
  <c r="M535" i="4" s="1"/>
  <c r="M536" i="4" s="1"/>
  <c r="M537" i="4" s="1"/>
  <c r="M538" i="4" s="1"/>
  <c r="M539" i="4" s="1"/>
  <c r="M540" i="4" s="1"/>
  <c r="L531" i="4"/>
  <c r="L532" i="4" s="1"/>
  <c r="L533" i="4" s="1"/>
  <c r="L534" i="4" s="1"/>
  <c r="L535" i="4" s="1"/>
  <c r="L536" i="4" s="1"/>
  <c r="L537" i="4" s="1"/>
  <c r="L538" i="4" s="1"/>
  <c r="L539" i="4" s="1"/>
  <c r="L540" i="4" s="1"/>
  <c r="K531" i="4"/>
  <c r="K532" i="4" s="1"/>
  <c r="K533" i="4" s="1"/>
  <c r="K534" i="4" s="1"/>
  <c r="K535" i="4" s="1"/>
  <c r="K536" i="4" s="1"/>
  <c r="K537" i="4" s="1"/>
  <c r="K538" i="4" s="1"/>
  <c r="K539" i="4" s="1"/>
  <c r="K540" i="4" s="1"/>
  <c r="J531" i="4"/>
  <c r="J532" i="4" s="1"/>
  <c r="J533" i="4" s="1"/>
  <c r="J534" i="4" s="1"/>
  <c r="J535" i="4" s="1"/>
  <c r="J536" i="4" s="1"/>
  <c r="J537" i="4" s="1"/>
  <c r="J538" i="4" s="1"/>
  <c r="J539" i="4" s="1"/>
  <c r="J540" i="4" s="1"/>
  <c r="A531" i="4"/>
  <c r="A532" i="4" s="1"/>
  <c r="A533" i="4" s="1"/>
  <c r="A534" i="4" s="1"/>
  <c r="A535" i="4" s="1"/>
  <c r="A536" i="4" s="1"/>
  <c r="A537" i="4" s="1"/>
  <c r="A538" i="4" s="1"/>
  <c r="A539" i="4" s="1"/>
  <c r="A540" i="4" s="1"/>
  <c r="N520" i="4"/>
  <c r="N521" i="4" s="1"/>
  <c r="N522" i="4" s="1"/>
  <c r="N523" i="4" s="1"/>
  <c r="N524" i="4" s="1"/>
  <c r="N525" i="4" s="1"/>
  <c r="N526" i="4" s="1"/>
  <c r="N527" i="4" s="1"/>
  <c r="N528" i="4" s="1"/>
  <c r="N529" i="4" s="1"/>
  <c r="M520" i="4"/>
  <c r="M521" i="4" s="1"/>
  <c r="M522" i="4" s="1"/>
  <c r="M523" i="4" s="1"/>
  <c r="M524" i="4" s="1"/>
  <c r="M525" i="4" s="1"/>
  <c r="M526" i="4" s="1"/>
  <c r="M527" i="4" s="1"/>
  <c r="M528" i="4" s="1"/>
  <c r="M529" i="4" s="1"/>
  <c r="L520" i="4"/>
  <c r="L521" i="4" s="1"/>
  <c r="L522" i="4" s="1"/>
  <c r="L523" i="4" s="1"/>
  <c r="L524" i="4" s="1"/>
  <c r="L525" i="4" s="1"/>
  <c r="L526" i="4" s="1"/>
  <c r="L527" i="4" s="1"/>
  <c r="L528" i="4" s="1"/>
  <c r="L529" i="4" s="1"/>
  <c r="K520" i="4"/>
  <c r="K521" i="4" s="1"/>
  <c r="K522" i="4" s="1"/>
  <c r="K523" i="4" s="1"/>
  <c r="K524" i="4" s="1"/>
  <c r="K525" i="4" s="1"/>
  <c r="K526" i="4" s="1"/>
  <c r="K527" i="4" s="1"/>
  <c r="K528" i="4" s="1"/>
  <c r="K529" i="4" s="1"/>
  <c r="J520" i="4"/>
  <c r="J521" i="4" s="1"/>
  <c r="J522" i="4" s="1"/>
  <c r="J523" i="4" s="1"/>
  <c r="J524" i="4" s="1"/>
  <c r="J525" i="4" s="1"/>
  <c r="J526" i="4" s="1"/>
  <c r="J527" i="4" s="1"/>
  <c r="J528" i="4" s="1"/>
  <c r="J529" i="4" s="1"/>
  <c r="A520" i="4"/>
  <c r="A521" i="4" s="1"/>
  <c r="A522" i="4" s="1"/>
  <c r="A523" i="4" s="1"/>
  <c r="A524" i="4" s="1"/>
  <c r="A525" i="4" s="1"/>
  <c r="A526" i="4" s="1"/>
  <c r="A527" i="4" s="1"/>
  <c r="A528" i="4" s="1"/>
  <c r="A529" i="4" s="1"/>
  <c r="N509" i="4"/>
  <c r="N510" i="4" s="1"/>
  <c r="N511" i="4" s="1"/>
  <c r="N512" i="4" s="1"/>
  <c r="N513" i="4" s="1"/>
  <c r="N514" i="4" s="1"/>
  <c r="N515" i="4" s="1"/>
  <c r="N516" i="4" s="1"/>
  <c r="N517" i="4" s="1"/>
  <c r="N518" i="4" s="1"/>
  <c r="M509" i="4"/>
  <c r="M510" i="4" s="1"/>
  <c r="M511" i="4" s="1"/>
  <c r="M512" i="4" s="1"/>
  <c r="M513" i="4" s="1"/>
  <c r="M514" i="4" s="1"/>
  <c r="M515" i="4" s="1"/>
  <c r="M516" i="4" s="1"/>
  <c r="M517" i="4" s="1"/>
  <c r="M518" i="4" s="1"/>
  <c r="L509" i="4"/>
  <c r="L510" i="4" s="1"/>
  <c r="L511" i="4" s="1"/>
  <c r="L512" i="4" s="1"/>
  <c r="L513" i="4" s="1"/>
  <c r="L514" i="4" s="1"/>
  <c r="L515" i="4" s="1"/>
  <c r="L516" i="4" s="1"/>
  <c r="L517" i="4" s="1"/>
  <c r="L518" i="4" s="1"/>
  <c r="K509" i="4"/>
  <c r="K510" i="4" s="1"/>
  <c r="K511" i="4" s="1"/>
  <c r="K512" i="4" s="1"/>
  <c r="K513" i="4" s="1"/>
  <c r="K514" i="4" s="1"/>
  <c r="K515" i="4" s="1"/>
  <c r="K516" i="4" s="1"/>
  <c r="K517" i="4" s="1"/>
  <c r="K518" i="4" s="1"/>
  <c r="J509" i="4"/>
  <c r="J510" i="4" s="1"/>
  <c r="J511" i="4" s="1"/>
  <c r="J512" i="4" s="1"/>
  <c r="J513" i="4" s="1"/>
  <c r="J514" i="4" s="1"/>
  <c r="J515" i="4" s="1"/>
  <c r="J516" i="4" s="1"/>
  <c r="J517" i="4" s="1"/>
  <c r="J518" i="4" s="1"/>
  <c r="A509" i="4"/>
  <c r="A510" i="4" s="1"/>
  <c r="A511" i="4" s="1"/>
  <c r="A512" i="4" s="1"/>
  <c r="A513" i="4" s="1"/>
  <c r="A514" i="4" s="1"/>
  <c r="A515" i="4" s="1"/>
  <c r="A516" i="4" s="1"/>
  <c r="A517" i="4" s="1"/>
  <c r="A518" i="4" s="1"/>
  <c r="N498" i="4"/>
  <c r="N499" i="4" s="1"/>
  <c r="N500" i="4" s="1"/>
  <c r="N501" i="4" s="1"/>
  <c r="N502" i="4" s="1"/>
  <c r="N503" i="4" s="1"/>
  <c r="N504" i="4" s="1"/>
  <c r="N505" i="4" s="1"/>
  <c r="N506" i="4" s="1"/>
  <c r="N507" i="4" s="1"/>
  <c r="M498" i="4"/>
  <c r="M499" i="4" s="1"/>
  <c r="M500" i="4" s="1"/>
  <c r="M501" i="4" s="1"/>
  <c r="M502" i="4" s="1"/>
  <c r="M503" i="4" s="1"/>
  <c r="M504" i="4" s="1"/>
  <c r="M505" i="4" s="1"/>
  <c r="M506" i="4" s="1"/>
  <c r="M507" i="4" s="1"/>
  <c r="L498" i="4"/>
  <c r="L499" i="4" s="1"/>
  <c r="L500" i="4" s="1"/>
  <c r="L501" i="4" s="1"/>
  <c r="L502" i="4" s="1"/>
  <c r="L503" i="4" s="1"/>
  <c r="L504" i="4" s="1"/>
  <c r="L505" i="4" s="1"/>
  <c r="L506" i="4" s="1"/>
  <c r="L507" i="4" s="1"/>
  <c r="K498" i="4"/>
  <c r="K499" i="4" s="1"/>
  <c r="K500" i="4" s="1"/>
  <c r="K501" i="4" s="1"/>
  <c r="K502" i="4" s="1"/>
  <c r="K503" i="4" s="1"/>
  <c r="K504" i="4" s="1"/>
  <c r="K505" i="4" s="1"/>
  <c r="K506" i="4" s="1"/>
  <c r="K507" i="4" s="1"/>
  <c r="J498" i="4"/>
  <c r="J499" i="4" s="1"/>
  <c r="J500" i="4" s="1"/>
  <c r="J501" i="4" s="1"/>
  <c r="J502" i="4" s="1"/>
  <c r="J503" i="4" s="1"/>
  <c r="J504" i="4" s="1"/>
  <c r="J505" i="4" s="1"/>
  <c r="J506" i="4" s="1"/>
  <c r="J507" i="4" s="1"/>
  <c r="A498" i="4"/>
  <c r="A499" i="4" s="1"/>
  <c r="A500" i="4" s="1"/>
  <c r="A501" i="4" s="1"/>
  <c r="A502" i="4" s="1"/>
  <c r="A503" i="4" s="1"/>
  <c r="A504" i="4" s="1"/>
  <c r="A505" i="4" s="1"/>
  <c r="A506" i="4" s="1"/>
  <c r="A507" i="4" s="1"/>
  <c r="N487" i="4"/>
  <c r="N488" i="4" s="1"/>
  <c r="N489" i="4" s="1"/>
  <c r="N490" i="4" s="1"/>
  <c r="N491" i="4" s="1"/>
  <c r="N492" i="4" s="1"/>
  <c r="N493" i="4" s="1"/>
  <c r="N494" i="4" s="1"/>
  <c r="N495" i="4" s="1"/>
  <c r="N496" i="4" s="1"/>
  <c r="M487" i="4"/>
  <c r="M488" i="4" s="1"/>
  <c r="M489" i="4" s="1"/>
  <c r="M490" i="4" s="1"/>
  <c r="M491" i="4" s="1"/>
  <c r="M492" i="4" s="1"/>
  <c r="M493" i="4" s="1"/>
  <c r="M494" i="4" s="1"/>
  <c r="M495" i="4" s="1"/>
  <c r="M496" i="4" s="1"/>
  <c r="L487" i="4"/>
  <c r="L488" i="4" s="1"/>
  <c r="L489" i="4" s="1"/>
  <c r="L490" i="4" s="1"/>
  <c r="L491" i="4" s="1"/>
  <c r="L492" i="4" s="1"/>
  <c r="L493" i="4" s="1"/>
  <c r="L494" i="4" s="1"/>
  <c r="L495" i="4" s="1"/>
  <c r="L496" i="4" s="1"/>
  <c r="K487" i="4"/>
  <c r="K488" i="4" s="1"/>
  <c r="K489" i="4" s="1"/>
  <c r="K490" i="4" s="1"/>
  <c r="K491" i="4" s="1"/>
  <c r="K492" i="4" s="1"/>
  <c r="K493" i="4" s="1"/>
  <c r="K494" i="4" s="1"/>
  <c r="K495" i="4" s="1"/>
  <c r="K496" i="4" s="1"/>
  <c r="J487" i="4"/>
  <c r="J488" i="4" s="1"/>
  <c r="J489" i="4" s="1"/>
  <c r="J490" i="4" s="1"/>
  <c r="J491" i="4" s="1"/>
  <c r="J492" i="4" s="1"/>
  <c r="J493" i="4" s="1"/>
  <c r="J494" i="4" s="1"/>
  <c r="J495" i="4" s="1"/>
  <c r="J496" i="4" s="1"/>
  <c r="A487" i="4"/>
  <c r="A488" i="4" s="1"/>
  <c r="A489" i="4" s="1"/>
  <c r="A490" i="4" s="1"/>
  <c r="A491" i="4" s="1"/>
  <c r="A492" i="4" s="1"/>
  <c r="A493" i="4" s="1"/>
  <c r="A494" i="4" s="1"/>
  <c r="A495" i="4" s="1"/>
  <c r="A496" i="4" s="1"/>
  <c r="N476" i="4"/>
  <c r="N477" i="4" s="1"/>
  <c r="N478" i="4" s="1"/>
  <c r="N479" i="4" s="1"/>
  <c r="N480" i="4" s="1"/>
  <c r="N481" i="4" s="1"/>
  <c r="N482" i="4" s="1"/>
  <c r="N483" i="4" s="1"/>
  <c r="N484" i="4" s="1"/>
  <c r="N485" i="4" s="1"/>
  <c r="M476" i="4"/>
  <c r="M477" i="4" s="1"/>
  <c r="M478" i="4" s="1"/>
  <c r="M479" i="4" s="1"/>
  <c r="M480" i="4" s="1"/>
  <c r="M481" i="4" s="1"/>
  <c r="M482" i="4" s="1"/>
  <c r="M483" i="4" s="1"/>
  <c r="M484" i="4" s="1"/>
  <c r="M485" i="4" s="1"/>
  <c r="L476" i="4"/>
  <c r="L477" i="4" s="1"/>
  <c r="L478" i="4" s="1"/>
  <c r="L479" i="4" s="1"/>
  <c r="L480" i="4" s="1"/>
  <c r="L481" i="4" s="1"/>
  <c r="L482" i="4" s="1"/>
  <c r="L483" i="4" s="1"/>
  <c r="L484" i="4" s="1"/>
  <c r="L485" i="4" s="1"/>
  <c r="K476" i="4"/>
  <c r="K477" i="4" s="1"/>
  <c r="K478" i="4" s="1"/>
  <c r="K479" i="4" s="1"/>
  <c r="K480" i="4" s="1"/>
  <c r="K481" i="4" s="1"/>
  <c r="K482" i="4" s="1"/>
  <c r="K483" i="4" s="1"/>
  <c r="K484" i="4" s="1"/>
  <c r="K485" i="4" s="1"/>
  <c r="J476" i="4"/>
  <c r="J477" i="4" s="1"/>
  <c r="J478" i="4" s="1"/>
  <c r="J479" i="4" s="1"/>
  <c r="J480" i="4" s="1"/>
  <c r="J481" i="4" s="1"/>
  <c r="J482" i="4" s="1"/>
  <c r="J483" i="4" s="1"/>
  <c r="J484" i="4" s="1"/>
  <c r="J485" i="4" s="1"/>
  <c r="A476" i="4"/>
  <c r="A477" i="4" s="1"/>
  <c r="A478" i="4" s="1"/>
  <c r="A479" i="4" s="1"/>
  <c r="A480" i="4" s="1"/>
  <c r="A481" i="4" s="1"/>
  <c r="A482" i="4" s="1"/>
  <c r="A483" i="4" s="1"/>
  <c r="A484" i="4" s="1"/>
  <c r="A485" i="4" s="1"/>
  <c r="N465" i="4"/>
  <c r="N466" i="4" s="1"/>
  <c r="N467" i="4" s="1"/>
  <c r="N468" i="4" s="1"/>
  <c r="N469" i="4" s="1"/>
  <c r="N470" i="4" s="1"/>
  <c r="N471" i="4" s="1"/>
  <c r="N472" i="4" s="1"/>
  <c r="N473" i="4" s="1"/>
  <c r="N474" i="4" s="1"/>
  <c r="M465" i="4"/>
  <c r="M466" i="4" s="1"/>
  <c r="M467" i="4" s="1"/>
  <c r="M468" i="4" s="1"/>
  <c r="M469" i="4" s="1"/>
  <c r="M470" i="4" s="1"/>
  <c r="M471" i="4" s="1"/>
  <c r="M472" i="4" s="1"/>
  <c r="M473" i="4" s="1"/>
  <c r="M474" i="4" s="1"/>
  <c r="L465" i="4"/>
  <c r="L466" i="4" s="1"/>
  <c r="L467" i="4" s="1"/>
  <c r="L468" i="4" s="1"/>
  <c r="L469" i="4" s="1"/>
  <c r="L470" i="4" s="1"/>
  <c r="L471" i="4" s="1"/>
  <c r="L472" i="4" s="1"/>
  <c r="L473" i="4" s="1"/>
  <c r="L474" i="4" s="1"/>
  <c r="K465" i="4"/>
  <c r="K466" i="4" s="1"/>
  <c r="K467" i="4" s="1"/>
  <c r="K468" i="4" s="1"/>
  <c r="K469" i="4" s="1"/>
  <c r="K470" i="4" s="1"/>
  <c r="K471" i="4" s="1"/>
  <c r="K472" i="4" s="1"/>
  <c r="K473" i="4" s="1"/>
  <c r="K474" i="4" s="1"/>
  <c r="J465" i="4"/>
  <c r="J466" i="4" s="1"/>
  <c r="J467" i="4" s="1"/>
  <c r="J468" i="4" s="1"/>
  <c r="J469" i="4" s="1"/>
  <c r="J470" i="4" s="1"/>
  <c r="J471" i="4" s="1"/>
  <c r="J472" i="4" s="1"/>
  <c r="J473" i="4" s="1"/>
  <c r="J474" i="4" s="1"/>
  <c r="A466" i="4"/>
  <c r="A467" i="4" s="1"/>
  <c r="A468" i="4" s="1"/>
  <c r="A469" i="4" s="1"/>
  <c r="A470" i="4" s="1"/>
  <c r="A471" i="4" s="1"/>
  <c r="A472" i="4" s="1"/>
  <c r="A473" i="4" s="1"/>
  <c r="A474" i="4" s="1"/>
  <c r="N454" i="4"/>
  <c r="N455" i="4" s="1"/>
  <c r="N456" i="4" s="1"/>
  <c r="N457" i="4" s="1"/>
  <c r="N458" i="4" s="1"/>
  <c r="N459" i="4" s="1"/>
  <c r="N460" i="4" s="1"/>
  <c r="N461" i="4" s="1"/>
  <c r="N462" i="4" s="1"/>
  <c r="N463" i="4" s="1"/>
  <c r="M454" i="4"/>
  <c r="M455" i="4" s="1"/>
  <c r="M456" i="4" s="1"/>
  <c r="M457" i="4" s="1"/>
  <c r="M458" i="4" s="1"/>
  <c r="M459" i="4" s="1"/>
  <c r="M460" i="4" s="1"/>
  <c r="M461" i="4" s="1"/>
  <c r="M462" i="4" s="1"/>
  <c r="M463" i="4" s="1"/>
  <c r="L454" i="4"/>
  <c r="L455" i="4" s="1"/>
  <c r="L456" i="4" s="1"/>
  <c r="L457" i="4" s="1"/>
  <c r="L458" i="4" s="1"/>
  <c r="L459" i="4" s="1"/>
  <c r="L460" i="4" s="1"/>
  <c r="L461" i="4" s="1"/>
  <c r="L462" i="4" s="1"/>
  <c r="L463" i="4" s="1"/>
  <c r="K454" i="4"/>
  <c r="K455" i="4" s="1"/>
  <c r="K456" i="4" s="1"/>
  <c r="K457" i="4" s="1"/>
  <c r="K458" i="4" s="1"/>
  <c r="K459" i="4" s="1"/>
  <c r="K460" i="4" s="1"/>
  <c r="K461" i="4" s="1"/>
  <c r="K462" i="4" s="1"/>
  <c r="K463" i="4" s="1"/>
  <c r="J454" i="4"/>
  <c r="J455" i="4" s="1"/>
  <c r="J456" i="4" s="1"/>
  <c r="J457" i="4" s="1"/>
  <c r="J458" i="4" s="1"/>
  <c r="J459" i="4" s="1"/>
  <c r="J460" i="4" s="1"/>
  <c r="J461" i="4" s="1"/>
  <c r="J462" i="4" s="1"/>
  <c r="J463" i="4" s="1"/>
  <c r="A454" i="4"/>
  <c r="A455" i="4" s="1"/>
  <c r="A456" i="4" s="1"/>
  <c r="A457" i="4" s="1"/>
  <c r="A458" i="4" s="1"/>
  <c r="A459" i="4" s="1"/>
  <c r="A460" i="4" s="1"/>
  <c r="A461" i="4" s="1"/>
  <c r="A462" i="4" s="1"/>
  <c r="A463" i="4" s="1"/>
  <c r="N443" i="4"/>
  <c r="N444" i="4" s="1"/>
  <c r="N445" i="4" s="1"/>
  <c r="N446" i="4" s="1"/>
  <c r="N447" i="4" s="1"/>
  <c r="N448" i="4" s="1"/>
  <c r="N449" i="4" s="1"/>
  <c r="N450" i="4" s="1"/>
  <c r="N451" i="4" s="1"/>
  <c r="N452" i="4" s="1"/>
  <c r="M443" i="4"/>
  <c r="M444" i="4" s="1"/>
  <c r="M445" i="4" s="1"/>
  <c r="M446" i="4" s="1"/>
  <c r="M447" i="4" s="1"/>
  <c r="M448" i="4" s="1"/>
  <c r="M449" i="4" s="1"/>
  <c r="M450" i="4" s="1"/>
  <c r="M451" i="4" s="1"/>
  <c r="M452" i="4" s="1"/>
  <c r="L443" i="4"/>
  <c r="L444" i="4" s="1"/>
  <c r="L445" i="4" s="1"/>
  <c r="L446" i="4" s="1"/>
  <c r="L447" i="4" s="1"/>
  <c r="L448" i="4" s="1"/>
  <c r="L449" i="4" s="1"/>
  <c r="L450" i="4" s="1"/>
  <c r="L451" i="4" s="1"/>
  <c r="L452" i="4" s="1"/>
  <c r="K443" i="4"/>
  <c r="K444" i="4" s="1"/>
  <c r="K445" i="4" s="1"/>
  <c r="K446" i="4" s="1"/>
  <c r="K447" i="4" s="1"/>
  <c r="K448" i="4" s="1"/>
  <c r="K449" i="4" s="1"/>
  <c r="K450" i="4" s="1"/>
  <c r="K451" i="4" s="1"/>
  <c r="K452" i="4" s="1"/>
  <c r="J443" i="4"/>
  <c r="J444" i="4" s="1"/>
  <c r="J445" i="4" s="1"/>
  <c r="J446" i="4" s="1"/>
  <c r="J447" i="4" s="1"/>
  <c r="J448" i="4" s="1"/>
  <c r="J449" i="4" s="1"/>
  <c r="J450" i="4" s="1"/>
  <c r="J451" i="4" s="1"/>
  <c r="J452" i="4" s="1"/>
  <c r="A443" i="4"/>
  <c r="A444" i="4" s="1"/>
  <c r="A445" i="4" s="1"/>
  <c r="A446" i="4" s="1"/>
  <c r="A447" i="4" s="1"/>
  <c r="A448" i="4" s="1"/>
  <c r="A449" i="4" s="1"/>
  <c r="A450" i="4" s="1"/>
  <c r="A451" i="4" s="1"/>
  <c r="A452" i="4" s="1"/>
  <c r="N432" i="4"/>
  <c r="N433" i="4" s="1"/>
  <c r="N434" i="4" s="1"/>
  <c r="N435" i="4" s="1"/>
  <c r="N436" i="4" s="1"/>
  <c r="N437" i="4" s="1"/>
  <c r="N438" i="4" s="1"/>
  <c r="N439" i="4" s="1"/>
  <c r="N440" i="4" s="1"/>
  <c r="N441" i="4" s="1"/>
  <c r="M432" i="4"/>
  <c r="M433" i="4" s="1"/>
  <c r="M434" i="4" s="1"/>
  <c r="M435" i="4" s="1"/>
  <c r="M436" i="4" s="1"/>
  <c r="M437" i="4" s="1"/>
  <c r="M438" i="4" s="1"/>
  <c r="M439" i="4" s="1"/>
  <c r="M440" i="4" s="1"/>
  <c r="M441" i="4" s="1"/>
  <c r="L432" i="4"/>
  <c r="L433" i="4" s="1"/>
  <c r="L434" i="4" s="1"/>
  <c r="L435" i="4" s="1"/>
  <c r="L436" i="4" s="1"/>
  <c r="L437" i="4" s="1"/>
  <c r="L438" i="4" s="1"/>
  <c r="L439" i="4" s="1"/>
  <c r="L440" i="4" s="1"/>
  <c r="L441" i="4" s="1"/>
  <c r="K432" i="4"/>
  <c r="K433" i="4" s="1"/>
  <c r="K434" i="4" s="1"/>
  <c r="K435" i="4" s="1"/>
  <c r="K436" i="4" s="1"/>
  <c r="K437" i="4" s="1"/>
  <c r="K438" i="4" s="1"/>
  <c r="K439" i="4" s="1"/>
  <c r="K440" i="4" s="1"/>
  <c r="K441" i="4" s="1"/>
  <c r="J432" i="4"/>
  <c r="J433" i="4" s="1"/>
  <c r="J434" i="4" s="1"/>
  <c r="J435" i="4" s="1"/>
  <c r="J436" i="4" s="1"/>
  <c r="J437" i="4" s="1"/>
  <c r="J438" i="4" s="1"/>
  <c r="J439" i="4" s="1"/>
  <c r="J440" i="4" s="1"/>
  <c r="J441" i="4" s="1"/>
  <c r="A432" i="4"/>
  <c r="A433" i="4" s="1"/>
  <c r="A434" i="4" s="1"/>
  <c r="A435" i="4" s="1"/>
  <c r="A436" i="4" s="1"/>
  <c r="A437" i="4" s="1"/>
  <c r="A438" i="4" s="1"/>
  <c r="A439" i="4" s="1"/>
  <c r="A440" i="4" s="1"/>
  <c r="A441" i="4" s="1"/>
  <c r="N421" i="4"/>
  <c r="N422" i="4" s="1"/>
  <c r="N423" i="4" s="1"/>
  <c r="N424" i="4" s="1"/>
  <c r="N425" i="4" s="1"/>
  <c r="N426" i="4" s="1"/>
  <c r="N427" i="4" s="1"/>
  <c r="N428" i="4" s="1"/>
  <c r="N429" i="4" s="1"/>
  <c r="N430" i="4" s="1"/>
  <c r="M421" i="4"/>
  <c r="M422" i="4" s="1"/>
  <c r="M423" i="4" s="1"/>
  <c r="M424" i="4" s="1"/>
  <c r="M425" i="4" s="1"/>
  <c r="M426" i="4" s="1"/>
  <c r="M427" i="4" s="1"/>
  <c r="M428" i="4" s="1"/>
  <c r="M429" i="4" s="1"/>
  <c r="M430" i="4" s="1"/>
  <c r="L421" i="4"/>
  <c r="L422" i="4" s="1"/>
  <c r="L423" i="4" s="1"/>
  <c r="L424" i="4" s="1"/>
  <c r="L425" i="4" s="1"/>
  <c r="L426" i="4" s="1"/>
  <c r="L427" i="4" s="1"/>
  <c r="L428" i="4" s="1"/>
  <c r="L429" i="4" s="1"/>
  <c r="L430" i="4" s="1"/>
  <c r="K421" i="4"/>
  <c r="K422" i="4" s="1"/>
  <c r="K423" i="4" s="1"/>
  <c r="K424" i="4" s="1"/>
  <c r="K425" i="4" s="1"/>
  <c r="K426" i="4" s="1"/>
  <c r="K427" i="4" s="1"/>
  <c r="K428" i="4" s="1"/>
  <c r="K429" i="4" s="1"/>
  <c r="K430" i="4" s="1"/>
  <c r="J421" i="4"/>
  <c r="J422" i="4" s="1"/>
  <c r="J423" i="4" s="1"/>
  <c r="J424" i="4" s="1"/>
  <c r="J425" i="4" s="1"/>
  <c r="J426" i="4" s="1"/>
  <c r="J427" i="4" s="1"/>
  <c r="J428" i="4" s="1"/>
  <c r="J429" i="4" s="1"/>
  <c r="J430" i="4" s="1"/>
  <c r="A421" i="4"/>
  <c r="A422" i="4" s="1"/>
  <c r="A423" i="4" s="1"/>
  <c r="A424" i="4" s="1"/>
  <c r="A425" i="4" s="1"/>
  <c r="A426" i="4" s="1"/>
  <c r="A427" i="4" s="1"/>
  <c r="A428" i="4" s="1"/>
  <c r="A429" i="4" s="1"/>
  <c r="A430" i="4" s="1"/>
  <c r="N410" i="4"/>
  <c r="N411" i="4" s="1"/>
  <c r="N412" i="4" s="1"/>
  <c r="N413" i="4" s="1"/>
  <c r="N414" i="4" s="1"/>
  <c r="N415" i="4" s="1"/>
  <c r="N416" i="4" s="1"/>
  <c r="N417" i="4" s="1"/>
  <c r="N418" i="4" s="1"/>
  <c r="N419" i="4" s="1"/>
  <c r="M410" i="4"/>
  <c r="M411" i="4" s="1"/>
  <c r="M412" i="4" s="1"/>
  <c r="M413" i="4" s="1"/>
  <c r="M414" i="4" s="1"/>
  <c r="M415" i="4" s="1"/>
  <c r="M416" i="4" s="1"/>
  <c r="M417" i="4" s="1"/>
  <c r="M418" i="4" s="1"/>
  <c r="M419" i="4" s="1"/>
  <c r="L410" i="4"/>
  <c r="L411" i="4" s="1"/>
  <c r="L412" i="4" s="1"/>
  <c r="L413" i="4" s="1"/>
  <c r="L414" i="4" s="1"/>
  <c r="L415" i="4" s="1"/>
  <c r="L416" i="4" s="1"/>
  <c r="L417" i="4" s="1"/>
  <c r="L418" i="4" s="1"/>
  <c r="L419" i="4" s="1"/>
  <c r="K410" i="4"/>
  <c r="K411" i="4" s="1"/>
  <c r="K412" i="4" s="1"/>
  <c r="K413" i="4" s="1"/>
  <c r="K414" i="4" s="1"/>
  <c r="K415" i="4" s="1"/>
  <c r="K416" i="4" s="1"/>
  <c r="K417" i="4" s="1"/>
  <c r="K418" i="4" s="1"/>
  <c r="K419" i="4" s="1"/>
  <c r="J410" i="4"/>
  <c r="J411" i="4" s="1"/>
  <c r="J412" i="4" s="1"/>
  <c r="J413" i="4" s="1"/>
  <c r="J414" i="4" s="1"/>
  <c r="J415" i="4" s="1"/>
  <c r="J416" i="4" s="1"/>
  <c r="J417" i="4" s="1"/>
  <c r="J418" i="4" s="1"/>
  <c r="J419" i="4" s="1"/>
  <c r="A410" i="4"/>
  <c r="A411" i="4" s="1"/>
  <c r="A412" i="4" s="1"/>
  <c r="A413" i="4" s="1"/>
  <c r="A414" i="4" s="1"/>
  <c r="A415" i="4" s="1"/>
  <c r="A416" i="4" s="1"/>
  <c r="A417" i="4" s="1"/>
  <c r="A418" i="4" s="1"/>
  <c r="A419" i="4" s="1"/>
  <c r="M795" i="5"/>
  <c r="M796" i="5" s="1"/>
  <c r="M797" i="5" s="1"/>
  <c r="M798" i="5" s="1"/>
  <c r="M799" i="5" s="1"/>
  <c r="M800" i="5" s="1"/>
  <c r="M801" i="5" s="1"/>
  <c r="M802" i="5" s="1"/>
  <c r="M803" i="5" s="1"/>
  <c r="M804" i="5" s="1"/>
  <c r="L795" i="5"/>
  <c r="L796" i="5" s="1"/>
  <c r="L797" i="5" s="1"/>
  <c r="L798" i="5" s="1"/>
  <c r="L799" i="5" s="1"/>
  <c r="L800" i="5" s="1"/>
  <c r="L801" i="5" s="1"/>
  <c r="L802" i="5" s="1"/>
  <c r="L803" i="5" s="1"/>
  <c r="L804" i="5" s="1"/>
  <c r="K795" i="5"/>
  <c r="K796" i="5" s="1"/>
  <c r="K797" i="5" s="1"/>
  <c r="K798" i="5" s="1"/>
  <c r="K799" i="5" s="1"/>
  <c r="K800" i="5" s="1"/>
  <c r="K801" i="5" s="1"/>
  <c r="K802" i="5" s="1"/>
  <c r="K803" i="5" s="1"/>
  <c r="K804" i="5" s="1"/>
  <c r="J795" i="5"/>
  <c r="J796" i="5" s="1"/>
  <c r="J797" i="5" s="1"/>
  <c r="J798" i="5" s="1"/>
  <c r="J799" i="5" s="1"/>
  <c r="J800" i="5" s="1"/>
  <c r="J801" i="5" s="1"/>
  <c r="J802" i="5" s="1"/>
  <c r="J803" i="5" s="1"/>
  <c r="J804" i="5" s="1"/>
  <c r="A795" i="5"/>
  <c r="A796" i="5" s="1"/>
  <c r="A797" i="5" s="1"/>
  <c r="A798" i="5" s="1"/>
  <c r="A799" i="5" s="1"/>
  <c r="A800" i="5" s="1"/>
  <c r="A801" i="5" s="1"/>
  <c r="A802" i="5" s="1"/>
  <c r="A803" i="5" s="1"/>
  <c r="A804" i="5" s="1"/>
  <c r="L785" i="5"/>
  <c r="L786" i="5" s="1"/>
  <c r="L787" i="5" s="1"/>
  <c r="L788" i="5" s="1"/>
  <c r="L789" i="5" s="1"/>
  <c r="L790" i="5" s="1"/>
  <c r="L791" i="5" s="1"/>
  <c r="L792" i="5" s="1"/>
  <c r="L793" i="5" s="1"/>
  <c r="M784" i="5"/>
  <c r="M785" i="5" s="1"/>
  <c r="M786" i="5" s="1"/>
  <c r="M787" i="5" s="1"/>
  <c r="M788" i="5" s="1"/>
  <c r="M789" i="5" s="1"/>
  <c r="M790" i="5" s="1"/>
  <c r="M791" i="5" s="1"/>
  <c r="M792" i="5" s="1"/>
  <c r="M793" i="5" s="1"/>
  <c r="L784" i="5"/>
  <c r="K784" i="5"/>
  <c r="K785" i="5" s="1"/>
  <c r="K786" i="5" s="1"/>
  <c r="K787" i="5" s="1"/>
  <c r="K788" i="5" s="1"/>
  <c r="K789" i="5" s="1"/>
  <c r="K790" i="5" s="1"/>
  <c r="K791" i="5" s="1"/>
  <c r="K792" i="5" s="1"/>
  <c r="K793" i="5" s="1"/>
  <c r="J784" i="5"/>
  <c r="J785" i="5" s="1"/>
  <c r="J786" i="5" s="1"/>
  <c r="J787" i="5" s="1"/>
  <c r="J788" i="5" s="1"/>
  <c r="J789" i="5" s="1"/>
  <c r="J790" i="5" s="1"/>
  <c r="J791" i="5" s="1"/>
  <c r="J792" i="5" s="1"/>
  <c r="J793" i="5" s="1"/>
  <c r="A784" i="5"/>
  <c r="A785" i="5" s="1"/>
  <c r="A786" i="5" s="1"/>
  <c r="A787" i="5" s="1"/>
  <c r="A788" i="5" s="1"/>
  <c r="A789" i="5" s="1"/>
  <c r="A790" i="5" s="1"/>
  <c r="A791" i="5" s="1"/>
  <c r="A792" i="5" s="1"/>
  <c r="A793" i="5" s="1"/>
  <c r="M773" i="5"/>
  <c r="M774" i="5" s="1"/>
  <c r="M775" i="5" s="1"/>
  <c r="M776" i="5" s="1"/>
  <c r="M777" i="5" s="1"/>
  <c r="M778" i="5" s="1"/>
  <c r="M779" i="5" s="1"/>
  <c r="M780" i="5" s="1"/>
  <c r="M781" i="5" s="1"/>
  <c r="M782" i="5" s="1"/>
  <c r="L773" i="5"/>
  <c r="L774" i="5" s="1"/>
  <c r="L775" i="5" s="1"/>
  <c r="L776" i="5" s="1"/>
  <c r="L777" i="5" s="1"/>
  <c r="L778" i="5" s="1"/>
  <c r="L779" i="5" s="1"/>
  <c r="L780" i="5" s="1"/>
  <c r="L781" i="5" s="1"/>
  <c r="L782" i="5" s="1"/>
  <c r="K773" i="5"/>
  <c r="K774" i="5" s="1"/>
  <c r="K775" i="5" s="1"/>
  <c r="K776" i="5" s="1"/>
  <c r="K777" i="5" s="1"/>
  <c r="K778" i="5" s="1"/>
  <c r="K779" i="5" s="1"/>
  <c r="K780" i="5" s="1"/>
  <c r="K781" i="5" s="1"/>
  <c r="K782" i="5" s="1"/>
  <c r="J773" i="5"/>
  <c r="J774" i="5" s="1"/>
  <c r="J775" i="5" s="1"/>
  <c r="J776" i="5" s="1"/>
  <c r="J777" i="5" s="1"/>
  <c r="J778" i="5" s="1"/>
  <c r="J779" i="5" s="1"/>
  <c r="J780" i="5" s="1"/>
  <c r="J781" i="5" s="1"/>
  <c r="J782" i="5" s="1"/>
  <c r="A773" i="5"/>
  <c r="A774" i="5" s="1"/>
  <c r="A775" i="5" s="1"/>
  <c r="A776" i="5" s="1"/>
  <c r="A777" i="5" s="1"/>
  <c r="A778" i="5" s="1"/>
  <c r="A779" i="5" s="1"/>
  <c r="A780" i="5" s="1"/>
  <c r="A781" i="5" s="1"/>
  <c r="A782" i="5" s="1"/>
  <c r="M762" i="5"/>
  <c r="M763" i="5" s="1"/>
  <c r="M764" i="5" s="1"/>
  <c r="M765" i="5" s="1"/>
  <c r="M766" i="5" s="1"/>
  <c r="M767" i="5" s="1"/>
  <c r="M768" i="5" s="1"/>
  <c r="M769" i="5" s="1"/>
  <c r="M770" i="5" s="1"/>
  <c r="M771" i="5" s="1"/>
  <c r="L762" i="5"/>
  <c r="L763" i="5" s="1"/>
  <c r="L764" i="5" s="1"/>
  <c r="L765" i="5" s="1"/>
  <c r="L766" i="5" s="1"/>
  <c r="L767" i="5" s="1"/>
  <c r="L768" i="5" s="1"/>
  <c r="L769" i="5" s="1"/>
  <c r="L770" i="5" s="1"/>
  <c r="L771" i="5" s="1"/>
  <c r="K762" i="5"/>
  <c r="K763" i="5" s="1"/>
  <c r="K764" i="5" s="1"/>
  <c r="K765" i="5" s="1"/>
  <c r="K766" i="5" s="1"/>
  <c r="K767" i="5" s="1"/>
  <c r="K768" i="5" s="1"/>
  <c r="K769" i="5" s="1"/>
  <c r="K770" i="5" s="1"/>
  <c r="K771" i="5" s="1"/>
  <c r="J762" i="5"/>
  <c r="J763" i="5" s="1"/>
  <c r="J764" i="5" s="1"/>
  <c r="J765" i="5" s="1"/>
  <c r="J766" i="5" s="1"/>
  <c r="J767" i="5" s="1"/>
  <c r="J768" i="5" s="1"/>
  <c r="J769" i="5" s="1"/>
  <c r="J770" i="5" s="1"/>
  <c r="J771" i="5" s="1"/>
  <c r="A762" i="5"/>
  <c r="A763" i="5" s="1"/>
  <c r="A764" i="5" s="1"/>
  <c r="A765" i="5" s="1"/>
  <c r="A766" i="5" s="1"/>
  <c r="A767" i="5" s="1"/>
  <c r="A768" i="5" s="1"/>
  <c r="A769" i="5" s="1"/>
  <c r="A770" i="5" s="1"/>
  <c r="A771" i="5" s="1"/>
  <c r="M751" i="5"/>
  <c r="M752" i="5" s="1"/>
  <c r="M753" i="5" s="1"/>
  <c r="M754" i="5" s="1"/>
  <c r="M755" i="5" s="1"/>
  <c r="M756" i="5" s="1"/>
  <c r="M757" i="5" s="1"/>
  <c r="M758" i="5" s="1"/>
  <c r="M759" i="5" s="1"/>
  <c r="M760" i="5" s="1"/>
  <c r="L751" i="5"/>
  <c r="L752" i="5" s="1"/>
  <c r="L753" i="5" s="1"/>
  <c r="L754" i="5" s="1"/>
  <c r="L755" i="5" s="1"/>
  <c r="L756" i="5" s="1"/>
  <c r="L757" i="5" s="1"/>
  <c r="L758" i="5" s="1"/>
  <c r="L759" i="5" s="1"/>
  <c r="L760" i="5" s="1"/>
  <c r="K751" i="5"/>
  <c r="K752" i="5" s="1"/>
  <c r="K753" i="5" s="1"/>
  <c r="K754" i="5" s="1"/>
  <c r="K755" i="5" s="1"/>
  <c r="K756" i="5" s="1"/>
  <c r="K757" i="5" s="1"/>
  <c r="K758" i="5" s="1"/>
  <c r="K759" i="5" s="1"/>
  <c r="K760" i="5" s="1"/>
  <c r="J751" i="5"/>
  <c r="J752" i="5" s="1"/>
  <c r="J753" i="5" s="1"/>
  <c r="J754" i="5" s="1"/>
  <c r="J755" i="5" s="1"/>
  <c r="J756" i="5" s="1"/>
  <c r="J757" i="5" s="1"/>
  <c r="J758" i="5" s="1"/>
  <c r="J759" i="5" s="1"/>
  <c r="J760" i="5" s="1"/>
  <c r="A751" i="5"/>
  <c r="A752" i="5" s="1"/>
  <c r="A753" i="5" s="1"/>
  <c r="A754" i="5" s="1"/>
  <c r="A755" i="5" s="1"/>
  <c r="A756" i="5" s="1"/>
  <c r="A757" i="5" s="1"/>
  <c r="A758" i="5" s="1"/>
  <c r="A759" i="5" s="1"/>
  <c r="A760" i="5" s="1"/>
  <c r="M740" i="5"/>
  <c r="M741" i="5" s="1"/>
  <c r="M742" i="5" s="1"/>
  <c r="M743" i="5" s="1"/>
  <c r="M744" i="5" s="1"/>
  <c r="M745" i="5" s="1"/>
  <c r="M746" i="5" s="1"/>
  <c r="M747" i="5" s="1"/>
  <c r="M748" i="5" s="1"/>
  <c r="M749" i="5" s="1"/>
  <c r="L740" i="5"/>
  <c r="L741" i="5" s="1"/>
  <c r="L742" i="5" s="1"/>
  <c r="L743" i="5" s="1"/>
  <c r="L744" i="5" s="1"/>
  <c r="L745" i="5" s="1"/>
  <c r="L746" i="5" s="1"/>
  <c r="L747" i="5" s="1"/>
  <c r="L748" i="5" s="1"/>
  <c r="L749" i="5" s="1"/>
  <c r="K740" i="5"/>
  <c r="K741" i="5" s="1"/>
  <c r="K742" i="5" s="1"/>
  <c r="K743" i="5" s="1"/>
  <c r="K744" i="5" s="1"/>
  <c r="K745" i="5" s="1"/>
  <c r="K746" i="5" s="1"/>
  <c r="K747" i="5" s="1"/>
  <c r="K748" i="5" s="1"/>
  <c r="K749" i="5" s="1"/>
  <c r="J740" i="5"/>
  <c r="J741" i="5" s="1"/>
  <c r="J742" i="5" s="1"/>
  <c r="J743" i="5" s="1"/>
  <c r="J744" i="5" s="1"/>
  <c r="J745" i="5" s="1"/>
  <c r="J746" i="5" s="1"/>
  <c r="J747" i="5" s="1"/>
  <c r="J748" i="5" s="1"/>
  <c r="J749" i="5" s="1"/>
  <c r="A740" i="5"/>
  <c r="A741" i="5" s="1"/>
  <c r="A742" i="5" s="1"/>
  <c r="A743" i="5" s="1"/>
  <c r="A744" i="5" s="1"/>
  <c r="A745" i="5" s="1"/>
  <c r="A746" i="5" s="1"/>
  <c r="A747" i="5" s="1"/>
  <c r="A748" i="5" s="1"/>
  <c r="A749" i="5" s="1"/>
  <c r="M729" i="5"/>
  <c r="M730" i="5" s="1"/>
  <c r="M731" i="5" s="1"/>
  <c r="M732" i="5" s="1"/>
  <c r="M733" i="5" s="1"/>
  <c r="M734" i="5" s="1"/>
  <c r="M735" i="5" s="1"/>
  <c r="M736" i="5" s="1"/>
  <c r="M737" i="5" s="1"/>
  <c r="M738" i="5" s="1"/>
  <c r="L729" i="5"/>
  <c r="L730" i="5" s="1"/>
  <c r="L731" i="5" s="1"/>
  <c r="L732" i="5" s="1"/>
  <c r="L733" i="5" s="1"/>
  <c r="L734" i="5" s="1"/>
  <c r="L735" i="5" s="1"/>
  <c r="L736" i="5" s="1"/>
  <c r="L737" i="5" s="1"/>
  <c r="L738" i="5" s="1"/>
  <c r="K729" i="5"/>
  <c r="K730" i="5" s="1"/>
  <c r="K731" i="5" s="1"/>
  <c r="K732" i="5" s="1"/>
  <c r="K733" i="5" s="1"/>
  <c r="K734" i="5" s="1"/>
  <c r="K735" i="5" s="1"/>
  <c r="K736" i="5" s="1"/>
  <c r="K737" i="5" s="1"/>
  <c r="K738" i="5" s="1"/>
  <c r="J729" i="5"/>
  <c r="J730" i="5" s="1"/>
  <c r="J731" i="5" s="1"/>
  <c r="J732" i="5" s="1"/>
  <c r="J733" i="5" s="1"/>
  <c r="J734" i="5" s="1"/>
  <c r="J735" i="5" s="1"/>
  <c r="J736" i="5" s="1"/>
  <c r="J737" i="5" s="1"/>
  <c r="J738" i="5" s="1"/>
  <c r="A729" i="5"/>
  <c r="A730" i="5" s="1"/>
  <c r="A731" i="5" s="1"/>
  <c r="A732" i="5" s="1"/>
  <c r="A733" i="5" s="1"/>
  <c r="A734" i="5" s="1"/>
  <c r="A735" i="5" s="1"/>
  <c r="A736" i="5" s="1"/>
  <c r="A737" i="5" s="1"/>
  <c r="A738" i="5" s="1"/>
  <c r="M718" i="5"/>
  <c r="M719" i="5" s="1"/>
  <c r="M720" i="5" s="1"/>
  <c r="M721" i="5" s="1"/>
  <c r="M722" i="5" s="1"/>
  <c r="M723" i="5" s="1"/>
  <c r="M724" i="5" s="1"/>
  <c r="M725" i="5" s="1"/>
  <c r="M726" i="5" s="1"/>
  <c r="M727" i="5" s="1"/>
  <c r="L718" i="5"/>
  <c r="L719" i="5" s="1"/>
  <c r="L720" i="5" s="1"/>
  <c r="L721" i="5" s="1"/>
  <c r="L722" i="5" s="1"/>
  <c r="L723" i="5" s="1"/>
  <c r="L724" i="5" s="1"/>
  <c r="L725" i="5" s="1"/>
  <c r="L726" i="5" s="1"/>
  <c r="L727" i="5" s="1"/>
  <c r="K718" i="5"/>
  <c r="K719" i="5" s="1"/>
  <c r="K720" i="5" s="1"/>
  <c r="K721" i="5" s="1"/>
  <c r="K722" i="5" s="1"/>
  <c r="K723" i="5" s="1"/>
  <c r="K724" i="5" s="1"/>
  <c r="K725" i="5" s="1"/>
  <c r="K726" i="5" s="1"/>
  <c r="K727" i="5" s="1"/>
  <c r="J718" i="5"/>
  <c r="J719" i="5" s="1"/>
  <c r="J720" i="5" s="1"/>
  <c r="J721" i="5" s="1"/>
  <c r="J722" i="5" s="1"/>
  <c r="J723" i="5" s="1"/>
  <c r="J724" i="5" s="1"/>
  <c r="J725" i="5" s="1"/>
  <c r="J726" i="5" s="1"/>
  <c r="J727" i="5" s="1"/>
  <c r="A718" i="5"/>
  <c r="A719" i="5" s="1"/>
  <c r="A720" i="5" s="1"/>
  <c r="A721" i="5" s="1"/>
  <c r="A722" i="5" s="1"/>
  <c r="A723" i="5" s="1"/>
  <c r="A724" i="5" s="1"/>
  <c r="A725" i="5" s="1"/>
  <c r="A726" i="5" s="1"/>
  <c r="A727" i="5" s="1"/>
  <c r="M707" i="5"/>
  <c r="M708" i="5" s="1"/>
  <c r="M709" i="5" s="1"/>
  <c r="M710" i="5" s="1"/>
  <c r="M711" i="5" s="1"/>
  <c r="M712" i="5" s="1"/>
  <c r="M713" i="5" s="1"/>
  <c r="M714" i="5" s="1"/>
  <c r="M715" i="5" s="1"/>
  <c r="M716" i="5" s="1"/>
  <c r="L707" i="5"/>
  <c r="L708" i="5" s="1"/>
  <c r="L709" i="5" s="1"/>
  <c r="L710" i="5" s="1"/>
  <c r="L711" i="5" s="1"/>
  <c r="L712" i="5" s="1"/>
  <c r="L713" i="5" s="1"/>
  <c r="L714" i="5" s="1"/>
  <c r="L715" i="5" s="1"/>
  <c r="L716" i="5" s="1"/>
  <c r="K707" i="5"/>
  <c r="K708" i="5" s="1"/>
  <c r="K709" i="5" s="1"/>
  <c r="K710" i="5" s="1"/>
  <c r="K711" i="5" s="1"/>
  <c r="K712" i="5" s="1"/>
  <c r="K713" i="5" s="1"/>
  <c r="K714" i="5" s="1"/>
  <c r="K715" i="5" s="1"/>
  <c r="K716" i="5" s="1"/>
  <c r="J707" i="5"/>
  <c r="J708" i="5" s="1"/>
  <c r="J709" i="5" s="1"/>
  <c r="J710" i="5" s="1"/>
  <c r="J711" i="5" s="1"/>
  <c r="J712" i="5" s="1"/>
  <c r="J713" i="5" s="1"/>
  <c r="J714" i="5" s="1"/>
  <c r="J715" i="5" s="1"/>
  <c r="J716" i="5" s="1"/>
  <c r="A707" i="5"/>
  <c r="A708" i="5" s="1"/>
  <c r="A709" i="5" s="1"/>
  <c r="A710" i="5" s="1"/>
  <c r="A711" i="5" s="1"/>
  <c r="A712" i="5" s="1"/>
  <c r="A713" i="5" s="1"/>
  <c r="A714" i="5" s="1"/>
  <c r="A715" i="5" s="1"/>
  <c r="A716" i="5" s="1"/>
  <c r="M696" i="5"/>
  <c r="M697" i="5" s="1"/>
  <c r="M698" i="5" s="1"/>
  <c r="M699" i="5" s="1"/>
  <c r="M700" i="5" s="1"/>
  <c r="M701" i="5" s="1"/>
  <c r="M702" i="5" s="1"/>
  <c r="M703" i="5" s="1"/>
  <c r="M704" i="5" s="1"/>
  <c r="M705" i="5" s="1"/>
  <c r="L696" i="5"/>
  <c r="L697" i="5" s="1"/>
  <c r="L698" i="5" s="1"/>
  <c r="L699" i="5" s="1"/>
  <c r="L700" i="5" s="1"/>
  <c r="L701" i="5" s="1"/>
  <c r="L702" i="5" s="1"/>
  <c r="L703" i="5" s="1"/>
  <c r="L704" i="5" s="1"/>
  <c r="L705" i="5" s="1"/>
  <c r="K696" i="5"/>
  <c r="K697" i="5" s="1"/>
  <c r="K698" i="5" s="1"/>
  <c r="K699" i="5" s="1"/>
  <c r="K700" i="5" s="1"/>
  <c r="K701" i="5" s="1"/>
  <c r="K702" i="5" s="1"/>
  <c r="K703" i="5" s="1"/>
  <c r="K704" i="5" s="1"/>
  <c r="K705" i="5" s="1"/>
  <c r="J696" i="5"/>
  <c r="J697" i="5" s="1"/>
  <c r="J698" i="5" s="1"/>
  <c r="J699" i="5" s="1"/>
  <c r="J700" i="5" s="1"/>
  <c r="J701" i="5" s="1"/>
  <c r="J702" i="5" s="1"/>
  <c r="J703" i="5" s="1"/>
  <c r="J704" i="5" s="1"/>
  <c r="J705" i="5" s="1"/>
  <c r="A696" i="5"/>
  <c r="A697" i="5" s="1"/>
  <c r="A698" i="5" s="1"/>
  <c r="A699" i="5" s="1"/>
  <c r="A700" i="5" s="1"/>
  <c r="A701" i="5" s="1"/>
  <c r="A702" i="5" s="1"/>
  <c r="A703" i="5" s="1"/>
  <c r="A704" i="5" s="1"/>
  <c r="A705" i="5" s="1"/>
  <c r="M685" i="5"/>
  <c r="M686" i="5" s="1"/>
  <c r="M687" i="5" s="1"/>
  <c r="M688" i="5" s="1"/>
  <c r="M689" i="5" s="1"/>
  <c r="M690" i="5" s="1"/>
  <c r="M691" i="5" s="1"/>
  <c r="M692" i="5" s="1"/>
  <c r="M693" i="5" s="1"/>
  <c r="M694" i="5" s="1"/>
  <c r="L685" i="5"/>
  <c r="L686" i="5" s="1"/>
  <c r="L687" i="5" s="1"/>
  <c r="L688" i="5" s="1"/>
  <c r="L689" i="5" s="1"/>
  <c r="L690" i="5" s="1"/>
  <c r="L691" i="5" s="1"/>
  <c r="L692" i="5" s="1"/>
  <c r="L693" i="5" s="1"/>
  <c r="L694" i="5" s="1"/>
  <c r="K685" i="5"/>
  <c r="K686" i="5" s="1"/>
  <c r="K687" i="5" s="1"/>
  <c r="K688" i="5" s="1"/>
  <c r="K689" i="5" s="1"/>
  <c r="K690" i="5" s="1"/>
  <c r="K691" i="5" s="1"/>
  <c r="K692" i="5" s="1"/>
  <c r="K693" i="5" s="1"/>
  <c r="K694" i="5" s="1"/>
  <c r="J685" i="5"/>
  <c r="J686" i="5" s="1"/>
  <c r="J687" i="5" s="1"/>
  <c r="J688" i="5" s="1"/>
  <c r="J689" i="5" s="1"/>
  <c r="J690" i="5" s="1"/>
  <c r="J691" i="5" s="1"/>
  <c r="J692" i="5" s="1"/>
  <c r="J693" i="5" s="1"/>
  <c r="J694" i="5" s="1"/>
  <c r="A685" i="5"/>
  <c r="A686" i="5" s="1"/>
  <c r="A687" i="5" s="1"/>
  <c r="A688" i="5" s="1"/>
  <c r="A689" i="5" s="1"/>
  <c r="A690" i="5" s="1"/>
  <c r="A691" i="5" s="1"/>
  <c r="A692" i="5" s="1"/>
  <c r="A693" i="5" s="1"/>
  <c r="A694" i="5" s="1"/>
  <c r="M674" i="5"/>
  <c r="M675" i="5" s="1"/>
  <c r="M676" i="5" s="1"/>
  <c r="M677" i="5" s="1"/>
  <c r="M678" i="5" s="1"/>
  <c r="M679" i="5" s="1"/>
  <c r="M680" i="5" s="1"/>
  <c r="M681" i="5" s="1"/>
  <c r="M682" i="5" s="1"/>
  <c r="M683" i="5" s="1"/>
  <c r="L674" i="5"/>
  <c r="L675" i="5" s="1"/>
  <c r="L676" i="5" s="1"/>
  <c r="L677" i="5" s="1"/>
  <c r="L678" i="5" s="1"/>
  <c r="L679" i="5" s="1"/>
  <c r="L680" i="5" s="1"/>
  <c r="L681" i="5" s="1"/>
  <c r="L682" i="5" s="1"/>
  <c r="L683" i="5" s="1"/>
  <c r="K674" i="5"/>
  <c r="K675" i="5" s="1"/>
  <c r="K676" i="5" s="1"/>
  <c r="K677" i="5" s="1"/>
  <c r="K678" i="5" s="1"/>
  <c r="K679" i="5" s="1"/>
  <c r="K680" i="5" s="1"/>
  <c r="K681" i="5" s="1"/>
  <c r="K682" i="5" s="1"/>
  <c r="K683" i="5" s="1"/>
  <c r="J674" i="5"/>
  <c r="J675" i="5" s="1"/>
  <c r="J676" i="5" s="1"/>
  <c r="J677" i="5" s="1"/>
  <c r="J678" i="5" s="1"/>
  <c r="J679" i="5" s="1"/>
  <c r="J680" i="5" s="1"/>
  <c r="J681" i="5" s="1"/>
  <c r="J682" i="5" s="1"/>
  <c r="J683" i="5" s="1"/>
  <c r="A674" i="5"/>
  <c r="A675" i="5" s="1"/>
  <c r="A676" i="5" s="1"/>
  <c r="A677" i="5" s="1"/>
  <c r="A678" i="5" s="1"/>
  <c r="A679" i="5" s="1"/>
  <c r="A680" i="5" s="1"/>
  <c r="A681" i="5" s="1"/>
  <c r="A682" i="5" s="1"/>
  <c r="A683" i="5" s="1"/>
  <c r="M663" i="5"/>
  <c r="M664" i="5" s="1"/>
  <c r="M665" i="5" s="1"/>
  <c r="M666" i="5" s="1"/>
  <c r="M667" i="5" s="1"/>
  <c r="M668" i="5" s="1"/>
  <c r="M669" i="5" s="1"/>
  <c r="M670" i="5" s="1"/>
  <c r="M671" i="5" s="1"/>
  <c r="M672" i="5" s="1"/>
  <c r="L663" i="5"/>
  <c r="L664" i="5" s="1"/>
  <c r="L665" i="5" s="1"/>
  <c r="L666" i="5" s="1"/>
  <c r="L667" i="5" s="1"/>
  <c r="L668" i="5" s="1"/>
  <c r="L669" i="5" s="1"/>
  <c r="L670" i="5" s="1"/>
  <c r="L671" i="5" s="1"/>
  <c r="L672" i="5" s="1"/>
  <c r="K663" i="5"/>
  <c r="K664" i="5" s="1"/>
  <c r="K665" i="5" s="1"/>
  <c r="K666" i="5" s="1"/>
  <c r="K667" i="5" s="1"/>
  <c r="K668" i="5" s="1"/>
  <c r="K669" i="5" s="1"/>
  <c r="K670" i="5" s="1"/>
  <c r="K671" i="5" s="1"/>
  <c r="K672" i="5" s="1"/>
  <c r="J663" i="5"/>
  <c r="J664" i="5" s="1"/>
  <c r="J665" i="5" s="1"/>
  <c r="J666" i="5" s="1"/>
  <c r="J667" i="5" s="1"/>
  <c r="J668" i="5" s="1"/>
  <c r="J669" i="5" s="1"/>
  <c r="J670" i="5" s="1"/>
  <c r="J671" i="5" s="1"/>
  <c r="J672" i="5" s="1"/>
  <c r="A663" i="5"/>
  <c r="A664" i="5" s="1"/>
  <c r="A665" i="5" s="1"/>
  <c r="A666" i="5" s="1"/>
  <c r="A667" i="5" s="1"/>
  <c r="A668" i="5" s="1"/>
  <c r="A669" i="5" s="1"/>
  <c r="A670" i="5" s="1"/>
  <c r="A671" i="5" s="1"/>
  <c r="A672" i="5" s="1"/>
  <c r="M652" i="5"/>
  <c r="M653" i="5" s="1"/>
  <c r="M654" i="5" s="1"/>
  <c r="M655" i="5" s="1"/>
  <c r="M656" i="5" s="1"/>
  <c r="M657" i="5" s="1"/>
  <c r="M658" i="5" s="1"/>
  <c r="M659" i="5" s="1"/>
  <c r="M660" i="5" s="1"/>
  <c r="M661" i="5" s="1"/>
  <c r="L652" i="5"/>
  <c r="L653" i="5" s="1"/>
  <c r="L654" i="5" s="1"/>
  <c r="L655" i="5" s="1"/>
  <c r="L656" i="5" s="1"/>
  <c r="L657" i="5" s="1"/>
  <c r="L658" i="5" s="1"/>
  <c r="L659" i="5" s="1"/>
  <c r="L660" i="5" s="1"/>
  <c r="L661" i="5" s="1"/>
  <c r="K652" i="5"/>
  <c r="K653" i="5" s="1"/>
  <c r="K654" i="5" s="1"/>
  <c r="K655" i="5" s="1"/>
  <c r="K656" i="5" s="1"/>
  <c r="K657" i="5" s="1"/>
  <c r="K658" i="5" s="1"/>
  <c r="K659" i="5" s="1"/>
  <c r="K660" i="5" s="1"/>
  <c r="K661" i="5" s="1"/>
  <c r="J652" i="5"/>
  <c r="J653" i="5" s="1"/>
  <c r="J654" i="5" s="1"/>
  <c r="J655" i="5" s="1"/>
  <c r="J656" i="5" s="1"/>
  <c r="J657" i="5" s="1"/>
  <c r="J658" i="5" s="1"/>
  <c r="J659" i="5" s="1"/>
  <c r="J660" i="5" s="1"/>
  <c r="J661" i="5" s="1"/>
  <c r="A652" i="5"/>
  <c r="A653" i="5" s="1"/>
  <c r="A654" i="5" s="1"/>
  <c r="A655" i="5" s="1"/>
  <c r="A656" i="5" s="1"/>
  <c r="A657" i="5" s="1"/>
  <c r="A658" i="5" s="1"/>
  <c r="A659" i="5" s="1"/>
  <c r="A660" i="5" s="1"/>
  <c r="A661" i="5" s="1"/>
  <c r="M641" i="5"/>
  <c r="M642" i="5" s="1"/>
  <c r="M643" i="5" s="1"/>
  <c r="M644" i="5" s="1"/>
  <c r="M645" i="5" s="1"/>
  <c r="M646" i="5" s="1"/>
  <c r="M647" i="5" s="1"/>
  <c r="M648" i="5" s="1"/>
  <c r="M649" i="5" s="1"/>
  <c r="M650" i="5" s="1"/>
  <c r="L641" i="5"/>
  <c r="L642" i="5" s="1"/>
  <c r="L643" i="5" s="1"/>
  <c r="L644" i="5" s="1"/>
  <c r="L645" i="5" s="1"/>
  <c r="L646" i="5" s="1"/>
  <c r="L647" i="5" s="1"/>
  <c r="L648" i="5" s="1"/>
  <c r="L649" i="5" s="1"/>
  <c r="L650" i="5" s="1"/>
  <c r="K641" i="5"/>
  <c r="K642" i="5" s="1"/>
  <c r="K643" i="5" s="1"/>
  <c r="K644" i="5" s="1"/>
  <c r="K645" i="5" s="1"/>
  <c r="K646" i="5" s="1"/>
  <c r="K647" i="5" s="1"/>
  <c r="K648" i="5" s="1"/>
  <c r="K649" i="5" s="1"/>
  <c r="K650" i="5" s="1"/>
  <c r="J641" i="5"/>
  <c r="J642" i="5" s="1"/>
  <c r="J643" i="5" s="1"/>
  <c r="J644" i="5" s="1"/>
  <c r="J645" i="5" s="1"/>
  <c r="J646" i="5" s="1"/>
  <c r="J647" i="5" s="1"/>
  <c r="J648" i="5" s="1"/>
  <c r="J649" i="5" s="1"/>
  <c r="J650" i="5" s="1"/>
  <c r="A641" i="5"/>
  <c r="A642" i="5" s="1"/>
  <c r="A643" i="5" s="1"/>
  <c r="A644" i="5" s="1"/>
  <c r="A645" i="5" s="1"/>
  <c r="A646" i="5" s="1"/>
  <c r="A647" i="5" s="1"/>
  <c r="A648" i="5" s="1"/>
  <c r="A649" i="5" s="1"/>
  <c r="A650" i="5" s="1"/>
  <c r="M630" i="5"/>
  <c r="M631" i="5" s="1"/>
  <c r="M632" i="5" s="1"/>
  <c r="M633" i="5" s="1"/>
  <c r="M634" i="5" s="1"/>
  <c r="M635" i="5" s="1"/>
  <c r="M636" i="5" s="1"/>
  <c r="M637" i="5" s="1"/>
  <c r="M638" i="5" s="1"/>
  <c r="M639" i="5" s="1"/>
  <c r="L630" i="5"/>
  <c r="L631" i="5" s="1"/>
  <c r="L632" i="5" s="1"/>
  <c r="L633" i="5" s="1"/>
  <c r="L634" i="5" s="1"/>
  <c r="L635" i="5" s="1"/>
  <c r="L636" i="5" s="1"/>
  <c r="L637" i="5" s="1"/>
  <c r="L638" i="5" s="1"/>
  <c r="L639" i="5" s="1"/>
  <c r="K630" i="5"/>
  <c r="K631" i="5" s="1"/>
  <c r="K632" i="5" s="1"/>
  <c r="K633" i="5" s="1"/>
  <c r="K634" i="5" s="1"/>
  <c r="K635" i="5" s="1"/>
  <c r="K636" i="5" s="1"/>
  <c r="K637" i="5" s="1"/>
  <c r="K638" i="5" s="1"/>
  <c r="K639" i="5" s="1"/>
  <c r="J630" i="5"/>
  <c r="J631" i="5" s="1"/>
  <c r="J632" i="5" s="1"/>
  <c r="J633" i="5" s="1"/>
  <c r="J634" i="5" s="1"/>
  <c r="J635" i="5" s="1"/>
  <c r="J636" i="5" s="1"/>
  <c r="J637" i="5" s="1"/>
  <c r="J638" i="5" s="1"/>
  <c r="J639" i="5" s="1"/>
  <c r="A630" i="5"/>
  <c r="A631" i="5" s="1"/>
  <c r="A632" i="5" s="1"/>
  <c r="A633" i="5" s="1"/>
  <c r="A634" i="5" s="1"/>
  <c r="A635" i="5" s="1"/>
  <c r="A636" i="5" s="1"/>
  <c r="A637" i="5" s="1"/>
  <c r="A638" i="5" s="1"/>
  <c r="A639" i="5" s="1"/>
  <c r="M619" i="5"/>
  <c r="M620" i="5" s="1"/>
  <c r="M621" i="5" s="1"/>
  <c r="M622" i="5" s="1"/>
  <c r="M623" i="5" s="1"/>
  <c r="M624" i="5" s="1"/>
  <c r="M625" i="5" s="1"/>
  <c r="M626" i="5" s="1"/>
  <c r="M627" i="5" s="1"/>
  <c r="M628" i="5" s="1"/>
  <c r="L619" i="5"/>
  <c r="L620" i="5" s="1"/>
  <c r="L621" i="5" s="1"/>
  <c r="L622" i="5" s="1"/>
  <c r="L623" i="5" s="1"/>
  <c r="L624" i="5" s="1"/>
  <c r="L625" i="5" s="1"/>
  <c r="L626" i="5" s="1"/>
  <c r="L627" i="5" s="1"/>
  <c r="L628" i="5" s="1"/>
  <c r="K619" i="5"/>
  <c r="K620" i="5" s="1"/>
  <c r="K621" i="5" s="1"/>
  <c r="K622" i="5" s="1"/>
  <c r="K623" i="5" s="1"/>
  <c r="K624" i="5" s="1"/>
  <c r="K625" i="5" s="1"/>
  <c r="K626" i="5" s="1"/>
  <c r="K627" i="5" s="1"/>
  <c r="K628" i="5" s="1"/>
  <c r="J619" i="5"/>
  <c r="J620" i="5" s="1"/>
  <c r="J621" i="5" s="1"/>
  <c r="J622" i="5" s="1"/>
  <c r="J623" i="5" s="1"/>
  <c r="J624" i="5" s="1"/>
  <c r="J625" i="5" s="1"/>
  <c r="J626" i="5" s="1"/>
  <c r="J627" i="5" s="1"/>
  <c r="J628" i="5" s="1"/>
  <c r="A619" i="5"/>
  <c r="A620" i="5" s="1"/>
  <c r="A621" i="5" s="1"/>
  <c r="A622" i="5" s="1"/>
  <c r="A623" i="5" s="1"/>
  <c r="A624" i="5" s="1"/>
  <c r="A625" i="5" s="1"/>
  <c r="A626" i="5" s="1"/>
  <c r="A627" i="5" s="1"/>
  <c r="A628" i="5" s="1"/>
  <c r="M608" i="5"/>
  <c r="M609" i="5" s="1"/>
  <c r="M610" i="5" s="1"/>
  <c r="M611" i="5" s="1"/>
  <c r="M612" i="5" s="1"/>
  <c r="M613" i="5" s="1"/>
  <c r="M614" i="5" s="1"/>
  <c r="M615" i="5" s="1"/>
  <c r="M616" i="5" s="1"/>
  <c r="M617" i="5" s="1"/>
  <c r="L608" i="5"/>
  <c r="L609" i="5" s="1"/>
  <c r="L610" i="5" s="1"/>
  <c r="L611" i="5" s="1"/>
  <c r="L612" i="5" s="1"/>
  <c r="L613" i="5" s="1"/>
  <c r="L614" i="5" s="1"/>
  <c r="L615" i="5" s="1"/>
  <c r="L616" i="5" s="1"/>
  <c r="L617" i="5" s="1"/>
  <c r="K608" i="5"/>
  <c r="K609" i="5" s="1"/>
  <c r="K610" i="5" s="1"/>
  <c r="K611" i="5" s="1"/>
  <c r="K612" i="5" s="1"/>
  <c r="K613" i="5" s="1"/>
  <c r="K614" i="5" s="1"/>
  <c r="K615" i="5" s="1"/>
  <c r="K616" i="5" s="1"/>
  <c r="K617" i="5" s="1"/>
  <c r="J608" i="5"/>
  <c r="J609" i="5" s="1"/>
  <c r="J610" i="5" s="1"/>
  <c r="J611" i="5" s="1"/>
  <c r="J612" i="5" s="1"/>
  <c r="J613" i="5" s="1"/>
  <c r="J614" i="5" s="1"/>
  <c r="J615" i="5" s="1"/>
  <c r="J616" i="5" s="1"/>
  <c r="J617" i="5" s="1"/>
  <c r="A608" i="5"/>
  <c r="A609" i="5" s="1"/>
  <c r="A610" i="5" s="1"/>
  <c r="A611" i="5" s="1"/>
  <c r="A612" i="5" s="1"/>
  <c r="A613" i="5" s="1"/>
  <c r="A614" i="5" s="1"/>
  <c r="A615" i="5" s="1"/>
  <c r="A616" i="5" s="1"/>
  <c r="A617" i="5" s="1"/>
  <c r="M597" i="5"/>
  <c r="M598" i="5" s="1"/>
  <c r="M599" i="5" s="1"/>
  <c r="M600" i="5" s="1"/>
  <c r="M601" i="5" s="1"/>
  <c r="M602" i="5" s="1"/>
  <c r="M603" i="5" s="1"/>
  <c r="M604" i="5" s="1"/>
  <c r="M605" i="5" s="1"/>
  <c r="M606" i="5" s="1"/>
  <c r="L597" i="5"/>
  <c r="L598" i="5" s="1"/>
  <c r="L599" i="5" s="1"/>
  <c r="L600" i="5" s="1"/>
  <c r="L601" i="5" s="1"/>
  <c r="L602" i="5" s="1"/>
  <c r="L603" i="5" s="1"/>
  <c r="L604" i="5" s="1"/>
  <c r="L605" i="5" s="1"/>
  <c r="L606" i="5" s="1"/>
  <c r="K597" i="5"/>
  <c r="K598" i="5" s="1"/>
  <c r="K599" i="5" s="1"/>
  <c r="K600" i="5" s="1"/>
  <c r="K601" i="5" s="1"/>
  <c r="K602" i="5" s="1"/>
  <c r="K603" i="5" s="1"/>
  <c r="K604" i="5" s="1"/>
  <c r="K605" i="5" s="1"/>
  <c r="K606" i="5" s="1"/>
  <c r="J597" i="5"/>
  <c r="J598" i="5" s="1"/>
  <c r="J599" i="5" s="1"/>
  <c r="J600" i="5" s="1"/>
  <c r="J601" i="5" s="1"/>
  <c r="J602" i="5" s="1"/>
  <c r="J603" i="5" s="1"/>
  <c r="J604" i="5" s="1"/>
  <c r="J605" i="5" s="1"/>
  <c r="J606" i="5" s="1"/>
  <c r="A597" i="5"/>
  <c r="A598" i="5" s="1"/>
  <c r="A599" i="5" s="1"/>
  <c r="A600" i="5" s="1"/>
  <c r="A601" i="5" s="1"/>
  <c r="A602" i="5" s="1"/>
  <c r="A603" i="5" s="1"/>
  <c r="A604" i="5" s="1"/>
  <c r="A605" i="5" s="1"/>
  <c r="A606" i="5" s="1"/>
  <c r="M587" i="5"/>
  <c r="M588" i="5" s="1"/>
  <c r="M589" i="5" s="1"/>
  <c r="M590" i="5" s="1"/>
  <c r="M591" i="5" s="1"/>
  <c r="M592" i="5" s="1"/>
  <c r="M593" i="5" s="1"/>
  <c r="M594" i="5" s="1"/>
  <c r="M595" i="5" s="1"/>
  <c r="M586" i="5"/>
  <c r="L586" i="5"/>
  <c r="L587" i="5" s="1"/>
  <c r="L588" i="5" s="1"/>
  <c r="L589" i="5" s="1"/>
  <c r="L590" i="5" s="1"/>
  <c r="L591" i="5" s="1"/>
  <c r="L592" i="5" s="1"/>
  <c r="L593" i="5" s="1"/>
  <c r="L594" i="5" s="1"/>
  <c r="L595" i="5" s="1"/>
  <c r="K586" i="5"/>
  <c r="K587" i="5" s="1"/>
  <c r="K588" i="5" s="1"/>
  <c r="K589" i="5" s="1"/>
  <c r="K590" i="5" s="1"/>
  <c r="K591" i="5" s="1"/>
  <c r="K592" i="5" s="1"/>
  <c r="K593" i="5" s="1"/>
  <c r="K594" i="5" s="1"/>
  <c r="K595" i="5" s="1"/>
  <c r="J586" i="5"/>
  <c r="J587" i="5" s="1"/>
  <c r="J588" i="5" s="1"/>
  <c r="J589" i="5" s="1"/>
  <c r="J590" i="5" s="1"/>
  <c r="J591" i="5" s="1"/>
  <c r="J592" i="5" s="1"/>
  <c r="J593" i="5" s="1"/>
  <c r="J594" i="5" s="1"/>
  <c r="J595" i="5" s="1"/>
  <c r="A586" i="5"/>
  <c r="A587" i="5" s="1"/>
  <c r="A588" i="5" s="1"/>
  <c r="A589" i="5" s="1"/>
  <c r="A590" i="5" s="1"/>
  <c r="A591" i="5" s="1"/>
  <c r="A592" i="5" s="1"/>
  <c r="A593" i="5" s="1"/>
  <c r="A594" i="5" s="1"/>
  <c r="A595" i="5" s="1"/>
  <c r="M575" i="5"/>
  <c r="M576" i="5" s="1"/>
  <c r="M577" i="5" s="1"/>
  <c r="M578" i="5" s="1"/>
  <c r="M579" i="5" s="1"/>
  <c r="M580" i="5" s="1"/>
  <c r="M581" i="5" s="1"/>
  <c r="M582" i="5" s="1"/>
  <c r="M583" i="5" s="1"/>
  <c r="M584" i="5" s="1"/>
  <c r="L575" i="5"/>
  <c r="L576" i="5" s="1"/>
  <c r="L577" i="5" s="1"/>
  <c r="L578" i="5" s="1"/>
  <c r="L579" i="5" s="1"/>
  <c r="L580" i="5" s="1"/>
  <c r="L581" i="5" s="1"/>
  <c r="L582" i="5" s="1"/>
  <c r="L583" i="5" s="1"/>
  <c r="L584" i="5" s="1"/>
  <c r="K575" i="5"/>
  <c r="K576" i="5" s="1"/>
  <c r="K577" i="5" s="1"/>
  <c r="K578" i="5" s="1"/>
  <c r="K579" i="5" s="1"/>
  <c r="K580" i="5" s="1"/>
  <c r="K581" i="5" s="1"/>
  <c r="K582" i="5" s="1"/>
  <c r="K583" i="5" s="1"/>
  <c r="K584" i="5" s="1"/>
  <c r="J575" i="5"/>
  <c r="J576" i="5" s="1"/>
  <c r="J577" i="5" s="1"/>
  <c r="J578" i="5" s="1"/>
  <c r="J579" i="5" s="1"/>
  <c r="J580" i="5" s="1"/>
  <c r="J581" i="5" s="1"/>
  <c r="J582" i="5" s="1"/>
  <c r="J583" i="5" s="1"/>
  <c r="J584" i="5" s="1"/>
  <c r="A575" i="5"/>
  <c r="A576" i="5" s="1"/>
  <c r="A577" i="5" s="1"/>
  <c r="A578" i="5" s="1"/>
  <c r="A579" i="5" s="1"/>
  <c r="A580" i="5" s="1"/>
  <c r="A581" i="5" s="1"/>
  <c r="A582" i="5" s="1"/>
  <c r="A583" i="5" s="1"/>
  <c r="A584" i="5" s="1"/>
  <c r="M564" i="5"/>
  <c r="M565" i="5" s="1"/>
  <c r="M566" i="5" s="1"/>
  <c r="M567" i="5" s="1"/>
  <c r="M568" i="5" s="1"/>
  <c r="M569" i="5" s="1"/>
  <c r="M570" i="5" s="1"/>
  <c r="M571" i="5" s="1"/>
  <c r="M572" i="5" s="1"/>
  <c r="M573" i="5" s="1"/>
  <c r="L564" i="5"/>
  <c r="L565" i="5" s="1"/>
  <c r="L566" i="5" s="1"/>
  <c r="L567" i="5" s="1"/>
  <c r="L568" i="5" s="1"/>
  <c r="L569" i="5" s="1"/>
  <c r="L570" i="5" s="1"/>
  <c r="L571" i="5" s="1"/>
  <c r="L572" i="5" s="1"/>
  <c r="L573" i="5" s="1"/>
  <c r="K564" i="5"/>
  <c r="K565" i="5" s="1"/>
  <c r="K566" i="5" s="1"/>
  <c r="K567" i="5" s="1"/>
  <c r="K568" i="5" s="1"/>
  <c r="K569" i="5" s="1"/>
  <c r="K570" i="5" s="1"/>
  <c r="K571" i="5" s="1"/>
  <c r="K572" i="5" s="1"/>
  <c r="K573" i="5" s="1"/>
  <c r="J564" i="5"/>
  <c r="J565" i="5" s="1"/>
  <c r="J566" i="5" s="1"/>
  <c r="J567" i="5" s="1"/>
  <c r="J568" i="5" s="1"/>
  <c r="J569" i="5" s="1"/>
  <c r="J570" i="5" s="1"/>
  <c r="J571" i="5" s="1"/>
  <c r="J572" i="5" s="1"/>
  <c r="J573" i="5" s="1"/>
  <c r="A564" i="5"/>
  <c r="A565" i="5" s="1"/>
  <c r="A566" i="5" s="1"/>
  <c r="A567" i="5" s="1"/>
  <c r="A568" i="5" s="1"/>
  <c r="A569" i="5" s="1"/>
  <c r="A570" i="5" s="1"/>
  <c r="A571" i="5" s="1"/>
  <c r="A572" i="5" s="1"/>
  <c r="A573" i="5" s="1"/>
  <c r="M553" i="5"/>
  <c r="M554" i="5" s="1"/>
  <c r="M555" i="5" s="1"/>
  <c r="M556" i="5" s="1"/>
  <c r="M557" i="5" s="1"/>
  <c r="M558" i="5" s="1"/>
  <c r="M559" i="5" s="1"/>
  <c r="M560" i="5" s="1"/>
  <c r="M561" i="5" s="1"/>
  <c r="M562" i="5" s="1"/>
  <c r="L553" i="5"/>
  <c r="L554" i="5" s="1"/>
  <c r="L555" i="5" s="1"/>
  <c r="L556" i="5" s="1"/>
  <c r="L557" i="5" s="1"/>
  <c r="L558" i="5" s="1"/>
  <c r="L559" i="5" s="1"/>
  <c r="L560" i="5" s="1"/>
  <c r="L561" i="5" s="1"/>
  <c r="L562" i="5" s="1"/>
  <c r="K553" i="5"/>
  <c r="K554" i="5" s="1"/>
  <c r="K555" i="5" s="1"/>
  <c r="K556" i="5" s="1"/>
  <c r="K557" i="5" s="1"/>
  <c r="K558" i="5" s="1"/>
  <c r="K559" i="5" s="1"/>
  <c r="K560" i="5" s="1"/>
  <c r="K561" i="5" s="1"/>
  <c r="K562" i="5" s="1"/>
  <c r="J553" i="5"/>
  <c r="J554" i="5" s="1"/>
  <c r="J555" i="5" s="1"/>
  <c r="J556" i="5" s="1"/>
  <c r="J557" i="5" s="1"/>
  <c r="J558" i="5" s="1"/>
  <c r="J559" i="5" s="1"/>
  <c r="J560" i="5" s="1"/>
  <c r="J561" i="5" s="1"/>
  <c r="J562" i="5" s="1"/>
  <c r="A553" i="5"/>
  <c r="A554" i="5" s="1"/>
  <c r="A555" i="5" s="1"/>
  <c r="A556" i="5" s="1"/>
  <c r="A557" i="5" s="1"/>
  <c r="A558" i="5" s="1"/>
  <c r="A559" i="5" s="1"/>
  <c r="A560" i="5" s="1"/>
  <c r="A561" i="5" s="1"/>
  <c r="A562" i="5" s="1"/>
  <c r="M542" i="5"/>
  <c r="M543" i="5" s="1"/>
  <c r="M544" i="5" s="1"/>
  <c r="M545" i="5" s="1"/>
  <c r="M546" i="5" s="1"/>
  <c r="M547" i="5" s="1"/>
  <c r="M548" i="5" s="1"/>
  <c r="M549" i="5" s="1"/>
  <c r="M550" i="5" s="1"/>
  <c r="M551" i="5" s="1"/>
  <c r="L542" i="5"/>
  <c r="L543" i="5" s="1"/>
  <c r="L544" i="5" s="1"/>
  <c r="L545" i="5" s="1"/>
  <c r="L546" i="5" s="1"/>
  <c r="L547" i="5" s="1"/>
  <c r="L548" i="5" s="1"/>
  <c r="L549" i="5" s="1"/>
  <c r="L550" i="5" s="1"/>
  <c r="L551" i="5" s="1"/>
  <c r="K542" i="5"/>
  <c r="K543" i="5" s="1"/>
  <c r="K544" i="5" s="1"/>
  <c r="K545" i="5" s="1"/>
  <c r="K546" i="5" s="1"/>
  <c r="K547" i="5" s="1"/>
  <c r="K548" i="5" s="1"/>
  <c r="K549" i="5" s="1"/>
  <c r="K550" i="5" s="1"/>
  <c r="K551" i="5" s="1"/>
  <c r="J542" i="5"/>
  <c r="J543" i="5" s="1"/>
  <c r="J544" i="5" s="1"/>
  <c r="J545" i="5" s="1"/>
  <c r="J546" i="5" s="1"/>
  <c r="J547" i="5" s="1"/>
  <c r="J548" i="5" s="1"/>
  <c r="J549" i="5" s="1"/>
  <c r="J550" i="5" s="1"/>
  <c r="J551" i="5" s="1"/>
  <c r="A542" i="5"/>
  <c r="A543" i="5" s="1"/>
  <c r="A544" i="5" s="1"/>
  <c r="A545" i="5" s="1"/>
  <c r="A546" i="5" s="1"/>
  <c r="A547" i="5" s="1"/>
  <c r="A548" i="5" s="1"/>
  <c r="A549" i="5" s="1"/>
  <c r="A550" i="5" s="1"/>
  <c r="A551" i="5" s="1"/>
  <c r="M531" i="5"/>
  <c r="M532" i="5" s="1"/>
  <c r="M533" i="5" s="1"/>
  <c r="M534" i="5" s="1"/>
  <c r="M535" i="5" s="1"/>
  <c r="M536" i="5" s="1"/>
  <c r="M537" i="5" s="1"/>
  <c r="M538" i="5" s="1"/>
  <c r="M539" i="5" s="1"/>
  <c r="M540" i="5" s="1"/>
  <c r="L531" i="5"/>
  <c r="L532" i="5" s="1"/>
  <c r="L533" i="5" s="1"/>
  <c r="L534" i="5" s="1"/>
  <c r="L535" i="5" s="1"/>
  <c r="L536" i="5" s="1"/>
  <c r="L537" i="5" s="1"/>
  <c r="L538" i="5" s="1"/>
  <c r="L539" i="5" s="1"/>
  <c r="L540" i="5" s="1"/>
  <c r="K531" i="5"/>
  <c r="K532" i="5" s="1"/>
  <c r="K533" i="5" s="1"/>
  <c r="K534" i="5" s="1"/>
  <c r="K535" i="5" s="1"/>
  <c r="K536" i="5" s="1"/>
  <c r="K537" i="5" s="1"/>
  <c r="K538" i="5" s="1"/>
  <c r="K539" i="5" s="1"/>
  <c r="K540" i="5" s="1"/>
  <c r="J531" i="5"/>
  <c r="J532" i="5" s="1"/>
  <c r="J533" i="5" s="1"/>
  <c r="J534" i="5" s="1"/>
  <c r="J535" i="5" s="1"/>
  <c r="J536" i="5" s="1"/>
  <c r="J537" i="5" s="1"/>
  <c r="J538" i="5" s="1"/>
  <c r="J539" i="5" s="1"/>
  <c r="J540" i="5" s="1"/>
  <c r="A531" i="5"/>
  <c r="A532" i="5" s="1"/>
  <c r="A533" i="5" s="1"/>
  <c r="A534" i="5" s="1"/>
  <c r="A535" i="5" s="1"/>
  <c r="A536" i="5" s="1"/>
  <c r="A537" i="5" s="1"/>
  <c r="A538" i="5" s="1"/>
  <c r="A539" i="5" s="1"/>
  <c r="A540" i="5" s="1"/>
  <c r="M520" i="5"/>
  <c r="M521" i="5" s="1"/>
  <c r="M522" i="5" s="1"/>
  <c r="M523" i="5" s="1"/>
  <c r="M524" i="5" s="1"/>
  <c r="M525" i="5" s="1"/>
  <c r="M526" i="5" s="1"/>
  <c r="M527" i="5" s="1"/>
  <c r="M528" i="5" s="1"/>
  <c r="M529" i="5" s="1"/>
  <c r="L520" i="5"/>
  <c r="L521" i="5" s="1"/>
  <c r="L522" i="5" s="1"/>
  <c r="L523" i="5" s="1"/>
  <c r="L524" i="5" s="1"/>
  <c r="L525" i="5" s="1"/>
  <c r="L526" i="5" s="1"/>
  <c r="L527" i="5" s="1"/>
  <c r="L528" i="5" s="1"/>
  <c r="L529" i="5" s="1"/>
  <c r="K520" i="5"/>
  <c r="K521" i="5" s="1"/>
  <c r="K522" i="5" s="1"/>
  <c r="K523" i="5" s="1"/>
  <c r="K524" i="5" s="1"/>
  <c r="K525" i="5" s="1"/>
  <c r="K526" i="5" s="1"/>
  <c r="K527" i="5" s="1"/>
  <c r="K528" i="5" s="1"/>
  <c r="K529" i="5" s="1"/>
  <c r="J520" i="5"/>
  <c r="J521" i="5" s="1"/>
  <c r="J522" i="5" s="1"/>
  <c r="J523" i="5" s="1"/>
  <c r="J524" i="5" s="1"/>
  <c r="J525" i="5" s="1"/>
  <c r="J526" i="5" s="1"/>
  <c r="J527" i="5" s="1"/>
  <c r="J528" i="5" s="1"/>
  <c r="J529" i="5" s="1"/>
  <c r="A520" i="5"/>
  <c r="A521" i="5" s="1"/>
  <c r="A522" i="5" s="1"/>
  <c r="A523" i="5" s="1"/>
  <c r="A524" i="5" s="1"/>
  <c r="A525" i="5" s="1"/>
  <c r="A526" i="5" s="1"/>
  <c r="A527" i="5" s="1"/>
  <c r="A528" i="5" s="1"/>
  <c r="A529" i="5" s="1"/>
  <c r="M509" i="5"/>
  <c r="M510" i="5" s="1"/>
  <c r="M511" i="5" s="1"/>
  <c r="M512" i="5" s="1"/>
  <c r="M513" i="5" s="1"/>
  <c r="M514" i="5" s="1"/>
  <c r="M515" i="5" s="1"/>
  <c r="M516" i="5" s="1"/>
  <c r="M517" i="5" s="1"/>
  <c r="M518" i="5" s="1"/>
  <c r="L509" i="5"/>
  <c r="L510" i="5" s="1"/>
  <c r="L511" i="5" s="1"/>
  <c r="L512" i="5" s="1"/>
  <c r="L513" i="5" s="1"/>
  <c r="L514" i="5" s="1"/>
  <c r="L515" i="5" s="1"/>
  <c r="L516" i="5" s="1"/>
  <c r="L517" i="5" s="1"/>
  <c r="L518" i="5" s="1"/>
  <c r="K509" i="5"/>
  <c r="K510" i="5" s="1"/>
  <c r="K511" i="5" s="1"/>
  <c r="K512" i="5" s="1"/>
  <c r="K513" i="5" s="1"/>
  <c r="K514" i="5" s="1"/>
  <c r="K515" i="5" s="1"/>
  <c r="K516" i="5" s="1"/>
  <c r="K517" i="5" s="1"/>
  <c r="K518" i="5" s="1"/>
  <c r="J509" i="5"/>
  <c r="J510" i="5" s="1"/>
  <c r="J511" i="5" s="1"/>
  <c r="J512" i="5" s="1"/>
  <c r="J513" i="5" s="1"/>
  <c r="J514" i="5" s="1"/>
  <c r="J515" i="5" s="1"/>
  <c r="J516" i="5" s="1"/>
  <c r="J517" i="5" s="1"/>
  <c r="J518" i="5" s="1"/>
  <c r="A509" i="5"/>
  <c r="A510" i="5" s="1"/>
  <c r="A511" i="5" s="1"/>
  <c r="A512" i="5" s="1"/>
  <c r="A513" i="5" s="1"/>
  <c r="A514" i="5" s="1"/>
  <c r="A515" i="5" s="1"/>
  <c r="A516" i="5" s="1"/>
  <c r="A517" i="5" s="1"/>
  <c r="A518" i="5" s="1"/>
  <c r="M498" i="5"/>
  <c r="M499" i="5" s="1"/>
  <c r="M500" i="5" s="1"/>
  <c r="M501" i="5" s="1"/>
  <c r="M502" i="5" s="1"/>
  <c r="M503" i="5" s="1"/>
  <c r="M504" i="5" s="1"/>
  <c r="M505" i="5" s="1"/>
  <c r="M506" i="5" s="1"/>
  <c r="M507" i="5" s="1"/>
  <c r="L498" i="5"/>
  <c r="L499" i="5" s="1"/>
  <c r="L500" i="5" s="1"/>
  <c r="L501" i="5" s="1"/>
  <c r="L502" i="5" s="1"/>
  <c r="L503" i="5" s="1"/>
  <c r="L504" i="5" s="1"/>
  <c r="L505" i="5" s="1"/>
  <c r="L506" i="5" s="1"/>
  <c r="L507" i="5" s="1"/>
  <c r="K498" i="5"/>
  <c r="K499" i="5" s="1"/>
  <c r="K500" i="5" s="1"/>
  <c r="K501" i="5" s="1"/>
  <c r="K502" i="5" s="1"/>
  <c r="K503" i="5" s="1"/>
  <c r="K504" i="5" s="1"/>
  <c r="K505" i="5" s="1"/>
  <c r="K506" i="5" s="1"/>
  <c r="K507" i="5" s="1"/>
  <c r="J498" i="5"/>
  <c r="J499" i="5" s="1"/>
  <c r="J500" i="5" s="1"/>
  <c r="J501" i="5" s="1"/>
  <c r="J502" i="5" s="1"/>
  <c r="J503" i="5" s="1"/>
  <c r="J504" i="5" s="1"/>
  <c r="J505" i="5" s="1"/>
  <c r="J506" i="5" s="1"/>
  <c r="J507" i="5" s="1"/>
  <c r="A498" i="5"/>
  <c r="A499" i="5" s="1"/>
  <c r="A500" i="5" s="1"/>
  <c r="A501" i="5" s="1"/>
  <c r="A502" i="5" s="1"/>
  <c r="A503" i="5" s="1"/>
  <c r="A504" i="5" s="1"/>
  <c r="A505" i="5" s="1"/>
  <c r="A506" i="5" s="1"/>
  <c r="A507" i="5" s="1"/>
  <c r="M487" i="5"/>
  <c r="M488" i="5" s="1"/>
  <c r="M489" i="5" s="1"/>
  <c r="M490" i="5" s="1"/>
  <c r="M491" i="5" s="1"/>
  <c r="M492" i="5" s="1"/>
  <c r="M493" i="5" s="1"/>
  <c r="M494" i="5" s="1"/>
  <c r="M495" i="5" s="1"/>
  <c r="M496" i="5" s="1"/>
  <c r="L487" i="5"/>
  <c r="L488" i="5" s="1"/>
  <c r="L489" i="5" s="1"/>
  <c r="L490" i="5" s="1"/>
  <c r="L491" i="5" s="1"/>
  <c r="L492" i="5" s="1"/>
  <c r="L493" i="5" s="1"/>
  <c r="L494" i="5" s="1"/>
  <c r="L495" i="5" s="1"/>
  <c r="L496" i="5" s="1"/>
  <c r="K487" i="5"/>
  <c r="K488" i="5" s="1"/>
  <c r="K489" i="5" s="1"/>
  <c r="K490" i="5" s="1"/>
  <c r="K491" i="5" s="1"/>
  <c r="K492" i="5" s="1"/>
  <c r="K493" i="5" s="1"/>
  <c r="K494" i="5" s="1"/>
  <c r="K495" i="5" s="1"/>
  <c r="K496" i="5" s="1"/>
  <c r="J487" i="5"/>
  <c r="J488" i="5" s="1"/>
  <c r="J489" i="5" s="1"/>
  <c r="J490" i="5" s="1"/>
  <c r="J491" i="5" s="1"/>
  <c r="J492" i="5" s="1"/>
  <c r="J493" i="5" s="1"/>
  <c r="J494" i="5" s="1"/>
  <c r="J495" i="5" s="1"/>
  <c r="J496" i="5" s="1"/>
  <c r="A487" i="5"/>
  <c r="A488" i="5" s="1"/>
  <c r="A489" i="5" s="1"/>
  <c r="A490" i="5" s="1"/>
  <c r="A491" i="5" s="1"/>
  <c r="A492" i="5" s="1"/>
  <c r="A493" i="5" s="1"/>
  <c r="A494" i="5" s="1"/>
  <c r="A495" i="5" s="1"/>
  <c r="A496" i="5" s="1"/>
  <c r="M476" i="5"/>
  <c r="M477" i="5" s="1"/>
  <c r="M478" i="5" s="1"/>
  <c r="M479" i="5" s="1"/>
  <c r="M480" i="5" s="1"/>
  <c r="M481" i="5" s="1"/>
  <c r="M482" i="5" s="1"/>
  <c r="M483" i="5" s="1"/>
  <c r="M484" i="5" s="1"/>
  <c r="M485" i="5" s="1"/>
  <c r="L476" i="5"/>
  <c r="L477" i="5" s="1"/>
  <c r="L478" i="5" s="1"/>
  <c r="L479" i="5" s="1"/>
  <c r="L480" i="5" s="1"/>
  <c r="L481" i="5" s="1"/>
  <c r="L482" i="5" s="1"/>
  <c r="L483" i="5" s="1"/>
  <c r="L484" i="5" s="1"/>
  <c r="L485" i="5" s="1"/>
  <c r="K476" i="5"/>
  <c r="K477" i="5" s="1"/>
  <c r="K478" i="5" s="1"/>
  <c r="K479" i="5" s="1"/>
  <c r="K480" i="5" s="1"/>
  <c r="K481" i="5" s="1"/>
  <c r="K482" i="5" s="1"/>
  <c r="K483" i="5" s="1"/>
  <c r="K484" i="5" s="1"/>
  <c r="K485" i="5" s="1"/>
  <c r="J476" i="5"/>
  <c r="J477" i="5" s="1"/>
  <c r="J478" i="5" s="1"/>
  <c r="J479" i="5" s="1"/>
  <c r="J480" i="5" s="1"/>
  <c r="J481" i="5" s="1"/>
  <c r="J482" i="5" s="1"/>
  <c r="J483" i="5" s="1"/>
  <c r="J484" i="5" s="1"/>
  <c r="J485" i="5" s="1"/>
  <c r="A476" i="5"/>
  <c r="A477" i="5" s="1"/>
  <c r="A478" i="5" s="1"/>
  <c r="A479" i="5" s="1"/>
  <c r="A480" i="5" s="1"/>
  <c r="A481" i="5" s="1"/>
  <c r="A482" i="5" s="1"/>
  <c r="A483" i="5" s="1"/>
  <c r="A484" i="5" s="1"/>
  <c r="A485" i="5" s="1"/>
  <c r="M465" i="5"/>
  <c r="M466" i="5" s="1"/>
  <c r="M467" i="5" s="1"/>
  <c r="M468" i="5" s="1"/>
  <c r="M469" i="5" s="1"/>
  <c r="M470" i="5" s="1"/>
  <c r="M471" i="5" s="1"/>
  <c r="M472" i="5" s="1"/>
  <c r="M473" i="5" s="1"/>
  <c r="M474" i="5" s="1"/>
  <c r="L465" i="5"/>
  <c r="L466" i="5" s="1"/>
  <c r="L467" i="5" s="1"/>
  <c r="L468" i="5" s="1"/>
  <c r="L469" i="5" s="1"/>
  <c r="L470" i="5" s="1"/>
  <c r="L471" i="5" s="1"/>
  <c r="L472" i="5" s="1"/>
  <c r="L473" i="5" s="1"/>
  <c r="L474" i="5" s="1"/>
  <c r="K465" i="5"/>
  <c r="K466" i="5" s="1"/>
  <c r="K467" i="5" s="1"/>
  <c r="K468" i="5" s="1"/>
  <c r="K469" i="5" s="1"/>
  <c r="K470" i="5" s="1"/>
  <c r="K471" i="5" s="1"/>
  <c r="K472" i="5" s="1"/>
  <c r="K473" i="5" s="1"/>
  <c r="K474" i="5" s="1"/>
  <c r="J465" i="5"/>
  <c r="J466" i="5" s="1"/>
  <c r="J467" i="5" s="1"/>
  <c r="J468" i="5" s="1"/>
  <c r="J469" i="5" s="1"/>
  <c r="J470" i="5" s="1"/>
  <c r="J471" i="5" s="1"/>
  <c r="J472" i="5" s="1"/>
  <c r="J473" i="5" s="1"/>
  <c r="J474" i="5" s="1"/>
  <c r="M454" i="5"/>
  <c r="M455" i="5" s="1"/>
  <c r="M456" i="5" s="1"/>
  <c r="M457" i="5" s="1"/>
  <c r="M458" i="5" s="1"/>
  <c r="M459" i="5" s="1"/>
  <c r="M460" i="5" s="1"/>
  <c r="M461" i="5" s="1"/>
  <c r="M462" i="5" s="1"/>
  <c r="L454" i="5"/>
  <c r="L455" i="5" s="1"/>
  <c r="L456" i="5" s="1"/>
  <c r="L457" i="5" s="1"/>
  <c r="L458" i="5" s="1"/>
  <c r="L459" i="5" s="1"/>
  <c r="L460" i="5" s="1"/>
  <c r="L461" i="5" s="1"/>
  <c r="L462" i="5" s="1"/>
  <c r="K454" i="5"/>
  <c r="K455" i="5" s="1"/>
  <c r="K456" i="5" s="1"/>
  <c r="K457" i="5" s="1"/>
  <c r="K458" i="5" s="1"/>
  <c r="K459" i="5" s="1"/>
  <c r="K460" i="5" s="1"/>
  <c r="K461" i="5" s="1"/>
  <c r="K462" i="5" s="1"/>
  <c r="J454" i="5"/>
  <c r="J455" i="5" s="1"/>
  <c r="J456" i="5" s="1"/>
  <c r="J457" i="5" s="1"/>
  <c r="J458" i="5" s="1"/>
  <c r="J459" i="5" s="1"/>
  <c r="J460" i="5" s="1"/>
  <c r="J461" i="5" s="1"/>
  <c r="J462" i="5" s="1"/>
  <c r="A454" i="5"/>
  <c r="A455" i="5" s="1"/>
  <c r="A456" i="5" s="1"/>
  <c r="A457" i="5" s="1"/>
  <c r="A458" i="5" s="1"/>
  <c r="A459" i="5" s="1"/>
  <c r="A460" i="5" s="1"/>
  <c r="A461" i="5" s="1"/>
  <c r="A462" i="5" s="1"/>
  <c r="M443" i="5"/>
  <c r="M444" i="5" s="1"/>
  <c r="M445" i="5" s="1"/>
  <c r="M446" i="5" s="1"/>
  <c r="M447" i="5" s="1"/>
  <c r="M448" i="5" s="1"/>
  <c r="M449" i="5" s="1"/>
  <c r="M450" i="5" s="1"/>
  <c r="M451" i="5" s="1"/>
  <c r="M452" i="5" s="1"/>
  <c r="L443" i="5"/>
  <c r="L444" i="5" s="1"/>
  <c r="L445" i="5" s="1"/>
  <c r="L446" i="5" s="1"/>
  <c r="L447" i="5" s="1"/>
  <c r="L448" i="5" s="1"/>
  <c r="L449" i="5" s="1"/>
  <c r="L450" i="5" s="1"/>
  <c r="L451" i="5" s="1"/>
  <c r="L452" i="5" s="1"/>
  <c r="K443" i="5"/>
  <c r="K444" i="5" s="1"/>
  <c r="K445" i="5" s="1"/>
  <c r="K446" i="5" s="1"/>
  <c r="K447" i="5" s="1"/>
  <c r="K448" i="5" s="1"/>
  <c r="K449" i="5" s="1"/>
  <c r="K450" i="5" s="1"/>
  <c r="K451" i="5" s="1"/>
  <c r="K452" i="5" s="1"/>
  <c r="J443" i="5"/>
  <c r="J444" i="5" s="1"/>
  <c r="J445" i="5" s="1"/>
  <c r="J446" i="5" s="1"/>
  <c r="J447" i="5" s="1"/>
  <c r="J448" i="5" s="1"/>
  <c r="J449" i="5" s="1"/>
  <c r="J450" i="5" s="1"/>
  <c r="J451" i="5" s="1"/>
  <c r="J452" i="5" s="1"/>
  <c r="A443" i="5"/>
  <c r="A444" i="5" s="1"/>
  <c r="A445" i="5" s="1"/>
  <c r="A446" i="5" s="1"/>
  <c r="A447" i="5" s="1"/>
  <c r="A448" i="5" s="1"/>
  <c r="A449" i="5" s="1"/>
  <c r="A450" i="5" s="1"/>
  <c r="A451" i="5" s="1"/>
  <c r="A452" i="5" s="1"/>
  <c r="M432" i="5"/>
  <c r="M433" i="5" s="1"/>
  <c r="M434" i="5" s="1"/>
  <c r="M435" i="5" s="1"/>
  <c r="M436" i="5" s="1"/>
  <c r="M437" i="5" s="1"/>
  <c r="M438" i="5" s="1"/>
  <c r="M439" i="5" s="1"/>
  <c r="M440" i="5" s="1"/>
  <c r="M441" i="5" s="1"/>
  <c r="L432" i="5"/>
  <c r="L433" i="5" s="1"/>
  <c r="L434" i="5" s="1"/>
  <c r="L435" i="5" s="1"/>
  <c r="L436" i="5" s="1"/>
  <c r="L437" i="5" s="1"/>
  <c r="L438" i="5" s="1"/>
  <c r="L439" i="5" s="1"/>
  <c r="L440" i="5" s="1"/>
  <c r="L441" i="5" s="1"/>
  <c r="K432" i="5"/>
  <c r="K433" i="5" s="1"/>
  <c r="K434" i="5" s="1"/>
  <c r="K435" i="5" s="1"/>
  <c r="K436" i="5" s="1"/>
  <c r="K437" i="5" s="1"/>
  <c r="K438" i="5" s="1"/>
  <c r="K439" i="5" s="1"/>
  <c r="K440" i="5" s="1"/>
  <c r="K441" i="5" s="1"/>
  <c r="J432" i="5"/>
  <c r="J433" i="5" s="1"/>
  <c r="J434" i="5" s="1"/>
  <c r="J435" i="5" s="1"/>
  <c r="J436" i="5" s="1"/>
  <c r="J437" i="5" s="1"/>
  <c r="J438" i="5" s="1"/>
  <c r="J439" i="5" s="1"/>
  <c r="J440" i="5" s="1"/>
  <c r="J441" i="5" s="1"/>
  <c r="A432" i="5"/>
  <c r="A433" i="5" s="1"/>
  <c r="A434" i="5" s="1"/>
  <c r="A435" i="5" s="1"/>
  <c r="A436" i="5" s="1"/>
  <c r="A437" i="5" s="1"/>
  <c r="A438" i="5" s="1"/>
  <c r="A439" i="5" s="1"/>
  <c r="A440" i="5" s="1"/>
  <c r="A441" i="5" s="1"/>
  <c r="M421" i="5"/>
  <c r="M422" i="5" s="1"/>
  <c r="M423" i="5" s="1"/>
  <c r="M424" i="5" s="1"/>
  <c r="M425" i="5" s="1"/>
  <c r="M426" i="5" s="1"/>
  <c r="M427" i="5" s="1"/>
  <c r="M428" i="5" s="1"/>
  <c r="M429" i="5" s="1"/>
  <c r="M430" i="5" s="1"/>
  <c r="L421" i="5"/>
  <c r="L422" i="5" s="1"/>
  <c r="L423" i="5" s="1"/>
  <c r="L424" i="5" s="1"/>
  <c r="L425" i="5" s="1"/>
  <c r="L426" i="5" s="1"/>
  <c r="L427" i="5" s="1"/>
  <c r="L428" i="5" s="1"/>
  <c r="L429" i="5" s="1"/>
  <c r="L430" i="5" s="1"/>
  <c r="K421" i="5"/>
  <c r="K422" i="5" s="1"/>
  <c r="K423" i="5" s="1"/>
  <c r="K424" i="5" s="1"/>
  <c r="K425" i="5" s="1"/>
  <c r="K426" i="5" s="1"/>
  <c r="K427" i="5" s="1"/>
  <c r="K428" i="5" s="1"/>
  <c r="K429" i="5" s="1"/>
  <c r="K430" i="5" s="1"/>
  <c r="J421" i="5"/>
  <c r="J422" i="5" s="1"/>
  <c r="J423" i="5" s="1"/>
  <c r="J424" i="5" s="1"/>
  <c r="J425" i="5" s="1"/>
  <c r="J426" i="5" s="1"/>
  <c r="J427" i="5" s="1"/>
  <c r="J428" i="5" s="1"/>
  <c r="J429" i="5" s="1"/>
  <c r="J430" i="5" s="1"/>
  <c r="A421" i="5"/>
  <c r="A422" i="5" s="1"/>
  <c r="A423" i="5" s="1"/>
  <c r="A424" i="5" s="1"/>
  <c r="A425" i="5" s="1"/>
  <c r="A426" i="5" s="1"/>
  <c r="A427" i="5" s="1"/>
  <c r="A428" i="5" s="1"/>
  <c r="A429" i="5" s="1"/>
  <c r="A430" i="5" s="1"/>
  <c r="M410" i="5"/>
  <c r="M411" i="5" s="1"/>
  <c r="M412" i="5" s="1"/>
  <c r="M413" i="5" s="1"/>
  <c r="M414" i="5" s="1"/>
  <c r="M415" i="5" s="1"/>
  <c r="M416" i="5" s="1"/>
  <c r="M417" i="5" s="1"/>
  <c r="M418" i="5" s="1"/>
  <c r="M419" i="5" s="1"/>
  <c r="L410" i="5"/>
  <c r="L411" i="5" s="1"/>
  <c r="L412" i="5" s="1"/>
  <c r="L413" i="5" s="1"/>
  <c r="L414" i="5" s="1"/>
  <c r="L415" i="5" s="1"/>
  <c r="L416" i="5" s="1"/>
  <c r="L417" i="5" s="1"/>
  <c r="L418" i="5" s="1"/>
  <c r="L419" i="5" s="1"/>
  <c r="K410" i="5"/>
  <c r="K411" i="5" s="1"/>
  <c r="K412" i="5" s="1"/>
  <c r="K413" i="5" s="1"/>
  <c r="K414" i="5" s="1"/>
  <c r="K415" i="5" s="1"/>
  <c r="K416" i="5" s="1"/>
  <c r="K417" i="5" s="1"/>
  <c r="K418" i="5" s="1"/>
  <c r="K419" i="5" s="1"/>
  <c r="J410" i="5"/>
  <c r="J411" i="5" s="1"/>
  <c r="J412" i="5" s="1"/>
  <c r="J413" i="5" s="1"/>
  <c r="J414" i="5" s="1"/>
  <c r="J415" i="5" s="1"/>
  <c r="J416" i="5" s="1"/>
  <c r="J417" i="5" s="1"/>
  <c r="J418" i="5" s="1"/>
  <c r="J419" i="5" s="1"/>
  <c r="A410" i="5"/>
  <c r="A411" i="5" s="1"/>
  <c r="A412" i="5" s="1"/>
  <c r="A413" i="5" s="1"/>
  <c r="A414" i="5" s="1"/>
  <c r="A415" i="5" s="1"/>
  <c r="A416" i="5" s="1"/>
  <c r="A417" i="5" s="1"/>
  <c r="A418" i="5" s="1"/>
  <c r="A419" i="5" s="1"/>
  <c r="M399" i="5"/>
  <c r="M400" i="5" s="1"/>
  <c r="M401" i="5" s="1"/>
  <c r="M402" i="5" s="1"/>
  <c r="M403" i="5" s="1"/>
  <c r="M404" i="5" s="1"/>
  <c r="M405" i="5" s="1"/>
  <c r="M406" i="5" s="1"/>
  <c r="M407" i="5" s="1"/>
  <c r="M408" i="5" s="1"/>
  <c r="L399" i="5"/>
  <c r="L400" i="5" s="1"/>
  <c r="L401" i="5" s="1"/>
  <c r="L402" i="5" s="1"/>
  <c r="L403" i="5" s="1"/>
  <c r="L404" i="5" s="1"/>
  <c r="L405" i="5" s="1"/>
  <c r="L406" i="5" s="1"/>
  <c r="L407" i="5" s="1"/>
  <c r="L408" i="5" s="1"/>
  <c r="K399" i="5"/>
  <c r="K400" i="5" s="1"/>
  <c r="K401" i="5" s="1"/>
  <c r="K402" i="5" s="1"/>
  <c r="K403" i="5" s="1"/>
  <c r="K404" i="5" s="1"/>
  <c r="K405" i="5" s="1"/>
  <c r="K406" i="5" s="1"/>
  <c r="K407" i="5" s="1"/>
  <c r="K408" i="5" s="1"/>
  <c r="J399" i="5"/>
  <c r="J400" i="5" s="1"/>
  <c r="J401" i="5" s="1"/>
  <c r="J402" i="5" s="1"/>
  <c r="J403" i="5" s="1"/>
  <c r="J404" i="5" s="1"/>
  <c r="J405" i="5" s="1"/>
  <c r="J406" i="5" s="1"/>
  <c r="J407" i="5" s="1"/>
  <c r="J408" i="5" s="1"/>
  <c r="A399" i="5"/>
  <c r="A400" i="5" s="1"/>
  <c r="A401" i="5" s="1"/>
  <c r="A402" i="5" s="1"/>
  <c r="A403" i="5" s="1"/>
  <c r="A404" i="5" s="1"/>
  <c r="A405" i="5" s="1"/>
  <c r="A406" i="5" s="1"/>
  <c r="A407" i="5" s="1"/>
  <c r="A408" i="5" s="1"/>
  <c r="M388" i="5"/>
  <c r="M389" i="5" s="1"/>
  <c r="M390" i="5" s="1"/>
  <c r="M391" i="5" s="1"/>
  <c r="M392" i="5" s="1"/>
  <c r="M393" i="5" s="1"/>
  <c r="M394" i="5" s="1"/>
  <c r="M395" i="5" s="1"/>
  <c r="M396" i="5" s="1"/>
  <c r="M397" i="5" s="1"/>
  <c r="L388" i="5"/>
  <c r="L389" i="5" s="1"/>
  <c r="L390" i="5" s="1"/>
  <c r="L391" i="5" s="1"/>
  <c r="L392" i="5" s="1"/>
  <c r="L393" i="5" s="1"/>
  <c r="L394" i="5" s="1"/>
  <c r="L395" i="5" s="1"/>
  <c r="L396" i="5" s="1"/>
  <c r="L397" i="5" s="1"/>
  <c r="K388" i="5"/>
  <c r="K389" i="5" s="1"/>
  <c r="K390" i="5" s="1"/>
  <c r="K391" i="5" s="1"/>
  <c r="K392" i="5" s="1"/>
  <c r="K393" i="5" s="1"/>
  <c r="K394" i="5" s="1"/>
  <c r="K395" i="5" s="1"/>
  <c r="K396" i="5" s="1"/>
  <c r="K397" i="5" s="1"/>
  <c r="J388" i="5"/>
  <c r="J389" i="5" s="1"/>
  <c r="J390" i="5" s="1"/>
  <c r="J391" i="5" s="1"/>
  <c r="J392" i="5" s="1"/>
  <c r="J393" i="5" s="1"/>
  <c r="J394" i="5" s="1"/>
  <c r="J395" i="5" s="1"/>
  <c r="J396" i="5" s="1"/>
  <c r="J397" i="5" s="1"/>
  <c r="A388" i="5"/>
  <c r="A389" i="5" s="1"/>
  <c r="A390" i="5" s="1"/>
  <c r="A391" i="5" s="1"/>
  <c r="A392" i="5" s="1"/>
  <c r="A393" i="5" s="1"/>
  <c r="A394" i="5" s="1"/>
  <c r="A395" i="5" s="1"/>
  <c r="A396" i="5" s="1"/>
  <c r="A397" i="5" s="1"/>
  <c r="M377" i="5"/>
  <c r="M378" i="5" s="1"/>
  <c r="M379" i="5" s="1"/>
  <c r="M380" i="5" s="1"/>
  <c r="M381" i="5" s="1"/>
  <c r="M382" i="5" s="1"/>
  <c r="M383" i="5" s="1"/>
  <c r="M384" i="5" s="1"/>
  <c r="M385" i="5" s="1"/>
  <c r="M386" i="5" s="1"/>
  <c r="L377" i="5"/>
  <c r="L378" i="5" s="1"/>
  <c r="L379" i="5" s="1"/>
  <c r="L380" i="5" s="1"/>
  <c r="L381" i="5" s="1"/>
  <c r="L382" i="5" s="1"/>
  <c r="L383" i="5" s="1"/>
  <c r="L384" i="5" s="1"/>
  <c r="L385" i="5" s="1"/>
  <c r="L386" i="5" s="1"/>
  <c r="K377" i="5"/>
  <c r="K378" i="5" s="1"/>
  <c r="K379" i="5" s="1"/>
  <c r="K380" i="5" s="1"/>
  <c r="K381" i="5" s="1"/>
  <c r="K382" i="5" s="1"/>
  <c r="K383" i="5" s="1"/>
  <c r="K384" i="5" s="1"/>
  <c r="K385" i="5" s="1"/>
  <c r="K386" i="5" s="1"/>
  <c r="J377" i="5"/>
  <c r="J378" i="5" s="1"/>
  <c r="J379" i="5" s="1"/>
  <c r="J380" i="5" s="1"/>
  <c r="J381" i="5" s="1"/>
  <c r="J382" i="5" s="1"/>
  <c r="J383" i="5" s="1"/>
  <c r="J384" i="5" s="1"/>
  <c r="J385" i="5" s="1"/>
  <c r="J386" i="5" s="1"/>
  <c r="A377" i="5"/>
  <c r="A378" i="5" s="1"/>
  <c r="A379" i="5" s="1"/>
  <c r="A380" i="5" s="1"/>
  <c r="A381" i="5" s="1"/>
  <c r="A382" i="5" s="1"/>
  <c r="A383" i="5" s="1"/>
  <c r="A384" i="5" s="1"/>
  <c r="A385" i="5" s="1"/>
  <c r="A386" i="5" s="1"/>
  <c r="M366" i="5"/>
  <c r="M367" i="5" s="1"/>
  <c r="M368" i="5" s="1"/>
  <c r="M369" i="5" s="1"/>
  <c r="M370" i="5" s="1"/>
  <c r="M371" i="5" s="1"/>
  <c r="M372" i="5" s="1"/>
  <c r="M373" i="5" s="1"/>
  <c r="M374" i="5" s="1"/>
  <c r="M375" i="5" s="1"/>
  <c r="L366" i="5"/>
  <c r="L367" i="5" s="1"/>
  <c r="L368" i="5" s="1"/>
  <c r="L369" i="5" s="1"/>
  <c r="L370" i="5" s="1"/>
  <c r="L371" i="5" s="1"/>
  <c r="L372" i="5" s="1"/>
  <c r="L373" i="5" s="1"/>
  <c r="L374" i="5" s="1"/>
  <c r="L375" i="5" s="1"/>
  <c r="K366" i="5"/>
  <c r="K367" i="5" s="1"/>
  <c r="K368" i="5" s="1"/>
  <c r="K369" i="5" s="1"/>
  <c r="K370" i="5" s="1"/>
  <c r="K371" i="5" s="1"/>
  <c r="K372" i="5" s="1"/>
  <c r="K373" i="5" s="1"/>
  <c r="K374" i="5" s="1"/>
  <c r="K375" i="5" s="1"/>
  <c r="J366" i="5"/>
  <c r="J367" i="5" s="1"/>
  <c r="J368" i="5" s="1"/>
  <c r="J369" i="5" s="1"/>
  <c r="J370" i="5" s="1"/>
  <c r="J371" i="5" s="1"/>
  <c r="J372" i="5" s="1"/>
  <c r="J373" i="5" s="1"/>
  <c r="J374" i="5" s="1"/>
  <c r="J375" i="5" s="1"/>
  <c r="A366" i="5"/>
  <c r="A367" i="5" s="1"/>
  <c r="A368" i="5" s="1"/>
  <c r="A369" i="5" s="1"/>
  <c r="A370" i="5" s="1"/>
  <c r="A371" i="5" s="1"/>
  <c r="A372" i="5" s="1"/>
  <c r="A373" i="5" s="1"/>
  <c r="A374" i="5" s="1"/>
  <c r="A375" i="5" s="1"/>
  <c r="M355" i="5"/>
  <c r="M356" i="5" s="1"/>
  <c r="M357" i="5" s="1"/>
  <c r="M358" i="5" s="1"/>
  <c r="M359" i="5" s="1"/>
  <c r="M360" i="5" s="1"/>
  <c r="M361" i="5" s="1"/>
  <c r="M362" i="5" s="1"/>
  <c r="M363" i="5" s="1"/>
  <c r="M364" i="5" s="1"/>
  <c r="L355" i="5"/>
  <c r="L356" i="5" s="1"/>
  <c r="L357" i="5" s="1"/>
  <c r="L358" i="5" s="1"/>
  <c r="L359" i="5" s="1"/>
  <c r="L360" i="5" s="1"/>
  <c r="L361" i="5" s="1"/>
  <c r="L362" i="5" s="1"/>
  <c r="L363" i="5" s="1"/>
  <c r="L364" i="5" s="1"/>
  <c r="K355" i="5"/>
  <c r="K356" i="5" s="1"/>
  <c r="K357" i="5" s="1"/>
  <c r="K358" i="5" s="1"/>
  <c r="K359" i="5" s="1"/>
  <c r="K360" i="5" s="1"/>
  <c r="K361" i="5" s="1"/>
  <c r="K362" i="5" s="1"/>
  <c r="K363" i="5" s="1"/>
  <c r="K364" i="5" s="1"/>
  <c r="J355" i="5"/>
  <c r="J356" i="5" s="1"/>
  <c r="J357" i="5" s="1"/>
  <c r="J358" i="5" s="1"/>
  <c r="J359" i="5" s="1"/>
  <c r="J360" i="5" s="1"/>
  <c r="J361" i="5" s="1"/>
  <c r="J362" i="5" s="1"/>
  <c r="J363" i="5" s="1"/>
  <c r="J364" i="5" s="1"/>
  <c r="A355" i="5"/>
  <c r="A356" i="5" s="1"/>
  <c r="A357" i="5" s="1"/>
  <c r="A358" i="5" s="1"/>
  <c r="A359" i="5" s="1"/>
  <c r="A360" i="5" s="1"/>
  <c r="A361" i="5" s="1"/>
  <c r="A362" i="5" s="1"/>
  <c r="A363" i="5" s="1"/>
  <c r="A364" i="5" s="1"/>
  <c r="M344" i="5"/>
  <c r="M345" i="5" s="1"/>
  <c r="M346" i="5" s="1"/>
  <c r="M347" i="5" s="1"/>
  <c r="M348" i="5" s="1"/>
  <c r="M349" i="5" s="1"/>
  <c r="M350" i="5" s="1"/>
  <c r="M351" i="5" s="1"/>
  <c r="M352" i="5" s="1"/>
  <c r="M353" i="5" s="1"/>
  <c r="L344" i="5"/>
  <c r="L345" i="5" s="1"/>
  <c r="L346" i="5" s="1"/>
  <c r="L347" i="5" s="1"/>
  <c r="L348" i="5" s="1"/>
  <c r="L349" i="5" s="1"/>
  <c r="L350" i="5" s="1"/>
  <c r="L351" i="5" s="1"/>
  <c r="L352" i="5" s="1"/>
  <c r="L353" i="5" s="1"/>
  <c r="K344" i="5"/>
  <c r="K345" i="5" s="1"/>
  <c r="K346" i="5" s="1"/>
  <c r="K347" i="5" s="1"/>
  <c r="K348" i="5" s="1"/>
  <c r="K349" i="5" s="1"/>
  <c r="K350" i="5" s="1"/>
  <c r="K351" i="5" s="1"/>
  <c r="K352" i="5" s="1"/>
  <c r="K353" i="5" s="1"/>
  <c r="J344" i="5"/>
  <c r="J345" i="5" s="1"/>
  <c r="J346" i="5" s="1"/>
  <c r="J347" i="5" s="1"/>
  <c r="J348" i="5" s="1"/>
  <c r="J349" i="5" s="1"/>
  <c r="J350" i="5" s="1"/>
  <c r="J351" i="5" s="1"/>
  <c r="J352" i="5" s="1"/>
  <c r="J353" i="5" s="1"/>
  <c r="A344" i="5"/>
  <c r="A345" i="5" s="1"/>
  <c r="A346" i="5" s="1"/>
  <c r="A347" i="5" s="1"/>
  <c r="A348" i="5" s="1"/>
  <c r="A349" i="5" s="1"/>
  <c r="A350" i="5" s="1"/>
  <c r="A351" i="5" s="1"/>
  <c r="A352" i="5" s="1"/>
  <c r="A353" i="5" s="1"/>
  <c r="M333" i="5"/>
  <c r="M334" i="5" s="1"/>
  <c r="M335" i="5" s="1"/>
  <c r="M336" i="5" s="1"/>
  <c r="M337" i="5" s="1"/>
  <c r="M338" i="5" s="1"/>
  <c r="M339" i="5" s="1"/>
  <c r="M340" i="5" s="1"/>
  <c r="M341" i="5" s="1"/>
  <c r="M342" i="5" s="1"/>
  <c r="L333" i="5"/>
  <c r="L334" i="5" s="1"/>
  <c r="L335" i="5" s="1"/>
  <c r="L336" i="5" s="1"/>
  <c r="L337" i="5" s="1"/>
  <c r="L338" i="5" s="1"/>
  <c r="L339" i="5" s="1"/>
  <c r="L340" i="5" s="1"/>
  <c r="L341" i="5" s="1"/>
  <c r="L342" i="5" s="1"/>
  <c r="K333" i="5"/>
  <c r="K334" i="5" s="1"/>
  <c r="K335" i="5" s="1"/>
  <c r="K336" i="5" s="1"/>
  <c r="K337" i="5" s="1"/>
  <c r="K338" i="5" s="1"/>
  <c r="K339" i="5" s="1"/>
  <c r="K340" i="5" s="1"/>
  <c r="K341" i="5" s="1"/>
  <c r="K342" i="5" s="1"/>
  <c r="J333" i="5"/>
  <c r="J334" i="5" s="1"/>
  <c r="J335" i="5" s="1"/>
  <c r="J336" i="5" s="1"/>
  <c r="J337" i="5" s="1"/>
  <c r="J338" i="5" s="1"/>
  <c r="J339" i="5" s="1"/>
  <c r="J340" i="5" s="1"/>
  <c r="J341" i="5" s="1"/>
  <c r="J342" i="5" s="1"/>
  <c r="A333" i="5"/>
  <c r="A334" i="5" s="1"/>
  <c r="A335" i="5" s="1"/>
  <c r="A336" i="5" s="1"/>
  <c r="A337" i="5" s="1"/>
  <c r="A338" i="5" s="1"/>
  <c r="A339" i="5" s="1"/>
  <c r="A340" i="5" s="1"/>
  <c r="A341" i="5" s="1"/>
  <c r="A342" i="5" s="1"/>
  <c r="M322" i="5"/>
  <c r="M323" i="5" s="1"/>
  <c r="M324" i="5" s="1"/>
  <c r="M325" i="5" s="1"/>
  <c r="M326" i="5" s="1"/>
  <c r="M327" i="5" s="1"/>
  <c r="M328" i="5" s="1"/>
  <c r="M329" i="5" s="1"/>
  <c r="M330" i="5" s="1"/>
  <c r="M331" i="5" s="1"/>
  <c r="L322" i="5"/>
  <c r="L323" i="5" s="1"/>
  <c r="L324" i="5" s="1"/>
  <c r="L325" i="5" s="1"/>
  <c r="L326" i="5" s="1"/>
  <c r="L327" i="5" s="1"/>
  <c r="L328" i="5" s="1"/>
  <c r="L329" i="5" s="1"/>
  <c r="L330" i="5" s="1"/>
  <c r="L331" i="5" s="1"/>
  <c r="K322" i="5"/>
  <c r="K323" i="5" s="1"/>
  <c r="K324" i="5" s="1"/>
  <c r="K325" i="5" s="1"/>
  <c r="K326" i="5" s="1"/>
  <c r="K327" i="5" s="1"/>
  <c r="K328" i="5" s="1"/>
  <c r="K329" i="5" s="1"/>
  <c r="K330" i="5" s="1"/>
  <c r="K331" i="5" s="1"/>
  <c r="J322" i="5"/>
  <c r="J323" i="5" s="1"/>
  <c r="J324" i="5" s="1"/>
  <c r="J325" i="5" s="1"/>
  <c r="J326" i="5" s="1"/>
  <c r="J327" i="5" s="1"/>
  <c r="J328" i="5" s="1"/>
  <c r="J329" i="5" s="1"/>
  <c r="J330" i="5" s="1"/>
  <c r="J331" i="5" s="1"/>
  <c r="A322" i="5"/>
  <c r="A323" i="5" s="1"/>
  <c r="A324" i="5" s="1"/>
  <c r="A325" i="5" s="1"/>
  <c r="A326" i="5" s="1"/>
  <c r="A327" i="5" s="1"/>
  <c r="A328" i="5" s="1"/>
  <c r="A329" i="5" s="1"/>
  <c r="A330" i="5" s="1"/>
  <c r="A331" i="5" s="1"/>
  <c r="M311" i="5"/>
  <c r="M312" i="5" s="1"/>
  <c r="M313" i="5" s="1"/>
  <c r="M314" i="5" s="1"/>
  <c r="M315" i="5" s="1"/>
  <c r="M316" i="5" s="1"/>
  <c r="M317" i="5" s="1"/>
  <c r="M318" i="5" s="1"/>
  <c r="M319" i="5" s="1"/>
  <c r="M320" i="5" s="1"/>
  <c r="L311" i="5"/>
  <c r="L312" i="5" s="1"/>
  <c r="L313" i="5" s="1"/>
  <c r="L314" i="5" s="1"/>
  <c r="L315" i="5" s="1"/>
  <c r="L316" i="5" s="1"/>
  <c r="L317" i="5" s="1"/>
  <c r="L318" i="5" s="1"/>
  <c r="L319" i="5" s="1"/>
  <c r="L320" i="5" s="1"/>
  <c r="K311" i="5"/>
  <c r="K312" i="5" s="1"/>
  <c r="K313" i="5" s="1"/>
  <c r="K314" i="5" s="1"/>
  <c r="K315" i="5" s="1"/>
  <c r="K316" i="5" s="1"/>
  <c r="K317" i="5" s="1"/>
  <c r="K318" i="5" s="1"/>
  <c r="K319" i="5" s="1"/>
  <c r="K320" i="5" s="1"/>
  <c r="J311" i="5"/>
  <c r="J312" i="5" s="1"/>
  <c r="J313" i="5" s="1"/>
  <c r="J314" i="5" s="1"/>
  <c r="J315" i="5" s="1"/>
  <c r="J316" i="5" s="1"/>
  <c r="J317" i="5" s="1"/>
  <c r="J318" i="5" s="1"/>
  <c r="J319" i="5" s="1"/>
  <c r="J320" i="5" s="1"/>
  <c r="A311" i="5"/>
  <c r="A312" i="5" s="1"/>
  <c r="A313" i="5" s="1"/>
  <c r="A314" i="5" s="1"/>
  <c r="A315" i="5" s="1"/>
  <c r="A316" i="5" s="1"/>
  <c r="A317" i="5" s="1"/>
  <c r="A318" i="5" s="1"/>
  <c r="A319" i="5" s="1"/>
  <c r="A320" i="5" s="1"/>
  <c r="M300" i="5"/>
  <c r="M301" i="5" s="1"/>
  <c r="M302" i="5" s="1"/>
  <c r="M303" i="5" s="1"/>
  <c r="M304" i="5" s="1"/>
  <c r="M305" i="5" s="1"/>
  <c r="M306" i="5" s="1"/>
  <c r="M307" i="5" s="1"/>
  <c r="M308" i="5" s="1"/>
  <c r="M309" i="5" s="1"/>
  <c r="L300" i="5"/>
  <c r="L301" i="5" s="1"/>
  <c r="L302" i="5" s="1"/>
  <c r="L303" i="5" s="1"/>
  <c r="L304" i="5" s="1"/>
  <c r="L305" i="5" s="1"/>
  <c r="L306" i="5" s="1"/>
  <c r="L307" i="5" s="1"/>
  <c r="L308" i="5" s="1"/>
  <c r="L309" i="5" s="1"/>
  <c r="K300" i="5"/>
  <c r="K301" i="5" s="1"/>
  <c r="K302" i="5" s="1"/>
  <c r="K303" i="5" s="1"/>
  <c r="K304" i="5" s="1"/>
  <c r="K305" i="5" s="1"/>
  <c r="K306" i="5" s="1"/>
  <c r="K307" i="5" s="1"/>
  <c r="K308" i="5" s="1"/>
  <c r="K309" i="5" s="1"/>
  <c r="J300" i="5"/>
  <c r="J301" i="5" s="1"/>
  <c r="J302" i="5" s="1"/>
  <c r="J303" i="5" s="1"/>
  <c r="J304" i="5" s="1"/>
  <c r="J305" i="5" s="1"/>
  <c r="J306" i="5" s="1"/>
  <c r="J307" i="5" s="1"/>
  <c r="J308" i="5" s="1"/>
  <c r="J309" i="5" s="1"/>
  <c r="A300" i="5"/>
  <c r="A301" i="5" s="1"/>
  <c r="A302" i="5" s="1"/>
  <c r="A303" i="5" s="1"/>
  <c r="A304" i="5" s="1"/>
  <c r="A305" i="5" s="1"/>
  <c r="A306" i="5" s="1"/>
  <c r="A307" i="5" s="1"/>
  <c r="A308" i="5" s="1"/>
  <c r="A309" i="5" s="1"/>
  <c r="L290" i="5"/>
  <c r="L291" i="5" s="1"/>
  <c r="L292" i="5" s="1"/>
  <c r="L293" i="5" s="1"/>
  <c r="L294" i="5" s="1"/>
  <c r="L295" i="5" s="1"/>
  <c r="L296" i="5" s="1"/>
  <c r="L297" i="5" s="1"/>
  <c r="L298" i="5" s="1"/>
  <c r="M289" i="5"/>
  <c r="M290" i="5" s="1"/>
  <c r="M291" i="5" s="1"/>
  <c r="M292" i="5" s="1"/>
  <c r="M293" i="5" s="1"/>
  <c r="M294" i="5" s="1"/>
  <c r="M295" i="5" s="1"/>
  <c r="M296" i="5" s="1"/>
  <c r="M297" i="5" s="1"/>
  <c r="M298" i="5" s="1"/>
  <c r="L289" i="5"/>
  <c r="K289" i="5"/>
  <c r="K290" i="5" s="1"/>
  <c r="K291" i="5" s="1"/>
  <c r="K292" i="5" s="1"/>
  <c r="K293" i="5" s="1"/>
  <c r="K294" i="5" s="1"/>
  <c r="K295" i="5" s="1"/>
  <c r="K296" i="5" s="1"/>
  <c r="K297" i="5" s="1"/>
  <c r="K298" i="5" s="1"/>
  <c r="J289" i="5"/>
  <c r="J290" i="5" s="1"/>
  <c r="J291" i="5" s="1"/>
  <c r="J292" i="5" s="1"/>
  <c r="J293" i="5" s="1"/>
  <c r="J294" i="5" s="1"/>
  <c r="J295" i="5" s="1"/>
  <c r="J296" i="5" s="1"/>
  <c r="J297" i="5" s="1"/>
  <c r="J298" i="5" s="1"/>
  <c r="A289" i="5"/>
  <c r="A290" i="5" s="1"/>
  <c r="A291" i="5" s="1"/>
  <c r="A292" i="5" s="1"/>
  <c r="A293" i="5" s="1"/>
  <c r="A294" i="5" s="1"/>
  <c r="A295" i="5" s="1"/>
  <c r="A296" i="5" s="1"/>
  <c r="A297" i="5" s="1"/>
  <c r="A298" i="5" s="1"/>
  <c r="M278" i="5"/>
  <c r="M279" i="5" s="1"/>
  <c r="M280" i="5" s="1"/>
  <c r="M281" i="5" s="1"/>
  <c r="M282" i="5" s="1"/>
  <c r="M283" i="5" s="1"/>
  <c r="M284" i="5" s="1"/>
  <c r="M285" i="5" s="1"/>
  <c r="M286" i="5" s="1"/>
  <c r="M287" i="5" s="1"/>
  <c r="L278" i="5"/>
  <c r="L279" i="5" s="1"/>
  <c r="L280" i="5" s="1"/>
  <c r="L281" i="5" s="1"/>
  <c r="L282" i="5" s="1"/>
  <c r="L283" i="5" s="1"/>
  <c r="L284" i="5" s="1"/>
  <c r="L285" i="5" s="1"/>
  <c r="L286" i="5" s="1"/>
  <c r="L287" i="5" s="1"/>
  <c r="K278" i="5"/>
  <c r="K279" i="5" s="1"/>
  <c r="K280" i="5" s="1"/>
  <c r="K281" i="5" s="1"/>
  <c r="K282" i="5" s="1"/>
  <c r="K283" i="5" s="1"/>
  <c r="K284" i="5" s="1"/>
  <c r="K285" i="5" s="1"/>
  <c r="K286" i="5" s="1"/>
  <c r="K287" i="5" s="1"/>
  <c r="J278" i="5"/>
  <c r="J279" i="5" s="1"/>
  <c r="J280" i="5" s="1"/>
  <c r="J281" i="5" s="1"/>
  <c r="J282" i="5" s="1"/>
  <c r="J283" i="5" s="1"/>
  <c r="J284" i="5" s="1"/>
  <c r="J285" i="5" s="1"/>
  <c r="J286" i="5" s="1"/>
  <c r="J287" i="5" s="1"/>
  <c r="A278" i="5"/>
  <c r="A279" i="5" s="1"/>
  <c r="A280" i="5" s="1"/>
  <c r="A281" i="5" s="1"/>
  <c r="A282" i="5" s="1"/>
  <c r="A283" i="5" s="1"/>
  <c r="A284" i="5" s="1"/>
  <c r="A285" i="5" s="1"/>
  <c r="A286" i="5" s="1"/>
  <c r="A287" i="5" s="1"/>
  <c r="M267" i="5"/>
  <c r="M268" i="5" s="1"/>
  <c r="M269" i="5" s="1"/>
  <c r="M270" i="5" s="1"/>
  <c r="M271" i="5" s="1"/>
  <c r="M272" i="5" s="1"/>
  <c r="M273" i="5" s="1"/>
  <c r="M274" i="5" s="1"/>
  <c r="M275" i="5" s="1"/>
  <c r="M276" i="5" s="1"/>
  <c r="L267" i="5"/>
  <c r="L268" i="5" s="1"/>
  <c r="L269" i="5" s="1"/>
  <c r="L270" i="5" s="1"/>
  <c r="L271" i="5" s="1"/>
  <c r="L272" i="5" s="1"/>
  <c r="L273" i="5" s="1"/>
  <c r="L274" i="5" s="1"/>
  <c r="L275" i="5" s="1"/>
  <c r="L276" i="5" s="1"/>
  <c r="K267" i="5"/>
  <c r="K268" i="5" s="1"/>
  <c r="K269" i="5" s="1"/>
  <c r="K270" i="5" s="1"/>
  <c r="K271" i="5" s="1"/>
  <c r="K272" i="5" s="1"/>
  <c r="K273" i="5" s="1"/>
  <c r="K274" i="5" s="1"/>
  <c r="K275" i="5" s="1"/>
  <c r="K276" i="5" s="1"/>
  <c r="J267" i="5"/>
  <c r="J268" i="5" s="1"/>
  <c r="J269" i="5" s="1"/>
  <c r="J270" i="5" s="1"/>
  <c r="J271" i="5" s="1"/>
  <c r="J272" i="5" s="1"/>
  <c r="J273" i="5" s="1"/>
  <c r="J274" i="5" s="1"/>
  <c r="J275" i="5" s="1"/>
  <c r="J276" i="5" s="1"/>
  <c r="A267" i="5"/>
  <c r="A268" i="5" s="1"/>
  <c r="A269" i="5" s="1"/>
  <c r="A270" i="5" s="1"/>
  <c r="A271" i="5" s="1"/>
  <c r="A272" i="5" s="1"/>
  <c r="A273" i="5" s="1"/>
  <c r="A274" i="5" s="1"/>
  <c r="A275" i="5" s="1"/>
  <c r="A276" i="5" s="1"/>
  <c r="M256" i="5"/>
  <c r="M257" i="5" s="1"/>
  <c r="M258" i="5" s="1"/>
  <c r="M259" i="5" s="1"/>
  <c r="M260" i="5" s="1"/>
  <c r="M261" i="5" s="1"/>
  <c r="M262" i="5" s="1"/>
  <c r="M263" i="5" s="1"/>
  <c r="M264" i="5" s="1"/>
  <c r="M265" i="5" s="1"/>
  <c r="L256" i="5"/>
  <c r="L257" i="5" s="1"/>
  <c r="L258" i="5" s="1"/>
  <c r="L259" i="5" s="1"/>
  <c r="L260" i="5" s="1"/>
  <c r="L261" i="5" s="1"/>
  <c r="L262" i="5" s="1"/>
  <c r="L263" i="5" s="1"/>
  <c r="L264" i="5" s="1"/>
  <c r="L265" i="5" s="1"/>
  <c r="K256" i="5"/>
  <c r="K257" i="5" s="1"/>
  <c r="K258" i="5" s="1"/>
  <c r="K259" i="5" s="1"/>
  <c r="K260" i="5" s="1"/>
  <c r="K261" i="5" s="1"/>
  <c r="K262" i="5" s="1"/>
  <c r="K263" i="5" s="1"/>
  <c r="K264" i="5" s="1"/>
  <c r="K265" i="5" s="1"/>
  <c r="J256" i="5"/>
  <c r="J257" i="5" s="1"/>
  <c r="J258" i="5" s="1"/>
  <c r="J259" i="5" s="1"/>
  <c r="J260" i="5" s="1"/>
  <c r="J261" i="5" s="1"/>
  <c r="J262" i="5" s="1"/>
  <c r="J263" i="5" s="1"/>
  <c r="J264" i="5" s="1"/>
  <c r="J265" i="5" s="1"/>
  <c r="A256" i="5"/>
  <c r="A257" i="5" s="1"/>
  <c r="A258" i="5" s="1"/>
  <c r="A259" i="5" s="1"/>
  <c r="A260" i="5" s="1"/>
  <c r="A261" i="5" s="1"/>
  <c r="A262" i="5" s="1"/>
  <c r="A263" i="5" s="1"/>
  <c r="A264" i="5" s="1"/>
  <c r="A265" i="5" s="1"/>
  <c r="M245" i="5"/>
  <c r="M246" i="5" s="1"/>
  <c r="M247" i="5" s="1"/>
  <c r="M248" i="5" s="1"/>
  <c r="M249" i="5" s="1"/>
  <c r="M250" i="5" s="1"/>
  <c r="M251" i="5" s="1"/>
  <c r="M252" i="5" s="1"/>
  <c r="M253" i="5" s="1"/>
  <c r="M254" i="5" s="1"/>
  <c r="L245" i="5"/>
  <c r="L246" i="5" s="1"/>
  <c r="L247" i="5" s="1"/>
  <c r="L248" i="5" s="1"/>
  <c r="L249" i="5" s="1"/>
  <c r="L250" i="5" s="1"/>
  <c r="L251" i="5" s="1"/>
  <c r="L252" i="5" s="1"/>
  <c r="L253" i="5" s="1"/>
  <c r="L254" i="5" s="1"/>
  <c r="K245" i="5"/>
  <c r="K246" i="5" s="1"/>
  <c r="K247" i="5" s="1"/>
  <c r="K248" i="5" s="1"/>
  <c r="K249" i="5" s="1"/>
  <c r="K250" i="5" s="1"/>
  <c r="K251" i="5" s="1"/>
  <c r="K252" i="5" s="1"/>
  <c r="K253" i="5" s="1"/>
  <c r="K254" i="5" s="1"/>
  <c r="J245" i="5"/>
  <c r="J246" i="5" s="1"/>
  <c r="J247" i="5" s="1"/>
  <c r="J248" i="5" s="1"/>
  <c r="J249" i="5" s="1"/>
  <c r="J250" i="5" s="1"/>
  <c r="J251" i="5" s="1"/>
  <c r="J252" i="5" s="1"/>
  <c r="J253" i="5" s="1"/>
  <c r="J254" i="5" s="1"/>
  <c r="A245" i="5"/>
  <c r="A246" i="5" s="1"/>
  <c r="A247" i="5" s="1"/>
  <c r="A248" i="5" s="1"/>
  <c r="A249" i="5" s="1"/>
  <c r="A250" i="5" s="1"/>
  <c r="A251" i="5" s="1"/>
  <c r="A252" i="5" s="1"/>
  <c r="A253" i="5" s="1"/>
  <c r="A254" i="5" s="1"/>
  <c r="M234" i="5"/>
  <c r="M235" i="5" s="1"/>
  <c r="M236" i="5" s="1"/>
  <c r="M237" i="5" s="1"/>
  <c r="M238" i="5" s="1"/>
  <c r="M239" i="5" s="1"/>
  <c r="M240" i="5" s="1"/>
  <c r="M241" i="5" s="1"/>
  <c r="M242" i="5" s="1"/>
  <c r="M243" i="5" s="1"/>
  <c r="L234" i="5"/>
  <c r="L235" i="5" s="1"/>
  <c r="L236" i="5" s="1"/>
  <c r="L237" i="5" s="1"/>
  <c r="L238" i="5" s="1"/>
  <c r="L239" i="5" s="1"/>
  <c r="L240" i="5" s="1"/>
  <c r="L241" i="5" s="1"/>
  <c r="L242" i="5" s="1"/>
  <c r="L243" i="5" s="1"/>
  <c r="K234" i="5"/>
  <c r="K235" i="5" s="1"/>
  <c r="K236" i="5" s="1"/>
  <c r="K237" i="5" s="1"/>
  <c r="K238" i="5" s="1"/>
  <c r="K239" i="5" s="1"/>
  <c r="K240" i="5" s="1"/>
  <c r="K241" i="5" s="1"/>
  <c r="K242" i="5" s="1"/>
  <c r="K243" i="5" s="1"/>
  <c r="J234" i="5"/>
  <c r="J235" i="5" s="1"/>
  <c r="J236" i="5" s="1"/>
  <c r="J237" i="5" s="1"/>
  <c r="J238" i="5" s="1"/>
  <c r="J239" i="5" s="1"/>
  <c r="J240" i="5" s="1"/>
  <c r="J241" i="5" s="1"/>
  <c r="J242" i="5" s="1"/>
  <c r="J243" i="5" s="1"/>
  <c r="A234" i="5"/>
  <c r="A235" i="5" s="1"/>
  <c r="A236" i="5" s="1"/>
  <c r="A237" i="5" s="1"/>
  <c r="A238" i="5" s="1"/>
  <c r="A239" i="5" s="1"/>
  <c r="A240" i="5" s="1"/>
  <c r="A241" i="5" s="1"/>
  <c r="A242" i="5" s="1"/>
  <c r="A243" i="5" s="1"/>
  <c r="M223" i="5"/>
  <c r="M224" i="5" s="1"/>
  <c r="M225" i="5" s="1"/>
  <c r="M226" i="5" s="1"/>
  <c r="M227" i="5" s="1"/>
  <c r="M228" i="5" s="1"/>
  <c r="M229" i="5" s="1"/>
  <c r="M230" i="5" s="1"/>
  <c r="M231" i="5" s="1"/>
  <c r="M232" i="5" s="1"/>
  <c r="L223" i="5"/>
  <c r="L224" i="5" s="1"/>
  <c r="L225" i="5" s="1"/>
  <c r="L226" i="5" s="1"/>
  <c r="L227" i="5" s="1"/>
  <c r="L228" i="5" s="1"/>
  <c r="L229" i="5" s="1"/>
  <c r="L230" i="5" s="1"/>
  <c r="L231" i="5" s="1"/>
  <c r="L232" i="5" s="1"/>
  <c r="K223" i="5"/>
  <c r="K224" i="5" s="1"/>
  <c r="K225" i="5" s="1"/>
  <c r="K226" i="5" s="1"/>
  <c r="K227" i="5" s="1"/>
  <c r="K228" i="5" s="1"/>
  <c r="K229" i="5" s="1"/>
  <c r="K230" i="5" s="1"/>
  <c r="K231" i="5" s="1"/>
  <c r="K232" i="5" s="1"/>
  <c r="J223" i="5"/>
  <c r="J224" i="5" s="1"/>
  <c r="J225" i="5" s="1"/>
  <c r="J226" i="5" s="1"/>
  <c r="J227" i="5" s="1"/>
  <c r="J228" i="5" s="1"/>
  <c r="J229" i="5" s="1"/>
  <c r="J230" i="5" s="1"/>
  <c r="J231" i="5" s="1"/>
  <c r="J232" i="5" s="1"/>
  <c r="A223" i="5"/>
  <c r="A224" i="5" s="1"/>
  <c r="A225" i="5" s="1"/>
  <c r="A226" i="5" s="1"/>
  <c r="A227" i="5" s="1"/>
  <c r="A228" i="5" s="1"/>
  <c r="A229" i="5" s="1"/>
  <c r="A230" i="5" s="1"/>
  <c r="A231" i="5" s="1"/>
  <c r="A232" i="5" s="1"/>
  <c r="M212" i="5"/>
  <c r="M213" i="5" s="1"/>
  <c r="M214" i="5" s="1"/>
  <c r="M215" i="5" s="1"/>
  <c r="M216" i="5" s="1"/>
  <c r="M217" i="5" s="1"/>
  <c r="M218" i="5" s="1"/>
  <c r="M219" i="5" s="1"/>
  <c r="M220" i="5" s="1"/>
  <c r="M221" i="5" s="1"/>
  <c r="L212" i="5"/>
  <c r="L213" i="5" s="1"/>
  <c r="L214" i="5" s="1"/>
  <c r="L215" i="5" s="1"/>
  <c r="L216" i="5" s="1"/>
  <c r="L217" i="5" s="1"/>
  <c r="L218" i="5" s="1"/>
  <c r="L219" i="5" s="1"/>
  <c r="L220" i="5" s="1"/>
  <c r="L221" i="5" s="1"/>
  <c r="K212" i="5"/>
  <c r="K213" i="5" s="1"/>
  <c r="K214" i="5" s="1"/>
  <c r="K215" i="5" s="1"/>
  <c r="K216" i="5" s="1"/>
  <c r="K217" i="5" s="1"/>
  <c r="K218" i="5" s="1"/>
  <c r="K219" i="5" s="1"/>
  <c r="K220" i="5" s="1"/>
  <c r="K221" i="5" s="1"/>
  <c r="J212" i="5"/>
  <c r="J213" i="5" s="1"/>
  <c r="J214" i="5" s="1"/>
  <c r="J215" i="5" s="1"/>
  <c r="J216" i="5" s="1"/>
  <c r="J217" i="5" s="1"/>
  <c r="J218" i="5" s="1"/>
  <c r="J219" i="5" s="1"/>
  <c r="J220" i="5" s="1"/>
  <c r="J221" i="5" s="1"/>
  <c r="A212" i="5"/>
  <c r="A213" i="5" s="1"/>
  <c r="A214" i="5" s="1"/>
  <c r="A215" i="5" s="1"/>
  <c r="A216" i="5" s="1"/>
  <c r="A217" i="5" s="1"/>
  <c r="A218" i="5" s="1"/>
  <c r="A219" i="5" s="1"/>
  <c r="A220" i="5" s="1"/>
  <c r="A221" i="5" s="1"/>
  <c r="M201" i="5"/>
  <c r="M202" i="5" s="1"/>
  <c r="M203" i="5" s="1"/>
  <c r="M204" i="5" s="1"/>
  <c r="M205" i="5" s="1"/>
  <c r="M206" i="5" s="1"/>
  <c r="M207" i="5" s="1"/>
  <c r="M208" i="5" s="1"/>
  <c r="M209" i="5" s="1"/>
  <c r="M210" i="5" s="1"/>
  <c r="L201" i="5"/>
  <c r="L202" i="5" s="1"/>
  <c r="L203" i="5" s="1"/>
  <c r="L204" i="5" s="1"/>
  <c r="L205" i="5" s="1"/>
  <c r="L206" i="5" s="1"/>
  <c r="L207" i="5" s="1"/>
  <c r="L208" i="5" s="1"/>
  <c r="L209" i="5" s="1"/>
  <c r="L210" i="5" s="1"/>
  <c r="K201" i="5"/>
  <c r="K202" i="5" s="1"/>
  <c r="K203" i="5" s="1"/>
  <c r="K204" i="5" s="1"/>
  <c r="K205" i="5" s="1"/>
  <c r="K206" i="5" s="1"/>
  <c r="K207" i="5" s="1"/>
  <c r="K208" i="5" s="1"/>
  <c r="K209" i="5" s="1"/>
  <c r="K210" i="5" s="1"/>
  <c r="J201" i="5"/>
  <c r="J202" i="5" s="1"/>
  <c r="J203" i="5" s="1"/>
  <c r="J204" i="5" s="1"/>
  <c r="J205" i="5" s="1"/>
  <c r="J206" i="5" s="1"/>
  <c r="J207" i="5" s="1"/>
  <c r="J208" i="5" s="1"/>
  <c r="J209" i="5" s="1"/>
  <c r="J210" i="5" s="1"/>
  <c r="A201" i="5"/>
  <c r="A202" i="5" s="1"/>
  <c r="A203" i="5" s="1"/>
  <c r="A204" i="5" s="1"/>
  <c r="A205" i="5" s="1"/>
  <c r="A206" i="5" s="1"/>
  <c r="A207" i="5" s="1"/>
  <c r="A208" i="5" s="1"/>
  <c r="A209" i="5" s="1"/>
  <c r="A210" i="5" s="1"/>
  <c r="M190" i="5"/>
  <c r="M191" i="5" s="1"/>
  <c r="M192" i="5" s="1"/>
  <c r="M193" i="5" s="1"/>
  <c r="M194" i="5" s="1"/>
  <c r="M195" i="5" s="1"/>
  <c r="M196" i="5" s="1"/>
  <c r="M197" i="5" s="1"/>
  <c r="M198" i="5" s="1"/>
  <c r="M199" i="5" s="1"/>
  <c r="L190" i="5"/>
  <c r="L191" i="5" s="1"/>
  <c r="L192" i="5" s="1"/>
  <c r="L193" i="5" s="1"/>
  <c r="L194" i="5" s="1"/>
  <c r="L195" i="5" s="1"/>
  <c r="L196" i="5" s="1"/>
  <c r="L197" i="5" s="1"/>
  <c r="L198" i="5" s="1"/>
  <c r="L199" i="5" s="1"/>
  <c r="K190" i="5"/>
  <c r="K191" i="5" s="1"/>
  <c r="K192" i="5" s="1"/>
  <c r="K193" i="5" s="1"/>
  <c r="K194" i="5" s="1"/>
  <c r="K195" i="5" s="1"/>
  <c r="K196" i="5" s="1"/>
  <c r="K197" i="5" s="1"/>
  <c r="K198" i="5" s="1"/>
  <c r="K199" i="5" s="1"/>
  <c r="J190" i="5"/>
  <c r="J191" i="5" s="1"/>
  <c r="J192" i="5" s="1"/>
  <c r="J193" i="5" s="1"/>
  <c r="J194" i="5" s="1"/>
  <c r="J195" i="5" s="1"/>
  <c r="J196" i="5" s="1"/>
  <c r="J197" i="5" s="1"/>
  <c r="J198" i="5" s="1"/>
  <c r="J199" i="5" s="1"/>
  <c r="A190" i="5"/>
  <c r="A191" i="5" s="1"/>
  <c r="A192" i="5" s="1"/>
  <c r="A193" i="5" s="1"/>
  <c r="A194" i="5" s="1"/>
  <c r="A195" i="5" s="1"/>
  <c r="A196" i="5" s="1"/>
  <c r="A197" i="5" s="1"/>
  <c r="A198" i="5" s="1"/>
  <c r="A199" i="5" s="1"/>
  <c r="M179" i="5"/>
  <c r="M180" i="5" s="1"/>
  <c r="M181" i="5" s="1"/>
  <c r="M182" i="5" s="1"/>
  <c r="M183" i="5" s="1"/>
  <c r="M184" i="5" s="1"/>
  <c r="M185" i="5" s="1"/>
  <c r="M186" i="5" s="1"/>
  <c r="M187" i="5" s="1"/>
  <c r="M188" i="5" s="1"/>
  <c r="L179" i="5"/>
  <c r="L180" i="5" s="1"/>
  <c r="L181" i="5" s="1"/>
  <c r="L182" i="5" s="1"/>
  <c r="L183" i="5" s="1"/>
  <c r="L184" i="5" s="1"/>
  <c r="L185" i="5" s="1"/>
  <c r="L186" i="5" s="1"/>
  <c r="L187" i="5" s="1"/>
  <c r="L188" i="5" s="1"/>
  <c r="K179" i="5"/>
  <c r="K180" i="5" s="1"/>
  <c r="K181" i="5" s="1"/>
  <c r="K182" i="5" s="1"/>
  <c r="K183" i="5" s="1"/>
  <c r="K184" i="5" s="1"/>
  <c r="K185" i="5" s="1"/>
  <c r="K186" i="5" s="1"/>
  <c r="K187" i="5" s="1"/>
  <c r="K188" i="5" s="1"/>
  <c r="J179" i="5"/>
  <c r="J180" i="5" s="1"/>
  <c r="J181" i="5" s="1"/>
  <c r="J182" i="5" s="1"/>
  <c r="J183" i="5" s="1"/>
  <c r="J184" i="5" s="1"/>
  <c r="J185" i="5" s="1"/>
  <c r="J186" i="5" s="1"/>
  <c r="J187" i="5" s="1"/>
  <c r="J188" i="5" s="1"/>
  <c r="A179" i="5"/>
  <c r="A180" i="5" s="1"/>
  <c r="A181" i="5" s="1"/>
  <c r="A182" i="5" s="1"/>
  <c r="A183" i="5" s="1"/>
  <c r="A184" i="5" s="1"/>
  <c r="A185" i="5" s="1"/>
  <c r="A186" i="5" s="1"/>
  <c r="A187" i="5" s="1"/>
  <c r="A188" i="5" s="1"/>
  <c r="M168" i="5"/>
  <c r="M169" i="5" s="1"/>
  <c r="M170" i="5" s="1"/>
  <c r="M171" i="5" s="1"/>
  <c r="M172" i="5" s="1"/>
  <c r="M173" i="5" s="1"/>
  <c r="M174" i="5" s="1"/>
  <c r="M175" i="5" s="1"/>
  <c r="M176" i="5" s="1"/>
  <c r="M177" i="5" s="1"/>
  <c r="L168" i="5"/>
  <c r="L169" i="5" s="1"/>
  <c r="L170" i="5" s="1"/>
  <c r="L171" i="5" s="1"/>
  <c r="L172" i="5" s="1"/>
  <c r="L173" i="5" s="1"/>
  <c r="L174" i="5" s="1"/>
  <c r="L175" i="5" s="1"/>
  <c r="L176" i="5" s="1"/>
  <c r="L177" i="5" s="1"/>
  <c r="K168" i="5"/>
  <c r="K169" i="5" s="1"/>
  <c r="K170" i="5" s="1"/>
  <c r="K171" i="5" s="1"/>
  <c r="K172" i="5" s="1"/>
  <c r="K173" i="5" s="1"/>
  <c r="K174" i="5" s="1"/>
  <c r="K175" i="5" s="1"/>
  <c r="K176" i="5" s="1"/>
  <c r="K177" i="5" s="1"/>
  <c r="J168" i="5"/>
  <c r="J169" i="5" s="1"/>
  <c r="J170" i="5" s="1"/>
  <c r="J171" i="5" s="1"/>
  <c r="J172" i="5" s="1"/>
  <c r="J173" i="5" s="1"/>
  <c r="J174" i="5" s="1"/>
  <c r="J175" i="5" s="1"/>
  <c r="J176" i="5" s="1"/>
  <c r="J177" i="5" s="1"/>
  <c r="A168" i="5"/>
  <c r="A169" i="5" s="1"/>
  <c r="A170" i="5" s="1"/>
  <c r="A171" i="5" s="1"/>
  <c r="A172" i="5" s="1"/>
  <c r="A173" i="5" s="1"/>
  <c r="A174" i="5" s="1"/>
  <c r="A175" i="5" s="1"/>
  <c r="A176" i="5" s="1"/>
  <c r="A177" i="5" s="1"/>
  <c r="M157" i="5"/>
  <c r="M158" i="5" s="1"/>
  <c r="M159" i="5" s="1"/>
  <c r="M160" i="5" s="1"/>
  <c r="M161" i="5" s="1"/>
  <c r="M162" i="5" s="1"/>
  <c r="M163" i="5" s="1"/>
  <c r="M164" i="5" s="1"/>
  <c r="M165" i="5" s="1"/>
  <c r="M166" i="5" s="1"/>
  <c r="L157" i="5"/>
  <c r="L158" i="5" s="1"/>
  <c r="L159" i="5" s="1"/>
  <c r="L160" i="5" s="1"/>
  <c r="L161" i="5" s="1"/>
  <c r="L162" i="5" s="1"/>
  <c r="L163" i="5" s="1"/>
  <c r="L164" i="5" s="1"/>
  <c r="L165" i="5" s="1"/>
  <c r="L166" i="5" s="1"/>
  <c r="K157" i="5"/>
  <c r="K158" i="5" s="1"/>
  <c r="K159" i="5" s="1"/>
  <c r="K160" i="5" s="1"/>
  <c r="K161" i="5" s="1"/>
  <c r="K162" i="5" s="1"/>
  <c r="K163" i="5" s="1"/>
  <c r="K164" i="5" s="1"/>
  <c r="K165" i="5" s="1"/>
  <c r="K166" i="5" s="1"/>
  <c r="J157" i="5"/>
  <c r="J158" i="5" s="1"/>
  <c r="J159" i="5" s="1"/>
  <c r="J160" i="5" s="1"/>
  <c r="J161" i="5" s="1"/>
  <c r="J162" i="5" s="1"/>
  <c r="J163" i="5" s="1"/>
  <c r="J164" i="5" s="1"/>
  <c r="J165" i="5" s="1"/>
  <c r="J166" i="5" s="1"/>
  <c r="A157" i="5"/>
  <c r="A158" i="5" s="1"/>
  <c r="A159" i="5" s="1"/>
  <c r="A160" i="5" s="1"/>
  <c r="A161" i="5" s="1"/>
  <c r="A162" i="5" s="1"/>
  <c r="A163" i="5" s="1"/>
  <c r="A164" i="5" s="1"/>
  <c r="A165" i="5" s="1"/>
  <c r="A166" i="5" s="1"/>
  <c r="M146" i="5"/>
  <c r="M147" i="5" s="1"/>
  <c r="M148" i="5" s="1"/>
  <c r="M149" i="5" s="1"/>
  <c r="M150" i="5" s="1"/>
  <c r="M151" i="5" s="1"/>
  <c r="M152" i="5" s="1"/>
  <c r="M153" i="5" s="1"/>
  <c r="M154" i="5" s="1"/>
  <c r="M155" i="5" s="1"/>
  <c r="L146" i="5"/>
  <c r="L147" i="5" s="1"/>
  <c r="L148" i="5" s="1"/>
  <c r="L149" i="5" s="1"/>
  <c r="L150" i="5" s="1"/>
  <c r="L151" i="5" s="1"/>
  <c r="L152" i="5" s="1"/>
  <c r="L153" i="5" s="1"/>
  <c r="L154" i="5" s="1"/>
  <c r="L155" i="5" s="1"/>
  <c r="K146" i="5"/>
  <c r="K147" i="5" s="1"/>
  <c r="K148" i="5" s="1"/>
  <c r="K149" i="5" s="1"/>
  <c r="K150" i="5" s="1"/>
  <c r="K151" i="5" s="1"/>
  <c r="K152" i="5" s="1"/>
  <c r="K153" i="5" s="1"/>
  <c r="K154" i="5" s="1"/>
  <c r="K155" i="5" s="1"/>
  <c r="J146" i="5"/>
  <c r="J147" i="5" s="1"/>
  <c r="J148" i="5" s="1"/>
  <c r="J149" i="5" s="1"/>
  <c r="J150" i="5" s="1"/>
  <c r="J151" i="5" s="1"/>
  <c r="J152" i="5" s="1"/>
  <c r="J153" i="5" s="1"/>
  <c r="J154" i="5" s="1"/>
  <c r="J155" i="5" s="1"/>
  <c r="A146" i="5"/>
  <c r="A147" i="5" s="1"/>
  <c r="A148" i="5" s="1"/>
  <c r="A149" i="5" s="1"/>
  <c r="A150" i="5" s="1"/>
  <c r="A151" i="5" s="1"/>
  <c r="A152" i="5" s="1"/>
  <c r="A153" i="5" s="1"/>
  <c r="A154" i="5" s="1"/>
  <c r="A155" i="5" s="1"/>
  <c r="M135" i="5"/>
  <c r="M136" i="5" s="1"/>
  <c r="M137" i="5" s="1"/>
  <c r="M138" i="5" s="1"/>
  <c r="M139" i="5" s="1"/>
  <c r="M140" i="5" s="1"/>
  <c r="M141" i="5" s="1"/>
  <c r="M142" i="5" s="1"/>
  <c r="M143" i="5" s="1"/>
  <c r="M144" i="5" s="1"/>
  <c r="L135" i="5"/>
  <c r="L136" i="5" s="1"/>
  <c r="L137" i="5" s="1"/>
  <c r="L138" i="5" s="1"/>
  <c r="L139" i="5" s="1"/>
  <c r="L140" i="5" s="1"/>
  <c r="L141" i="5" s="1"/>
  <c r="L142" i="5" s="1"/>
  <c r="L143" i="5" s="1"/>
  <c r="L144" i="5" s="1"/>
  <c r="K135" i="5"/>
  <c r="K136" i="5" s="1"/>
  <c r="K137" i="5" s="1"/>
  <c r="K138" i="5" s="1"/>
  <c r="K139" i="5" s="1"/>
  <c r="K140" i="5" s="1"/>
  <c r="K141" i="5" s="1"/>
  <c r="K142" i="5" s="1"/>
  <c r="K143" i="5" s="1"/>
  <c r="K144" i="5" s="1"/>
  <c r="J135" i="5"/>
  <c r="J136" i="5" s="1"/>
  <c r="J137" i="5" s="1"/>
  <c r="J138" i="5" s="1"/>
  <c r="J139" i="5" s="1"/>
  <c r="J140" i="5" s="1"/>
  <c r="J141" i="5" s="1"/>
  <c r="J142" i="5" s="1"/>
  <c r="J143" i="5" s="1"/>
  <c r="J144" i="5" s="1"/>
  <c r="A135" i="5"/>
  <c r="A136" i="5" s="1"/>
  <c r="A137" i="5" s="1"/>
  <c r="A138" i="5" s="1"/>
  <c r="A139" i="5" s="1"/>
  <c r="A140" i="5" s="1"/>
  <c r="A141" i="5" s="1"/>
  <c r="A142" i="5" s="1"/>
  <c r="A143" i="5" s="1"/>
  <c r="A144" i="5" s="1"/>
  <c r="M124" i="5"/>
  <c r="M125" i="5" s="1"/>
  <c r="M126" i="5" s="1"/>
  <c r="M127" i="5" s="1"/>
  <c r="M128" i="5" s="1"/>
  <c r="M129" i="5" s="1"/>
  <c r="M130" i="5" s="1"/>
  <c r="M131" i="5" s="1"/>
  <c r="M132" i="5" s="1"/>
  <c r="M133" i="5" s="1"/>
  <c r="L124" i="5"/>
  <c r="L125" i="5" s="1"/>
  <c r="L126" i="5" s="1"/>
  <c r="L127" i="5" s="1"/>
  <c r="L128" i="5" s="1"/>
  <c r="L129" i="5" s="1"/>
  <c r="L130" i="5" s="1"/>
  <c r="L131" i="5" s="1"/>
  <c r="L132" i="5" s="1"/>
  <c r="L133" i="5" s="1"/>
  <c r="K124" i="5"/>
  <c r="K125" i="5" s="1"/>
  <c r="K126" i="5" s="1"/>
  <c r="K127" i="5" s="1"/>
  <c r="K128" i="5" s="1"/>
  <c r="K129" i="5" s="1"/>
  <c r="K130" i="5" s="1"/>
  <c r="K131" i="5" s="1"/>
  <c r="K132" i="5" s="1"/>
  <c r="K133" i="5" s="1"/>
  <c r="J124" i="5"/>
  <c r="J125" i="5" s="1"/>
  <c r="J126" i="5" s="1"/>
  <c r="J127" i="5" s="1"/>
  <c r="J128" i="5" s="1"/>
  <c r="J129" i="5" s="1"/>
  <c r="J130" i="5" s="1"/>
  <c r="J131" i="5" s="1"/>
  <c r="J132" i="5" s="1"/>
  <c r="J133" i="5" s="1"/>
  <c r="A124" i="5"/>
  <c r="A125" i="5" s="1"/>
  <c r="A126" i="5" s="1"/>
  <c r="A127" i="5" s="1"/>
  <c r="A128" i="5" s="1"/>
  <c r="A129" i="5" s="1"/>
  <c r="A130" i="5" s="1"/>
  <c r="A131" i="5" s="1"/>
  <c r="A132" i="5" s="1"/>
  <c r="A133" i="5" s="1"/>
  <c r="M113" i="5"/>
  <c r="M114" i="5" s="1"/>
  <c r="M115" i="5" s="1"/>
  <c r="M116" i="5" s="1"/>
  <c r="M117" i="5" s="1"/>
  <c r="M118" i="5" s="1"/>
  <c r="M119" i="5" s="1"/>
  <c r="M120" i="5" s="1"/>
  <c r="M121" i="5" s="1"/>
  <c r="M122" i="5" s="1"/>
  <c r="L113" i="5"/>
  <c r="L114" i="5" s="1"/>
  <c r="L115" i="5" s="1"/>
  <c r="L116" i="5" s="1"/>
  <c r="L117" i="5" s="1"/>
  <c r="L118" i="5" s="1"/>
  <c r="L119" i="5" s="1"/>
  <c r="L120" i="5" s="1"/>
  <c r="L121" i="5" s="1"/>
  <c r="L122" i="5" s="1"/>
  <c r="K113" i="5"/>
  <c r="K114" i="5" s="1"/>
  <c r="K115" i="5" s="1"/>
  <c r="K116" i="5" s="1"/>
  <c r="K117" i="5" s="1"/>
  <c r="K118" i="5" s="1"/>
  <c r="K119" i="5" s="1"/>
  <c r="K120" i="5" s="1"/>
  <c r="K121" i="5" s="1"/>
  <c r="K122" i="5" s="1"/>
  <c r="J113" i="5"/>
  <c r="J114" i="5" s="1"/>
  <c r="J115" i="5" s="1"/>
  <c r="J116" i="5" s="1"/>
  <c r="J117" i="5" s="1"/>
  <c r="J118" i="5" s="1"/>
  <c r="J119" i="5" s="1"/>
  <c r="J120" i="5" s="1"/>
  <c r="J121" i="5" s="1"/>
  <c r="J122" i="5" s="1"/>
  <c r="A113" i="5"/>
  <c r="A114" i="5" s="1"/>
  <c r="A115" i="5" s="1"/>
  <c r="A116" i="5" s="1"/>
  <c r="A117" i="5" s="1"/>
  <c r="A118" i="5" s="1"/>
  <c r="A119" i="5" s="1"/>
  <c r="A120" i="5" s="1"/>
  <c r="A121" i="5" s="1"/>
  <c r="A122" i="5" s="1"/>
  <c r="M102" i="5"/>
  <c r="M103" i="5" s="1"/>
  <c r="M104" i="5" s="1"/>
  <c r="M105" i="5" s="1"/>
  <c r="M106" i="5" s="1"/>
  <c r="M107" i="5" s="1"/>
  <c r="M108" i="5" s="1"/>
  <c r="M109" i="5" s="1"/>
  <c r="M110" i="5" s="1"/>
  <c r="M111" i="5" s="1"/>
  <c r="L102" i="5"/>
  <c r="L103" i="5" s="1"/>
  <c r="L104" i="5" s="1"/>
  <c r="L105" i="5" s="1"/>
  <c r="L106" i="5" s="1"/>
  <c r="L107" i="5" s="1"/>
  <c r="L108" i="5" s="1"/>
  <c r="L109" i="5" s="1"/>
  <c r="L110" i="5" s="1"/>
  <c r="L111" i="5" s="1"/>
  <c r="K102" i="5"/>
  <c r="K103" i="5" s="1"/>
  <c r="K104" i="5" s="1"/>
  <c r="K105" i="5" s="1"/>
  <c r="K106" i="5" s="1"/>
  <c r="K107" i="5" s="1"/>
  <c r="K108" i="5" s="1"/>
  <c r="K109" i="5" s="1"/>
  <c r="K110" i="5" s="1"/>
  <c r="K111" i="5" s="1"/>
  <c r="J102" i="5"/>
  <c r="J103" i="5" s="1"/>
  <c r="J104" i="5" s="1"/>
  <c r="J105" i="5" s="1"/>
  <c r="J106" i="5" s="1"/>
  <c r="J107" i="5" s="1"/>
  <c r="J108" i="5" s="1"/>
  <c r="J109" i="5" s="1"/>
  <c r="J110" i="5" s="1"/>
  <c r="J111" i="5" s="1"/>
  <c r="A102" i="5"/>
  <c r="A103" i="5" s="1"/>
  <c r="A104" i="5" s="1"/>
  <c r="A105" i="5" s="1"/>
  <c r="A106" i="5" s="1"/>
  <c r="A107" i="5" s="1"/>
  <c r="A108" i="5" s="1"/>
  <c r="A109" i="5" s="1"/>
  <c r="A110" i="5" s="1"/>
  <c r="A111" i="5" s="1"/>
  <c r="M91" i="5"/>
  <c r="M92" i="5" s="1"/>
  <c r="M93" i="5" s="1"/>
  <c r="M94" i="5" s="1"/>
  <c r="M95" i="5" s="1"/>
  <c r="M96" i="5" s="1"/>
  <c r="M97" i="5" s="1"/>
  <c r="M98" i="5" s="1"/>
  <c r="M99" i="5" s="1"/>
  <c r="M100" i="5" s="1"/>
  <c r="L91" i="5"/>
  <c r="L92" i="5" s="1"/>
  <c r="L93" i="5" s="1"/>
  <c r="L94" i="5" s="1"/>
  <c r="L95" i="5" s="1"/>
  <c r="L96" i="5" s="1"/>
  <c r="L97" i="5" s="1"/>
  <c r="L98" i="5" s="1"/>
  <c r="L99" i="5" s="1"/>
  <c r="L100" i="5" s="1"/>
  <c r="K91" i="5"/>
  <c r="K92" i="5" s="1"/>
  <c r="K93" i="5" s="1"/>
  <c r="K94" i="5" s="1"/>
  <c r="K95" i="5" s="1"/>
  <c r="K96" i="5" s="1"/>
  <c r="K97" i="5" s="1"/>
  <c r="K98" i="5" s="1"/>
  <c r="K99" i="5" s="1"/>
  <c r="K100" i="5" s="1"/>
  <c r="J91" i="5"/>
  <c r="J92" i="5" s="1"/>
  <c r="J93" i="5" s="1"/>
  <c r="J94" i="5" s="1"/>
  <c r="J95" i="5" s="1"/>
  <c r="J96" i="5" s="1"/>
  <c r="J97" i="5" s="1"/>
  <c r="J98" i="5" s="1"/>
  <c r="J99" i="5" s="1"/>
  <c r="J100" i="5" s="1"/>
  <c r="A91" i="5"/>
  <c r="A92" i="5" s="1"/>
  <c r="A93" i="5" s="1"/>
  <c r="A94" i="5" s="1"/>
  <c r="A95" i="5" s="1"/>
  <c r="A96" i="5" s="1"/>
  <c r="A97" i="5" s="1"/>
  <c r="A98" i="5" s="1"/>
  <c r="A99" i="5" s="1"/>
  <c r="A100" i="5" s="1"/>
  <c r="M80" i="5"/>
  <c r="M81" i="5" s="1"/>
  <c r="M82" i="5" s="1"/>
  <c r="M83" i="5" s="1"/>
  <c r="M84" i="5" s="1"/>
  <c r="M85" i="5" s="1"/>
  <c r="M86" i="5" s="1"/>
  <c r="M87" i="5" s="1"/>
  <c r="M88" i="5" s="1"/>
  <c r="M89" i="5" s="1"/>
  <c r="L80" i="5"/>
  <c r="L81" i="5" s="1"/>
  <c r="L82" i="5" s="1"/>
  <c r="L83" i="5" s="1"/>
  <c r="L84" i="5" s="1"/>
  <c r="L85" i="5" s="1"/>
  <c r="L86" i="5" s="1"/>
  <c r="L87" i="5" s="1"/>
  <c r="L88" i="5" s="1"/>
  <c r="L89" i="5" s="1"/>
  <c r="K80" i="5"/>
  <c r="K81" i="5" s="1"/>
  <c r="K82" i="5" s="1"/>
  <c r="K83" i="5" s="1"/>
  <c r="K84" i="5" s="1"/>
  <c r="K85" i="5" s="1"/>
  <c r="K86" i="5" s="1"/>
  <c r="K87" i="5" s="1"/>
  <c r="K88" i="5" s="1"/>
  <c r="K89" i="5" s="1"/>
  <c r="J80" i="5"/>
  <c r="J81" i="5" s="1"/>
  <c r="J82" i="5" s="1"/>
  <c r="J83" i="5" s="1"/>
  <c r="J84" i="5" s="1"/>
  <c r="J85" i="5" s="1"/>
  <c r="J86" i="5" s="1"/>
  <c r="J87" i="5" s="1"/>
  <c r="J88" i="5" s="1"/>
  <c r="J89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M69" i="5"/>
  <c r="M70" i="5" s="1"/>
  <c r="M71" i="5" s="1"/>
  <c r="M72" i="5" s="1"/>
  <c r="M73" i="5" s="1"/>
  <c r="M74" i="5" s="1"/>
  <c r="M75" i="5" s="1"/>
  <c r="M76" i="5" s="1"/>
  <c r="M77" i="5" s="1"/>
  <c r="M78" i="5" s="1"/>
  <c r="L69" i="5"/>
  <c r="L70" i="5" s="1"/>
  <c r="L71" i="5" s="1"/>
  <c r="L72" i="5" s="1"/>
  <c r="L73" i="5" s="1"/>
  <c r="L74" i="5" s="1"/>
  <c r="L75" i="5" s="1"/>
  <c r="L76" i="5" s="1"/>
  <c r="L77" i="5" s="1"/>
  <c r="L78" i="5" s="1"/>
  <c r="K69" i="5"/>
  <c r="K70" i="5" s="1"/>
  <c r="K71" i="5" s="1"/>
  <c r="K72" i="5" s="1"/>
  <c r="K73" i="5" s="1"/>
  <c r="K74" i="5" s="1"/>
  <c r="K75" i="5" s="1"/>
  <c r="K76" i="5" s="1"/>
  <c r="K77" i="5" s="1"/>
  <c r="K78" i="5" s="1"/>
  <c r="J69" i="5"/>
  <c r="J70" i="5" s="1"/>
  <c r="J71" i="5" s="1"/>
  <c r="J72" i="5" s="1"/>
  <c r="J73" i="5" s="1"/>
  <c r="J74" i="5" s="1"/>
  <c r="J75" i="5" s="1"/>
  <c r="J76" i="5" s="1"/>
  <c r="J77" i="5" s="1"/>
  <c r="J78" i="5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M58" i="5"/>
  <c r="M59" i="5" s="1"/>
  <c r="M60" i="5" s="1"/>
  <c r="M61" i="5" s="1"/>
  <c r="M62" i="5" s="1"/>
  <c r="M63" i="5" s="1"/>
  <c r="M64" i="5" s="1"/>
  <c r="M65" i="5" s="1"/>
  <c r="M66" i="5" s="1"/>
  <c r="M67" i="5" s="1"/>
  <c r="L58" i="5"/>
  <c r="L59" i="5" s="1"/>
  <c r="L60" i="5" s="1"/>
  <c r="L61" i="5" s="1"/>
  <c r="L62" i="5" s="1"/>
  <c r="L63" i="5" s="1"/>
  <c r="L64" i="5" s="1"/>
  <c r="L65" i="5" s="1"/>
  <c r="L66" i="5" s="1"/>
  <c r="L67" i="5" s="1"/>
  <c r="K58" i="5"/>
  <c r="K59" i="5" s="1"/>
  <c r="K60" i="5" s="1"/>
  <c r="K61" i="5" s="1"/>
  <c r="K62" i="5" s="1"/>
  <c r="K63" i="5" s="1"/>
  <c r="K64" i="5" s="1"/>
  <c r="K65" i="5" s="1"/>
  <c r="K66" i="5" s="1"/>
  <c r="K67" i="5" s="1"/>
  <c r="J58" i="5"/>
  <c r="J59" i="5" s="1"/>
  <c r="J60" i="5" s="1"/>
  <c r="J61" i="5" s="1"/>
  <c r="J62" i="5" s="1"/>
  <c r="J63" i="5" s="1"/>
  <c r="J64" i="5" s="1"/>
  <c r="J65" i="5" s="1"/>
  <c r="J66" i="5" s="1"/>
  <c r="J67" i="5" s="1"/>
  <c r="A58" i="5"/>
  <c r="A59" i="5" s="1"/>
  <c r="A60" i="5" s="1"/>
  <c r="A61" i="5" s="1"/>
  <c r="A62" i="5" s="1"/>
  <c r="A63" i="5" s="1"/>
  <c r="A64" i="5" s="1"/>
  <c r="A65" i="5" s="1"/>
  <c r="A66" i="5" s="1"/>
  <c r="A67" i="5" s="1"/>
  <c r="M47" i="5"/>
  <c r="M48" i="5" s="1"/>
  <c r="M49" i="5" s="1"/>
  <c r="M50" i="5" s="1"/>
  <c r="M51" i="5" s="1"/>
  <c r="M52" i="5" s="1"/>
  <c r="M53" i="5" s="1"/>
  <c r="M54" i="5" s="1"/>
  <c r="M55" i="5" s="1"/>
  <c r="M56" i="5" s="1"/>
  <c r="L47" i="5"/>
  <c r="L48" i="5" s="1"/>
  <c r="L49" i="5" s="1"/>
  <c r="L50" i="5" s="1"/>
  <c r="L51" i="5" s="1"/>
  <c r="L52" i="5" s="1"/>
  <c r="L53" i="5" s="1"/>
  <c r="L54" i="5" s="1"/>
  <c r="L55" i="5" s="1"/>
  <c r="L56" i="5" s="1"/>
  <c r="K47" i="5"/>
  <c r="K48" i="5" s="1"/>
  <c r="K49" i="5" s="1"/>
  <c r="K50" i="5" s="1"/>
  <c r="K51" i="5" s="1"/>
  <c r="K52" i="5" s="1"/>
  <c r="K53" i="5" s="1"/>
  <c r="K54" i="5" s="1"/>
  <c r="K55" i="5" s="1"/>
  <c r="K56" i="5" s="1"/>
  <c r="J47" i="5"/>
  <c r="J48" i="5" s="1"/>
  <c r="J49" i="5" s="1"/>
  <c r="J50" i="5" s="1"/>
  <c r="J51" i="5" s="1"/>
  <c r="J52" i="5" s="1"/>
  <c r="J53" i="5" s="1"/>
  <c r="J54" i="5" s="1"/>
  <c r="J55" i="5" s="1"/>
  <c r="J56" i="5" s="1"/>
  <c r="A47" i="5"/>
  <c r="A48" i="5" s="1"/>
  <c r="A49" i="5" s="1"/>
  <c r="A50" i="5" s="1"/>
  <c r="A51" i="5" s="1"/>
  <c r="A52" i="5" s="1"/>
  <c r="A53" i="5" s="1"/>
  <c r="A54" i="5" s="1"/>
  <c r="A55" i="5" s="1"/>
  <c r="A56" i="5" s="1"/>
  <c r="M36" i="5"/>
  <c r="M37" i="5" s="1"/>
  <c r="M38" i="5" s="1"/>
  <c r="M39" i="5" s="1"/>
  <c r="M40" i="5" s="1"/>
  <c r="M41" i="5" s="1"/>
  <c r="M42" i="5" s="1"/>
  <c r="M43" i="5" s="1"/>
  <c r="M44" i="5" s="1"/>
  <c r="M45" i="5" s="1"/>
  <c r="L36" i="5"/>
  <c r="L37" i="5" s="1"/>
  <c r="L38" i="5" s="1"/>
  <c r="L39" i="5" s="1"/>
  <c r="L40" i="5" s="1"/>
  <c r="L41" i="5" s="1"/>
  <c r="L42" i="5" s="1"/>
  <c r="L43" i="5" s="1"/>
  <c r="L44" i="5" s="1"/>
  <c r="L45" i="5" s="1"/>
  <c r="K36" i="5"/>
  <c r="K37" i="5" s="1"/>
  <c r="K38" i="5" s="1"/>
  <c r="K39" i="5" s="1"/>
  <c r="K40" i="5" s="1"/>
  <c r="K41" i="5" s="1"/>
  <c r="K42" i="5" s="1"/>
  <c r="K43" i="5" s="1"/>
  <c r="K44" i="5" s="1"/>
  <c r="K45" i="5" s="1"/>
  <c r="J36" i="5"/>
  <c r="J37" i="5" s="1"/>
  <c r="J38" i="5" s="1"/>
  <c r="J39" i="5" s="1"/>
  <c r="J40" i="5" s="1"/>
  <c r="J41" i="5" s="1"/>
  <c r="J42" i="5" s="1"/>
  <c r="J43" i="5" s="1"/>
  <c r="J44" i="5" s="1"/>
  <c r="J45" i="5" s="1"/>
  <c r="A36" i="5"/>
  <c r="A37" i="5" s="1"/>
  <c r="A38" i="5" s="1"/>
  <c r="A39" i="5" s="1"/>
  <c r="A40" i="5" s="1"/>
  <c r="A41" i="5" s="1"/>
  <c r="A42" i="5" s="1"/>
  <c r="A43" i="5" s="1"/>
  <c r="A44" i="5" s="1"/>
  <c r="A45" i="5" s="1"/>
  <c r="M25" i="5"/>
  <c r="M26" i="5" s="1"/>
  <c r="M27" i="5" s="1"/>
  <c r="M28" i="5" s="1"/>
  <c r="M29" i="5" s="1"/>
  <c r="M30" i="5" s="1"/>
  <c r="M31" i="5" s="1"/>
  <c r="M32" i="5" s="1"/>
  <c r="M33" i="5" s="1"/>
  <c r="M34" i="5" s="1"/>
  <c r="L25" i="5"/>
  <c r="L26" i="5" s="1"/>
  <c r="L27" i="5" s="1"/>
  <c r="L28" i="5" s="1"/>
  <c r="L29" i="5" s="1"/>
  <c r="L30" i="5" s="1"/>
  <c r="L31" i="5" s="1"/>
  <c r="L32" i="5" s="1"/>
  <c r="L33" i="5" s="1"/>
  <c r="L34" i="5" s="1"/>
  <c r="K25" i="5"/>
  <c r="K26" i="5" s="1"/>
  <c r="K27" i="5" s="1"/>
  <c r="K28" i="5" s="1"/>
  <c r="K29" i="5" s="1"/>
  <c r="K30" i="5" s="1"/>
  <c r="K31" i="5" s="1"/>
  <c r="K32" i="5" s="1"/>
  <c r="K33" i="5" s="1"/>
  <c r="K34" i="5" s="1"/>
  <c r="J25" i="5"/>
  <c r="J26" i="5" s="1"/>
  <c r="J27" i="5" s="1"/>
  <c r="J28" i="5" s="1"/>
  <c r="J29" i="5" s="1"/>
  <c r="J30" i="5" s="1"/>
  <c r="J31" i="5" s="1"/>
  <c r="J32" i="5" s="1"/>
  <c r="J33" i="5" s="1"/>
  <c r="J34" i="5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M14" i="5"/>
  <c r="M15" i="5" s="1"/>
  <c r="M16" i="5" s="1"/>
  <c r="M17" i="5" s="1"/>
  <c r="M18" i="5" s="1"/>
  <c r="M19" i="5" s="1"/>
  <c r="M20" i="5" s="1"/>
  <c r="M21" i="5" s="1"/>
  <c r="M22" i="5" s="1"/>
  <c r="M23" i="5" s="1"/>
  <c r="L14" i="5"/>
  <c r="L15" i="5" s="1"/>
  <c r="L16" i="5" s="1"/>
  <c r="L17" i="5" s="1"/>
  <c r="L18" i="5" s="1"/>
  <c r="L19" i="5" s="1"/>
  <c r="L20" i="5" s="1"/>
  <c r="L21" i="5" s="1"/>
  <c r="L22" i="5" s="1"/>
  <c r="L23" i="5" s="1"/>
  <c r="K14" i="5"/>
  <c r="K15" i="5" s="1"/>
  <c r="K16" i="5" s="1"/>
  <c r="K17" i="5" s="1"/>
  <c r="K18" i="5" s="1"/>
  <c r="K19" i="5" s="1"/>
  <c r="K20" i="5" s="1"/>
  <c r="K21" i="5" s="1"/>
  <c r="K22" i="5" s="1"/>
  <c r="K23" i="5" s="1"/>
  <c r="J14" i="5"/>
  <c r="J15" i="5" s="1"/>
  <c r="J16" i="5" s="1"/>
  <c r="J17" i="5" s="1"/>
  <c r="J18" i="5" s="1"/>
  <c r="J19" i="5" s="1"/>
  <c r="J20" i="5" s="1"/>
  <c r="J21" i="5" s="1"/>
  <c r="J22" i="5" s="1"/>
  <c r="J23" i="5" s="1"/>
  <c r="A14" i="5"/>
  <c r="A15" i="5" s="1"/>
  <c r="A16" i="5" s="1"/>
  <c r="A17" i="5" s="1"/>
  <c r="A18" i="5" s="1"/>
  <c r="A19" i="5" s="1"/>
  <c r="A20" i="5" s="1"/>
  <c r="A21" i="5" s="1"/>
  <c r="A22" i="5" s="1"/>
  <c r="A23" i="5" s="1"/>
  <c r="N399" i="4"/>
  <c r="N400" i="4" s="1"/>
  <c r="N401" i="4" s="1"/>
  <c r="N402" i="4" s="1"/>
  <c r="N403" i="4" s="1"/>
  <c r="N404" i="4" s="1"/>
  <c r="N405" i="4" s="1"/>
  <c r="N406" i="4" s="1"/>
  <c r="N407" i="4" s="1"/>
  <c r="N408" i="4" s="1"/>
  <c r="M399" i="4"/>
  <c r="M400" i="4" s="1"/>
  <c r="M401" i="4" s="1"/>
  <c r="M402" i="4" s="1"/>
  <c r="M403" i="4" s="1"/>
  <c r="M404" i="4" s="1"/>
  <c r="M405" i="4" s="1"/>
  <c r="M406" i="4" s="1"/>
  <c r="M407" i="4" s="1"/>
  <c r="M408" i="4" s="1"/>
  <c r="L399" i="4"/>
  <c r="L400" i="4" s="1"/>
  <c r="L401" i="4" s="1"/>
  <c r="L402" i="4" s="1"/>
  <c r="L403" i="4" s="1"/>
  <c r="L404" i="4" s="1"/>
  <c r="L405" i="4" s="1"/>
  <c r="L406" i="4" s="1"/>
  <c r="L407" i="4" s="1"/>
  <c r="L408" i="4" s="1"/>
  <c r="K399" i="4"/>
  <c r="K400" i="4" s="1"/>
  <c r="K401" i="4" s="1"/>
  <c r="K402" i="4" s="1"/>
  <c r="K403" i="4" s="1"/>
  <c r="K404" i="4" s="1"/>
  <c r="K405" i="4" s="1"/>
  <c r="K406" i="4" s="1"/>
  <c r="K407" i="4" s="1"/>
  <c r="K408" i="4" s="1"/>
  <c r="J399" i="4"/>
  <c r="J400" i="4" s="1"/>
  <c r="J401" i="4" s="1"/>
  <c r="J402" i="4" s="1"/>
  <c r="J403" i="4" s="1"/>
  <c r="J404" i="4" s="1"/>
  <c r="J405" i="4" s="1"/>
  <c r="J406" i="4" s="1"/>
  <c r="J407" i="4" s="1"/>
  <c r="J408" i="4" s="1"/>
  <c r="A399" i="4"/>
  <c r="A400" i="4" s="1"/>
  <c r="A401" i="4" s="1"/>
  <c r="A402" i="4" s="1"/>
  <c r="A403" i="4" s="1"/>
  <c r="A404" i="4" s="1"/>
  <c r="A405" i="4" s="1"/>
  <c r="A406" i="4" s="1"/>
  <c r="A407" i="4" s="1"/>
  <c r="A408" i="4" s="1"/>
  <c r="N388" i="4"/>
  <c r="N389" i="4" s="1"/>
  <c r="N390" i="4" s="1"/>
  <c r="N391" i="4" s="1"/>
  <c r="N392" i="4" s="1"/>
  <c r="N393" i="4" s="1"/>
  <c r="N394" i="4" s="1"/>
  <c r="N395" i="4" s="1"/>
  <c r="N396" i="4" s="1"/>
  <c r="N397" i="4" s="1"/>
  <c r="M388" i="4"/>
  <c r="M389" i="4" s="1"/>
  <c r="M390" i="4" s="1"/>
  <c r="M391" i="4" s="1"/>
  <c r="M392" i="4" s="1"/>
  <c r="M393" i="4" s="1"/>
  <c r="M394" i="4" s="1"/>
  <c r="M395" i="4" s="1"/>
  <c r="M396" i="4" s="1"/>
  <c r="M397" i="4" s="1"/>
  <c r="L388" i="4"/>
  <c r="L389" i="4" s="1"/>
  <c r="L390" i="4" s="1"/>
  <c r="L391" i="4" s="1"/>
  <c r="L392" i="4" s="1"/>
  <c r="L393" i="4" s="1"/>
  <c r="L394" i="4" s="1"/>
  <c r="L395" i="4" s="1"/>
  <c r="L396" i="4" s="1"/>
  <c r="L397" i="4" s="1"/>
  <c r="K388" i="4"/>
  <c r="K389" i="4" s="1"/>
  <c r="K390" i="4" s="1"/>
  <c r="K391" i="4" s="1"/>
  <c r="K392" i="4" s="1"/>
  <c r="K393" i="4" s="1"/>
  <c r="K394" i="4" s="1"/>
  <c r="K395" i="4" s="1"/>
  <c r="K396" i="4" s="1"/>
  <c r="K397" i="4" s="1"/>
  <c r="J388" i="4"/>
  <c r="J389" i="4" s="1"/>
  <c r="J390" i="4" s="1"/>
  <c r="J391" i="4" s="1"/>
  <c r="J392" i="4" s="1"/>
  <c r="J393" i="4" s="1"/>
  <c r="J394" i="4" s="1"/>
  <c r="J395" i="4" s="1"/>
  <c r="J396" i="4" s="1"/>
  <c r="J397" i="4" s="1"/>
  <c r="A388" i="4"/>
  <c r="A389" i="4" s="1"/>
  <c r="A390" i="4" s="1"/>
  <c r="A391" i="4" s="1"/>
  <c r="A392" i="4" s="1"/>
  <c r="A393" i="4" s="1"/>
  <c r="A394" i="4" s="1"/>
  <c r="A395" i="4" s="1"/>
  <c r="A396" i="4" s="1"/>
  <c r="A397" i="4" s="1"/>
  <c r="N377" i="4"/>
  <c r="N378" i="4" s="1"/>
  <c r="N379" i="4" s="1"/>
  <c r="N380" i="4" s="1"/>
  <c r="N381" i="4" s="1"/>
  <c r="N382" i="4" s="1"/>
  <c r="N383" i="4" s="1"/>
  <c r="N384" i="4" s="1"/>
  <c r="N385" i="4" s="1"/>
  <c r="N386" i="4" s="1"/>
  <c r="M377" i="4"/>
  <c r="M378" i="4" s="1"/>
  <c r="M379" i="4" s="1"/>
  <c r="M380" i="4" s="1"/>
  <c r="M381" i="4" s="1"/>
  <c r="M382" i="4" s="1"/>
  <c r="M383" i="4" s="1"/>
  <c r="M384" i="4" s="1"/>
  <c r="M385" i="4" s="1"/>
  <c r="M386" i="4" s="1"/>
  <c r="L377" i="4"/>
  <c r="L378" i="4" s="1"/>
  <c r="L379" i="4" s="1"/>
  <c r="L380" i="4" s="1"/>
  <c r="L381" i="4" s="1"/>
  <c r="L382" i="4" s="1"/>
  <c r="L383" i="4" s="1"/>
  <c r="L384" i="4" s="1"/>
  <c r="L385" i="4" s="1"/>
  <c r="L386" i="4" s="1"/>
  <c r="K377" i="4"/>
  <c r="K378" i="4" s="1"/>
  <c r="K379" i="4" s="1"/>
  <c r="K380" i="4" s="1"/>
  <c r="K381" i="4" s="1"/>
  <c r="K382" i="4" s="1"/>
  <c r="K383" i="4" s="1"/>
  <c r="K384" i="4" s="1"/>
  <c r="K385" i="4" s="1"/>
  <c r="K386" i="4" s="1"/>
  <c r="J377" i="4"/>
  <c r="J378" i="4" s="1"/>
  <c r="J379" i="4" s="1"/>
  <c r="J380" i="4" s="1"/>
  <c r="J381" i="4" s="1"/>
  <c r="J382" i="4" s="1"/>
  <c r="J383" i="4" s="1"/>
  <c r="J384" i="4" s="1"/>
  <c r="J385" i="4" s="1"/>
  <c r="J386" i="4" s="1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N366" i="4"/>
  <c r="N367" i="4" s="1"/>
  <c r="N368" i="4" s="1"/>
  <c r="N369" i="4" s="1"/>
  <c r="N370" i="4" s="1"/>
  <c r="N371" i="4" s="1"/>
  <c r="N372" i="4" s="1"/>
  <c r="N373" i="4" s="1"/>
  <c r="N374" i="4" s="1"/>
  <c r="N375" i="4" s="1"/>
  <c r="M366" i="4"/>
  <c r="M367" i="4" s="1"/>
  <c r="M368" i="4" s="1"/>
  <c r="M369" i="4" s="1"/>
  <c r="M370" i="4" s="1"/>
  <c r="M371" i="4" s="1"/>
  <c r="M372" i="4" s="1"/>
  <c r="M373" i="4" s="1"/>
  <c r="M374" i="4" s="1"/>
  <c r="M375" i="4" s="1"/>
  <c r="L366" i="4"/>
  <c r="L367" i="4" s="1"/>
  <c r="L368" i="4" s="1"/>
  <c r="L369" i="4" s="1"/>
  <c r="L370" i="4" s="1"/>
  <c r="L371" i="4" s="1"/>
  <c r="L372" i="4" s="1"/>
  <c r="L373" i="4" s="1"/>
  <c r="L374" i="4" s="1"/>
  <c r="L375" i="4" s="1"/>
  <c r="K366" i="4"/>
  <c r="K367" i="4" s="1"/>
  <c r="K368" i="4" s="1"/>
  <c r="K369" i="4" s="1"/>
  <c r="K370" i="4" s="1"/>
  <c r="K371" i="4" s="1"/>
  <c r="K372" i="4" s="1"/>
  <c r="K373" i="4" s="1"/>
  <c r="K374" i="4" s="1"/>
  <c r="K375" i="4" s="1"/>
  <c r="J366" i="4"/>
  <c r="J367" i="4" s="1"/>
  <c r="J368" i="4" s="1"/>
  <c r="J369" i="4" s="1"/>
  <c r="J370" i="4" s="1"/>
  <c r="J371" i="4" s="1"/>
  <c r="J372" i="4" s="1"/>
  <c r="J373" i="4" s="1"/>
  <c r="J374" i="4" s="1"/>
  <c r="J375" i="4" s="1"/>
  <c r="A366" i="4"/>
  <c r="A367" i="4" s="1"/>
  <c r="A368" i="4" s="1"/>
  <c r="A369" i="4" s="1"/>
  <c r="A370" i="4" s="1"/>
  <c r="A371" i="4" s="1"/>
  <c r="A372" i="4" s="1"/>
  <c r="A373" i="4" s="1"/>
  <c r="A374" i="4" s="1"/>
  <c r="A375" i="4" s="1"/>
  <c r="N356" i="4"/>
  <c r="N357" i="4" s="1"/>
  <c r="N358" i="4" s="1"/>
  <c r="N359" i="4" s="1"/>
  <c r="N360" i="4" s="1"/>
  <c r="N361" i="4" s="1"/>
  <c r="N362" i="4" s="1"/>
  <c r="N363" i="4" s="1"/>
  <c r="N364" i="4" s="1"/>
  <c r="N355" i="4"/>
  <c r="M355" i="4"/>
  <c r="M356" i="4" s="1"/>
  <c r="M357" i="4" s="1"/>
  <c r="M358" i="4" s="1"/>
  <c r="M359" i="4" s="1"/>
  <c r="M360" i="4" s="1"/>
  <c r="M361" i="4" s="1"/>
  <c r="M362" i="4" s="1"/>
  <c r="M363" i="4" s="1"/>
  <c r="M364" i="4" s="1"/>
  <c r="L355" i="4"/>
  <c r="L356" i="4" s="1"/>
  <c r="L357" i="4" s="1"/>
  <c r="L358" i="4" s="1"/>
  <c r="L359" i="4" s="1"/>
  <c r="L360" i="4" s="1"/>
  <c r="L361" i="4" s="1"/>
  <c r="L362" i="4" s="1"/>
  <c r="L363" i="4" s="1"/>
  <c r="L364" i="4" s="1"/>
  <c r="K355" i="4"/>
  <c r="K356" i="4" s="1"/>
  <c r="K357" i="4" s="1"/>
  <c r="K358" i="4" s="1"/>
  <c r="K359" i="4" s="1"/>
  <c r="K360" i="4" s="1"/>
  <c r="K361" i="4" s="1"/>
  <c r="K362" i="4" s="1"/>
  <c r="K363" i="4" s="1"/>
  <c r="K364" i="4" s="1"/>
  <c r="J355" i="4"/>
  <c r="J356" i="4" s="1"/>
  <c r="J357" i="4" s="1"/>
  <c r="J358" i="4" s="1"/>
  <c r="J359" i="4" s="1"/>
  <c r="J360" i="4" s="1"/>
  <c r="J361" i="4" s="1"/>
  <c r="J362" i="4" s="1"/>
  <c r="J363" i="4" s="1"/>
  <c r="J364" i="4" s="1"/>
  <c r="A355" i="4"/>
  <c r="A356" i="4" s="1"/>
  <c r="A357" i="4" s="1"/>
  <c r="A358" i="4" s="1"/>
  <c r="A359" i="4" s="1"/>
  <c r="A360" i="4" s="1"/>
  <c r="A361" i="4" s="1"/>
  <c r="A362" i="4" s="1"/>
  <c r="A363" i="4" s="1"/>
  <c r="A364" i="4" s="1"/>
  <c r="M345" i="4"/>
  <c r="M346" i="4" s="1"/>
  <c r="M347" i="4" s="1"/>
  <c r="M348" i="4" s="1"/>
  <c r="M349" i="4" s="1"/>
  <c r="M350" i="4" s="1"/>
  <c r="M351" i="4" s="1"/>
  <c r="M352" i="4" s="1"/>
  <c r="M353" i="4" s="1"/>
  <c r="N344" i="4"/>
  <c r="N345" i="4" s="1"/>
  <c r="N346" i="4" s="1"/>
  <c r="N347" i="4" s="1"/>
  <c r="N348" i="4" s="1"/>
  <c r="N349" i="4" s="1"/>
  <c r="N350" i="4" s="1"/>
  <c r="N351" i="4" s="1"/>
  <c r="N352" i="4" s="1"/>
  <c r="N353" i="4" s="1"/>
  <c r="M344" i="4"/>
  <c r="L344" i="4"/>
  <c r="L345" i="4" s="1"/>
  <c r="L346" i="4" s="1"/>
  <c r="L347" i="4" s="1"/>
  <c r="L348" i="4" s="1"/>
  <c r="L349" i="4" s="1"/>
  <c r="L350" i="4" s="1"/>
  <c r="L351" i="4" s="1"/>
  <c r="L352" i="4" s="1"/>
  <c r="L353" i="4" s="1"/>
  <c r="K344" i="4"/>
  <c r="K345" i="4" s="1"/>
  <c r="K346" i="4" s="1"/>
  <c r="K347" i="4" s="1"/>
  <c r="K348" i="4" s="1"/>
  <c r="K349" i="4" s="1"/>
  <c r="K350" i="4" s="1"/>
  <c r="K351" i="4" s="1"/>
  <c r="K352" i="4" s="1"/>
  <c r="K353" i="4" s="1"/>
  <c r="J344" i="4"/>
  <c r="J345" i="4" s="1"/>
  <c r="J346" i="4" s="1"/>
  <c r="J347" i="4" s="1"/>
  <c r="J348" i="4" s="1"/>
  <c r="J349" i="4" s="1"/>
  <c r="J350" i="4" s="1"/>
  <c r="J351" i="4" s="1"/>
  <c r="J352" i="4" s="1"/>
  <c r="J353" i="4" s="1"/>
  <c r="A344" i="4"/>
  <c r="A345" i="4" s="1"/>
  <c r="A346" i="4" s="1"/>
  <c r="A347" i="4" s="1"/>
  <c r="A348" i="4" s="1"/>
  <c r="A349" i="4" s="1"/>
  <c r="A350" i="4" s="1"/>
  <c r="A351" i="4" s="1"/>
  <c r="A352" i="4" s="1"/>
  <c r="A353" i="4" s="1"/>
  <c r="N333" i="4"/>
  <c r="N334" i="4" s="1"/>
  <c r="N335" i="4" s="1"/>
  <c r="N336" i="4" s="1"/>
  <c r="N337" i="4" s="1"/>
  <c r="N338" i="4" s="1"/>
  <c r="N339" i="4" s="1"/>
  <c r="N340" i="4" s="1"/>
  <c r="N341" i="4" s="1"/>
  <c r="N342" i="4" s="1"/>
  <c r="M333" i="4"/>
  <c r="M334" i="4" s="1"/>
  <c r="M335" i="4" s="1"/>
  <c r="M336" i="4" s="1"/>
  <c r="M337" i="4" s="1"/>
  <c r="M338" i="4" s="1"/>
  <c r="M339" i="4" s="1"/>
  <c r="M340" i="4" s="1"/>
  <c r="M341" i="4" s="1"/>
  <c r="M342" i="4" s="1"/>
  <c r="L333" i="4"/>
  <c r="L334" i="4" s="1"/>
  <c r="L335" i="4" s="1"/>
  <c r="L336" i="4" s="1"/>
  <c r="L337" i="4" s="1"/>
  <c r="L338" i="4" s="1"/>
  <c r="L339" i="4" s="1"/>
  <c r="L340" i="4" s="1"/>
  <c r="L341" i="4" s="1"/>
  <c r="L342" i="4" s="1"/>
  <c r="K333" i="4"/>
  <c r="K334" i="4" s="1"/>
  <c r="K335" i="4" s="1"/>
  <c r="K336" i="4" s="1"/>
  <c r="K337" i="4" s="1"/>
  <c r="K338" i="4" s="1"/>
  <c r="K339" i="4" s="1"/>
  <c r="K340" i="4" s="1"/>
  <c r="K341" i="4" s="1"/>
  <c r="K342" i="4" s="1"/>
  <c r="J333" i="4"/>
  <c r="J334" i="4" s="1"/>
  <c r="J335" i="4" s="1"/>
  <c r="J336" i="4" s="1"/>
  <c r="J337" i="4" s="1"/>
  <c r="J338" i="4" s="1"/>
  <c r="J339" i="4" s="1"/>
  <c r="J340" i="4" s="1"/>
  <c r="J341" i="4" s="1"/>
  <c r="J342" i="4" s="1"/>
  <c r="A333" i="4"/>
  <c r="A334" i="4" s="1"/>
  <c r="A335" i="4" s="1"/>
  <c r="A336" i="4" s="1"/>
  <c r="A337" i="4" s="1"/>
  <c r="A338" i="4" s="1"/>
  <c r="A339" i="4" s="1"/>
  <c r="A340" i="4" s="1"/>
  <c r="A341" i="4" s="1"/>
  <c r="A342" i="4" s="1"/>
  <c r="N322" i="4"/>
  <c r="N323" i="4" s="1"/>
  <c r="N324" i="4" s="1"/>
  <c r="N325" i="4" s="1"/>
  <c r="N326" i="4" s="1"/>
  <c r="N327" i="4" s="1"/>
  <c r="N328" i="4" s="1"/>
  <c r="N329" i="4" s="1"/>
  <c r="N330" i="4" s="1"/>
  <c r="N331" i="4" s="1"/>
  <c r="M322" i="4"/>
  <c r="M323" i="4" s="1"/>
  <c r="M324" i="4" s="1"/>
  <c r="M325" i="4" s="1"/>
  <c r="M326" i="4" s="1"/>
  <c r="M327" i="4" s="1"/>
  <c r="M328" i="4" s="1"/>
  <c r="M329" i="4" s="1"/>
  <c r="M330" i="4" s="1"/>
  <c r="M331" i="4" s="1"/>
  <c r="L322" i="4"/>
  <c r="L323" i="4" s="1"/>
  <c r="L324" i="4" s="1"/>
  <c r="L325" i="4" s="1"/>
  <c r="L326" i="4" s="1"/>
  <c r="L327" i="4" s="1"/>
  <c r="L328" i="4" s="1"/>
  <c r="L329" i="4" s="1"/>
  <c r="L330" i="4" s="1"/>
  <c r="L331" i="4" s="1"/>
  <c r="K322" i="4"/>
  <c r="K323" i="4" s="1"/>
  <c r="K324" i="4" s="1"/>
  <c r="K325" i="4" s="1"/>
  <c r="K326" i="4" s="1"/>
  <c r="K327" i="4" s="1"/>
  <c r="K328" i="4" s="1"/>
  <c r="K329" i="4" s="1"/>
  <c r="K330" i="4" s="1"/>
  <c r="K331" i="4" s="1"/>
  <c r="J322" i="4"/>
  <c r="J323" i="4" s="1"/>
  <c r="J324" i="4" s="1"/>
  <c r="J325" i="4" s="1"/>
  <c r="J326" i="4" s="1"/>
  <c r="J327" i="4" s="1"/>
  <c r="J328" i="4" s="1"/>
  <c r="J329" i="4" s="1"/>
  <c r="J330" i="4" s="1"/>
  <c r="J331" i="4" s="1"/>
  <c r="A322" i="4"/>
  <c r="A323" i="4" s="1"/>
  <c r="A324" i="4" s="1"/>
  <c r="A325" i="4" s="1"/>
  <c r="A326" i="4" s="1"/>
  <c r="A327" i="4" s="1"/>
  <c r="A328" i="4" s="1"/>
  <c r="A329" i="4" s="1"/>
  <c r="A330" i="4" s="1"/>
  <c r="A331" i="4" s="1"/>
  <c r="N311" i="4"/>
  <c r="N312" i="4" s="1"/>
  <c r="N313" i="4" s="1"/>
  <c r="N314" i="4" s="1"/>
  <c r="N315" i="4" s="1"/>
  <c r="N316" i="4" s="1"/>
  <c r="N317" i="4" s="1"/>
  <c r="N318" i="4" s="1"/>
  <c r="N319" i="4" s="1"/>
  <c r="N320" i="4" s="1"/>
  <c r="M311" i="4"/>
  <c r="M312" i="4" s="1"/>
  <c r="M313" i="4" s="1"/>
  <c r="M314" i="4" s="1"/>
  <c r="M315" i="4" s="1"/>
  <c r="M316" i="4" s="1"/>
  <c r="M317" i="4" s="1"/>
  <c r="M318" i="4" s="1"/>
  <c r="M319" i="4" s="1"/>
  <c r="M320" i="4" s="1"/>
  <c r="L311" i="4"/>
  <c r="L312" i="4" s="1"/>
  <c r="L313" i="4" s="1"/>
  <c r="L314" i="4" s="1"/>
  <c r="L315" i="4" s="1"/>
  <c r="L316" i="4" s="1"/>
  <c r="L317" i="4" s="1"/>
  <c r="L318" i="4" s="1"/>
  <c r="L319" i="4" s="1"/>
  <c r="L320" i="4" s="1"/>
  <c r="K311" i="4"/>
  <c r="K312" i="4" s="1"/>
  <c r="K313" i="4" s="1"/>
  <c r="K314" i="4" s="1"/>
  <c r="K315" i="4" s="1"/>
  <c r="K316" i="4" s="1"/>
  <c r="K317" i="4" s="1"/>
  <c r="K318" i="4" s="1"/>
  <c r="K319" i="4" s="1"/>
  <c r="K320" i="4" s="1"/>
  <c r="J311" i="4"/>
  <c r="J312" i="4" s="1"/>
  <c r="J313" i="4" s="1"/>
  <c r="J314" i="4" s="1"/>
  <c r="J315" i="4" s="1"/>
  <c r="J316" i="4" s="1"/>
  <c r="J317" i="4" s="1"/>
  <c r="J318" i="4" s="1"/>
  <c r="J319" i="4" s="1"/>
  <c r="J320" i="4" s="1"/>
  <c r="A311" i="4"/>
  <c r="A312" i="4" s="1"/>
  <c r="A313" i="4" s="1"/>
  <c r="A314" i="4" s="1"/>
  <c r="A315" i="4" s="1"/>
  <c r="A316" i="4" s="1"/>
  <c r="A317" i="4" s="1"/>
  <c r="A318" i="4" s="1"/>
  <c r="A319" i="4" s="1"/>
  <c r="A320" i="4" s="1"/>
  <c r="N300" i="4"/>
  <c r="N301" i="4" s="1"/>
  <c r="N302" i="4" s="1"/>
  <c r="N303" i="4" s="1"/>
  <c r="N304" i="4" s="1"/>
  <c r="N305" i="4" s="1"/>
  <c r="N306" i="4" s="1"/>
  <c r="N307" i="4" s="1"/>
  <c r="N308" i="4" s="1"/>
  <c r="N309" i="4" s="1"/>
  <c r="M300" i="4"/>
  <c r="M301" i="4" s="1"/>
  <c r="M302" i="4" s="1"/>
  <c r="M303" i="4" s="1"/>
  <c r="M304" i="4" s="1"/>
  <c r="M305" i="4" s="1"/>
  <c r="M306" i="4" s="1"/>
  <c r="M307" i="4" s="1"/>
  <c r="M308" i="4" s="1"/>
  <c r="M309" i="4" s="1"/>
  <c r="L300" i="4"/>
  <c r="L301" i="4" s="1"/>
  <c r="L302" i="4" s="1"/>
  <c r="L303" i="4" s="1"/>
  <c r="L304" i="4" s="1"/>
  <c r="L305" i="4" s="1"/>
  <c r="L306" i="4" s="1"/>
  <c r="L307" i="4" s="1"/>
  <c r="L308" i="4" s="1"/>
  <c r="L309" i="4" s="1"/>
  <c r="K300" i="4"/>
  <c r="K301" i="4" s="1"/>
  <c r="K302" i="4" s="1"/>
  <c r="K303" i="4" s="1"/>
  <c r="K304" i="4" s="1"/>
  <c r="K305" i="4" s="1"/>
  <c r="K306" i="4" s="1"/>
  <c r="K307" i="4" s="1"/>
  <c r="K308" i="4" s="1"/>
  <c r="K309" i="4" s="1"/>
  <c r="J300" i="4"/>
  <c r="J301" i="4" s="1"/>
  <c r="J302" i="4" s="1"/>
  <c r="J303" i="4" s="1"/>
  <c r="J304" i="4" s="1"/>
  <c r="J305" i="4" s="1"/>
  <c r="J306" i="4" s="1"/>
  <c r="J307" i="4" s="1"/>
  <c r="J308" i="4" s="1"/>
  <c r="J309" i="4" s="1"/>
  <c r="A300" i="4"/>
  <c r="A301" i="4" s="1"/>
  <c r="A302" i="4" s="1"/>
  <c r="A303" i="4" s="1"/>
  <c r="A304" i="4" s="1"/>
  <c r="A305" i="4" s="1"/>
  <c r="A306" i="4" s="1"/>
  <c r="A307" i="4" s="1"/>
  <c r="A308" i="4" s="1"/>
  <c r="A309" i="4" s="1"/>
  <c r="N289" i="4"/>
  <c r="N290" i="4" s="1"/>
  <c r="N291" i="4" s="1"/>
  <c r="N292" i="4" s="1"/>
  <c r="N293" i="4" s="1"/>
  <c r="N294" i="4" s="1"/>
  <c r="N295" i="4" s="1"/>
  <c r="N296" i="4" s="1"/>
  <c r="N297" i="4" s="1"/>
  <c r="N298" i="4" s="1"/>
  <c r="M289" i="4"/>
  <c r="M290" i="4" s="1"/>
  <c r="M291" i="4" s="1"/>
  <c r="M292" i="4" s="1"/>
  <c r="M293" i="4" s="1"/>
  <c r="M294" i="4" s="1"/>
  <c r="M295" i="4" s="1"/>
  <c r="M296" i="4" s="1"/>
  <c r="M297" i="4" s="1"/>
  <c r="M298" i="4" s="1"/>
  <c r="L289" i="4"/>
  <c r="L290" i="4" s="1"/>
  <c r="L291" i="4" s="1"/>
  <c r="L292" i="4" s="1"/>
  <c r="L293" i="4" s="1"/>
  <c r="L294" i="4" s="1"/>
  <c r="L295" i="4" s="1"/>
  <c r="L296" i="4" s="1"/>
  <c r="L297" i="4" s="1"/>
  <c r="L298" i="4" s="1"/>
  <c r="K289" i="4"/>
  <c r="K290" i="4" s="1"/>
  <c r="K291" i="4" s="1"/>
  <c r="K292" i="4" s="1"/>
  <c r="K293" i="4" s="1"/>
  <c r="K294" i="4" s="1"/>
  <c r="K295" i="4" s="1"/>
  <c r="K296" i="4" s="1"/>
  <c r="K297" i="4" s="1"/>
  <c r="K298" i="4" s="1"/>
  <c r="J289" i="4"/>
  <c r="J290" i="4" s="1"/>
  <c r="J291" i="4" s="1"/>
  <c r="J292" i="4" s="1"/>
  <c r="J293" i="4" s="1"/>
  <c r="J294" i="4" s="1"/>
  <c r="J295" i="4" s="1"/>
  <c r="J296" i="4" s="1"/>
  <c r="J297" i="4" s="1"/>
  <c r="J298" i="4" s="1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N278" i="4"/>
  <c r="N279" i="4" s="1"/>
  <c r="N280" i="4" s="1"/>
  <c r="N281" i="4" s="1"/>
  <c r="N282" i="4" s="1"/>
  <c r="N283" i="4" s="1"/>
  <c r="N284" i="4" s="1"/>
  <c r="N285" i="4" s="1"/>
  <c r="N286" i="4" s="1"/>
  <c r="N287" i="4" s="1"/>
  <c r="M278" i="4"/>
  <c r="M279" i="4" s="1"/>
  <c r="M280" i="4" s="1"/>
  <c r="M281" i="4" s="1"/>
  <c r="M282" i="4" s="1"/>
  <c r="M283" i="4" s="1"/>
  <c r="M284" i="4" s="1"/>
  <c r="M285" i="4" s="1"/>
  <c r="M286" i="4" s="1"/>
  <c r="M287" i="4" s="1"/>
  <c r="L278" i="4"/>
  <c r="L279" i="4" s="1"/>
  <c r="L280" i="4" s="1"/>
  <c r="L281" i="4" s="1"/>
  <c r="L282" i="4" s="1"/>
  <c r="L283" i="4" s="1"/>
  <c r="L284" i="4" s="1"/>
  <c r="L285" i="4" s="1"/>
  <c r="L286" i="4" s="1"/>
  <c r="L287" i="4" s="1"/>
  <c r="K278" i="4"/>
  <c r="K279" i="4" s="1"/>
  <c r="K280" i="4" s="1"/>
  <c r="K281" i="4" s="1"/>
  <c r="K282" i="4" s="1"/>
  <c r="K283" i="4" s="1"/>
  <c r="K284" i="4" s="1"/>
  <c r="K285" i="4" s="1"/>
  <c r="K286" i="4" s="1"/>
  <c r="K287" i="4" s="1"/>
  <c r="J278" i="4"/>
  <c r="J279" i="4" s="1"/>
  <c r="J280" i="4" s="1"/>
  <c r="J281" i="4" s="1"/>
  <c r="J282" i="4" s="1"/>
  <c r="J283" i="4" s="1"/>
  <c r="J284" i="4" s="1"/>
  <c r="J285" i="4" s="1"/>
  <c r="J286" i="4" s="1"/>
  <c r="J287" i="4" s="1"/>
  <c r="A278" i="4"/>
  <c r="A279" i="4" s="1"/>
  <c r="A280" i="4" s="1"/>
  <c r="A281" i="4" s="1"/>
  <c r="A282" i="4" s="1"/>
  <c r="A283" i="4" s="1"/>
  <c r="A284" i="4" s="1"/>
  <c r="A285" i="4" s="1"/>
  <c r="A286" i="4" s="1"/>
  <c r="A287" i="4" s="1"/>
  <c r="N267" i="4"/>
  <c r="N268" i="4" s="1"/>
  <c r="N269" i="4" s="1"/>
  <c r="N270" i="4" s="1"/>
  <c r="N271" i="4" s="1"/>
  <c r="N272" i="4" s="1"/>
  <c r="N273" i="4" s="1"/>
  <c r="N274" i="4" s="1"/>
  <c r="N275" i="4" s="1"/>
  <c r="N276" i="4" s="1"/>
  <c r="M267" i="4"/>
  <c r="M268" i="4" s="1"/>
  <c r="M269" i="4" s="1"/>
  <c r="M270" i="4" s="1"/>
  <c r="M271" i="4" s="1"/>
  <c r="M272" i="4" s="1"/>
  <c r="M273" i="4" s="1"/>
  <c r="M274" i="4" s="1"/>
  <c r="M275" i="4" s="1"/>
  <c r="M276" i="4" s="1"/>
  <c r="L267" i="4"/>
  <c r="L268" i="4" s="1"/>
  <c r="L269" i="4" s="1"/>
  <c r="L270" i="4" s="1"/>
  <c r="L271" i="4" s="1"/>
  <c r="L272" i="4" s="1"/>
  <c r="L273" i="4" s="1"/>
  <c r="L274" i="4" s="1"/>
  <c r="L275" i="4" s="1"/>
  <c r="L276" i="4" s="1"/>
  <c r="K267" i="4"/>
  <c r="K268" i="4" s="1"/>
  <c r="K269" i="4" s="1"/>
  <c r="K270" i="4" s="1"/>
  <c r="K271" i="4" s="1"/>
  <c r="K272" i="4" s="1"/>
  <c r="K273" i="4" s="1"/>
  <c r="K274" i="4" s="1"/>
  <c r="K275" i="4" s="1"/>
  <c r="K276" i="4" s="1"/>
  <c r="J267" i="4"/>
  <c r="J268" i="4" s="1"/>
  <c r="J269" i="4" s="1"/>
  <c r="J270" i="4" s="1"/>
  <c r="J271" i="4" s="1"/>
  <c r="J272" i="4" s="1"/>
  <c r="J273" i="4" s="1"/>
  <c r="J274" i="4" s="1"/>
  <c r="J275" i="4" s="1"/>
  <c r="J276" i="4" s="1"/>
  <c r="A267" i="4"/>
  <c r="A268" i="4" s="1"/>
  <c r="A269" i="4" s="1"/>
  <c r="A270" i="4" s="1"/>
  <c r="A271" i="4" s="1"/>
  <c r="A272" i="4" s="1"/>
  <c r="A273" i="4" s="1"/>
  <c r="A274" i="4" s="1"/>
  <c r="A275" i="4" s="1"/>
  <c r="A276" i="4" s="1"/>
  <c r="N256" i="4"/>
  <c r="N257" i="4" s="1"/>
  <c r="N258" i="4" s="1"/>
  <c r="N259" i="4" s="1"/>
  <c r="N260" i="4" s="1"/>
  <c r="N261" i="4" s="1"/>
  <c r="N262" i="4" s="1"/>
  <c r="N263" i="4" s="1"/>
  <c r="N264" i="4" s="1"/>
  <c r="N265" i="4" s="1"/>
  <c r="M256" i="4"/>
  <c r="M257" i="4" s="1"/>
  <c r="M258" i="4" s="1"/>
  <c r="M259" i="4" s="1"/>
  <c r="M260" i="4" s="1"/>
  <c r="M261" i="4" s="1"/>
  <c r="M262" i="4" s="1"/>
  <c r="M263" i="4" s="1"/>
  <c r="M264" i="4" s="1"/>
  <c r="M265" i="4" s="1"/>
  <c r="L256" i="4"/>
  <c r="L257" i="4" s="1"/>
  <c r="L258" i="4" s="1"/>
  <c r="L259" i="4" s="1"/>
  <c r="L260" i="4" s="1"/>
  <c r="L261" i="4" s="1"/>
  <c r="L262" i="4" s="1"/>
  <c r="L263" i="4" s="1"/>
  <c r="L264" i="4" s="1"/>
  <c r="L265" i="4" s="1"/>
  <c r="K256" i="4"/>
  <c r="K257" i="4" s="1"/>
  <c r="K258" i="4" s="1"/>
  <c r="K259" i="4" s="1"/>
  <c r="K260" i="4" s="1"/>
  <c r="K261" i="4" s="1"/>
  <c r="K262" i="4" s="1"/>
  <c r="K263" i="4" s="1"/>
  <c r="K264" i="4" s="1"/>
  <c r="K265" i="4" s="1"/>
  <c r="J256" i="4"/>
  <c r="J257" i="4" s="1"/>
  <c r="J258" i="4" s="1"/>
  <c r="J259" i="4" s="1"/>
  <c r="J260" i="4" s="1"/>
  <c r="J261" i="4" s="1"/>
  <c r="J262" i="4" s="1"/>
  <c r="J263" i="4" s="1"/>
  <c r="J264" i="4" s="1"/>
  <c r="J265" i="4" s="1"/>
  <c r="A256" i="4"/>
  <c r="A257" i="4" s="1"/>
  <c r="A258" i="4" s="1"/>
  <c r="A259" i="4" s="1"/>
  <c r="A260" i="4" s="1"/>
  <c r="A261" i="4" s="1"/>
  <c r="A262" i="4" s="1"/>
  <c r="A263" i="4" s="1"/>
  <c r="A264" i="4" s="1"/>
  <c r="A265" i="4" s="1"/>
  <c r="N245" i="4"/>
  <c r="N246" i="4" s="1"/>
  <c r="N247" i="4" s="1"/>
  <c r="N248" i="4" s="1"/>
  <c r="N249" i="4" s="1"/>
  <c r="N250" i="4" s="1"/>
  <c r="N251" i="4" s="1"/>
  <c r="N252" i="4" s="1"/>
  <c r="N253" i="4" s="1"/>
  <c r="N254" i="4" s="1"/>
  <c r="M245" i="4"/>
  <c r="M246" i="4" s="1"/>
  <c r="M247" i="4" s="1"/>
  <c r="M248" i="4" s="1"/>
  <c r="M249" i="4" s="1"/>
  <c r="M250" i="4" s="1"/>
  <c r="M251" i="4" s="1"/>
  <c r="M252" i="4" s="1"/>
  <c r="M253" i="4" s="1"/>
  <c r="M254" i="4" s="1"/>
  <c r="L245" i="4"/>
  <c r="L246" i="4" s="1"/>
  <c r="L247" i="4" s="1"/>
  <c r="L248" i="4" s="1"/>
  <c r="L249" i="4" s="1"/>
  <c r="L250" i="4" s="1"/>
  <c r="L251" i="4" s="1"/>
  <c r="L252" i="4" s="1"/>
  <c r="L253" i="4" s="1"/>
  <c r="L254" i="4" s="1"/>
  <c r="K245" i="4"/>
  <c r="K246" i="4" s="1"/>
  <c r="K247" i="4" s="1"/>
  <c r="K248" i="4" s="1"/>
  <c r="K249" i="4" s="1"/>
  <c r="K250" i="4" s="1"/>
  <c r="K251" i="4" s="1"/>
  <c r="K252" i="4" s="1"/>
  <c r="K253" i="4" s="1"/>
  <c r="K254" i="4" s="1"/>
  <c r="J245" i="4"/>
  <c r="J246" i="4" s="1"/>
  <c r="J247" i="4" s="1"/>
  <c r="J248" i="4" s="1"/>
  <c r="J249" i="4" s="1"/>
  <c r="J250" i="4" s="1"/>
  <c r="J251" i="4" s="1"/>
  <c r="J252" i="4" s="1"/>
  <c r="J253" i="4" s="1"/>
  <c r="J254" i="4" s="1"/>
  <c r="A245" i="4"/>
  <c r="A246" i="4" s="1"/>
  <c r="A247" i="4" s="1"/>
  <c r="A248" i="4" s="1"/>
  <c r="A249" i="4" s="1"/>
  <c r="A250" i="4" s="1"/>
  <c r="A251" i="4" s="1"/>
  <c r="A252" i="4" s="1"/>
  <c r="A253" i="4" s="1"/>
  <c r="A254" i="4" s="1"/>
  <c r="N234" i="4"/>
  <c r="N235" i="4" s="1"/>
  <c r="N236" i="4" s="1"/>
  <c r="N237" i="4" s="1"/>
  <c r="N238" i="4" s="1"/>
  <c r="N239" i="4" s="1"/>
  <c r="N240" i="4" s="1"/>
  <c r="N241" i="4" s="1"/>
  <c r="N242" i="4" s="1"/>
  <c r="N243" i="4" s="1"/>
  <c r="M234" i="4"/>
  <c r="M235" i="4" s="1"/>
  <c r="M236" i="4" s="1"/>
  <c r="M237" i="4" s="1"/>
  <c r="M238" i="4" s="1"/>
  <c r="M239" i="4" s="1"/>
  <c r="M240" i="4" s="1"/>
  <c r="M241" i="4" s="1"/>
  <c r="M242" i="4" s="1"/>
  <c r="M243" i="4" s="1"/>
  <c r="L234" i="4"/>
  <c r="L235" i="4" s="1"/>
  <c r="L236" i="4" s="1"/>
  <c r="L237" i="4" s="1"/>
  <c r="L238" i="4" s="1"/>
  <c r="L239" i="4" s="1"/>
  <c r="L240" i="4" s="1"/>
  <c r="L241" i="4" s="1"/>
  <c r="L242" i="4" s="1"/>
  <c r="L243" i="4" s="1"/>
  <c r="K234" i="4"/>
  <c r="K235" i="4" s="1"/>
  <c r="K236" i="4" s="1"/>
  <c r="K237" i="4" s="1"/>
  <c r="K238" i="4" s="1"/>
  <c r="K239" i="4" s="1"/>
  <c r="K240" i="4" s="1"/>
  <c r="K241" i="4" s="1"/>
  <c r="K242" i="4" s="1"/>
  <c r="K243" i="4" s="1"/>
  <c r="J234" i="4"/>
  <c r="J235" i="4" s="1"/>
  <c r="J236" i="4" s="1"/>
  <c r="J237" i="4" s="1"/>
  <c r="J238" i="4" s="1"/>
  <c r="J239" i="4" s="1"/>
  <c r="J240" i="4" s="1"/>
  <c r="J241" i="4" s="1"/>
  <c r="J242" i="4" s="1"/>
  <c r="J243" i="4" s="1"/>
  <c r="A234" i="4"/>
  <c r="A235" i="4" s="1"/>
  <c r="A236" i="4" s="1"/>
  <c r="A237" i="4" s="1"/>
  <c r="A238" i="4" s="1"/>
  <c r="A239" i="4" s="1"/>
  <c r="A240" i="4" s="1"/>
  <c r="A241" i="4" s="1"/>
  <c r="A242" i="4" s="1"/>
  <c r="A243" i="4" s="1"/>
  <c r="N223" i="4"/>
  <c r="N224" i="4" s="1"/>
  <c r="N225" i="4" s="1"/>
  <c r="N226" i="4" s="1"/>
  <c r="N227" i="4" s="1"/>
  <c r="N228" i="4" s="1"/>
  <c r="N229" i="4" s="1"/>
  <c r="N230" i="4" s="1"/>
  <c r="N231" i="4" s="1"/>
  <c r="N232" i="4" s="1"/>
  <c r="M223" i="4"/>
  <c r="M224" i="4" s="1"/>
  <c r="M225" i="4" s="1"/>
  <c r="M226" i="4" s="1"/>
  <c r="M227" i="4" s="1"/>
  <c r="M228" i="4" s="1"/>
  <c r="M229" i="4" s="1"/>
  <c r="M230" i="4" s="1"/>
  <c r="M231" i="4" s="1"/>
  <c r="M232" i="4" s="1"/>
  <c r="L223" i="4"/>
  <c r="L224" i="4" s="1"/>
  <c r="L225" i="4" s="1"/>
  <c r="L226" i="4" s="1"/>
  <c r="L227" i="4" s="1"/>
  <c r="L228" i="4" s="1"/>
  <c r="L229" i="4" s="1"/>
  <c r="L230" i="4" s="1"/>
  <c r="L231" i="4" s="1"/>
  <c r="L232" i="4" s="1"/>
  <c r="K223" i="4"/>
  <c r="K224" i="4" s="1"/>
  <c r="K225" i="4" s="1"/>
  <c r="K226" i="4" s="1"/>
  <c r="K227" i="4" s="1"/>
  <c r="K228" i="4" s="1"/>
  <c r="K229" i="4" s="1"/>
  <c r="K230" i="4" s="1"/>
  <c r="K231" i="4" s="1"/>
  <c r="K232" i="4" s="1"/>
  <c r="J223" i="4"/>
  <c r="J224" i="4" s="1"/>
  <c r="J225" i="4" s="1"/>
  <c r="J226" i="4" s="1"/>
  <c r="J227" i="4" s="1"/>
  <c r="J228" i="4" s="1"/>
  <c r="J229" i="4" s="1"/>
  <c r="J230" i="4" s="1"/>
  <c r="J231" i="4" s="1"/>
  <c r="J232" i="4" s="1"/>
  <c r="A223" i="4"/>
  <c r="A224" i="4" s="1"/>
  <c r="A225" i="4" s="1"/>
  <c r="A226" i="4" s="1"/>
  <c r="A227" i="4" s="1"/>
  <c r="A228" i="4" s="1"/>
  <c r="A229" i="4" s="1"/>
  <c r="A230" i="4" s="1"/>
  <c r="A231" i="4" s="1"/>
  <c r="A232" i="4" s="1"/>
  <c r="N212" i="4"/>
  <c r="N213" i="4" s="1"/>
  <c r="N214" i="4" s="1"/>
  <c r="N215" i="4" s="1"/>
  <c r="N216" i="4" s="1"/>
  <c r="N217" i="4" s="1"/>
  <c r="N218" i="4" s="1"/>
  <c r="N219" i="4" s="1"/>
  <c r="N220" i="4" s="1"/>
  <c r="N221" i="4" s="1"/>
  <c r="M212" i="4"/>
  <c r="M213" i="4" s="1"/>
  <c r="M214" i="4" s="1"/>
  <c r="M215" i="4" s="1"/>
  <c r="M216" i="4" s="1"/>
  <c r="M217" i="4" s="1"/>
  <c r="M218" i="4" s="1"/>
  <c r="M219" i="4" s="1"/>
  <c r="M220" i="4" s="1"/>
  <c r="M221" i="4" s="1"/>
  <c r="L212" i="4"/>
  <c r="L213" i="4" s="1"/>
  <c r="L214" i="4" s="1"/>
  <c r="L215" i="4" s="1"/>
  <c r="L216" i="4" s="1"/>
  <c r="L217" i="4" s="1"/>
  <c r="L218" i="4" s="1"/>
  <c r="L219" i="4" s="1"/>
  <c r="L220" i="4" s="1"/>
  <c r="L221" i="4" s="1"/>
  <c r="K212" i="4"/>
  <c r="K213" i="4" s="1"/>
  <c r="K214" i="4" s="1"/>
  <c r="K215" i="4" s="1"/>
  <c r="K216" i="4" s="1"/>
  <c r="K217" i="4" s="1"/>
  <c r="K218" i="4" s="1"/>
  <c r="K219" i="4" s="1"/>
  <c r="K220" i="4" s="1"/>
  <c r="K221" i="4" s="1"/>
  <c r="J212" i="4"/>
  <c r="J213" i="4" s="1"/>
  <c r="J214" i="4" s="1"/>
  <c r="J215" i="4" s="1"/>
  <c r="J216" i="4" s="1"/>
  <c r="J217" i="4" s="1"/>
  <c r="J218" i="4" s="1"/>
  <c r="J219" i="4" s="1"/>
  <c r="J220" i="4" s="1"/>
  <c r="J221" i="4" s="1"/>
  <c r="A212" i="4"/>
  <c r="A213" i="4" s="1"/>
  <c r="A214" i="4" s="1"/>
  <c r="A215" i="4" s="1"/>
  <c r="A216" i="4" s="1"/>
  <c r="A217" i="4" s="1"/>
  <c r="A218" i="4" s="1"/>
  <c r="A219" i="4" s="1"/>
  <c r="A220" i="4" s="1"/>
  <c r="A221" i="4" s="1"/>
  <c r="N201" i="4"/>
  <c r="N202" i="4" s="1"/>
  <c r="N203" i="4" s="1"/>
  <c r="N204" i="4" s="1"/>
  <c r="N205" i="4" s="1"/>
  <c r="N206" i="4" s="1"/>
  <c r="N207" i="4" s="1"/>
  <c r="N208" i="4" s="1"/>
  <c r="N209" i="4" s="1"/>
  <c r="N210" i="4" s="1"/>
  <c r="M201" i="4"/>
  <c r="M202" i="4" s="1"/>
  <c r="M203" i="4" s="1"/>
  <c r="M204" i="4" s="1"/>
  <c r="M205" i="4" s="1"/>
  <c r="M206" i="4" s="1"/>
  <c r="M207" i="4" s="1"/>
  <c r="M208" i="4" s="1"/>
  <c r="M209" i="4" s="1"/>
  <c r="M210" i="4" s="1"/>
  <c r="L201" i="4"/>
  <c r="L202" i="4" s="1"/>
  <c r="L203" i="4" s="1"/>
  <c r="L204" i="4" s="1"/>
  <c r="L205" i="4" s="1"/>
  <c r="L206" i="4" s="1"/>
  <c r="L207" i="4" s="1"/>
  <c r="L208" i="4" s="1"/>
  <c r="L209" i="4" s="1"/>
  <c r="L210" i="4" s="1"/>
  <c r="K201" i="4"/>
  <c r="K202" i="4" s="1"/>
  <c r="K203" i="4" s="1"/>
  <c r="K204" i="4" s="1"/>
  <c r="K205" i="4" s="1"/>
  <c r="K206" i="4" s="1"/>
  <c r="K207" i="4" s="1"/>
  <c r="K208" i="4" s="1"/>
  <c r="K209" i="4" s="1"/>
  <c r="K210" i="4" s="1"/>
  <c r="J201" i="4"/>
  <c r="J202" i="4" s="1"/>
  <c r="J203" i="4" s="1"/>
  <c r="J204" i="4" s="1"/>
  <c r="J205" i="4" s="1"/>
  <c r="J206" i="4" s="1"/>
  <c r="J207" i="4" s="1"/>
  <c r="J208" i="4" s="1"/>
  <c r="J209" i="4" s="1"/>
  <c r="J210" i="4" s="1"/>
  <c r="A201" i="4"/>
  <c r="A202" i="4" s="1"/>
  <c r="A203" i="4" s="1"/>
  <c r="A204" i="4" s="1"/>
  <c r="A205" i="4" s="1"/>
  <c r="A206" i="4" s="1"/>
  <c r="A207" i="4" s="1"/>
  <c r="A208" i="4" s="1"/>
  <c r="A209" i="4" s="1"/>
  <c r="A210" i="4" s="1"/>
  <c r="N190" i="4"/>
  <c r="N191" i="4" s="1"/>
  <c r="N192" i="4" s="1"/>
  <c r="N193" i="4" s="1"/>
  <c r="N194" i="4" s="1"/>
  <c r="N195" i="4" s="1"/>
  <c r="N196" i="4" s="1"/>
  <c r="N197" i="4" s="1"/>
  <c r="N198" i="4" s="1"/>
  <c r="N199" i="4" s="1"/>
  <c r="M190" i="4"/>
  <c r="M191" i="4" s="1"/>
  <c r="M192" i="4" s="1"/>
  <c r="M193" i="4" s="1"/>
  <c r="M194" i="4" s="1"/>
  <c r="M195" i="4" s="1"/>
  <c r="M196" i="4" s="1"/>
  <c r="M197" i="4" s="1"/>
  <c r="M198" i="4" s="1"/>
  <c r="M199" i="4" s="1"/>
  <c r="L190" i="4"/>
  <c r="L191" i="4" s="1"/>
  <c r="L192" i="4" s="1"/>
  <c r="L193" i="4" s="1"/>
  <c r="L194" i="4" s="1"/>
  <c r="L195" i="4" s="1"/>
  <c r="L196" i="4" s="1"/>
  <c r="L197" i="4" s="1"/>
  <c r="L198" i="4" s="1"/>
  <c r="L199" i="4" s="1"/>
  <c r="K190" i="4"/>
  <c r="K191" i="4" s="1"/>
  <c r="K192" i="4" s="1"/>
  <c r="K193" i="4" s="1"/>
  <c r="K194" i="4" s="1"/>
  <c r="K195" i="4" s="1"/>
  <c r="K196" i="4" s="1"/>
  <c r="K197" i="4" s="1"/>
  <c r="K198" i="4" s="1"/>
  <c r="K199" i="4" s="1"/>
  <c r="J190" i="4"/>
  <c r="J191" i="4" s="1"/>
  <c r="J192" i="4" s="1"/>
  <c r="J193" i="4" s="1"/>
  <c r="J194" i="4" s="1"/>
  <c r="J195" i="4" s="1"/>
  <c r="J196" i="4" s="1"/>
  <c r="J197" i="4" s="1"/>
  <c r="J198" i="4" s="1"/>
  <c r="J199" i="4" s="1"/>
  <c r="A190" i="4"/>
  <c r="A191" i="4" s="1"/>
  <c r="A192" i="4" s="1"/>
  <c r="A193" i="4" s="1"/>
  <c r="A194" i="4" s="1"/>
  <c r="A195" i="4" s="1"/>
  <c r="A196" i="4" s="1"/>
  <c r="A197" i="4" s="1"/>
  <c r="A198" i="4" s="1"/>
  <c r="A199" i="4" s="1"/>
  <c r="N179" i="4"/>
  <c r="N180" i="4" s="1"/>
  <c r="N181" i="4" s="1"/>
  <c r="N182" i="4" s="1"/>
  <c r="N183" i="4" s="1"/>
  <c r="N184" i="4" s="1"/>
  <c r="N185" i="4" s="1"/>
  <c r="N186" i="4" s="1"/>
  <c r="N187" i="4" s="1"/>
  <c r="N188" i="4" s="1"/>
  <c r="M179" i="4"/>
  <c r="M180" i="4" s="1"/>
  <c r="M181" i="4" s="1"/>
  <c r="M182" i="4" s="1"/>
  <c r="M183" i="4" s="1"/>
  <c r="M184" i="4" s="1"/>
  <c r="M185" i="4" s="1"/>
  <c r="M186" i="4" s="1"/>
  <c r="M187" i="4" s="1"/>
  <c r="M188" i="4" s="1"/>
  <c r="L179" i="4"/>
  <c r="L180" i="4" s="1"/>
  <c r="L181" i="4" s="1"/>
  <c r="L182" i="4" s="1"/>
  <c r="L183" i="4" s="1"/>
  <c r="L184" i="4" s="1"/>
  <c r="L185" i="4" s="1"/>
  <c r="L186" i="4" s="1"/>
  <c r="L187" i="4" s="1"/>
  <c r="L188" i="4" s="1"/>
  <c r="K179" i="4"/>
  <c r="K180" i="4" s="1"/>
  <c r="K181" i="4" s="1"/>
  <c r="K182" i="4" s="1"/>
  <c r="K183" i="4" s="1"/>
  <c r="K184" i="4" s="1"/>
  <c r="K185" i="4" s="1"/>
  <c r="K186" i="4" s="1"/>
  <c r="K187" i="4" s="1"/>
  <c r="K188" i="4" s="1"/>
  <c r="J179" i="4"/>
  <c r="J180" i="4" s="1"/>
  <c r="J181" i="4" s="1"/>
  <c r="J182" i="4" s="1"/>
  <c r="J183" i="4" s="1"/>
  <c r="J184" i="4" s="1"/>
  <c r="J185" i="4" s="1"/>
  <c r="J186" i="4" s="1"/>
  <c r="J187" i="4" s="1"/>
  <c r="J188" i="4" s="1"/>
  <c r="A179" i="4"/>
  <c r="A180" i="4" s="1"/>
  <c r="A181" i="4" s="1"/>
  <c r="A182" i="4" s="1"/>
  <c r="A183" i="4" s="1"/>
  <c r="A184" i="4" s="1"/>
  <c r="A185" i="4" s="1"/>
  <c r="A186" i="4" s="1"/>
  <c r="A187" i="4" s="1"/>
  <c r="A188" i="4" s="1"/>
  <c r="N168" i="4"/>
  <c r="N169" i="4" s="1"/>
  <c r="N170" i="4" s="1"/>
  <c r="N171" i="4" s="1"/>
  <c r="N172" i="4" s="1"/>
  <c r="N173" i="4" s="1"/>
  <c r="N174" i="4" s="1"/>
  <c r="N175" i="4" s="1"/>
  <c r="N176" i="4" s="1"/>
  <c r="N177" i="4" s="1"/>
  <c r="M168" i="4"/>
  <c r="M169" i="4" s="1"/>
  <c r="M170" i="4" s="1"/>
  <c r="M171" i="4" s="1"/>
  <c r="M172" i="4" s="1"/>
  <c r="M173" i="4" s="1"/>
  <c r="M174" i="4" s="1"/>
  <c r="M175" i="4" s="1"/>
  <c r="M176" i="4" s="1"/>
  <c r="M177" i="4" s="1"/>
  <c r="L168" i="4"/>
  <c r="L169" i="4" s="1"/>
  <c r="L170" i="4" s="1"/>
  <c r="L171" i="4" s="1"/>
  <c r="L172" i="4" s="1"/>
  <c r="L173" i="4" s="1"/>
  <c r="L174" i="4" s="1"/>
  <c r="L175" i="4" s="1"/>
  <c r="L176" i="4" s="1"/>
  <c r="L177" i="4" s="1"/>
  <c r="K168" i="4"/>
  <c r="K169" i="4" s="1"/>
  <c r="K170" i="4" s="1"/>
  <c r="K171" i="4" s="1"/>
  <c r="K172" i="4" s="1"/>
  <c r="K173" i="4" s="1"/>
  <c r="K174" i="4" s="1"/>
  <c r="K175" i="4" s="1"/>
  <c r="K176" i="4" s="1"/>
  <c r="K177" i="4" s="1"/>
  <c r="J168" i="4"/>
  <c r="J169" i="4" s="1"/>
  <c r="J170" i="4" s="1"/>
  <c r="J171" i="4" s="1"/>
  <c r="J172" i="4" s="1"/>
  <c r="J173" i="4" s="1"/>
  <c r="J174" i="4" s="1"/>
  <c r="J175" i="4" s="1"/>
  <c r="J176" i="4" s="1"/>
  <c r="J177" i="4" s="1"/>
  <c r="A168" i="4"/>
  <c r="A169" i="4" s="1"/>
  <c r="A170" i="4" s="1"/>
  <c r="A171" i="4" s="1"/>
  <c r="A172" i="4" s="1"/>
  <c r="A173" i="4" s="1"/>
  <c r="A174" i="4" s="1"/>
  <c r="A175" i="4" s="1"/>
  <c r="A176" i="4" s="1"/>
  <c r="A177" i="4" s="1"/>
  <c r="N157" i="4"/>
  <c r="N158" i="4" s="1"/>
  <c r="N159" i="4" s="1"/>
  <c r="N160" i="4" s="1"/>
  <c r="N161" i="4" s="1"/>
  <c r="N162" i="4" s="1"/>
  <c r="N163" i="4" s="1"/>
  <c r="N164" i="4" s="1"/>
  <c r="N165" i="4" s="1"/>
  <c r="N166" i="4" s="1"/>
  <c r="M157" i="4"/>
  <c r="M158" i="4" s="1"/>
  <c r="M159" i="4" s="1"/>
  <c r="M160" i="4" s="1"/>
  <c r="M161" i="4" s="1"/>
  <c r="M162" i="4" s="1"/>
  <c r="M163" i="4" s="1"/>
  <c r="M164" i="4" s="1"/>
  <c r="M165" i="4" s="1"/>
  <c r="M166" i="4" s="1"/>
  <c r="L157" i="4"/>
  <c r="L158" i="4" s="1"/>
  <c r="L159" i="4" s="1"/>
  <c r="L160" i="4" s="1"/>
  <c r="L161" i="4" s="1"/>
  <c r="L162" i="4" s="1"/>
  <c r="L163" i="4" s="1"/>
  <c r="L164" i="4" s="1"/>
  <c r="L165" i="4" s="1"/>
  <c r="L166" i="4" s="1"/>
  <c r="K157" i="4"/>
  <c r="K158" i="4" s="1"/>
  <c r="K159" i="4" s="1"/>
  <c r="K160" i="4" s="1"/>
  <c r="K161" i="4" s="1"/>
  <c r="K162" i="4" s="1"/>
  <c r="K163" i="4" s="1"/>
  <c r="K164" i="4" s="1"/>
  <c r="K165" i="4" s="1"/>
  <c r="K166" i="4" s="1"/>
  <c r="J157" i="4"/>
  <c r="J158" i="4" s="1"/>
  <c r="J159" i="4" s="1"/>
  <c r="J160" i="4" s="1"/>
  <c r="J161" i="4" s="1"/>
  <c r="J162" i="4" s="1"/>
  <c r="J163" i="4" s="1"/>
  <c r="J164" i="4" s="1"/>
  <c r="J165" i="4" s="1"/>
  <c r="J166" i="4" s="1"/>
  <c r="A157" i="4"/>
  <c r="A158" i="4" s="1"/>
  <c r="A159" i="4" s="1"/>
  <c r="A160" i="4" s="1"/>
  <c r="A161" i="4" s="1"/>
  <c r="A162" i="4" s="1"/>
  <c r="A163" i="4" s="1"/>
  <c r="A164" i="4" s="1"/>
  <c r="A165" i="4" s="1"/>
  <c r="A166" i="4" s="1"/>
  <c r="N146" i="4"/>
  <c r="N147" i="4" s="1"/>
  <c r="N148" i="4" s="1"/>
  <c r="N149" i="4" s="1"/>
  <c r="N150" i="4" s="1"/>
  <c r="N151" i="4" s="1"/>
  <c r="N152" i="4" s="1"/>
  <c r="N153" i="4" s="1"/>
  <c r="N154" i="4" s="1"/>
  <c r="N155" i="4" s="1"/>
  <c r="M146" i="4"/>
  <c r="M147" i="4" s="1"/>
  <c r="M148" i="4" s="1"/>
  <c r="M149" i="4" s="1"/>
  <c r="M150" i="4" s="1"/>
  <c r="M151" i="4" s="1"/>
  <c r="M152" i="4" s="1"/>
  <c r="M153" i="4" s="1"/>
  <c r="M154" i="4" s="1"/>
  <c r="M155" i="4" s="1"/>
  <c r="L146" i="4"/>
  <c r="L147" i="4" s="1"/>
  <c r="L148" i="4" s="1"/>
  <c r="L149" i="4" s="1"/>
  <c r="L150" i="4" s="1"/>
  <c r="L151" i="4" s="1"/>
  <c r="L152" i="4" s="1"/>
  <c r="L153" i="4" s="1"/>
  <c r="L154" i="4" s="1"/>
  <c r="L155" i="4" s="1"/>
  <c r="K146" i="4"/>
  <c r="K147" i="4" s="1"/>
  <c r="K148" i="4" s="1"/>
  <c r="K149" i="4" s="1"/>
  <c r="K150" i="4" s="1"/>
  <c r="K151" i="4" s="1"/>
  <c r="K152" i="4" s="1"/>
  <c r="K153" i="4" s="1"/>
  <c r="K154" i="4" s="1"/>
  <c r="K155" i="4" s="1"/>
  <c r="J146" i="4"/>
  <c r="J147" i="4" s="1"/>
  <c r="J148" i="4" s="1"/>
  <c r="J149" i="4" s="1"/>
  <c r="J150" i="4" s="1"/>
  <c r="J151" i="4" s="1"/>
  <c r="J152" i="4" s="1"/>
  <c r="J153" i="4" s="1"/>
  <c r="J154" i="4" s="1"/>
  <c r="J155" i="4" s="1"/>
  <c r="A146" i="4"/>
  <c r="A147" i="4" s="1"/>
  <c r="A148" i="4" s="1"/>
  <c r="A149" i="4" s="1"/>
  <c r="A150" i="4" s="1"/>
  <c r="A151" i="4" s="1"/>
  <c r="A152" i="4" s="1"/>
  <c r="A153" i="4" s="1"/>
  <c r="A154" i="4" s="1"/>
  <c r="A155" i="4" s="1"/>
  <c r="N135" i="4"/>
  <c r="N136" i="4" s="1"/>
  <c r="N137" i="4" s="1"/>
  <c r="N138" i="4" s="1"/>
  <c r="N139" i="4" s="1"/>
  <c r="N140" i="4" s="1"/>
  <c r="N141" i="4" s="1"/>
  <c r="N142" i="4" s="1"/>
  <c r="N143" i="4" s="1"/>
  <c r="N144" i="4" s="1"/>
  <c r="M135" i="4"/>
  <c r="M136" i="4" s="1"/>
  <c r="M137" i="4" s="1"/>
  <c r="M138" i="4" s="1"/>
  <c r="M139" i="4" s="1"/>
  <c r="M140" i="4" s="1"/>
  <c r="M141" i="4" s="1"/>
  <c r="M142" i="4" s="1"/>
  <c r="M143" i="4" s="1"/>
  <c r="M144" i="4" s="1"/>
  <c r="L135" i="4"/>
  <c r="L136" i="4" s="1"/>
  <c r="L137" i="4" s="1"/>
  <c r="L138" i="4" s="1"/>
  <c r="L139" i="4" s="1"/>
  <c r="L140" i="4" s="1"/>
  <c r="L141" i="4" s="1"/>
  <c r="L142" i="4" s="1"/>
  <c r="L143" i="4" s="1"/>
  <c r="L144" i="4" s="1"/>
  <c r="K135" i="4"/>
  <c r="K136" i="4" s="1"/>
  <c r="K137" i="4" s="1"/>
  <c r="K138" i="4" s="1"/>
  <c r="K139" i="4" s="1"/>
  <c r="K140" i="4" s="1"/>
  <c r="K141" i="4" s="1"/>
  <c r="K142" i="4" s="1"/>
  <c r="K143" i="4" s="1"/>
  <c r="K144" i="4" s="1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A135" i="4"/>
  <c r="A136" i="4" s="1"/>
  <c r="A137" i="4" s="1"/>
  <c r="A138" i="4" s="1"/>
  <c r="A139" i="4" s="1"/>
  <c r="A140" i="4" s="1"/>
  <c r="A141" i="4" s="1"/>
  <c r="A142" i="4" s="1"/>
  <c r="A143" i="4" s="1"/>
  <c r="A144" i="4" s="1"/>
  <c r="N124" i="4"/>
  <c r="N125" i="4" s="1"/>
  <c r="N126" i="4" s="1"/>
  <c r="N127" i="4" s="1"/>
  <c r="N128" i="4" s="1"/>
  <c r="N129" i="4" s="1"/>
  <c r="N130" i="4" s="1"/>
  <c r="N131" i="4" s="1"/>
  <c r="N132" i="4" s="1"/>
  <c r="N133" i="4" s="1"/>
  <c r="M124" i="4"/>
  <c r="M125" i="4" s="1"/>
  <c r="M126" i="4" s="1"/>
  <c r="M127" i="4" s="1"/>
  <c r="M128" i="4" s="1"/>
  <c r="M129" i="4" s="1"/>
  <c r="M130" i="4" s="1"/>
  <c r="M131" i="4" s="1"/>
  <c r="M132" i="4" s="1"/>
  <c r="M133" i="4" s="1"/>
  <c r="L124" i="4"/>
  <c r="L125" i="4" s="1"/>
  <c r="L126" i="4" s="1"/>
  <c r="L127" i="4" s="1"/>
  <c r="L128" i="4" s="1"/>
  <c r="L129" i="4" s="1"/>
  <c r="L130" i="4" s="1"/>
  <c r="L131" i="4" s="1"/>
  <c r="L132" i="4" s="1"/>
  <c r="L133" i="4" s="1"/>
  <c r="K124" i="4"/>
  <c r="K125" i="4" s="1"/>
  <c r="K126" i="4" s="1"/>
  <c r="K127" i="4" s="1"/>
  <c r="K128" i="4" s="1"/>
  <c r="K129" i="4" s="1"/>
  <c r="K130" i="4" s="1"/>
  <c r="K131" i="4" s="1"/>
  <c r="K132" i="4" s="1"/>
  <c r="K133" i="4" s="1"/>
  <c r="J124" i="4"/>
  <c r="J125" i="4" s="1"/>
  <c r="J126" i="4" s="1"/>
  <c r="J127" i="4" s="1"/>
  <c r="J128" i="4" s="1"/>
  <c r="J129" i="4" s="1"/>
  <c r="J130" i="4" s="1"/>
  <c r="J131" i="4" s="1"/>
  <c r="J132" i="4" s="1"/>
  <c r="J133" i="4" s="1"/>
  <c r="A124" i="4"/>
  <c r="A125" i="4" s="1"/>
  <c r="A126" i="4" s="1"/>
  <c r="A127" i="4" s="1"/>
  <c r="A128" i="4" s="1"/>
  <c r="A129" i="4" s="1"/>
  <c r="A130" i="4" s="1"/>
  <c r="A131" i="4" s="1"/>
  <c r="A132" i="4" s="1"/>
  <c r="A133" i="4" s="1"/>
  <c r="N113" i="4"/>
  <c r="N114" i="4" s="1"/>
  <c r="N115" i="4" s="1"/>
  <c r="N116" i="4" s="1"/>
  <c r="N117" i="4" s="1"/>
  <c r="N118" i="4" s="1"/>
  <c r="N119" i="4" s="1"/>
  <c r="N120" i="4" s="1"/>
  <c r="N121" i="4" s="1"/>
  <c r="N122" i="4" s="1"/>
  <c r="M113" i="4"/>
  <c r="M114" i="4" s="1"/>
  <c r="M115" i="4" s="1"/>
  <c r="M116" i="4" s="1"/>
  <c r="M117" i="4" s="1"/>
  <c r="M118" i="4" s="1"/>
  <c r="M119" i="4" s="1"/>
  <c r="M120" i="4" s="1"/>
  <c r="M121" i="4" s="1"/>
  <c r="M122" i="4" s="1"/>
  <c r="L113" i="4"/>
  <c r="L114" i="4" s="1"/>
  <c r="L115" i="4" s="1"/>
  <c r="L116" i="4" s="1"/>
  <c r="L117" i="4" s="1"/>
  <c r="L118" i="4" s="1"/>
  <c r="L119" i="4" s="1"/>
  <c r="L120" i="4" s="1"/>
  <c r="L121" i="4" s="1"/>
  <c r="L122" i="4" s="1"/>
  <c r="K113" i="4"/>
  <c r="K114" i="4" s="1"/>
  <c r="K115" i="4" s="1"/>
  <c r="K116" i="4" s="1"/>
  <c r="K117" i="4" s="1"/>
  <c r="K118" i="4" s="1"/>
  <c r="K119" i="4" s="1"/>
  <c r="K120" i="4" s="1"/>
  <c r="K121" i="4" s="1"/>
  <c r="K122" i="4" s="1"/>
  <c r="J113" i="4"/>
  <c r="J114" i="4" s="1"/>
  <c r="J115" i="4" s="1"/>
  <c r="J116" i="4" s="1"/>
  <c r="J117" i="4" s="1"/>
  <c r="J118" i="4" s="1"/>
  <c r="J119" i="4" s="1"/>
  <c r="J120" i="4" s="1"/>
  <c r="J121" i="4" s="1"/>
  <c r="J122" i="4" s="1"/>
  <c r="A113" i="4"/>
  <c r="A114" i="4" s="1"/>
  <c r="A115" i="4" s="1"/>
  <c r="A116" i="4" s="1"/>
  <c r="A117" i="4" s="1"/>
  <c r="A118" i="4" s="1"/>
  <c r="A119" i="4" s="1"/>
  <c r="A120" i="4" s="1"/>
  <c r="A121" i="4" s="1"/>
  <c r="A122" i="4" s="1"/>
  <c r="N102" i="4"/>
  <c r="N103" i="4" s="1"/>
  <c r="N104" i="4" s="1"/>
  <c r="N105" i="4" s="1"/>
  <c r="N106" i="4" s="1"/>
  <c r="N107" i="4" s="1"/>
  <c r="N108" i="4" s="1"/>
  <c r="N109" i="4" s="1"/>
  <c r="N110" i="4" s="1"/>
  <c r="N111" i="4" s="1"/>
  <c r="M102" i="4"/>
  <c r="M103" i="4" s="1"/>
  <c r="M104" i="4" s="1"/>
  <c r="M105" i="4" s="1"/>
  <c r="M106" i="4" s="1"/>
  <c r="M107" i="4" s="1"/>
  <c r="M108" i="4" s="1"/>
  <c r="M109" i="4" s="1"/>
  <c r="M110" i="4" s="1"/>
  <c r="M111" i="4" s="1"/>
  <c r="L102" i="4"/>
  <c r="L103" i="4" s="1"/>
  <c r="L104" i="4" s="1"/>
  <c r="L105" i="4" s="1"/>
  <c r="L106" i="4" s="1"/>
  <c r="L107" i="4" s="1"/>
  <c r="L108" i="4" s="1"/>
  <c r="L109" i="4" s="1"/>
  <c r="L110" i="4" s="1"/>
  <c r="L111" i="4" s="1"/>
  <c r="K102" i="4"/>
  <c r="K103" i="4" s="1"/>
  <c r="K104" i="4" s="1"/>
  <c r="K105" i="4" s="1"/>
  <c r="K106" i="4" s="1"/>
  <c r="K107" i="4" s="1"/>
  <c r="K108" i="4" s="1"/>
  <c r="K109" i="4" s="1"/>
  <c r="K110" i="4" s="1"/>
  <c r="K111" i="4" s="1"/>
  <c r="J102" i="4"/>
  <c r="J103" i="4" s="1"/>
  <c r="J104" i="4" s="1"/>
  <c r="J105" i="4" s="1"/>
  <c r="J106" i="4" s="1"/>
  <c r="J107" i="4" s="1"/>
  <c r="J108" i="4" s="1"/>
  <c r="J109" i="4" s="1"/>
  <c r="J110" i="4" s="1"/>
  <c r="J111" i="4" s="1"/>
  <c r="A102" i="4"/>
  <c r="A103" i="4" s="1"/>
  <c r="A104" i="4" s="1"/>
  <c r="A105" i="4" s="1"/>
  <c r="A106" i="4" s="1"/>
  <c r="A107" i="4" s="1"/>
  <c r="A108" i="4" s="1"/>
  <c r="A109" i="4" s="1"/>
  <c r="A110" i="4" s="1"/>
  <c r="A111" i="4" s="1"/>
  <c r="N91" i="4"/>
  <c r="N92" i="4" s="1"/>
  <c r="N93" i="4" s="1"/>
  <c r="N94" i="4" s="1"/>
  <c r="N95" i="4" s="1"/>
  <c r="N96" i="4" s="1"/>
  <c r="N97" i="4" s="1"/>
  <c r="N98" i="4" s="1"/>
  <c r="N99" i="4" s="1"/>
  <c r="N100" i="4" s="1"/>
  <c r="M91" i="4"/>
  <c r="M92" i="4" s="1"/>
  <c r="M93" i="4" s="1"/>
  <c r="M94" i="4" s="1"/>
  <c r="M95" i="4" s="1"/>
  <c r="M96" i="4" s="1"/>
  <c r="M97" i="4" s="1"/>
  <c r="M98" i="4" s="1"/>
  <c r="M99" i="4" s="1"/>
  <c r="M100" i="4" s="1"/>
  <c r="L91" i="4"/>
  <c r="L92" i="4" s="1"/>
  <c r="L93" i="4" s="1"/>
  <c r="L94" i="4" s="1"/>
  <c r="L95" i="4" s="1"/>
  <c r="L96" i="4" s="1"/>
  <c r="L97" i="4" s="1"/>
  <c r="L98" i="4" s="1"/>
  <c r="L99" i="4" s="1"/>
  <c r="L100" i="4" s="1"/>
  <c r="K91" i="4"/>
  <c r="K92" i="4" s="1"/>
  <c r="K93" i="4" s="1"/>
  <c r="K94" i="4" s="1"/>
  <c r="K95" i="4" s="1"/>
  <c r="K96" i="4" s="1"/>
  <c r="K97" i="4" s="1"/>
  <c r="K98" i="4" s="1"/>
  <c r="K99" i="4" s="1"/>
  <c r="K100" i="4" s="1"/>
  <c r="J91" i="4"/>
  <c r="J92" i="4" s="1"/>
  <c r="J93" i="4" s="1"/>
  <c r="J94" i="4" s="1"/>
  <c r="J95" i="4" s="1"/>
  <c r="J96" i="4" s="1"/>
  <c r="J97" i="4" s="1"/>
  <c r="J98" i="4" s="1"/>
  <c r="J99" i="4" s="1"/>
  <c r="J100" i="4" s="1"/>
  <c r="A91" i="4"/>
  <c r="A92" i="4" s="1"/>
  <c r="A93" i="4" s="1"/>
  <c r="A94" i="4" s="1"/>
  <c r="A95" i="4" s="1"/>
  <c r="A96" i="4" s="1"/>
  <c r="A97" i="4" s="1"/>
  <c r="A98" i="4" s="1"/>
  <c r="A99" i="4" s="1"/>
  <c r="A100" i="4" s="1"/>
  <c r="N80" i="4"/>
  <c r="N81" i="4" s="1"/>
  <c r="N82" i="4" s="1"/>
  <c r="N83" i="4" s="1"/>
  <c r="N84" i="4" s="1"/>
  <c r="N85" i="4" s="1"/>
  <c r="N86" i="4" s="1"/>
  <c r="N87" i="4" s="1"/>
  <c r="N88" i="4" s="1"/>
  <c r="N89" i="4" s="1"/>
  <c r="M80" i="4"/>
  <c r="M81" i="4" s="1"/>
  <c r="M82" i="4" s="1"/>
  <c r="M83" i="4" s="1"/>
  <c r="M84" i="4" s="1"/>
  <c r="M85" i="4" s="1"/>
  <c r="M86" i="4" s="1"/>
  <c r="M87" i="4" s="1"/>
  <c r="M88" i="4" s="1"/>
  <c r="M89" i="4" s="1"/>
  <c r="L80" i="4"/>
  <c r="L81" i="4" s="1"/>
  <c r="L82" i="4" s="1"/>
  <c r="L83" i="4" s="1"/>
  <c r="L84" i="4" s="1"/>
  <c r="L85" i="4" s="1"/>
  <c r="L86" i="4" s="1"/>
  <c r="L87" i="4" s="1"/>
  <c r="L88" i="4" s="1"/>
  <c r="L89" i="4" s="1"/>
  <c r="K80" i="4"/>
  <c r="K81" i="4" s="1"/>
  <c r="K82" i="4" s="1"/>
  <c r="K83" i="4" s="1"/>
  <c r="K84" i="4" s="1"/>
  <c r="K85" i="4" s="1"/>
  <c r="K86" i="4" s="1"/>
  <c r="K87" i="4" s="1"/>
  <c r="K88" i="4" s="1"/>
  <c r="K89" i="4" s="1"/>
  <c r="J80" i="4"/>
  <c r="J81" i="4" s="1"/>
  <c r="J82" i="4" s="1"/>
  <c r="J83" i="4" s="1"/>
  <c r="J84" i="4" s="1"/>
  <c r="J85" i="4" s="1"/>
  <c r="J86" i="4" s="1"/>
  <c r="J87" i="4" s="1"/>
  <c r="J88" i="4" s="1"/>
  <c r="J89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N69" i="4"/>
  <c r="N70" i="4" s="1"/>
  <c r="N71" i="4" s="1"/>
  <c r="N72" i="4" s="1"/>
  <c r="N73" i="4" s="1"/>
  <c r="N74" i="4" s="1"/>
  <c r="N75" i="4" s="1"/>
  <c r="N76" i="4" s="1"/>
  <c r="N77" i="4" s="1"/>
  <c r="N78" i="4" s="1"/>
  <c r="M69" i="4"/>
  <c r="M70" i="4" s="1"/>
  <c r="M71" i="4" s="1"/>
  <c r="M72" i="4" s="1"/>
  <c r="M73" i="4" s="1"/>
  <c r="M74" i="4" s="1"/>
  <c r="M75" i="4" s="1"/>
  <c r="M76" i="4" s="1"/>
  <c r="M77" i="4" s="1"/>
  <c r="M78" i="4" s="1"/>
  <c r="L69" i="4"/>
  <c r="L70" i="4" s="1"/>
  <c r="L71" i="4" s="1"/>
  <c r="L72" i="4" s="1"/>
  <c r="L73" i="4" s="1"/>
  <c r="L74" i="4" s="1"/>
  <c r="L75" i="4" s="1"/>
  <c r="L76" i="4" s="1"/>
  <c r="L77" i="4" s="1"/>
  <c r="L78" i="4" s="1"/>
  <c r="K69" i="4"/>
  <c r="K70" i="4" s="1"/>
  <c r="K71" i="4" s="1"/>
  <c r="K72" i="4" s="1"/>
  <c r="K73" i="4" s="1"/>
  <c r="K74" i="4" s="1"/>
  <c r="K75" i="4" s="1"/>
  <c r="K76" i="4" s="1"/>
  <c r="K77" i="4" s="1"/>
  <c r="K78" i="4" s="1"/>
  <c r="J69" i="4"/>
  <c r="J70" i="4" s="1"/>
  <c r="J71" i="4" s="1"/>
  <c r="J72" i="4" s="1"/>
  <c r="J73" i="4" s="1"/>
  <c r="J74" i="4" s="1"/>
  <c r="J75" i="4" s="1"/>
  <c r="J76" i="4" s="1"/>
  <c r="J77" i="4" s="1"/>
  <c r="J78" i="4" s="1"/>
  <c r="A69" i="4"/>
  <c r="A70" i="4" s="1"/>
  <c r="A71" i="4" s="1"/>
  <c r="A72" i="4" s="1"/>
  <c r="A73" i="4" s="1"/>
  <c r="A74" i="4" s="1"/>
  <c r="A75" i="4" s="1"/>
  <c r="A76" i="4" s="1"/>
  <c r="A77" i="4" s="1"/>
  <c r="A78" i="4" s="1"/>
  <c r="N58" i="4"/>
  <c r="N59" i="4" s="1"/>
  <c r="N60" i="4" s="1"/>
  <c r="N61" i="4" s="1"/>
  <c r="N62" i="4" s="1"/>
  <c r="N63" i="4" s="1"/>
  <c r="N64" i="4" s="1"/>
  <c r="N65" i="4" s="1"/>
  <c r="N66" i="4" s="1"/>
  <c r="N67" i="4" s="1"/>
  <c r="M58" i="4"/>
  <c r="M59" i="4" s="1"/>
  <c r="M60" i="4" s="1"/>
  <c r="M61" i="4" s="1"/>
  <c r="M62" i="4" s="1"/>
  <c r="M63" i="4" s="1"/>
  <c r="M64" i="4" s="1"/>
  <c r="M65" i="4" s="1"/>
  <c r="M66" i="4" s="1"/>
  <c r="M67" i="4" s="1"/>
  <c r="L58" i="4"/>
  <c r="L59" i="4" s="1"/>
  <c r="L60" i="4" s="1"/>
  <c r="L61" i="4" s="1"/>
  <c r="L62" i="4" s="1"/>
  <c r="L63" i="4" s="1"/>
  <c r="L64" i="4" s="1"/>
  <c r="L65" i="4" s="1"/>
  <c r="L66" i="4" s="1"/>
  <c r="L67" i="4" s="1"/>
  <c r="K58" i="4"/>
  <c r="K59" i="4" s="1"/>
  <c r="K60" i="4" s="1"/>
  <c r="K61" i="4" s="1"/>
  <c r="K62" i="4" s="1"/>
  <c r="K63" i="4" s="1"/>
  <c r="K64" i="4" s="1"/>
  <c r="K65" i="4" s="1"/>
  <c r="K66" i="4" s="1"/>
  <c r="K67" i="4" s="1"/>
  <c r="J58" i="4"/>
  <c r="J59" i="4" s="1"/>
  <c r="J60" i="4" s="1"/>
  <c r="J61" i="4" s="1"/>
  <c r="J62" i="4" s="1"/>
  <c r="J63" i="4" s="1"/>
  <c r="J64" i="4" s="1"/>
  <c r="J65" i="4" s="1"/>
  <c r="J66" i="4" s="1"/>
  <c r="J67" i="4" s="1"/>
  <c r="A58" i="4"/>
  <c r="A59" i="4" s="1"/>
  <c r="A60" i="4" s="1"/>
  <c r="A61" i="4" s="1"/>
  <c r="A62" i="4" s="1"/>
  <c r="A63" i="4" s="1"/>
  <c r="A64" i="4" s="1"/>
  <c r="A65" i="4" s="1"/>
  <c r="A66" i="4" s="1"/>
  <c r="A67" i="4" s="1"/>
  <c r="N47" i="4"/>
  <c r="N48" i="4" s="1"/>
  <c r="N49" i="4" s="1"/>
  <c r="N50" i="4" s="1"/>
  <c r="N51" i="4" s="1"/>
  <c r="N52" i="4" s="1"/>
  <c r="N53" i="4" s="1"/>
  <c r="N54" i="4" s="1"/>
  <c r="N55" i="4" s="1"/>
  <c r="N56" i="4" s="1"/>
  <c r="M47" i="4"/>
  <c r="M48" i="4" s="1"/>
  <c r="M49" i="4" s="1"/>
  <c r="M50" i="4" s="1"/>
  <c r="M51" i="4" s="1"/>
  <c r="M52" i="4" s="1"/>
  <c r="M53" i="4" s="1"/>
  <c r="M54" i="4" s="1"/>
  <c r="M55" i="4" s="1"/>
  <c r="M56" i="4" s="1"/>
  <c r="L47" i="4"/>
  <c r="L48" i="4" s="1"/>
  <c r="L49" i="4" s="1"/>
  <c r="L50" i="4" s="1"/>
  <c r="L51" i="4" s="1"/>
  <c r="L52" i="4" s="1"/>
  <c r="L53" i="4" s="1"/>
  <c r="L54" i="4" s="1"/>
  <c r="L55" i="4" s="1"/>
  <c r="L56" i="4" s="1"/>
  <c r="K47" i="4"/>
  <c r="K48" i="4" s="1"/>
  <c r="K49" i="4" s="1"/>
  <c r="K50" i="4" s="1"/>
  <c r="K51" i="4" s="1"/>
  <c r="K52" i="4" s="1"/>
  <c r="K53" i="4" s="1"/>
  <c r="K54" i="4" s="1"/>
  <c r="K55" i="4" s="1"/>
  <c r="K56" i="4" s="1"/>
  <c r="J47" i="4"/>
  <c r="J48" i="4" s="1"/>
  <c r="J49" i="4" s="1"/>
  <c r="J50" i="4" s="1"/>
  <c r="J51" i="4" s="1"/>
  <c r="J52" i="4" s="1"/>
  <c r="J53" i="4" s="1"/>
  <c r="J54" i="4" s="1"/>
  <c r="J55" i="4" s="1"/>
  <c r="J56" i="4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N36" i="4"/>
  <c r="N37" i="4" s="1"/>
  <c r="N38" i="4" s="1"/>
  <c r="N39" i="4" s="1"/>
  <c r="N40" i="4" s="1"/>
  <c r="N41" i="4" s="1"/>
  <c r="N42" i="4" s="1"/>
  <c r="N43" i="4" s="1"/>
  <c r="N44" i="4" s="1"/>
  <c r="N45" i="4" s="1"/>
  <c r="M36" i="4"/>
  <c r="M37" i="4" s="1"/>
  <c r="M38" i="4" s="1"/>
  <c r="M39" i="4" s="1"/>
  <c r="M40" i="4" s="1"/>
  <c r="M41" i="4" s="1"/>
  <c r="M42" i="4" s="1"/>
  <c r="M43" i="4" s="1"/>
  <c r="M44" i="4" s="1"/>
  <c r="M45" i="4" s="1"/>
  <c r="L36" i="4"/>
  <c r="L37" i="4" s="1"/>
  <c r="L38" i="4" s="1"/>
  <c r="L39" i="4" s="1"/>
  <c r="L40" i="4" s="1"/>
  <c r="L41" i="4" s="1"/>
  <c r="L42" i="4" s="1"/>
  <c r="L43" i="4" s="1"/>
  <c r="L44" i="4" s="1"/>
  <c r="L45" i="4" s="1"/>
  <c r="K36" i="4"/>
  <c r="K37" i="4" s="1"/>
  <c r="K38" i="4" s="1"/>
  <c r="K39" i="4" s="1"/>
  <c r="K40" i="4" s="1"/>
  <c r="K41" i="4" s="1"/>
  <c r="K42" i="4" s="1"/>
  <c r="K43" i="4" s="1"/>
  <c r="K44" i="4" s="1"/>
  <c r="K45" i="4" s="1"/>
  <c r="J36" i="4"/>
  <c r="J37" i="4" s="1"/>
  <c r="J38" i="4" s="1"/>
  <c r="J39" i="4" s="1"/>
  <c r="J40" i="4" s="1"/>
  <c r="J41" i="4" s="1"/>
  <c r="J42" i="4" s="1"/>
  <c r="J43" i="4" s="1"/>
  <c r="J44" i="4" s="1"/>
  <c r="J45" i="4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N25" i="4"/>
  <c r="N26" i="4" s="1"/>
  <c r="N27" i="4" s="1"/>
  <c r="N28" i="4" s="1"/>
  <c r="N29" i="4" s="1"/>
  <c r="N30" i="4" s="1"/>
  <c r="N31" i="4" s="1"/>
  <c r="N32" i="4" s="1"/>
  <c r="N33" i="4" s="1"/>
  <c r="N34" i="4" s="1"/>
  <c r="M25" i="4"/>
  <c r="M26" i="4" s="1"/>
  <c r="M27" i="4" s="1"/>
  <c r="M28" i="4" s="1"/>
  <c r="M29" i="4" s="1"/>
  <c r="M30" i="4" s="1"/>
  <c r="M31" i="4" s="1"/>
  <c r="M32" i="4" s="1"/>
  <c r="M33" i="4" s="1"/>
  <c r="M34" i="4" s="1"/>
  <c r="L25" i="4"/>
  <c r="L26" i="4" s="1"/>
  <c r="L27" i="4" s="1"/>
  <c r="L28" i="4" s="1"/>
  <c r="L29" i="4" s="1"/>
  <c r="L30" i="4" s="1"/>
  <c r="L31" i="4" s="1"/>
  <c r="L32" i="4" s="1"/>
  <c r="L33" i="4" s="1"/>
  <c r="L34" i="4" s="1"/>
  <c r="K25" i="4"/>
  <c r="K26" i="4" s="1"/>
  <c r="K27" i="4" s="1"/>
  <c r="K28" i="4" s="1"/>
  <c r="K29" i="4" s="1"/>
  <c r="K30" i="4" s="1"/>
  <c r="K31" i="4" s="1"/>
  <c r="K32" i="4" s="1"/>
  <c r="K33" i="4" s="1"/>
  <c r="K34" i="4" s="1"/>
  <c r="J25" i="4"/>
  <c r="J26" i="4" s="1"/>
  <c r="J27" i="4" s="1"/>
  <c r="J28" i="4" s="1"/>
  <c r="J29" i="4" s="1"/>
  <c r="J30" i="4" s="1"/>
  <c r="J31" i="4" s="1"/>
  <c r="J32" i="4" s="1"/>
  <c r="J33" i="4" s="1"/>
  <c r="J34" i="4" s="1"/>
  <c r="A25" i="4"/>
  <c r="A26" i="4" s="1"/>
  <c r="A27" i="4" s="1"/>
  <c r="A28" i="4" s="1"/>
  <c r="A29" i="4" s="1"/>
  <c r="A30" i="4" s="1"/>
  <c r="A31" i="4" s="1"/>
  <c r="A32" i="4" s="1"/>
  <c r="A33" i="4" s="1"/>
  <c r="A34" i="4" s="1"/>
  <c r="N14" i="4"/>
  <c r="N15" i="4" s="1"/>
  <c r="N16" i="4" s="1"/>
  <c r="N17" i="4" s="1"/>
  <c r="N18" i="4" s="1"/>
  <c r="N19" i="4" s="1"/>
  <c r="N20" i="4" s="1"/>
  <c r="N21" i="4" s="1"/>
  <c r="N22" i="4" s="1"/>
  <c r="N23" i="4" s="1"/>
  <c r="M14" i="4"/>
  <c r="M15" i="4" s="1"/>
  <c r="M16" i="4" s="1"/>
  <c r="M17" i="4" s="1"/>
  <c r="M18" i="4" s="1"/>
  <c r="M19" i="4" s="1"/>
  <c r="M20" i="4" s="1"/>
  <c r="M21" i="4" s="1"/>
  <c r="M22" i="4" s="1"/>
  <c r="M23" i="4" s="1"/>
  <c r="L14" i="4"/>
  <c r="L15" i="4" s="1"/>
  <c r="L16" i="4" s="1"/>
  <c r="L17" i="4" s="1"/>
  <c r="L18" i="4" s="1"/>
  <c r="L19" i="4" s="1"/>
  <c r="L20" i="4" s="1"/>
  <c r="L21" i="4" s="1"/>
  <c r="L22" i="4" s="1"/>
  <c r="L23" i="4" s="1"/>
  <c r="K14" i="4"/>
  <c r="K15" i="4" s="1"/>
  <c r="K16" i="4" s="1"/>
  <c r="K17" i="4" s="1"/>
  <c r="K18" i="4" s="1"/>
  <c r="K19" i="4" s="1"/>
  <c r="K20" i="4" s="1"/>
  <c r="K21" i="4" s="1"/>
  <c r="K22" i="4" s="1"/>
  <c r="K2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A3" i="4"/>
  <c r="A4" i="4" s="1"/>
  <c r="A5" i="4" s="1"/>
  <c r="A6" i="4" s="1"/>
  <c r="A7" i="4" s="1"/>
  <c r="A8" i="4" s="1"/>
  <c r="A9" i="4" s="1"/>
  <c r="A10" i="4" s="1"/>
  <c r="A11" i="4" s="1"/>
  <c r="A12" i="4" s="1"/>
</calcChain>
</file>

<file path=xl/sharedStrings.xml><?xml version="1.0" encoding="utf-8"?>
<sst xmlns="http://schemas.openxmlformats.org/spreadsheetml/2006/main" count="18605" uniqueCount="404">
  <si>
    <t>Experiment</t>
  </si>
  <si>
    <t>Page</t>
  </si>
  <si>
    <t>Recording</t>
  </si>
  <si>
    <t>Type</t>
  </si>
  <si>
    <t>Pharm</t>
  </si>
  <si>
    <t>Condition</t>
  </si>
  <si>
    <t>Include</t>
  </si>
  <si>
    <t>Notes</t>
  </si>
  <si>
    <t>In4</t>
  </si>
  <si>
    <t>In9</t>
  </si>
  <si>
    <t>tevc_40</t>
  </si>
  <si>
    <t>none</t>
  </si>
  <si>
    <t>Baseline</t>
  </si>
  <si>
    <t>tevc_50</t>
  </si>
  <si>
    <t>tevc_60</t>
  </si>
  <si>
    <t>tevc_70</t>
  </si>
  <si>
    <t>tevc_80</t>
  </si>
  <si>
    <t>htk</t>
  </si>
  <si>
    <t>a</t>
  </si>
  <si>
    <t>htkc</t>
  </si>
  <si>
    <t>ac</t>
  </si>
  <si>
    <t>h</t>
  </si>
  <si>
    <t>h10</t>
  </si>
  <si>
    <t>fi</t>
  </si>
  <si>
    <t>fi_50</t>
  </si>
  <si>
    <t>igj_50</t>
  </si>
  <si>
    <t>igj</t>
  </si>
  <si>
    <t>epsp</t>
  </si>
  <si>
    <t>epsp_50</t>
  </si>
  <si>
    <t>gf_wash</t>
  </si>
  <si>
    <t>gf_tea</t>
  </si>
  <si>
    <t>tea</t>
  </si>
  <si>
    <t>gf_suc</t>
  </si>
  <si>
    <t>Compensated</t>
  </si>
  <si>
    <t>gf</t>
  </si>
  <si>
    <t>gj_suc</t>
  </si>
  <si>
    <t>tecc</t>
  </si>
  <si>
    <t>tecc_50</t>
  </si>
  <si>
    <t>Delayed</t>
  </si>
  <si>
    <t>unk</t>
  </si>
  <si>
    <t>gf_4ap</t>
  </si>
  <si>
    <t>4ap</t>
  </si>
  <si>
    <t>gf_ttx</t>
  </si>
  <si>
    <t>ec</t>
  </si>
  <si>
    <t>htc</t>
  </si>
  <si>
    <t>tea.4ap</t>
  </si>
  <si>
    <t>190702a</t>
  </si>
  <si>
    <t>###</t>
  </si>
  <si>
    <t>gf_injs</t>
  </si>
  <si>
    <t>inj 1, 3, 5 nA</t>
  </si>
  <si>
    <t>190225a</t>
  </si>
  <si>
    <t>190922a</t>
  </si>
  <si>
    <t>?</t>
  </si>
  <si>
    <t>gf_cut</t>
  </si>
  <si>
    <t>f</t>
  </si>
  <si>
    <t>tevc</t>
  </si>
  <si>
    <t>fi.ec_50</t>
  </si>
  <si>
    <t>fi.ec</t>
  </si>
  <si>
    <t>epsp activity</t>
  </si>
  <si>
    <t>htkls</t>
  </si>
  <si>
    <t xml:space="preserve">lc seems to be dead. Troble poking but lc3 won't go in </t>
  </si>
  <si>
    <t>190115_0018.abf</t>
  </si>
  <si>
    <t>IN 4</t>
  </si>
  <si>
    <t>IN 6</t>
  </si>
  <si>
    <t>IN 7</t>
  </si>
  <si>
    <t>IN 9</t>
  </si>
  <si>
    <t>IN 11</t>
  </si>
  <si>
    <t>IN 12</t>
  </si>
  <si>
    <t>Cursors 3..4</t>
  </si>
  <si>
    <t>S:\Data_Daniel\ActiveProjects\mRNA24hLC\inst\extdata\all_traces\</t>
  </si>
  <si>
    <t>Region1</t>
  </si>
  <si>
    <t>EndTime</t>
  </si>
  <si>
    <t>R1S1Mean</t>
  </si>
  <si>
    <t>R1S2Mean</t>
  </si>
  <si>
    <t>R1S3Mean</t>
  </si>
  <si>
    <t>R1S4Mean</t>
  </si>
  <si>
    <t>R1S5Mean</t>
  </si>
  <si>
    <t>R1S6Mean</t>
  </si>
  <si>
    <t>R1S1Baseline</t>
  </si>
  <si>
    <t>StartTime</t>
  </si>
  <si>
    <t>R1S2Baseline</t>
  </si>
  <si>
    <t>R1S3Baseline</t>
  </si>
  <si>
    <t>R1S4Baseline</t>
  </si>
  <si>
    <t>R1S5Baseline</t>
  </si>
  <si>
    <t>R1S6Baseline</t>
  </si>
  <si>
    <t>FilePath</t>
  </si>
  <si>
    <t>Signal1</t>
  </si>
  <si>
    <t>Signal2</t>
  </si>
  <si>
    <t>Signal3</t>
  </si>
  <si>
    <t>Signal4</t>
  </si>
  <si>
    <t>Signal5</t>
  </si>
  <si>
    <t>Signal6</t>
  </si>
  <si>
    <t>FileName</t>
  </si>
  <si>
    <t>Trace</t>
  </si>
  <si>
    <t>TraceStart</t>
  </si>
  <si>
    <t>190115_0023.abf</t>
  </si>
  <si>
    <t>190115_0006.abf</t>
  </si>
  <si>
    <t>190115_0007.abf</t>
  </si>
  <si>
    <t>190115_0008.abf</t>
  </si>
  <si>
    <t>190115_0009.abf</t>
  </si>
  <si>
    <t>190115_0010.abf</t>
  </si>
  <si>
    <t>S1Max</t>
  </si>
  <si>
    <t>S2Max</t>
  </si>
  <si>
    <t>S3Max</t>
  </si>
  <si>
    <t>S4Max</t>
  </si>
  <si>
    <t>S1Mean</t>
  </si>
  <si>
    <t>S2Mean</t>
  </si>
  <si>
    <t>S3Mean</t>
  </si>
  <si>
    <t>S4Mean</t>
  </si>
  <si>
    <t>IN4</t>
  </si>
  <si>
    <t>IN7</t>
  </si>
  <si>
    <t>IN9</t>
  </si>
  <si>
    <t>IN12</t>
  </si>
  <si>
    <t>190115_0011</t>
  </si>
  <si>
    <t>FileName2</t>
  </si>
  <si>
    <t>190115_0012</t>
  </si>
  <si>
    <t>190115_0015</t>
  </si>
  <si>
    <t>190115_0013</t>
  </si>
  <si>
    <t>190115_0040</t>
  </si>
  <si>
    <t>190115_0039</t>
  </si>
  <si>
    <t>190115_0042</t>
  </si>
  <si>
    <t>190115_0041</t>
  </si>
  <si>
    <t>190115_0045.abf</t>
  </si>
  <si>
    <t>190115_0046.abf</t>
  </si>
  <si>
    <t>190115_0047.abf</t>
  </si>
  <si>
    <t>190115_0048.abf</t>
  </si>
  <si>
    <t>190115_0049.abf</t>
  </si>
  <si>
    <t>190115_0050.abf</t>
  </si>
  <si>
    <t>190115_0051.abf</t>
  </si>
  <si>
    <t>190115_0071.abf</t>
  </si>
  <si>
    <t>190115_0072.abf</t>
  </si>
  <si>
    <t>190115_0075</t>
  </si>
  <si>
    <t>190115_0076</t>
  </si>
  <si>
    <t>190115_0077</t>
  </si>
  <si>
    <t>190115_0078</t>
  </si>
  <si>
    <t>190122_0080</t>
  </si>
  <si>
    <t>190122_0081</t>
  </si>
  <si>
    <t>190122_0070</t>
  </si>
  <si>
    <t>190122_0045</t>
  </si>
  <si>
    <t>190122_0046</t>
  </si>
  <si>
    <t>190122_0011</t>
  </si>
  <si>
    <t>190122_0010</t>
  </si>
  <si>
    <t>190225a_0029</t>
  </si>
  <si>
    <t>190225a_0030</t>
  </si>
  <si>
    <t>190206_0060</t>
  </si>
  <si>
    <t>Lots of spiking</t>
  </si>
  <si>
    <t>190206_0037</t>
  </si>
  <si>
    <t>190206_0039</t>
  </si>
  <si>
    <t>190206_0011</t>
  </si>
  <si>
    <t>190206_0013</t>
  </si>
  <si>
    <t>190225_0020</t>
  </si>
  <si>
    <t>190225_0021</t>
  </si>
  <si>
    <t>190306_0060</t>
  </si>
  <si>
    <t>190306_0061</t>
  </si>
  <si>
    <t>190225a_0016</t>
  </si>
  <si>
    <t>190225a_0017</t>
  </si>
  <si>
    <t>190312_0022</t>
  </si>
  <si>
    <t>190312_0023</t>
  </si>
  <si>
    <t>Spiking, crazy high amp</t>
  </si>
  <si>
    <t>190308_0015</t>
  </si>
  <si>
    <t>190308_0016</t>
  </si>
  <si>
    <t>190716a_0006</t>
  </si>
  <si>
    <t>190716a_0007</t>
  </si>
  <si>
    <t>190716a_0008</t>
  </si>
  <si>
    <t>190716a_0009</t>
  </si>
  <si>
    <t>190716a_0010.abf</t>
  </si>
  <si>
    <t>190716a_0013.abf</t>
  </si>
  <si>
    <t>190716a_0014.abf</t>
  </si>
  <si>
    <t>190716a</t>
  </si>
  <si>
    <t>190716_0004.abf</t>
  </si>
  <si>
    <t>190716_0006</t>
  </si>
  <si>
    <t>190716_0008</t>
  </si>
  <si>
    <t>190716_0010.abf</t>
  </si>
  <si>
    <t>190716_0011</t>
  </si>
  <si>
    <t>190716_0012</t>
  </si>
  <si>
    <t>190716_0014.abf</t>
  </si>
  <si>
    <t>190716_0017.abf</t>
  </si>
  <si>
    <t>190716_0019</t>
  </si>
  <si>
    <t>190716_0020</t>
  </si>
  <si>
    <t>190716_0021</t>
  </si>
  <si>
    <t>190716_0022</t>
  </si>
  <si>
    <t>190716_0024.abf</t>
  </si>
  <si>
    <t>190716_0025.abf</t>
  </si>
  <si>
    <t>190716_0026.abf</t>
  </si>
  <si>
    <t>190715_0007</t>
  </si>
  <si>
    <t>190715_0008</t>
  </si>
  <si>
    <t>190715_0019.abf</t>
  </si>
  <si>
    <t>190715_0020.abf</t>
  </si>
  <si>
    <t>190715_0023</t>
  </si>
  <si>
    <t>190715_0021</t>
  </si>
  <si>
    <t>190715_0022</t>
  </si>
  <si>
    <t>190711_0011.abf</t>
  </si>
  <si>
    <t>190711_0015</t>
  </si>
  <si>
    <t>190711_0014</t>
  </si>
  <si>
    <t>190711_0016</t>
  </si>
  <si>
    <t>190711_0017</t>
  </si>
  <si>
    <t>190711_0018.abf</t>
  </si>
  <si>
    <t>190711_0023.abf</t>
  </si>
  <si>
    <t>190702a_0003.abf</t>
  </si>
  <si>
    <t>190702a_0004.abf</t>
  </si>
  <si>
    <t>190702a_0012</t>
  </si>
  <si>
    <t>190702a_0013</t>
  </si>
  <si>
    <t>190702a_0010</t>
  </si>
  <si>
    <t>190702a_0011</t>
  </si>
  <si>
    <t>190702_0007.abf</t>
  </si>
  <si>
    <t>190702_0008.abf</t>
  </si>
  <si>
    <t>190702_0014.abf</t>
  </si>
  <si>
    <t>190702_0015.abf</t>
  </si>
  <si>
    <t>190702_0034.abf</t>
  </si>
  <si>
    <t>190702_0035.abf</t>
  </si>
  <si>
    <t>190308_0025.abf</t>
  </si>
  <si>
    <t>190308_0026.abf</t>
  </si>
  <si>
    <t>190306_0051.abf</t>
  </si>
  <si>
    <t>190306_0052.abf</t>
  </si>
  <si>
    <t>190306_0057.abf</t>
  </si>
  <si>
    <t>190306_0058.abf</t>
  </si>
  <si>
    <t>190306_0059.abf</t>
  </si>
  <si>
    <t>190225a_0020.abf</t>
  </si>
  <si>
    <t>190225a_0021.abf</t>
  </si>
  <si>
    <t>190225a_0022.abf</t>
  </si>
  <si>
    <t>190225a_0033.abf</t>
  </si>
  <si>
    <t>190225a_0034.abf</t>
  </si>
  <si>
    <t>190225a_0035.abf</t>
  </si>
  <si>
    <t>190225a_0037.abf</t>
  </si>
  <si>
    <t>190225a_0036.abf</t>
  </si>
  <si>
    <t>190225a_0023.abf</t>
  </si>
  <si>
    <t>190225_0026.abf</t>
  </si>
  <si>
    <t>190225_0027.abf</t>
  </si>
  <si>
    <t>190225_0028.abf</t>
  </si>
  <si>
    <t>190225a_0024.abf</t>
  </si>
  <si>
    <t>190225_0032.abf</t>
  </si>
  <si>
    <t>190225_0033.abf</t>
  </si>
  <si>
    <t>190225_0034.abf</t>
  </si>
  <si>
    <t>190220_0020.abf</t>
  </si>
  <si>
    <t>190220_0028.abf</t>
  </si>
  <si>
    <t>190220_0025.abf</t>
  </si>
  <si>
    <t>190206_0017.abf</t>
  </si>
  <si>
    <t>190206_0016.abf</t>
  </si>
  <si>
    <t>190206_0015.abf</t>
  </si>
  <si>
    <t>190206_0045.abf</t>
  </si>
  <si>
    <t>190206_0018.abf</t>
  </si>
  <si>
    <t>190206_0019.abf</t>
  </si>
  <si>
    <t>190206_0044.abf</t>
  </si>
  <si>
    <t>190206_0043.abf</t>
  </si>
  <si>
    <t>190206_0042.abf</t>
  </si>
  <si>
    <t>190206_0041.abf</t>
  </si>
  <si>
    <t>190206_0008.abf</t>
  </si>
  <si>
    <t>190206_0007.abf</t>
  </si>
  <si>
    <t>190206_0070.abf</t>
  </si>
  <si>
    <t>190206_0069.abf</t>
  </si>
  <si>
    <t>190206_0048.abf</t>
  </si>
  <si>
    <t>190206_0049.abf</t>
  </si>
  <si>
    <t>190122_0041.abf</t>
  </si>
  <si>
    <t>190122_0042.abf</t>
  </si>
  <si>
    <t>190122_0043.abf</t>
  </si>
  <si>
    <t>190122_0044.abf</t>
  </si>
  <si>
    <t>190122_0065.abf</t>
  </si>
  <si>
    <t>190122_0066.abf</t>
  </si>
  <si>
    <t>190122_0067.abf</t>
  </si>
  <si>
    <t>190122_0068.abf</t>
  </si>
  <si>
    <t>190122_0069.abf</t>
  </si>
  <si>
    <t>190122_0005.abf</t>
  </si>
  <si>
    <t>190122_0006.abf</t>
  </si>
  <si>
    <t>190122_0007.abf</t>
  </si>
  <si>
    <t>190122_0008.abf</t>
  </si>
  <si>
    <t>190122_0009.abf</t>
  </si>
  <si>
    <t>190122_0040.abf</t>
  </si>
  <si>
    <t>190122_0004.abf</t>
  </si>
  <si>
    <t>190122_0018.abf</t>
  </si>
  <si>
    <t>190122_0019.abf</t>
  </si>
  <si>
    <t>190122_0055.abf</t>
  </si>
  <si>
    <t>190122_0054.abf</t>
  </si>
  <si>
    <t>Data</t>
  </si>
  <si>
    <t>type</t>
  </si>
  <si>
    <t>MData</t>
  </si>
  <si>
    <t>16</t>
  </si>
  <si>
    <t>190115</t>
  </si>
  <si>
    <t>190122</t>
  </si>
  <si>
    <t>190206</t>
  </si>
  <si>
    <t>190220</t>
  </si>
  <si>
    <t>190225</t>
  </si>
  <si>
    <t>190306</t>
  </si>
  <si>
    <t>190308</t>
  </si>
  <si>
    <t>190312</t>
  </si>
  <si>
    <t>190702</t>
  </si>
  <si>
    <t>190711</t>
  </si>
  <si>
    <t>190715</t>
  </si>
  <si>
    <t>190716</t>
  </si>
  <si>
    <t>IA</t>
  </si>
  <si>
    <t>IHTK</t>
  </si>
  <si>
    <t>TEVC</t>
  </si>
  <si>
    <t>TECC</t>
  </si>
  <si>
    <t>276</t>
  </si>
  <si>
    <t>277</t>
  </si>
  <si>
    <t>281</t>
  </si>
  <si>
    <t>282</t>
  </si>
  <si>
    <t>283</t>
  </si>
  <si>
    <t>284</t>
  </si>
  <si>
    <t>286</t>
  </si>
  <si>
    <t>288</t>
  </si>
  <si>
    <t>289</t>
  </si>
  <si>
    <t>290</t>
  </si>
  <si>
    <t>292</t>
  </si>
  <si>
    <t>book states lc3 seems tot be dead, but it's In4 that's gone</t>
  </si>
  <si>
    <t>Confirm LC3==In4</t>
  </si>
  <si>
    <t>no activity on 5</t>
  </si>
  <si>
    <t>190808a_0020.abf</t>
  </si>
  <si>
    <t>S:\Data_Daniel\ActiveProjects\mRNA24hLC\inst\extdata\all_traces\FreshTEA\</t>
  </si>
  <si>
    <t>190808a_0019.abf</t>
  </si>
  <si>
    <t>190808a_0018.abf</t>
  </si>
  <si>
    <t>190808a_0004.abf</t>
  </si>
  <si>
    <t>190808a_0034.abf</t>
  </si>
  <si>
    <t>190808a_0033.abf</t>
  </si>
  <si>
    <t>190808a_0022.abf</t>
  </si>
  <si>
    <t>190808a_0051.abf</t>
  </si>
  <si>
    <t>190808a_0050.abf</t>
  </si>
  <si>
    <t>190808a_0044.abf</t>
  </si>
  <si>
    <t>190808a_0035.abf</t>
  </si>
  <si>
    <t>190808a_0037</t>
  </si>
  <si>
    <t>190808a_0036</t>
  </si>
  <si>
    <t>In7</t>
  </si>
  <si>
    <t>In12</t>
  </si>
  <si>
    <t>190808a_0024</t>
  </si>
  <si>
    <t>190808a_0023</t>
  </si>
  <si>
    <t>190808a_0009</t>
  </si>
  <si>
    <t>190808a_0008</t>
  </si>
  <si>
    <t>190808a_0007</t>
  </si>
  <si>
    <t>190808a_0006</t>
  </si>
  <si>
    <t>190808a_0043</t>
  </si>
  <si>
    <t>190808a_0042</t>
  </si>
  <si>
    <t>190830_0039.abf</t>
  </si>
  <si>
    <t>190830_0038.abf</t>
  </si>
  <si>
    <t>190830_0034.abf</t>
  </si>
  <si>
    <t>190830_0033.abf</t>
  </si>
  <si>
    <t>190830_0030.abf</t>
  </si>
  <si>
    <t>190830_0021.abf</t>
  </si>
  <si>
    <t>190830_0014.abf</t>
  </si>
  <si>
    <t>190830_0025</t>
  </si>
  <si>
    <t>190830_0024</t>
  </si>
  <si>
    <t>190830_0023</t>
  </si>
  <si>
    <t>190830_0022</t>
  </si>
  <si>
    <t>190830_0018</t>
  </si>
  <si>
    <t>190830_0017</t>
  </si>
  <si>
    <t>190903_0042.abf</t>
  </si>
  <si>
    <t>190903_0041.abf</t>
  </si>
  <si>
    <t>190903_0032.abf</t>
  </si>
  <si>
    <t>190903_0028.abf</t>
  </si>
  <si>
    <t>190903_0022.abf</t>
  </si>
  <si>
    <t>190903_0021.abf</t>
  </si>
  <si>
    <t>190903_0020.abf</t>
  </si>
  <si>
    <t>190903_0011.abf</t>
  </si>
  <si>
    <t>190903_0013</t>
  </si>
  <si>
    <t>190903_0012</t>
  </si>
  <si>
    <t>190903_0015</t>
  </si>
  <si>
    <t>190903_0014</t>
  </si>
  <si>
    <t>190903_0030</t>
  </si>
  <si>
    <t>190903_0034</t>
  </si>
  <si>
    <t>190903_0031</t>
  </si>
  <si>
    <t>190903_0033</t>
  </si>
  <si>
    <t>190904_0017.abf</t>
  </si>
  <si>
    <t>190904_0027.abf</t>
  </si>
  <si>
    <t>190904_0028.abf</t>
  </si>
  <si>
    <t>190904_0043.abf</t>
  </si>
  <si>
    <t>190904_0044.abf</t>
  </si>
  <si>
    <t>190904_0034.abf</t>
  </si>
  <si>
    <t>190904_0037</t>
  </si>
  <si>
    <t>190904_0035</t>
  </si>
  <si>
    <t>190904_0039</t>
  </si>
  <si>
    <t>190904_0038</t>
  </si>
  <si>
    <t>190904_0022</t>
  </si>
  <si>
    <t>190904_0021</t>
  </si>
  <si>
    <t>190904_0020</t>
  </si>
  <si>
    <t>190904_0019</t>
  </si>
  <si>
    <t>190905_0018.abf</t>
  </si>
  <si>
    <t>190905_0017.abf</t>
  </si>
  <si>
    <t>190905_0014.abf</t>
  </si>
  <si>
    <t>190905_0006</t>
  </si>
  <si>
    <t>190905_0005</t>
  </si>
  <si>
    <t>190905_0008</t>
  </si>
  <si>
    <t>190905_0007</t>
  </si>
  <si>
    <t>190907_0015.abf</t>
  </si>
  <si>
    <t>190907_0014.abf</t>
  </si>
  <si>
    <t>190907_0009</t>
  </si>
  <si>
    <t>190907_0008</t>
  </si>
  <si>
    <t>190907_0005.abf</t>
  </si>
  <si>
    <t>190907_0007</t>
  </si>
  <si>
    <t>190907_0006</t>
  </si>
  <si>
    <t>190906_0031.abf</t>
  </si>
  <si>
    <t>190906_0032.abf</t>
  </si>
  <si>
    <t>190906_0041.abf</t>
  </si>
  <si>
    <t>190906_0050.abf</t>
  </si>
  <si>
    <t>190906_0025</t>
  </si>
  <si>
    <t>190906_0045</t>
  </si>
  <si>
    <t>190906_0042</t>
  </si>
  <si>
    <t>190906_0038</t>
  </si>
  <si>
    <t>190906_0037</t>
  </si>
  <si>
    <t>190906_0026</t>
  </si>
  <si>
    <t>190906_0036</t>
  </si>
  <si>
    <t>190906_0039</t>
  </si>
  <si>
    <t>190906_0043</t>
  </si>
  <si>
    <t>190906_0044</t>
  </si>
  <si>
    <t>190808a</t>
  </si>
  <si>
    <t>WashTEA</t>
  </si>
  <si>
    <t>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</si>
</sst>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NumberFormat="1"/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3"/>
  <sheetViews>
    <sheetView tabSelected="1" workbookViewId="0">
      <pane ySplit="1" topLeftCell="A772" activePane="bottomLeft" state="frozen"/>
      <selection pane="bottomLeft" activeCell="D819" sqref="D819"/>
    </sheetView>
  </sheetViews>
  <sheetFormatPr defaultRowHeight="15" x14ac:dyDescent="0.25"/>
  <cols>
    <col min="1" max="1" width="11.28515625" bestFit="1" customWidth="1" collapsed="1"/>
    <col min="2" max="2" width="7" bestFit="1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190115</v>
      </c>
      <c r="B2">
        <v>276</v>
      </c>
      <c r="C2">
        <v>0</v>
      </c>
      <c r="D2" t="s">
        <v>34</v>
      </c>
      <c r="I2">
        <v>4</v>
      </c>
      <c r="J2">
        <v>3</v>
      </c>
    </row>
    <row r="3" spans="1:10" x14ac:dyDescent="0.25">
      <c r="A3">
        <v>190115</v>
      </c>
      <c r="B3">
        <v>276</v>
      </c>
      <c r="C3">
        <v>1</v>
      </c>
      <c r="I3">
        <v>4</v>
      </c>
      <c r="J3">
        <v>3</v>
      </c>
    </row>
    <row r="4" spans="1:10" x14ac:dyDescent="0.25">
      <c r="A4">
        <v>190115</v>
      </c>
      <c r="B4">
        <v>276</v>
      </c>
      <c r="C4">
        <v>2</v>
      </c>
      <c r="I4">
        <v>4</v>
      </c>
      <c r="J4">
        <v>3</v>
      </c>
    </row>
    <row r="5" spans="1:10" x14ac:dyDescent="0.25">
      <c r="A5">
        <v>190115</v>
      </c>
      <c r="B5">
        <v>276</v>
      </c>
      <c r="C5">
        <v>3</v>
      </c>
      <c r="D5" t="s">
        <v>35</v>
      </c>
      <c r="I5">
        <v>4</v>
      </c>
      <c r="J5">
        <v>3</v>
      </c>
    </row>
    <row r="6" spans="1:10" x14ac:dyDescent="0.25">
      <c r="A6">
        <v>190115</v>
      </c>
      <c r="B6">
        <v>276</v>
      </c>
      <c r="C6">
        <v>4</v>
      </c>
      <c r="I6">
        <v>4</v>
      </c>
      <c r="J6">
        <v>3</v>
      </c>
    </row>
    <row r="7" spans="1:10" x14ac:dyDescent="0.25">
      <c r="A7">
        <v>190115</v>
      </c>
      <c r="B7">
        <v>276</v>
      </c>
      <c r="C7">
        <v>5</v>
      </c>
      <c r="I7">
        <v>4</v>
      </c>
      <c r="J7">
        <v>3</v>
      </c>
    </row>
    <row r="8" spans="1:10" x14ac:dyDescent="0.25">
      <c r="A8">
        <v>190115</v>
      </c>
      <c r="B8">
        <v>276</v>
      </c>
      <c r="C8">
        <v>6</v>
      </c>
      <c r="D8" t="s">
        <v>10</v>
      </c>
      <c r="E8" t="s">
        <v>11</v>
      </c>
      <c r="F8" t="s">
        <v>12</v>
      </c>
      <c r="I8">
        <v>4</v>
      </c>
      <c r="J8">
        <v>3</v>
      </c>
    </row>
    <row r="9" spans="1:10" x14ac:dyDescent="0.25">
      <c r="A9">
        <v>190115</v>
      </c>
      <c r="B9">
        <v>276</v>
      </c>
      <c r="C9">
        <v>7</v>
      </c>
      <c r="D9" t="s">
        <v>13</v>
      </c>
      <c r="E9" t="s">
        <v>11</v>
      </c>
      <c r="F9" t="s">
        <v>12</v>
      </c>
      <c r="I9">
        <v>4</v>
      </c>
      <c r="J9">
        <v>3</v>
      </c>
    </row>
    <row r="10" spans="1:10" x14ac:dyDescent="0.25">
      <c r="A10">
        <v>190115</v>
      </c>
      <c r="B10">
        <v>276</v>
      </c>
      <c r="C10">
        <v>8</v>
      </c>
      <c r="D10" t="s">
        <v>14</v>
      </c>
      <c r="E10" t="s">
        <v>11</v>
      </c>
      <c r="F10" t="s">
        <v>12</v>
      </c>
      <c r="I10">
        <v>4</v>
      </c>
      <c r="J10">
        <v>3</v>
      </c>
    </row>
    <row r="11" spans="1:10" x14ac:dyDescent="0.25">
      <c r="A11">
        <v>190115</v>
      </c>
      <c r="B11">
        <v>276</v>
      </c>
      <c r="C11">
        <v>9</v>
      </c>
      <c r="D11" t="s">
        <v>15</v>
      </c>
      <c r="E11" t="s">
        <v>11</v>
      </c>
      <c r="F11" t="s">
        <v>12</v>
      </c>
      <c r="I11">
        <v>4</v>
      </c>
      <c r="J11">
        <v>3</v>
      </c>
    </row>
    <row r="12" spans="1:10" x14ac:dyDescent="0.25">
      <c r="A12">
        <v>190115</v>
      </c>
      <c r="B12">
        <v>276</v>
      </c>
      <c r="C12">
        <v>10</v>
      </c>
      <c r="D12" t="s">
        <v>16</v>
      </c>
      <c r="E12" t="s">
        <v>11</v>
      </c>
      <c r="F12" t="s">
        <v>12</v>
      </c>
      <c r="I12">
        <v>4</v>
      </c>
      <c r="J12">
        <v>3</v>
      </c>
    </row>
    <row r="13" spans="1:10" x14ac:dyDescent="0.25">
      <c r="A13">
        <v>190115</v>
      </c>
      <c r="B13">
        <v>276</v>
      </c>
      <c r="C13">
        <v>11</v>
      </c>
      <c r="D13" t="s">
        <v>17</v>
      </c>
      <c r="E13" t="s">
        <v>11</v>
      </c>
      <c r="F13" t="s">
        <v>12</v>
      </c>
      <c r="I13">
        <v>4</v>
      </c>
      <c r="J13">
        <v>3</v>
      </c>
    </row>
    <row r="14" spans="1:10" x14ac:dyDescent="0.25">
      <c r="A14">
        <v>190115</v>
      </c>
      <c r="B14">
        <v>276</v>
      </c>
      <c r="C14">
        <v>12</v>
      </c>
      <c r="D14" t="s">
        <v>18</v>
      </c>
      <c r="E14" t="s">
        <v>11</v>
      </c>
      <c r="F14" t="s">
        <v>12</v>
      </c>
      <c r="I14">
        <v>4</v>
      </c>
      <c r="J14">
        <v>3</v>
      </c>
    </row>
    <row r="15" spans="1:10" x14ac:dyDescent="0.25">
      <c r="A15">
        <v>190115</v>
      </c>
      <c r="B15">
        <v>276</v>
      </c>
      <c r="C15">
        <v>13</v>
      </c>
      <c r="E15" t="s">
        <v>11</v>
      </c>
      <c r="F15" t="s">
        <v>12</v>
      </c>
      <c r="I15">
        <v>4</v>
      </c>
      <c r="J15">
        <v>3</v>
      </c>
    </row>
    <row r="16" spans="1:10" x14ac:dyDescent="0.25">
      <c r="A16">
        <v>190115</v>
      </c>
      <c r="B16">
        <v>276</v>
      </c>
      <c r="C16">
        <v>14</v>
      </c>
      <c r="D16" t="s">
        <v>19</v>
      </c>
      <c r="E16" t="s">
        <v>11</v>
      </c>
      <c r="F16" t="s">
        <v>12</v>
      </c>
      <c r="I16">
        <v>4</v>
      </c>
      <c r="J16">
        <v>3</v>
      </c>
    </row>
    <row r="17" spans="1:10" x14ac:dyDescent="0.25">
      <c r="A17">
        <v>190115</v>
      </c>
      <c r="B17">
        <v>276</v>
      </c>
      <c r="C17">
        <v>15</v>
      </c>
      <c r="D17" t="s">
        <v>20</v>
      </c>
      <c r="E17" t="s">
        <v>11</v>
      </c>
      <c r="F17" t="s">
        <v>12</v>
      </c>
      <c r="I17">
        <v>4</v>
      </c>
      <c r="J17">
        <v>3</v>
      </c>
    </row>
    <row r="18" spans="1:10" x14ac:dyDescent="0.25">
      <c r="A18">
        <v>190115</v>
      </c>
      <c r="B18">
        <v>276</v>
      </c>
      <c r="C18">
        <v>16</v>
      </c>
      <c r="D18" t="s">
        <v>21</v>
      </c>
      <c r="E18" t="s">
        <v>11</v>
      </c>
      <c r="F18" t="s">
        <v>12</v>
      </c>
      <c r="I18">
        <v>4</v>
      </c>
      <c r="J18">
        <v>3</v>
      </c>
    </row>
    <row r="19" spans="1:10" x14ac:dyDescent="0.25">
      <c r="A19">
        <v>190115</v>
      </c>
      <c r="B19">
        <v>276</v>
      </c>
      <c r="C19">
        <v>17</v>
      </c>
      <c r="D19" t="s">
        <v>22</v>
      </c>
      <c r="E19" t="s">
        <v>11</v>
      </c>
      <c r="F19" t="s">
        <v>12</v>
      </c>
      <c r="I19">
        <v>4</v>
      </c>
      <c r="J19">
        <v>3</v>
      </c>
    </row>
    <row r="20" spans="1:10" x14ac:dyDescent="0.25">
      <c r="A20">
        <v>190115</v>
      </c>
      <c r="B20">
        <v>276</v>
      </c>
      <c r="C20">
        <v>18</v>
      </c>
      <c r="D20" t="s">
        <v>36</v>
      </c>
      <c r="E20" t="s">
        <v>11</v>
      </c>
      <c r="F20" t="s">
        <v>12</v>
      </c>
      <c r="I20">
        <v>4</v>
      </c>
      <c r="J20">
        <v>3</v>
      </c>
    </row>
    <row r="21" spans="1:10" s="1" customFormat="1" x14ac:dyDescent="0.25">
      <c r="A21" s="1">
        <v>190115</v>
      </c>
      <c r="B21" s="1">
        <v>276</v>
      </c>
      <c r="C21" s="1">
        <v>19</v>
      </c>
      <c r="D21" s="1" t="s">
        <v>27</v>
      </c>
      <c r="E21" s="1" t="s">
        <v>11</v>
      </c>
      <c r="F21" s="1" t="s">
        <v>12</v>
      </c>
      <c r="I21" s="1">
        <v>4</v>
      </c>
      <c r="J21" s="1">
        <v>3</v>
      </c>
    </row>
    <row r="22" spans="1:10" s="1" customFormat="1" x14ac:dyDescent="0.25">
      <c r="A22" s="1">
        <v>190115</v>
      </c>
      <c r="B22" s="1">
        <v>276</v>
      </c>
      <c r="C22" s="1">
        <v>20</v>
      </c>
      <c r="D22" s="1" t="s">
        <v>23</v>
      </c>
      <c r="E22" s="1" t="s">
        <v>11</v>
      </c>
      <c r="F22" s="1" t="s">
        <v>12</v>
      </c>
      <c r="I22" s="1">
        <v>4</v>
      </c>
      <c r="J22" s="1">
        <v>3</v>
      </c>
    </row>
    <row r="23" spans="1:10" s="1" customFormat="1" x14ac:dyDescent="0.25">
      <c r="A23" s="1">
        <v>190115</v>
      </c>
      <c r="B23" s="1">
        <v>276</v>
      </c>
      <c r="C23" s="1">
        <v>21</v>
      </c>
      <c r="D23" s="1" t="s">
        <v>24</v>
      </c>
      <c r="E23" s="1" t="s">
        <v>11</v>
      </c>
      <c r="F23" s="1" t="s">
        <v>12</v>
      </c>
      <c r="I23" s="1">
        <v>4</v>
      </c>
      <c r="J23" s="1">
        <v>3</v>
      </c>
    </row>
    <row r="24" spans="1:10" s="1" customFormat="1" x14ac:dyDescent="0.25">
      <c r="A24" s="1">
        <v>190115</v>
      </c>
      <c r="B24" s="1">
        <v>276</v>
      </c>
      <c r="C24" s="1">
        <v>22</v>
      </c>
      <c r="D24" s="1" t="s">
        <v>28</v>
      </c>
      <c r="E24" s="1" t="s">
        <v>11</v>
      </c>
      <c r="F24" s="1" t="s">
        <v>12</v>
      </c>
      <c r="I24" s="1">
        <v>4</v>
      </c>
      <c r="J24" s="1">
        <v>3</v>
      </c>
    </row>
    <row r="25" spans="1:10" x14ac:dyDescent="0.25">
      <c r="A25">
        <v>190115</v>
      </c>
      <c r="B25">
        <v>276</v>
      </c>
      <c r="C25">
        <v>23</v>
      </c>
      <c r="D25" t="s">
        <v>37</v>
      </c>
      <c r="E25" t="s">
        <v>11</v>
      </c>
      <c r="F25" t="s">
        <v>12</v>
      </c>
      <c r="I25">
        <v>4</v>
      </c>
      <c r="J25">
        <v>3</v>
      </c>
    </row>
    <row r="26" spans="1:10" x14ac:dyDescent="0.25">
      <c r="A26">
        <v>190115</v>
      </c>
      <c r="B26">
        <v>276</v>
      </c>
      <c r="C26">
        <v>24</v>
      </c>
      <c r="D26" t="s">
        <v>29</v>
      </c>
      <c r="I26">
        <v>4</v>
      </c>
      <c r="J26">
        <v>3</v>
      </c>
    </row>
    <row r="27" spans="1:10" x14ac:dyDescent="0.25">
      <c r="A27">
        <v>190115</v>
      </c>
      <c r="B27">
        <v>276</v>
      </c>
      <c r="C27">
        <v>25</v>
      </c>
      <c r="D27" t="s">
        <v>30</v>
      </c>
      <c r="E27" t="s">
        <v>31</v>
      </c>
      <c r="I27">
        <v>4</v>
      </c>
      <c r="J27">
        <v>3</v>
      </c>
    </row>
    <row r="28" spans="1:10" x14ac:dyDescent="0.25">
      <c r="A28">
        <v>190115</v>
      </c>
      <c r="B28">
        <v>276</v>
      </c>
      <c r="C28">
        <v>26</v>
      </c>
      <c r="D28" t="s">
        <v>30</v>
      </c>
      <c r="E28" t="s">
        <v>31</v>
      </c>
      <c r="I28">
        <v>4</v>
      </c>
      <c r="J28">
        <v>3</v>
      </c>
    </row>
    <row r="29" spans="1:10" x14ac:dyDescent="0.25">
      <c r="A29">
        <v>190115</v>
      </c>
      <c r="B29">
        <v>276</v>
      </c>
      <c r="C29">
        <v>27</v>
      </c>
      <c r="D29" t="s">
        <v>30</v>
      </c>
      <c r="E29" t="s">
        <v>31</v>
      </c>
      <c r="I29">
        <v>4</v>
      </c>
      <c r="J29">
        <v>3</v>
      </c>
    </row>
    <row r="30" spans="1:10" x14ac:dyDescent="0.25">
      <c r="A30">
        <v>190115</v>
      </c>
      <c r="B30">
        <v>276</v>
      </c>
      <c r="C30">
        <v>28</v>
      </c>
      <c r="D30" t="s">
        <v>30</v>
      </c>
      <c r="E30" t="s">
        <v>31</v>
      </c>
      <c r="I30">
        <v>4</v>
      </c>
      <c r="J30">
        <v>3</v>
      </c>
    </row>
    <row r="31" spans="1:10" x14ac:dyDescent="0.25">
      <c r="A31">
        <v>190115</v>
      </c>
      <c r="B31">
        <v>276</v>
      </c>
      <c r="C31">
        <v>29</v>
      </c>
      <c r="D31" t="s">
        <v>30</v>
      </c>
      <c r="E31" t="s">
        <v>31</v>
      </c>
      <c r="I31">
        <v>4</v>
      </c>
      <c r="J31">
        <v>3</v>
      </c>
    </row>
    <row r="32" spans="1:10" x14ac:dyDescent="0.25">
      <c r="A32">
        <v>190115</v>
      </c>
      <c r="B32">
        <v>276</v>
      </c>
      <c r="C32">
        <v>30</v>
      </c>
      <c r="D32" t="s">
        <v>30</v>
      </c>
      <c r="E32" t="s">
        <v>31</v>
      </c>
      <c r="I32">
        <v>4</v>
      </c>
      <c r="J32">
        <v>3</v>
      </c>
    </row>
    <row r="33" spans="1:10" x14ac:dyDescent="0.25">
      <c r="A33">
        <v>190115</v>
      </c>
      <c r="B33">
        <v>276</v>
      </c>
      <c r="C33">
        <v>31</v>
      </c>
      <c r="D33" t="s">
        <v>30</v>
      </c>
      <c r="E33" t="s">
        <v>31</v>
      </c>
      <c r="I33">
        <v>4</v>
      </c>
      <c r="J33">
        <v>3</v>
      </c>
    </row>
    <row r="34" spans="1:10" x14ac:dyDescent="0.25">
      <c r="A34">
        <v>190115</v>
      </c>
      <c r="B34">
        <v>276</v>
      </c>
      <c r="C34">
        <v>32</v>
      </c>
      <c r="D34" t="s">
        <v>30</v>
      </c>
      <c r="E34" t="s">
        <v>31</v>
      </c>
      <c r="I34">
        <v>4</v>
      </c>
      <c r="J34">
        <v>3</v>
      </c>
    </row>
    <row r="35" spans="1:10" x14ac:dyDescent="0.25">
      <c r="A35">
        <v>190115</v>
      </c>
      <c r="B35">
        <v>276</v>
      </c>
      <c r="C35">
        <v>33</v>
      </c>
      <c r="D35" t="s">
        <v>30</v>
      </c>
      <c r="E35" t="s">
        <v>31</v>
      </c>
      <c r="I35">
        <v>4</v>
      </c>
      <c r="J35">
        <v>3</v>
      </c>
    </row>
    <row r="36" spans="1:10" x14ac:dyDescent="0.25">
      <c r="A36">
        <v>190115</v>
      </c>
      <c r="B36">
        <v>276</v>
      </c>
      <c r="C36">
        <v>34</v>
      </c>
      <c r="D36" t="s">
        <v>30</v>
      </c>
      <c r="E36" t="s">
        <v>31</v>
      </c>
      <c r="I36">
        <v>4</v>
      </c>
      <c r="J36">
        <v>3</v>
      </c>
    </row>
    <row r="37" spans="1:10" x14ac:dyDescent="0.25">
      <c r="A37">
        <v>190115</v>
      </c>
      <c r="B37">
        <v>276</v>
      </c>
      <c r="C37">
        <v>35</v>
      </c>
      <c r="D37" t="s">
        <v>30</v>
      </c>
      <c r="E37" t="s">
        <v>31</v>
      </c>
      <c r="I37">
        <v>4</v>
      </c>
      <c r="J37">
        <v>3</v>
      </c>
    </row>
    <row r="38" spans="1:10" x14ac:dyDescent="0.25">
      <c r="A38">
        <v>190115</v>
      </c>
      <c r="B38">
        <v>276</v>
      </c>
      <c r="C38">
        <v>36</v>
      </c>
      <c r="D38" t="s">
        <v>30</v>
      </c>
      <c r="E38" t="s">
        <v>31</v>
      </c>
      <c r="I38">
        <v>4</v>
      </c>
      <c r="J38">
        <v>3</v>
      </c>
    </row>
    <row r="39" spans="1:10" x14ac:dyDescent="0.25">
      <c r="A39">
        <v>190115</v>
      </c>
      <c r="B39">
        <v>276</v>
      </c>
      <c r="C39">
        <v>37</v>
      </c>
      <c r="D39" t="s">
        <v>30</v>
      </c>
      <c r="E39" t="s">
        <v>31</v>
      </c>
      <c r="I39">
        <v>4</v>
      </c>
      <c r="J39">
        <v>3</v>
      </c>
    </row>
    <row r="40" spans="1:10" x14ac:dyDescent="0.25">
      <c r="A40">
        <v>190115</v>
      </c>
      <c r="B40">
        <v>276</v>
      </c>
      <c r="C40">
        <v>38</v>
      </c>
      <c r="D40" t="s">
        <v>35</v>
      </c>
      <c r="E40" t="s">
        <v>31</v>
      </c>
      <c r="I40">
        <v>4</v>
      </c>
      <c r="J40">
        <v>3</v>
      </c>
    </row>
    <row r="41" spans="1:10" x14ac:dyDescent="0.25">
      <c r="A41">
        <v>190115</v>
      </c>
      <c r="B41">
        <v>276</v>
      </c>
      <c r="C41">
        <v>39</v>
      </c>
      <c r="D41" t="s">
        <v>17</v>
      </c>
      <c r="E41" t="s">
        <v>31</v>
      </c>
      <c r="F41" t="s">
        <v>33</v>
      </c>
      <c r="I41">
        <v>4</v>
      </c>
      <c r="J41">
        <v>3</v>
      </c>
    </row>
    <row r="42" spans="1:10" x14ac:dyDescent="0.25">
      <c r="A42">
        <v>190115</v>
      </c>
      <c r="B42">
        <v>276</v>
      </c>
      <c r="C42">
        <v>40</v>
      </c>
      <c r="D42" t="s">
        <v>18</v>
      </c>
      <c r="E42" t="s">
        <v>31</v>
      </c>
      <c r="F42" t="s">
        <v>33</v>
      </c>
      <c r="I42">
        <v>4</v>
      </c>
      <c r="J42">
        <v>3</v>
      </c>
    </row>
    <row r="43" spans="1:10" x14ac:dyDescent="0.25">
      <c r="A43">
        <v>190115</v>
      </c>
      <c r="B43">
        <v>276</v>
      </c>
      <c r="C43">
        <v>41</v>
      </c>
      <c r="D43" t="s">
        <v>19</v>
      </c>
      <c r="E43" t="s">
        <v>31</v>
      </c>
      <c r="F43" t="s">
        <v>33</v>
      </c>
      <c r="I43">
        <v>4</v>
      </c>
      <c r="J43">
        <v>3</v>
      </c>
    </row>
    <row r="44" spans="1:10" x14ac:dyDescent="0.25">
      <c r="A44">
        <v>190115</v>
      </c>
      <c r="B44">
        <v>276</v>
      </c>
      <c r="C44">
        <v>42</v>
      </c>
      <c r="D44" t="s">
        <v>20</v>
      </c>
      <c r="E44" t="s">
        <v>31</v>
      </c>
      <c r="F44" t="s">
        <v>33</v>
      </c>
      <c r="I44">
        <v>4</v>
      </c>
      <c r="J44">
        <v>3</v>
      </c>
    </row>
    <row r="45" spans="1:10" x14ac:dyDescent="0.25">
      <c r="A45">
        <v>190115</v>
      </c>
      <c r="B45">
        <v>276</v>
      </c>
      <c r="C45">
        <v>43</v>
      </c>
      <c r="D45" t="s">
        <v>21</v>
      </c>
      <c r="E45" t="s">
        <v>31</v>
      </c>
      <c r="F45" t="s">
        <v>33</v>
      </c>
      <c r="I45">
        <v>4</v>
      </c>
      <c r="J45">
        <v>3</v>
      </c>
    </row>
    <row r="46" spans="1:10" x14ac:dyDescent="0.25">
      <c r="A46">
        <v>190115</v>
      </c>
      <c r="B46">
        <v>276</v>
      </c>
      <c r="C46">
        <v>44</v>
      </c>
      <c r="D46" t="s">
        <v>22</v>
      </c>
      <c r="E46" t="s">
        <v>31</v>
      </c>
      <c r="F46" t="s">
        <v>33</v>
      </c>
      <c r="I46">
        <v>4</v>
      </c>
      <c r="J46">
        <v>3</v>
      </c>
    </row>
    <row r="47" spans="1:10" x14ac:dyDescent="0.25">
      <c r="A47">
        <v>190115</v>
      </c>
      <c r="B47">
        <v>276</v>
      </c>
      <c r="C47">
        <v>45</v>
      </c>
      <c r="D47" t="s">
        <v>10</v>
      </c>
      <c r="E47" t="s">
        <v>31</v>
      </c>
      <c r="F47" t="s">
        <v>33</v>
      </c>
      <c r="I47">
        <v>4</v>
      </c>
      <c r="J47">
        <v>3</v>
      </c>
    </row>
    <row r="48" spans="1:10" x14ac:dyDescent="0.25">
      <c r="A48">
        <v>190115</v>
      </c>
      <c r="B48">
        <v>276</v>
      </c>
      <c r="C48">
        <v>46</v>
      </c>
      <c r="D48" t="s">
        <v>13</v>
      </c>
      <c r="E48" t="s">
        <v>31</v>
      </c>
      <c r="F48" t="s">
        <v>33</v>
      </c>
      <c r="I48">
        <v>4</v>
      </c>
      <c r="J48">
        <v>3</v>
      </c>
    </row>
    <row r="49" spans="1:10" x14ac:dyDescent="0.25">
      <c r="A49">
        <v>190115</v>
      </c>
      <c r="B49">
        <v>276</v>
      </c>
      <c r="C49">
        <v>47</v>
      </c>
      <c r="D49" t="s">
        <v>14</v>
      </c>
      <c r="E49" t="s">
        <v>31</v>
      </c>
      <c r="F49" t="s">
        <v>33</v>
      </c>
      <c r="I49">
        <v>4</v>
      </c>
      <c r="J49">
        <v>3</v>
      </c>
    </row>
    <row r="50" spans="1:10" x14ac:dyDescent="0.25">
      <c r="A50">
        <v>190115</v>
      </c>
      <c r="B50">
        <v>276</v>
      </c>
      <c r="C50">
        <v>48</v>
      </c>
      <c r="D50" t="s">
        <v>15</v>
      </c>
      <c r="E50" t="s">
        <v>31</v>
      </c>
      <c r="F50" t="s">
        <v>33</v>
      </c>
      <c r="I50">
        <v>4</v>
      </c>
      <c r="J50">
        <v>3</v>
      </c>
    </row>
    <row r="51" spans="1:10" x14ac:dyDescent="0.25">
      <c r="A51">
        <v>190115</v>
      </c>
      <c r="B51">
        <v>276</v>
      </c>
      <c r="C51">
        <v>49</v>
      </c>
      <c r="D51" t="s">
        <v>16</v>
      </c>
      <c r="E51" t="s">
        <v>31</v>
      </c>
      <c r="F51" t="s">
        <v>33</v>
      </c>
      <c r="I51">
        <v>4</v>
      </c>
      <c r="J51">
        <v>3</v>
      </c>
    </row>
    <row r="52" spans="1:10" x14ac:dyDescent="0.25">
      <c r="A52">
        <v>190115</v>
      </c>
      <c r="B52">
        <v>276</v>
      </c>
      <c r="C52">
        <v>50</v>
      </c>
      <c r="D52" t="s">
        <v>36</v>
      </c>
      <c r="E52" t="s">
        <v>31</v>
      </c>
      <c r="F52" t="s">
        <v>33</v>
      </c>
      <c r="I52">
        <v>4</v>
      </c>
      <c r="J52">
        <v>3</v>
      </c>
    </row>
    <row r="53" spans="1:10" x14ac:dyDescent="0.25">
      <c r="A53">
        <v>190115</v>
      </c>
      <c r="B53">
        <v>276</v>
      </c>
      <c r="C53">
        <v>51</v>
      </c>
      <c r="D53" t="s">
        <v>37</v>
      </c>
      <c r="E53" t="s">
        <v>31</v>
      </c>
      <c r="F53" t="s">
        <v>33</v>
      </c>
      <c r="I53">
        <v>4</v>
      </c>
      <c r="J53">
        <v>3</v>
      </c>
    </row>
    <row r="54" spans="1:10" x14ac:dyDescent="0.25">
      <c r="A54">
        <v>190115</v>
      </c>
      <c r="B54">
        <v>276</v>
      </c>
      <c r="C54">
        <v>52</v>
      </c>
      <c r="D54" t="s">
        <v>28</v>
      </c>
      <c r="E54" t="s">
        <v>31</v>
      </c>
      <c r="F54" t="s">
        <v>33</v>
      </c>
      <c r="I54">
        <v>4</v>
      </c>
      <c r="J54">
        <v>3</v>
      </c>
    </row>
    <row r="55" spans="1:10" x14ac:dyDescent="0.25">
      <c r="A55">
        <v>190115</v>
      </c>
      <c r="B55">
        <v>276</v>
      </c>
      <c r="C55">
        <v>53</v>
      </c>
      <c r="D55" t="s">
        <v>27</v>
      </c>
      <c r="E55" t="s">
        <v>31</v>
      </c>
      <c r="F55" t="s">
        <v>33</v>
      </c>
      <c r="I55">
        <v>4</v>
      </c>
      <c r="J55">
        <v>3</v>
      </c>
    </row>
    <row r="56" spans="1:10" x14ac:dyDescent="0.25">
      <c r="A56">
        <v>190115</v>
      </c>
      <c r="B56">
        <v>276</v>
      </c>
      <c r="C56">
        <v>54</v>
      </c>
      <c r="D56" t="s">
        <v>23</v>
      </c>
      <c r="E56" t="s">
        <v>31</v>
      </c>
      <c r="F56" t="s">
        <v>33</v>
      </c>
      <c r="I56">
        <v>4</v>
      </c>
      <c r="J56">
        <v>3</v>
      </c>
    </row>
    <row r="57" spans="1:10" x14ac:dyDescent="0.25">
      <c r="A57">
        <v>190115</v>
      </c>
      <c r="B57">
        <v>276</v>
      </c>
      <c r="C57">
        <v>55</v>
      </c>
      <c r="D57" t="s">
        <v>24</v>
      </c>
      <c r="E57" t="s">
        <v>31</v>
      </c>
      <c r="F57" t="s">
        <v>33</v>
      </c>
      <c r="I57">
        <v>4</v>
      </c>
      <c r="J57">
        <v>3</v>
      </c>
    </row>
    <row r="58" spans="1:10" x14ac:dyDescent="0.25">
      <c r="A58">
        <v>190115</v>
      </c>
      <c r="B58">
        <v>276</v>
      </c>
      <c r="C58">
        <v>56</v>
      </c>
      <c r="E58" t="s">
        <v>31</v>
      </c>
      <c r="F58" t="s">
        <v>33</v>
      </c>
      <c r="I58">
        <v>4</v>
      </c>
      <c r="J58">
        <v>3</v>
      </c>
    </row>
    <row r="59" spans="1:10" x14ac:dyDescent="0.25">
      <c r="A59">
        <v>190115</v>
      </c>
      <c r="B59">
        <v>276</v>
      </c>
      <c r="C59">
        <v>57</v>
      </c>
      <c r="D59" t="s">
        <v>21</v>
      </c>
      <c r="E59" t="s">
        <v>31</v>
      </c>
      <c r="F59" t="s">
        <v>33</v>
      </c>
      <c r="I59">
        <v>4</v>
      </c>
      <c r="J59">
        <v>3</v>
      </c>
    </row>
    <row r="60" spans="1:10" x14ac:dyDescent="0.25">
      <c r="A60">
        <v>190115</v>
      </c>
      <c r="B60">
        <v>276</v>
      </c>
      <c r="C60">
        <v>58</v>
      </c>
      <c r="D60" t="s">
        <v>22</v>
      </c>
      <c r="E60" t="s">
        <v>31</v>
      </c>
      <c r="F60" t="s">
        <v>33</v>
      </c>
      <c r="I60">
        <v>4</v>
      </c>
      <c r="J60">
        <v>3</v>
      </c>
    </row>
    <row r="61" spans="1:10" x14ac:dyDescent="0.25">
      <c r="A61">
        <v>190115</v>
      </c>
      <c r="B61">
        <v>276</v>
      </c>
      <c r="C61">
        <v>59</v>
      </c>
      <c r="D61" t="s">
        <v>29</v>
      </c>
      <c r="E61" t="s">
        <v>31</v>
      </c>
      <c r="F61" t="s">
        <v>33</v>
      </c>
      <c r="I61">
        <v>4</v>
      </c>
      <c r="J61">
        <v>3</v>
      </c>
    </row>
    <row r="62" spans="1:10" x14ac:dyDescent="0.25">
      <c r="A62">
        <v>190115</v>
      </c>
      <c r="B62">
        <v>276</v>
      </c>
      <c r="C62">
        <v>60</v>
      </c>
      <c r="E62" t="s">
        <v>31</v>
      </c>
    </row>
    <row r="63" spans="1:10" x14ac:dyDescent="0.25">
      <c r="A63">
        <v>190115</v>
      </c>
      <c r="B63">
        <v>276</v>
      </c>
      <c r="C63">
        <v>61</v>
      </c>
      <c r="E63" t="s">
        <v>31</v>
      </c>
    </row>
    <row r="64" spans="1:10" x14ac:dyDescent="0.25">
      <c r="A64">
        <v>190115</v>
      </c>
      <c r="B64">
        <v>276</v>
      </c>
      <c r="C64">
        <v>62</v>
      </c>
      <c r="E64" t="s">
        <v>31</v>
      </c>
    </row>
    <row r="65" spans="1:10" x14ac:dyDescent="0.25">
      <c r="A65">
        <v>190115</v>
      </c>
      <c r="B65">
        <v>277</v>
      </c>
      <c r="C65">
        <v>63</v>
      </c>
      <c r="D65" t="s">
        <v>34</v>
      </c>
      <c r="E65" t="s">
        <v>31</v>
      </c>
      <c r="F65" t="s">
        <v>38</v>
      </c>
      <c r="I65">
        <v>4</v>
      </c>
      <c r="J65">
        <v>0</v>
      </c>
    </row>
    <row r="66" spans="1:10" x14ac:dyDescent="0.25">
      <c r="A66">
        <v>190115</v>
      </c>
      <c r="B66">
        <v>277</v>
      </c>
      <c r="C66">
        <v>64</v>
      </c>
      <c r="D66" t="s">
        <v>32</v>
      </c>
      <c r="E66" t="s">
        <v>31</v>
      </c>
      <c r="F66" t="s">
        <v>38</v>
      </c>
      <c r="I66">
        <v>4</v>
      </c>
      <c r="J66">
        <v>0</v>
      </c>
    </row>
    <row r="67" spans="1:10" x14ac:dyDescent="0.25">
      <c r="A67">
        <v>190115</v>
      </c>
      <c r="B67">
        <v>277</v>
      </c>
      <c r="C67">
        <v>65</v>
      </c>
      <c r="D67" t="s">
        <v>32</v>
      </c>
      <c r="E67" t="s">
        <v>31</v>
      </c>
      <c r="F67" t="s">
        <v>38</v>
      </c>
      <c r="I67">
        <v>4</v>
      </c>
      <c r="J67">
        <v>0</v>
      </c>
    </row>
    <row r="68" spans="1:10" x14ac:dyDescent="0.25">
      <c r="A68">
        <v>190115</v>
      </c>
      <c r="B68">
        <v>277</v>
      </c>
      <c r="C68">
        <v>66</v>
      </c>
      <c r="D68" t="s">
        <v>32</v>
      </c>
      <c r="E68" t="s">
        <v>31</v>
      </c>
      <c r="F68" t="s">
        <v>38</v>
      </c>
      <c r="I68">
        <v>4</v>
      </c>
      <c r="J68">
        <v>0</v>
      </c>
    </row>
    <row r="69" spans="1:10" x14ac:dyDescent="0.25">
      <c r="A69">
        <v>190115</v>
      </c>
      <c r="B69">
        <v>277</v>
      </c>
      <c r="C69">
        <v>67</v>
      </c>
      <c r="D69" t="s">
        <v>32</v>
      </c>
      <c r="E69" t="s">
        <v>31</v>
      </c>
      <c r="F69" t="s">
        <v>38</v>
      </c>
      <c r="I69">
        <v>4</v>
      </c>
      <c r="J69">
        <v>0</v>
      </c>
    </row>
    <row r="70" spans="1:10" x14ac:dyDescent="0.25">
      <c r="A70">
        <v>190115</v>
      </c>
      <c r="B70">
        <v>277</v>
      </c>
      <c r="C70">
        <v>68</v>
      </c>
      <c r="D70" t="s">
        <v>32</v>
      </c>
      <c r="E70" t="s">
        <v>31</v>
      </c>
      <c r="F70" t="s">
        <v>38</v>
      </c>
      <c r="I70">
        <v>4</v>
      </c>
      <c r="J70">
        <v>0</v>
      </c>
    </row>
    <row r="71" spans="1:10" x14ac:dyDescent="0.25">
      <c r="A71">
        <v>190115</v>
      </c>
      <c r="B71">
        <v>277</v>
      </c>
      <c r="C71">
        <v>69</v>
      </c>
      <c r="D71" t="s">
        <v>23</v>
      </c>
      <c r="E71" t="s">
        <v>31</v>
      </c>
      <c r="F71" t="s">
        <v>38</v>
      </c>
      <c r="I71">
        <v>4</v>
      </c>
      <c r="J71">
        <v>0</v>
      </c>
    </row>
    <row r="72" spans="1:10" x14ac:dyDescent="0.25">
      <c r="A72">
        <v>190115</v>
      </c>
      <c r="B72">
        <v>277</v>
      </c>
      <c r="C72">
        <v>70</v>
      </c>
      <c r="D72" t="s">
        <v>24</v>
      </c>
      <c r="E72" t="s">
        <v>31</v>
      </c>
      <c r="F72" t="s">
        <v>38</v>
      </c>
      <c r="I72">
        <v>4</v>
      </c>
      <c r="J72">
        <v>0</v>
      </c>
    </row>
    <row r="73" spans="1:10" x14ac:dyDescent="0.25">
      <c r="A73">
        <v>190115</v>
      </c>
      <c r="B73">
        <v>277</v>
      </c>
      <c r="C73">
        <v>71</v>
      </c>
      <c r="D73" t="s">
        <v>25</v>
      </c>
      <c r="E73" t="s">
        <v>31</v>
      </c>
      <c r="F73" t="s">
        <v>38</v>
      </c>
      <c r="I73">
        <v>4</v>
      </c>
      <c r="J73">
        <v>0</v>
      </c>
    </row>
    <row r="74" spans="1:10" x14ac:dyDescent="0.25">
      <c r="A74">
        <v>190115</v>
      </c>
      <c r="B74">
        <v>277</v>
      </c>
      <c r="C74">
        <v>72</v>
      </c>
      <c r="D74" t="s">
        <v>26</v>
      </c>
      <c r="E74" t="s">
        <v>31</v>
      </c>
      <c r="F74" t="s">
        <v>38</v>
      </c>
      <c r="I74">
        <v>4</v>
      </c>
      <c r="J74">
        <v>0</v>
      </c>
    </row>
    <row r="75" spans="1:10" x14ac:dyDescent="0.25">
      <c r="A75">
        <v>190115</v>
      </c>
      <c r="B75">
        <v>277</v>
      </c>
      <c r="C75">
        <v>73</v>
      </c>
      <c r="D75" t="s">
        <v>27</v>
      </c>
      <c r="E75" t="s">
        <v>31</v>
      </c>
      <c r="F75" t="s">
        <v>38</v>
      </c>
      <c r="I75">
        <v>4</v>
      </c>
      <c r="J75">
        <v>0</v>
      </c>
    </row>
    <row r="76" spans="1:10" x14ac:dyDescent="0.25">
      <c r="A76">
        <v>190115</v>
      </c>
      <c r="B76">
        <v>277</v>
      </c>
      <c r="C76">
        <v>74</v>
      </c>
      <c r="D76" t="s">
        <v>28</v>
      </c>
      <c r="E76" t="s">
        <v>31</v>
      </c>
      <c r="F76" t="s">
        <v>38</v>
      </c>
      <c r="I76">
        <v>4</v>
      </c>
      <c r="J76">
        <v>0</v>
      </c>
    </row>
    <row r="77" spans="1:10" x14ac:dyDescent="0.25">
      <c r="A77">
        <v>190115</v>
      </c>
      <c r="B77">
        <v>277</v>
      </c>
      <c r="C77">
        <v>75</v>
      </c>
      <c r="D77" t="s">
        <v>17</v>
      </c>
      <c r="E77" t="s">
        <v>31</v>
      </c>
      <c r="F77" t="s">
        <v>38</v>
      </c>
      <c r="I77">
        <v>4</v>
      </c>
      <c r="J77">
        <v>0</v>
      </c>
    </row>
    <row r="78" spans="1:10" x14ac:dyDescent="0.25">
      <c r="A78">
        <v>190115</v>
      </c>
      <c r="B78">
        <v>277</v>
      </c>
      <c r="C78">
        <v>76</v>
      </c>
      <c r="D78" t="s">
        <v>19</v>
      </c>
      <c r="E78" t="s">
        <v>31</v>
      </c>
      <c r="F78" t="s">
        <v>38</v>
      </c>
      <c r="I78">
        <v>4</v>
      </c>
      <c r="J78">
        <v>0</v>
      </c>
    </row>
    <row r="79" spans="1:10" x14ac:dyDescent="0.25">
      <c r="A79">
        <v>190115</v>
      </c>
      <c r="B79">
        <v>277</v>
      </c>
      <c r="C79">
        <v>77</v>
      </c>
      <c r="D79" t="s">
        <v>18</v>
      </c>
      <c r="E79" t="s">
        <v>31</v>
      </c>
      <c r="F79" t="s">
        <v>38</v>
      </c>
      <c r="I79">
        <v>4</v>
      </c>
      <c r="J79">
        <v>0</v>
      </c>
    </row>
    <row r="80" spans="1:10" x14ac:dyDescent="0.25">
      <c r="A80">
        <v>190115</v>
      </c>
      <c r="B80">
        <v>277</v>
      </c>
      <c r="C80">
        <v>78</v>
      </c>
      <c r="D80" t="s">
        <v>20</v>
      </c>
      <c r="E80" t="s">
        <v>31</v>
      </c>
      <c r="F80" t="s">
        <v>38</v>
      </c>
      <c r="I80">
        <v>4</v>
      </c>
      <c r="J80">
        <v>0</v>
      </c>
    </row>
    <row r="81" spans="1:10" x14ac:dyDescent="0.25">
      <c r="A81">
        <v>190115</v>
      </c>
      <c r="B81">
        <v>277</v>
      </c>
      <c r="C81">
        <v>79</v>
      </c>
      <c r="D81" t="s">
        <v>21</v>
      </c>
      <c r="E81" t="s">
        <v>31</v>
      </c>
      <c r="F81" t="s">
        <v>38</v>
      </c>
      <c r="I81">
        <v>4</v>
      </c>
      <c r="J81">
        <v>0</v>
      </c>
    </row>
    <row r="82" spans="1:10" x14ac:dyDescent="0.25">
      <c r="A82">
        <v>190115</v>
      </c>
      <c r="B82">
        <v>277</v>
      </c>
      <c r="C82">
        <v>80</v>
      </c>
      <c r="D82" t="s">
        <v>22</v>
      </c>
      <c r="E82" t="s">
        <v>31</v>
      </c>
      <c r="F82" t="s">
        <v>38</v>
      </c>
      <c r="I82">
        <v>4</v>
      </c>
      <c r="J82">
        <v>0</v>
      </c>
    </row>
    <row r="83" spans="1:10" x14ac:dyDescent="0.25">
      <c r="A83">
        <v>190122</v>
      </c>
      <c r="B83">
        <v>281</v>
      </c>
      <c r="C83">
        <v>4</v>
      </c>
      <c r="D83" t="s">
        <v>10</v>
      </c>
      <c r="E83" t="s">
        <v>11</v>
      </c>
      <c r="F83" t="s">
        <v>12</v>
      </c>
      <c r="I83">
        <v>4</v>
      </c>
      <c r="J83">
        <v>3</v>
      </c>
    </row>
    <row r="84" spans="1:10" x14ac:dyDescent="0.25">
      <c r="A84">
        <v>190122</v>
      </c>
      <c r="B84">
        <v>281</v>
      </c>
      <c r="C84">
        <v>5</v>
      </c>
      <c r="D84" t="s">
        <v>13</v>
      </c>
      <c r="E84" t="s">
        <v>11</v>
      </c>
      <c r="F84" t="s">
        <v>12</v>
      </c>
      <c r="I84">
        <v>4</v>
      </c>
      <c r="J84">
        <v>3</v>
      </c>
    </row>
    <row r="85" spans="1:10" x14ac:dyDescent="0.25">
      <c r="A85">
        <v>190122</v>
      </c>
      <c r="B85">
        <v>281</v>
      </c>
      <c r="C85">
        <v>6</v>
      </c>
      <c r="D85" t="s">
        <v>14</v>
      </c>
      <c r="E85" t="s">
        <v>11</v>
      </c>
      <c r="F85" t="s">
        <v>12</v>
      </c>
      <c r="I85">
        <v>4</v>
      </c>
      <c r="J85">
        <v>3</v>
      </c>
    </row>
    <row r="86" spans="1:10" x14ac:dyDescent="0.25">
      <c r="A86">
        <v>190122</v>
      </c>
      <c r="B86">
        <v>281</v>
      </c>
      <c r="C86">
        <v>7</v>
      </c>
      <c r="D86" t="s">
        <v>15</v>
      </c>
      <c r="E86" t="s">
        <v>11</v>
      </c>
      <c r="F86" t="s">
        <v>12</v>
      </c>
      <c r="I86">
        <v>4</v>
      </c>
      <c r="J86">
        <v>3</v>
      </c>
    </row>
    <row r="87" spans="1:10" x14ac:dyDescent="0.25">
      <c r="A87">
        <v>190122</v>
      </c>
      <c r="B87">
        <v>281</v>
      </c>
      <c r="C87">
        <v>8</v>
      </c>
      <c r="D87" t="s">
        <v>16</v>
      </c>
      <c r="E87" t="s">
        <v>11</v>
      </c>
      <c r="F87" t="s">
        <v>12</v>
      </c>
      <c r="I87">
        <v>4</v>
      </c>
      <c r="J87">
        <v>3</v>
      </c>
    </row>
    <row r="88" spans="1:10" x14ac:dyDescent="0.25">
      <c r="A88">
        <v>190122</v>
      </c>
      <c r="B88">
        <v>281</v>
      </c>
      <c r="C88">
        <v>9</v>
      </c>
      <c r="D88" t="s">
        <v>55</v>
      </c>
      <c r="E88" t="s">
        <v>11</v>
      </c>
      <c r="F88" t="s">
        <v>12</v>
      </c>
      <c r="I88">
        <v>4</v>
      </c>
      <c r="J88">
        <v>3</v>
      </c>
    </row>
    <row r="89" spans="1:10" x14ac:dyDescent="0.25">
      <c r="A89">
        <v>190122</v>
      </c>
      <c r="B89">
        <v>281</v>
      </c>
      <c r="C89">
        <v>10</v>
      </c>
      <c r="D89" t="s">
        <v>17</v>
      </c>
      <c r="E89" t="s">
        <v>11</v>
      </c>
      <c r="F89" t="s">
        <v>12</v>
      </c>
      <c r="I89">
        <v>4</v>
      </c>
      <c r="J89">
        <v>3</v>
      </c>
    </row>
    <row r="90" spans="1:10" x14ac:dyDescent="0.25">
      <c r="A90">
        <v>190122</v>
      </c>
      <c r="B90">
        <v>281</v>
      </c>
      <c r="C90">
        <v>11</v>
      </c>
      <c r="D90" t="s">
        <v>18</v>
      </c>
      <c r="E90" t="s">
        <v>11</v>
      </c>
      <c r="F90" t="s">
        <v>12</v>
      </c>
      <c r="I90">
        <v>4</v>
      </c>
      <c r="J90">
        <v>3</v>
      </c>
    </row>
    <row r="91" spans="1:10" x14ac:dyDescent="0.25">
      <c r="A91">
        <v>190122</v>
      </c>
      <c r="B91">
        <v>281</v>
      </c>
      <c r="C91">
        <v>12</v>
      </c>
      <c r="D91" t="s">
        <v>20</v>
      </c>
      <c r="E91" t="s">
        <v>11</v>
      </c>
      <c r="F91" t="s">
        <v>12</v>
      </c>
      <c r="I91">
        <v>4</v>
      </c>
      <c r="J91">
        <v>3</v>
      </c>
    </row>
    <row r="92" spans="1:10" x14ac:dyDescent="0.25">
      <c r="A92">
        <v>190122</v>
      </c>
      <c r="B92">
        <v>281</v>
      </c>
      <c r="C92">
        <v>13</v>
      </c>
      <c r="D92" t="s">
        <v>21</v>
      </c>
      <c r="E92" t="s">
        <v>11</v>
      </c>
      <c r="F92" t="s">
        <v>12</v>
      </c>
      <c r="I92">
        <v>4</v>
      </c>
      <c r="J92">
        <v>3</v>
      </c>
    </row>
    <row r="93" spans="1:10" x14ac:dyDescent="0.25">
      <c r="A93">
        <v>190122</v>
      </c>
      <c r="B93">
        <v>281</v>
      </c>
      <c r="C93">
        <v>14</v>
      </c>
      <c r="D93" t="s">
        <v>22</v>
      </c>
      <c r="E93" t="s">
        <v>11</v>
      </c>
      <c r="F93" t="s">
        <v>12</v>
      </c>
      <c r="I93">
        <v>4</v>
      </c>
      <c r="J93">
        <v>3</v>
      </c>
    </row>
    <row r="94" spans="1:10" x14ac:dyDescent="0.25">
      <c r="A94">
        <v>190122</v>
      </c>
      <c r="B94">
        <v>281</v>
      </c>
      <c r="C94">
        <v>15</v>
      </c>
      <c r="D94" t="s">
        <v>23</v>
      </c>
      <c r="E94" t="s">
        <v>11</v>
      </c>
      <c r="F94" t="s">
        <v>12</v>
      </c>
      <c r="I94">
        <v>4</v>
      </c>
      <c r="J94">
        <v>3</v>
      </c>
    </row>
    <row r="95" spans="1:10" x14ac:dyDescent="0.25">
      <c r="A95">
        <v>190122</v>
      </c>
      <c r="B95">
        <v>281</v>
      </c>
      <c r="C95">
        <v>16</v>
      </c>
      <c r="D95" t="s">
        <v>24</v>
      </c>
      <c r="E95" t="s">
        <v>11</v>
      </c>
      <c r="F95" t="s">
        <v>12</v>
      </c>
      <c r="I95">
        <v>4</v>
      </c>
      <c r="J95">
        <v>3</v>
      </c>
    </row>
    <row r="96" spans="1:10" x14ac:dyDescent="0.25">
      <c r="A96">
        <v>190122</v>
      </c>
      <c r="B96">
        <v>281</v>
      </c>
      <c r="C96">
        <v>17</v>
      </c>
      <c r="D96" t="s">
        <v>25</v>
      </c>
      <c r="E96" t="s">
        <v>11</v>
      </c>
      <c r="F96" t="s">
        <v>12</v>
      </c>
      <c r="I96">
        <v>4</v>
      </c>
      <c r="J96">
        <v>3</v>
      </c>
    </row>
    <row r="97" spans="1:10" x14ac:dyDescent="0.25">
      <c r="A97">
        <v>190122</v>
      </c>
      <c r="B97">
        <v>281</v>
      </c>
      <c r="C97">
        <v>18</v>
      </c>
      <c r="D97" t="s">
        <v>26</v>
      </c>
      <c r="E97" t="s">
        <v>11</v>
      </c>
      <c r="F97" t="s">
        <v>12</v>
      </c>
      <c r="I97">
        <v>4</v>
      </c>
      <c r="J97">
        <v>3</v>
      </c>
    </row>
    <row r="98" spans="1:10" x14ac:dyDescent="0.25">
      <c r="A98">
        <v>190122</v>
      </c>
      <c r="B98">
        <v>281</v>
      </c>
      <c r="C98">
        <v>19</v>
      </c>
      <c r="D98" t="s">
        <v>27</v>
      </c>
      <c r="E98" t="s">
        <v>11</v>
      </c>
      <c r="F98" t="s">
        <v>12</v>
      </c>
      <c r="I98">
        <v>4</v>
      </c>
      <c r="J98">
        <v>3</v>
      </c>
    </row>
    <row r="99" spans="1:10" x14ac:dyDescent="0.25">
      <c r="A99">
        <v>190122</v>
      </c>
      <c r="B99">
        <v>281</v>
      </c>
      <c r="C99">
        <v>20</v>
      </c>
      <c r="D99" t="s">
        <v>28</v>
      </c>
      <c r="E99" t="s">
        <v>11</v>
      </c>
      <c r="F99" t="s">
        <v>12</v>
      </c>
      <c r="I99">
        <v>4</v>
      </c>
      <c r="J99">
        <v>3</v>
      </c>
    </row>
    <row r="100" spans="1:10" x14ac:dyDescent="0.25">
      <c r="A100">
        <v>190122</v>
      </c>
      <c r="B100">
        <v>281</v>
      </c>
      <c r="C100">
        <v>21</v>
      </c>
      <c r="D100" t="s">
        <v>29</v>
      </c>
      <c r="I100">
        <v>4</v>
      </c>
      <c r="J100">
        <v>3</v>
      </c>
    </row>
    <row r="101" spans="1:10" x14ac:dyDescent="0.25">
      <c r="A101">
        <v>190122</v>
      </c>
      <c r="B101">
        <v>281</v>
      </c>
      <c r="C101">
        <v>22</v>
      </c>
      <c r="D101" t="s">
        <v>30</v>
      </c>
      <c r="E101" t="s">
        <v>31</v>
      </c>
      <c r="I101">
        <v>4</v>
      </c>
      <c r="J101">
        <v>3</v>
      </c>
    </row>
    <row r="102" spans="1:10" x14ac:dyDescent="0.25">
      <c r="A102">
        <v>190122</v>
      </c>
      <c r="B102">
        <v>281</v>
      </c>
      <c r="C102">
        <v>23</v>
      </c>
      <c r="D102" t="s">
        <v>30</v>
      </c>
      <c r="E102" t="s">
        <v>31</v>
      </c>
      <c r="I102">
        <v>4</v>
      </c>
      <c r="J102">
        <v>3</v>
      </c>
    </row>
    <row r="103" spans="1:10" x14ac:dyDescent="0.25">
      <c r="A103">
        <v>190122</v>
      </c>
      <c r="B103">
        <v>281</v>
      </c>
      <c r="C103">
        <v>24</v>
      </c>
      <c r="D103" t="s">
        <v>30</v>
      </c>
      <c r="E103" t="s">
        <v>31</v>
      </c>
      <c r="I103">
        <v>4</v>
      </c>
      <c r="J103">
        <v>3</v>
      </c>
    </row>
    <row r="104" spans="1:10" x14ac:dyDescent="0.25">
      <c r="A104">
        <v>190122</v>
      </c>
      <c r="B104">
        <v>281</v>
      </c>
      <c r="C104">
        <v>25</v>
      </c>
      <c r="D104" t="s">
        <v>30</v>
      </c>
      <c r="E104" t="s">
        <v>31</v>
      </c>
      <c r="I104">
        <v>4</v>
      </c>
      <c r="J104">
        <v>3</v>
      </c>
    </row>
    <row r="105" spans="1:10" x14ac:dyDescent="0.25">
      <c r="A105">
        <v>190122</v>
      </c>
      <c r="B105">
        <v>281</v>
      </c>
      <c r="C105">
        <v>26</v>
      </c>
      <c r="D105" t="s">
        <v>30</v>
      </c>
      <c r="E105" t="s">
        <v>31</v>
      </c>
      <c r="I105">
        <v>4</v>
      </c>
      <c r="J105">
        <v>3</v>
      </c>
    </row>
    <row r="106" spans="1:10" x14ac:dyDescent="0.25">
      <c r="A106">
        <v>190122</v>
      </c>
      <c r="B106">
        <v>281</v>
      </c>
      <c r="C106">
        <v>27</v>
      </c>
      <c r="D106" t="s">
        <v>30</v>
      </c>
      <c r="E106" t="s">
        <v>31</v>
      </c>
      <c r="I106">
        <v>4</v>
      </c>
      <c r="J106">
        <v>3</v>
      </c>
    </row>
    <row r="107" spans="1:10" x14ac:dyDescent="0.25">
      <c r="A107">
        <v>190122</v>
      </c>
      <c r="B107">
        <v>281</v>
      </c>
      <c r="C107">
        <v>28</v>
      </c>
      <c r="D107" t="s">
        <v>30</v>
      </c>
      <c r="E107" t="s">
        <v>31</v>
      </c>
      <c r="I107">
        <v>4</v>
      </c>
      <c r="J107">
        <v>3</v>
      </c>
    </row>
    <row r="108" spans="1:10" x14ac:dyDescent="0.25">
      <c r="A108">
        <v>190122</v>
      </c>
      <c r="B108">
        <v>281</v>
      </c>
      <c r="C108">
        <v>29</v>
      </c>
      <c r="D108" t="s">
        <v>30</v>
      </c>
      <c r="E108" t="s">
        <v>31</v>
      </c>
      <c r="I108">
        <v>4</v>
      </c>
      <c r="J108">
        <v>3</v>
      </c>
    </row>
    <row r="109" spans="1:10" x14ac:dyDescent="0.25">
      <c r="A109">
        <v>190122</v>
      </c>
      <c r="B109">
        <v>281</v>
      </c>
      <c r="C109">
        <v>30</v>
      </c>
      <c r="D109" t="s">
        <v>30</v>
      </c>
      <c r="E109" t="s">
        <v>31</v>
      </c>
      <c r="I109">
        <v>4</v>
      </c>
      <c r="J109">
        <v>3</v>
      </c>
    </row>
    <row r="110" spans="1:10" x14ac:dyDescent="0.25">
      <c r="A110">
        <v>190122</v>
      </c>
      <c r="B110">
        <v>281</v>
      </c>
      <c r="C110">
        <v>31</v>
      </c>
      <c r="D110" t="s">
        <v>30</v>
      </c>
      <c r="E110" t="s">
        <v>31</v>
      </c>
      <c r="I110">
        <v>4</v>
      </c>
      <c r="J110">
        <v>3</v>
      </c>
    </row>
    <row r="111" spans="1:10" x14ac:dyDescent="0.25">
      <c r="A111">
        <v>190122</v>
      </c>
      <c r="B111">
        <v>281</v>
      </c>
      <c r="C111">
        <v>32</v>
      </c>
      <c r="D111" t="s">
        <v>30</v>
      </c>
      <c r="E111" t="s">
        <v>31</v>
      </c>
      <c r="I111">
        <v>4</v>
      </c>
      <c r="J111">
        <v>3</v>
      </c>
    </row>
    <row r="112" spans="1:10" x14ac:dyDescent="0.25">
      <c r="A112">
        <v>190122</v>
      </c>
      <c r="B112">
        <v>281</v>
      </c>
      <c r="C112">
        <v>33</v>
      </c>
      <c r="D112" t="s">
        <v>30</v>
      </c>
      <c r="E112" t="s">
        <v>31</v>
      </c>
      <c r="I112">
        <v>4</v>
      </c>
      <c r="J112">
        <v>3</v>
      </c>
    </row>
    <row r="113" spans="1:10" x14ac:dyDescent="0.25">
      <c r="A113">
        <v>190122</v>
      </c>
      <c r="B113">
        <v>281</v>
      </c>
      <c r="C113">
        <v>34</v>
      </c>
      <c r="D113" t="s">
        <v>30</v>
      </c>
      <c r="E113" t="s">
        <v>31</v>
      </c>
      <c r="I113">
        <v>4</v>
      </c>
      <c r="J113">
        <v>3</v>
      </c>
    </row>
    <row r="114" spans="1:10" x14ac:dyDescent="0.25">
      <c r="A114">
        <v>190122</v>
      </c>
      <c r="B114">
        <v>281</v>
      </c>
      <c r="C114">
        <v>35</v>
      </c>
      <c r="D114" t="s">
        <v>30</v>
      </c>
      <c r="E114" t="s">
        <v>31</v>
      </c>
      <c r="I114">
        <v>4</v>
      </c>
      <c r="J114">
        <v>3</v>
      </c>
    </row>
    <row r="115" spans="1:10" x14ac:dyDescent="0.25">
      <c r="A115">
        <v>190122</v>
      </c>
      <c r="B115">
        <v>281</v>
      </c>
      <c r="C115">
        <v>36</v>
      </c>
      <c r="D115" t="s">
        <v>32</v>
      </c>
      <c r="E115" t="s">
        <v>31</v>
      </c>
      <c r="I115">
        <v>4</v>
      </c>
      <c r="J115">
        <v>3</v>
      </c>
    </row>
    <row r="116" spans="1:10" x14ac:dyDescent="0.25">
      <c r="A116">
        <v>190122</v>
      </c>
      <c r="B116">
        <v>281</v>
      </c>
      <c r="C116">
        <v>37</v>
      </c>
      <c r="D116" t="s">
        <v>32</v>
      </c>
      <c r="E116" t="s">
        <v>31</v>
      </c>
      <c r="I116">
        <v>4</v>
      </c>
      <c r="J116">
        <v>3</v>
      </c>
    </row>
    <row r="117" spans="1:10" x14ac:dyDescent="0.25">
      <c r="A117">
        <v>190122</v>
      </c>
      <c r="B117">
        <v>281</v>
      </c>
      <c r="C117">
        <v>38</v>
      </c>
      <c r="D117" t="s">
        <v>32</v>
      </c>
      <c r="E117" t="s">
        <v>31</v>
      </c>
      <c r="I117">
        <v>4</v>
      </c>
      <c r="J117">
        <v>3</v>
      </c>
    </row>
    <row r="118" spans="1:10" x14ac:dyDescent="0.25">
      <c r="A118">
        <v>190122</v>
      </c>
      <c r="B118">
        <v>281</v>
      </c>
      <c r="C118">
        <v>39</v>
      </c>
      <c r="D118" t="s">
        <v>32</v>
      </c>
      <c r="E118" t="s">
        <v>31</v>
      </c>
      <c r="I118">
        <v>4</v>
      </c>
      <c r="J118">
        <v>3</v>
      </c>
    </row>
    <row r="119" spans="1:10" x14ac:dyDescent="0.25">
      <c r="A119">
        <v>190122</v>
      </c>
      <c r="B119">
        <v>281</v>
      </c>
      <c r="C119">
        <v>40</v>
      </c>
      <c r="D119" t="s">
        <v>10</v>
      </c>
      <c r="E119" t="s">
        <v>31</v>
      </c>
      <c r="F119" t="s">
        <v>33</v>
      </c>
      <c r="I119">
        <v>4</v>
      </c>
      <c r="J119">
        <v>3</v>
      </c>
    </row>
    <row r="120" spans="1:10" x14ac:dyDescent="0.25">
      <c r="A120">
        <v>190122</v>
      </c>
      <c r="B120">
        <v>281</v>
      </c>
      <c r="C120">
        <v>41</v>
      </c>
      <c r="D120" t="s">
        <v>13</v>
      </c>
      <c r="E120" t="s">
        <v>31</v>
      </c>
      <c r="F120" t="s">
        <v>33</v>
      </c>
      <c r="I120">
        <v>4</v>
      </c>
      <c r="J120">
        <v>3</v>
      </c>
    </row>
    <row r="121" spans="1:10" x14ac:dyDescent="0.25">
      <c r="A121">
        <v>190122</v>
      </c>
      <c r="B121">
        <v>281</v>
      </c>
      <c r="C121">
        <v>42</v>
      </c>
      <c r="D121" t="s">
        <v>14</v>
      </c>
      <c r="E121" t="s">
        <v>31</v>
      </c>
      <c r="F121" t="s">
        <v>33</v>
      </c>
      <c r="I121">
        <v>4</v>
      </c>
      <c r="J121">
        <v>3</v>
      </c>
    </row>
    <row r="122" spans="1:10" x14ac:dyDescent="0.25">
      <c r="A122">
        <v>190122</v>
      </c>
      <c r="B122">
        <v>281</v>
      </c>
      <c r="C122">
        <v>43</v>
      </c>
      <c r="D122" t="s">
        <v>15</v>
      </c>
      <c r="E122" t="s">
        <v>31</v>
      </c>
      <c r="F122" t="s">
        <v>33</v>
      </c>
      <c r="I122">
        <v>4</v>
      </c>
      <c r="J122">
        <v>3</v>
      </c>
    </row>
    <row r="123" spans="1:10" x14ac:dyDescent="0.25">
      <c r="A123">
        <v>190122</v>
      </c>
      <c r="B123">
        <v>281</v>
      </c>
      <c r="C123">
        <v>44</v>
      </c>
      <c r="D123" t="s">
        <v>16</v>
      </c>
      <c r="E123" t="s">
        <v>31</v>
      </c>
      <c r="F123" t="s">
        <v>33</v>
      </c>
      <c r="I123">
        <v>4</v>
      </c>
      <c r="J123">
        <v>3</v>
      </c>
    </row>
    <row r="124" spans="1:10" x14ac:dyDescent="0.25">
      <c r="A124">
        <v>190122</v>
      </c>
      <c r="B124">
        <v>281</v>
      </c>
      <c r="C124">
        <v>45</v>
      </c>
      <c r="D124" t="s">
        <v>17</v>
      </c>
      <c r="E124" t="s">
        <v>31</v>
      </c>
      <c r="F124" t="s">
        <v>33</v>
      </c>
      <c r="I124">
        <v>4</v>
      </c>
      <c r="J124">
        <v>3</v>
      </c>
    </row>
    <row r="125" spans="1:10" x14ac:dyDescent="0.25">
      <c r="A125">
        <v>190122</v>
      </c>
      <c r="B125">
        <v>281</v>
      </c>
      <c r="C125">
        <v>46</v>
      </c>
      <c r="D125" t="s">
        <v>18</v>
      </c>
      <c r="E125" t="s">
        <v>31</v>
      </c>
      <c r="F125" t="s">
        <v>33</v>
      </c>
      <c r="I125">
        <v>4</v>
      </c>
      <c r="J125">
        <v>3</v>
      </c>
    </row>
    <row r="126" spans="1:10" x14ac:dyDescent="0.25">
      <c r="A126">
        <v>190122</v>
      </c>
      <c r="B126">
        <v>281</v>
      </c>
      <c r="C126">
        <v>47</v>
      </c>
      <c r="D126" t="s">
        <v>19</v>
      </c>
      <c r="E126" t="s">
        <v>31</v>
      </c>
      <c r="F126" t="s">
        <v>33</v>
      </c>
      <c r="I126">
        <v>4</v>
      </c>
      <c r="J126">
        <v>3</v>
      </c>
    </row>
    <row r="127" spans="1:10" x14ac:dyDescent="0.25">
      <c r="A127">
        <v>190122</v>
      </c>
      <c r="B127">
        <v>281</v>
      </c>
      <c r="C127">
        <v>48</v>
      </c>
      <c r="D127" t="s">
        <v>20</v>
      </c>
      <c r="E127" t="s">
        <v>31</v>
      </c>
      <c r="F127" t="s">
        <v>33</v>
      </c>
      <c r="I127">
        <v>4</v>
      </c>
      <c r="J127">
        <v>3</v>
      </c>
    </row>
    <row r="128" spans="1:10" x14ac:dyDescent="0.25">
      <c r="A128">
        <v>190122</v>
      </c>
      <c r="B128">
        <v>281</v>
      </c>
      <c r="C128">
        <v>49</v>
      </c>
      <c r="D128" t="s">
        <v>21</v>
      </c>
      <c r="E128" t="s">
        <v>31</v>
      </c>
      <c r="F128" t="s">
        <v>33</v>
      </c>
      <c r="I128">
        <v>4</v>
      </c>
      <c r="J128">
        <v>3</v>
      </c>
    </row>
    <row r="129" spans="1:10" x14ac:dyDescent="0.25">
      <c r="A129">
        <v>190122</v>
      </c>
      <c r="B129">
        <v>281</v>
      </c>
      <c r="C129">
        <v>50</v>
      </c>
      <c r="D129" t="s">
        <v>22</v>
      </c>
      <c r="E129" t="s">
        <v>31</v>
      </c>
      <c r="F129" t="s">
        <v>33</v>
      </c>
      <c r="I129">
        <v>4</v>
      </c>
      <c r="J129">
        <v>3</v>
      </c>
    </row>
    <row r="130" spans="1:10" x14ac:dyDescent="0.25">
      <c r="A130">
        <v>190122</v>
      </c>
      <c r="B130">
        <v>281</v>
      </c>
      <c r="C130">
        <v>51</v>
      </c>
      <c r="D130" t="s">
        <v>22</v>
      </c>
      <c r="E130" t="s">
        <v>31</v>
      </c>
      <c r="F130" t="s">
        <v>33</v>
      </c>
      <c r="I130">
        <v>4</v>
      </c>
      <c r="J130">
        <v>3</v>
      </c>
    </row>
    <row r="131" spans="1:10" x14ac:dyDescent="0.25">
      <c r="A131">
        <v>190122</v>
      </c>
      <c r="B131">
        <v>281</v>
      </c>
      <c r="C131">
        <v>52</v>
      </c>
      <c r="E131" t="s">
        <v>31</v>
      </c>
      <c r="F131" t="s">
        <v>33</v>
      </c>
      <c r="I131">
        <v>4</v>
      </c>
      <c r="J131">
        <v>3</v>
      </c>
    </row>
    <row r="132" spans="1:10" x14ac:dyDescent="0.25">
      <c r="A132">
        <v>190122</v>
      </c>
      <c r="B132">
        <v>281</v>
      </c>
      <c r="C132">
        <v>53</v>
      </c>
      <c r="D132" t="s">
        <v>27</v>
      </c>
      <c r="E132" t="s">
        <v>31</v>
      </c>
      <c r="F132" t="s">
        <v>33</v>
      </c>
      <c r="I132">
        <v>4</v>
      </c>
      <c r="J132">
        <v>3</v>
      </c>
    </row>
    <row r="133" spans="1:10" x14ac:dyDescent="0.25">
      <c r="A133">
        <v>190122</v>
      </c>
      <c r="B133">
        <v>281</v>
      </c>
      <c r="C133">
        <v>54</v>
      </c>
      <c r="D133" t="s">
        <v>28</v>
      </c>
      <c r="E133" t="s">
        <v>31</v>
      </c>
      <c r="F133" t="s">
        <v>33</v>
      </c>
      <c r="I133">
        <v>4</v>
      </c>
      <c r="J133">
        <v>3</v>
      </c>
    </row>
    <row r="134" spans="1:10" x14ac:dyDescent="0.25">
      <c r="A134">
        <v>190122</v>
      </c>
      <c r="B134">
        <v>281</v>
      </c>
      <c r="C134">
        <v>55</v>
      </c>
      <c r="D134" t="s">
        <v>25</v>
      </c>
      <c r="E134" t="s">
        <v>31</v>
      </c>
      <c r="F134" t="s">
        <v>33</v>
      </c>
      <c r="I134">
        <v>4</v>
      </c>
      <c r="J134">
        <v>3</v>
      </c>
    </row>
    <row r="135" spans="1:10" x14ac:dyDescent="0.25">
      <c r="A135">
        <v>190122</v>
      </c>
      <c r="B135">
        <v>281</v>
      </c>
      <c r="C135">
        <v>56</v>
      </c>
      <c r="D135" t="s">
        <v>26</v>
      </c>
      <c r="E135" t="s">
        <v>31</v>
      </c>
      <c r="F135" t="s">
        <v>33</v>
      </c>
      <c r="I135">
        <v>4</v>
      </c>
      <c r="J135">
        <v>3</v>
      </c>
    </row>
    <row r="136" spans="1:10" x14ac:dyDescent="0.25">
      <c r="A136">
        <v>190122</v>
      </c>
      <c r="B136">
        <v>281</v>
      </c>
      <c r="C136">
        <v>57</v>
      </c>
      <c r="D136" t="s">
        <v>23</v>
      </c>
      <c r="E136" t="s">
        <v>31</v>
      </c>
      <c r="F136" t="s">
        <v>33</v>
      </c>
      <c r="I136">
        <v>4</v>
      </c>
      <c r="J136">
        <v>3</v>
      </c>
    </row>
    <row r="137" spans="1:10" x14ac:dyDescent="0.25">
      <c r="A137">
        <v>190122</v>
      </c>
      <c r="B137">
        <v>281</v>
      </c>
      <c r="C137">
        <v>58</v>
      </c>
      <c r="D137" t="s">
        <v>24</v>
      </c>
      <c r="E137" t="s">
        <v>31</v>
      </c>
      <c r="F137" t="s">
        <v>33</v>
      </c>
      <c r="I137">
        <v>4</v>
      </c>
      <c r="J137">
        <v>3</v>
      </c>
    </row>
    <row r="138" spans="1:10" x14ac:dyDescent="0.25">
      <c r="A138">
        <v>190122</v>
      </c>
      <c r="B138">
        <v>282</v>
      </c>
      <c r="C138">
        <v>0</v>
      </c>
      <c r="I138" t="s">
        <v>52</v>
      </c>
      <c r="J138" t="s">
        <v>52</v>
      </c>
    </row>
    <row r="139" spans="1:10" x14ac:dyDescent="0.25">
      <c r="A139">
        <v>190122</v>
      </c>
      <c r="B139">
        <v>282</v>
      </c>
      <c r="C139">
        <v>1</v>
      </c>
      <c r="I139" t="s">
        <v>52</v>
      </c>
      <c r="J139" t="s">
        <v>52</v>
      </c>
    </row>
    <row r="140" spans="1:10" x14ac:dyDescent="0.25">
      <c r="A140">
        <v>190122</v>
      </c>
      <c r="B140">
        <v>282</v>
      </c>
      <c r="C140">
        <v>2</v>
      </c>
      <c r="I140" t="s">
        <v>52</v>
      </c>
      <c r="J140" t="s">
        <v>52</v>
      </c>
    </row>
    <row r="141" spans="1:10" x14ac:dyDescent="0.25">
      <c r="A141">
        <v>190122</v>
      </c>
      <c r="B141">
        <v>282</v>
      </c>
      <c r="C141">
        <v>3</v>
      </c>
      <c r="I141" t="s">
        <v>52</v>
      </c>
      <c r="J141" t="s">
        <v>52</v>
      </c>
    </row>
    <row r="142" spans="1:10" x14ac:dyDescent="0.25">
      <c r="A142">
        <v>190122</v>
      </c>
      <c r="B142">
        <v>282</v>
      </c>
      <c r="C142">
        <v>4</v>
      </c>
      <c r="I142" t="s">
        <v>52</v>
      </c>
      <c r="J142" t="s">
        <v>52</v>
      </c>
    </row>
    <row r="143" spans="1:10" x14ac:dyDescent="0.25">
      <c r="A143">
        <v>190122</v>
      </c>
      <c r="B143">
        <v>282</v>
      </c>
      <c r="C143">
        <v>5</v>
      </c>
      <c r="I143" t="s">
        <v>52</v>
      </c>
      <c r="J143" t="s">
        <v>52</v>
      </c>
    </row>
    <row r="144" spans="1:10" x14ac:dyDescent="0.25">
      <c r="A144">
        <v>190122</v>
      </c>
      <c r="B144">
        <v>282</v>
      </c>
      <c r="C144">
        <v>6</v>
      </c>
      <c r="I144" t="s">
        <v>52</v>
      </c>
      <c r="J144" t="s">
        <v>52</v>
      </c>
    </row>
    <row r="145" spans="1:10" x14ac:dyDescent="0.25">
      <c r="A145">
        <v>190122</v>
      </c>
      <c r="B145">
        <v>282</v>
      </c>
      <c r="C145">
        <v>7</v>
      </c>
      <c r="I145" t="s">
        <v>52</v>
      </c>
      <c r="J145" t="s">
        <v>52</v>
      </c>
    </row>
    <row r="146" spans="1:10" x14ac:dyDescent="0.25">
      <c r="A146">
        <v>190122</v>
      </c>
      <c r="B146">
        <v>282</v>
      </c>
      <c r="C146">
        <v>8</v>
      </c>
      <c r="I146" t="s">
        <v>52</v>
      </c>
      <c r="J146" t="s">
        <v>52</v>
      </c>
    </row>
    <row r="147" spans="1:10" x14ac:dyDescent="0.25">
      <c r="A147">
        <v>190122</v>
      </c>
      <c r="B147">
        <v>282</v>
      </c>
      <c r="C147">
        <v>9</v>
      </c>
      <c r="I147" t="s">
        <v>52</v>
      </c>
      <c r="J147" t="s">
        <v>52</v>
      </c>
    </row>
    <row r="148" spans="1:10" x14ac:dyDescent="0.25">
      <c r="A148">
        <v>190122</v>
      </c>
      <c r="B148">
        <v>282</v>
      </c>
      <c r="C148">
        <v>10</v>
      </c>
      <c r="I148" t="s">
        <v>52</v>
      </c>
      <c r="J148" t="s">
        <v>52</v>
      </c>
    </row>
    <row r="149" spans="1:10" x14ac:dyDescent="0.25">
      <c r="A149">
        <v>190122</v>
      </c>
      <c r="B149">
        <v>282</v>
      </c>
      <c r="C149">
        <v>11</v>
      </c>
      <c r="I149" t="s">
        <v>52</v>
      </c>
      <c r="J149" t="s">
        <v>52</v>
      </c>
    </row>
    <row r="150" spans="1:10" x14ac:dyDescent="0.25">
      <c r="A150">
        <v>190122</v>
      </c>
      <c r="B150">
        <v>282</v>
      </c>
      <c r="C150">
        <v>12</v>
      </c>
      <c r="I150" t="s">
        <v>52</v>
      </c>
      <c r="J150" t="s">
        <v>52</v>
      </c>
    </row>
    <row r="151" spans="1:10" x14ac:dyDescent="0.25">
      <c r="A151">
        <v>190122</v>
      </c>
      <c r="B151">
        <v>282</v>
      </c>
      <c r="C151">
        <v>13</v>
      </c>
      <c r="I151" t="s">
        <v>52</v>
      </c>
      <c r="J151" t="s">
        <v>52</v>
      </c>
    </row>
    <row r="152" spans="1:10" x14ac:dyDescent="0.25">
      <c r="A152">
        <v>190122</v>
      </c>
      <c r="B152">
        <v>282</v>
      </c>
      <c r="C152">
        <v>14</v>
      </c>
      <c r="I152" t="s">
        <v>52</v>
      </c>
      <c r="J152" t="s">
        <v>52</v>
      </c>
    </row>
    <row r="153" spans="1:10" x14ac:dyDescent="0.25">
      <c r="A153">
        <v>190122</v>
      </c>
      <c r="B153">
        <v>282</v>
      </c>
      <c r="C153">
        <v>15</v>
      </c>
      <c r="I153" t="s">
        <v>52</v>
      </c>
      <c r="J153" t="s">
        <v>52</v>
      </c>
    </row>
    <row r="154" spans="1:10" x14ac:dyDescent="0.25">
      <c r="A154">
        <v>190122</v>
      </c>
      <c r="B154">
        <v>282</v>
      </c>
      <c r="C154">
        <v>16</v>
      </c>
      <c r="I154" t="s">
        <v>52</v>
      </c>
      <c r="J154" t="s">
        <v>52</v>
      </c>
    </row>
    <row r="155" spans="1:10" x14ac:dyDescent="0.25">
      <c r="A155">
        <v>190122</v>
      </c>
      <c r="B155">
        <v>282</v>
      </c>
      <c r="C155">
        <v>17</v>
      </c>
      <c r="I155" t="s">
        <v>52</v>
      </c>
      <c r="J155" t="s">
        <v>52</v>
      </c>
    </row>
    <row r="156" spans="1:10" x14ac:dyDescent="0.25">
      <c r="A156">
        <v>190122</v>
      </c>
      <c r="B156">
        <v>282</v>
      </c>
      <c r="C156">
        <v>18</v>
      </c>
      <c r="I156" t="s">
        <v>52</v>
      </c>
      <c r="J156" t="s">
        <v>52</v>
      </c>
    </row>
    <row r="157" spans="1:10" x14ac:dyDescent="0.25">
      <c r="A157">
        <v>190122</v>
      </c>
      <c r="B157">
        <v>282</v>
      </c>
      <c r="C157">
        <v>19</v>
      </c>
      <c r="I157" t="s">
        <v>52</v>
      </c>
      <c r="J157" t="s">
        <v>52</v>
      </c>
    </row>
    <row r="158" spans="1:10" x14ac:dyDescent="0.25">
      <c r="A158">
        <v>190122</v>
      </c>
      <c r="B158">
        <v>282</v>
      </c>
      <c r="C158">
        <v>20</v>
      </c>
      <c r="I158" t="s">
        <v>52</v>
      </c>
      <c r="J158" t="s">
        <v>52</v>
      </c>
    </row>
    <row r="159" spans="1:10" x14ac:dyDescent="0.25">
      <c r="A159">
        <v>190122</v>
      </c>
      <c r="B159">
        <v>282</v>
      </c>
      <c r="C159">
        <v>21</v>
      </c>
      <c r="I159" t="s">
        <v>52</v>
      </c>
      <c r="J159" t="s">
        <v>52</v>
      </c>
    </row>
    <row r="160" spans="1:10" x14ac:dyDescent="0.25">
      <c r="A160">
        <v>190122</v>
      </c>
      <c r="B160">
        <v>282</v>
      </c>
      <c r="C160">
        <v>22</v>
      </c>
      <c r="I160" t="s">
        <v>52</v>
      </c>
      <c r="J160" t="s">
        <v>52</v>
      </c>
    </row>
    <row r="161" spans="1:10" x14ac:dyDescent="0.25">
      <c r="A161">
        <v>190122</v>
      </c>
      <c r="B161">
        <v>282</v>
      </c>
      <c r="C161">
        <v>23</v>
      </c>
      <c r="I161" t="s">
        <v>52</v>
      </c>
      <c r="J161" t="s">
        <v>52</v>
      </c>
    </row>
    <row r="162" spans="1:10" x14ac:dyDescent="0.25">
      <c r="A162">
        <v>190122</v>
      </c>
      <c r="B162">
        <v>282</v>
      </c>
      <c r="C162">
        <v>24</v>
      </c>
      <c r="I162" t="s">
        <v>52</v>
      </c>
      <c r="J162" t="s">
        <v>52</v>
      </c>
    </row>
    <row r="163" spans="1:10" x14ac:dyDescent="0.25">
      <c r="A163">
        <v>190122</v>
      </c>
      <c r="B163">
        <v>282</v>
      </c>
      <c r="C163">
        <v>25</v>
      </c>
      <c r="I163" t="s">
        <v>52</v>
      </c>
      <c r="J163" t="s">
        <v>52</v>
      </c>
    </row>
    <row r="164" spans="1:10" x14ac:dyDescent="0.25">
      <c r="A164">
        <v>190122</v>
      </c>
      <c r="B164">
        <v>282</v>
      </c>
      <c r="C164">
        <v>26</v>
      </c>
      <c r="I164" t="s">
        <v>52</v>
      </c>
      <c r="J164" t="s">
        <v>52</v>
      </c>
    </row>
    <row r="165" spans="1:10" x14ac:dyDescent="0.25">
      <c r="A165">
        <v>190122</v>
      </c>
      <c r="B165">
        <v>282</v>
      </c>
      <c r="C165">
        <v>27</v>
      </c>
      <c r="I165" t="s">
        <v>52</v>
      </c>
      <c r="J165" t="s">
        <v>52</v>
      </c>
    </row>
    <row r="166" spans="1:10" x14ac:dyDescent="0.25">
      <c r="A166">
        <v>190122</v>
      </c>
      <c r="B166">
        <v>282</v>
      </c>
      <c r="C166">
        <v>28</v>
      </c>
      <c r="I166" t="s">
        <v>52</v>
      </c>
      <c r="J166" t="s">
        <v>52</v>
      </c>
    </row>
    <row r="167" spans="1:10" x14ac:dyDescent="0.25">
      <c r="A167">
        <v>190122</v>
      </c>
      <c r="B167">
        <v>282</v>
      </c>
      <c r="C167">
        <v>29</v>
      </c>
      <c r="I167" t="s">
        <v>52</v>
      </c>
      <c r="J167" t="s">
        <v>52</v>
      </c>
    </row>
    <row r="168" spans="1:10" x14ac:dyDescent="0.25">
      <c r="A168">
        <v>190122</v>
      </c>
      <c r="B168">
        <v>282</v>
      </c>
      <c r="C168">
        <v>30</v>
      </c>
      <c r="I168" t="s">
        <v>52</v>
      </c>
      <c r="J168" t="s">
        <v>52</v>
      </c>
    </row>
    <row r="169" spans="1:10" x14ac:dyDescent="0.25">
      <c r="A169">
        <v>190122</v>
      </c>
      <c r="B169">
        <v>282</v>
      </c>
      <c r="C169">
        <v>31</v>
      </c>
      <c r="I169" t="s">
        <v>52</v>
      </c>
      <c r="J169" t="s">
        <v>52</v>
      </c>
    </row>
    <row r="170" spans="1:10" x14ac:dyDescent="0.25">
      <c r="A170">
        <v>190122</v>
      </c>
      <c r="B170">
        <v>282</v>
      </c>
      <c r="C170">
        <v>32</v>
      </c>
      <c r="I170" t="s">
        <v>52</v>
      </c>
      <c r="J170" t="s">
        <v>52</v>
      </c>
    </row>
    <row r="171" spans="1:10" x14ac:dyDescent="0.25">
      <c r="A171">
        <v>190122</v>
      </c>
      <c r="B171">
        <v>282</v>
      </c>
      <c r="C171">
        <v>33</v>
      </c>
      <c r="I171" t="s">
        <v>52</v>
      </c>
      <c r="J171" t="s">
        <v>52</v>
      </c>
    </row>
    <row r="172" spans="1:10" x14ac:dyDescent="0.25">
      <c r="A172">
        <v>190122</v>
      </c>
      <c r="B172">
        <v>282</v>
      </c>
      <c r="C172">
        <v>34</v>
      </c>
      <c r="I172" t="s">
        <v>52</v>
      </c>
      <c r="J172" t="s">
        <v>52</v>
      </c>
    </row>
    <row r="173" spans="1:10" x14ac:dyDescent="0.25">
      <c r="A173">
        <v>190122</v>
      </c>
      <c r="B173">
        <v>282</v>
      </c>
      <c r="C173">
        <v>35</v>
      </c>
      <c r="I173" t="s">
        <v>52</v>
      </c>
      <c r="J173" t="s">
        <v>52</v>
      </c>
    </row>
    <row r="174" spans="1:10" x14ac:dyDescent="0.25">
      <c r="A174">
        <v>190122</v>
      </c>
      <c r="B174">
        <v>282</v>
      </c>
      <c r="C174">
        <v>36</v>
      </c>
      <c r="I174" t="s">
        <v>52</v>
      </c>
      <c r="J174" t="s">
        <v>52</v>
      </c>
    </row>
    <row r="175" spans="1:10" x14ac:dyDescent="0.25">
      <c r="A175">
        <v>190122</v>
      </c>
      <c r="B175">
        <v>282</v>
      </c>
      <c r="C175">
        <v>37</v>
      </c>
      <c r="I175" t="s">
        <v>52</v>
      </c>
      <c r="J175" t="s">
        <v>52</v>
      </c>
    </row>
    <row r="176" spans="1:10" x14ac:dyDescent="0.25">
      <c r="A176">
        <v>190122</v>
      </c>
      <c r="B176">
        <v>282</v>
      </c>
      <c r="C176">
        <v>38</v>
      </c>
      <c r="I176" t="s">
        <v>52</v>
      </c>
      <c r="J176" t="s">
        <v>52</v>
      </c>
    </row>
    <row r="177" spans="1:10" x14ac:dyDescent="0.25">
      <c r="A177">
        <v>190122</v>
      </c>
      <c r="B177">
        <v>282</v>
      </c>
      <c r="C177">
        <v>39</v>
      </c>
      <c r="I177" t="s">
        <v>52</v>
      </c>
      <c r="J177" t="s">
        <v>52</v>
      </c>
    </row>
    <row r="178" spans="1:10" x14ac:dyDescent="0.25">
      <c r="A178">
        <v>190122</v>
      </c>
      <c r="B178">
        <v>282</v>
      </c>
      <c r="C178">
        <v>40</v>
      </c>
      <c r="I178" t="s">
        <v>52</v>
      </c>
      <c r="J178" t="s">
        <v>52</v>
      </c>
    </row>
    <row r="179" spans="1:10" x14ac:dyDescent="0.25">
      <c r="A179">
        <v>190122</v>
      </c>
      <c r="B179">
        <v>282</v>
      </c>
      <c r="C179">
        <v>41</v>
      </c>
      <c r="I179" t="s">
        <v>52</v>
      </c>
      <c r="J179" t="s">
        <v>52</v>
      </c>
    </row>
    <row r="180" spans="1:10" x14ac:dyDescent="0.25">
      <c r="A180">
        <v>190122</v>
      </c>
      <c r="B180">
        <v>282</v>
      </c>
      <c r="C180">
        <v>42</v>
      </c>
      <c r="I180" t="s">
        <v>52</v>
      </c>
      <c r="J180" t="s">
        <v>52</v>
      </c>
    </row>
    <row r="181" spans="1:10" x14ac:dyDescent="0.25">
      <c r="A181">
        <v>190122</v>
      </c>
      <c r="B181">
        <v>282</v>
      </c>
      <c r="C181">
        <v>43</v>
      </c>
      <c r="I181" t="s">
        <v>52</v>
      </c>
      <c r="J181" t="s">
        <v>52</v>
      </c>
    </row>
    <row r="182" spans="1:10" x14ac:dyDescent="0.25">
      <c r="A182">
        <v>190122</v>
      </c>
      <c r="B182">
        <v>282</v>
      </c>
      <c r="C182">
        <v>44</v>
      </c>
      <c r="I182" t="s">
        <v>52</v>
      </c>
      <c r="J182" t="s">
        <v>52</v>
      </c>
    </row>
    <row r="183" spans="1:10" x14ac:dyDescent="0.25">
      <c r="A183">
        <v>190122</v>
      </c>
      <c r="B183">
        <v>282</v>
      </c>
      <c r="C183">
        <v>45</v>
      </c>
      <c r="I183" t="s">
        <v>52</v>
      </c>
      <c r="J183" t="s">
        <v>52</v>
      </c>
    </row>
    <row r="184" spans="1:10" x14ac:dyDescent="0.25">
      <c r="A184">
        <v>190122</v>
      </c>
      <c r="B184">
        <v>282</v>
      </c>
      <c r="C184">
        <v>46</v>
      </c>
      <c r="I184" t="s">
        <v>52</v>
      </c>
      <c r="J184" t="s">
        <v>52</v>
      </c>
    </row>
    <row r="185" spans="1:10" x14ac:dyDescent="0.25">
      <c r="A185">
        <v>190122</v>
      </c>
      <c r="B185">
        <v>282</v>
      </c>
      <c r="C185">
        <v>47</v>
      </c>
      <c r="I185" t="s">
        <v>52</v>
      </c>
      <c r="J185" t="s">
        <v>52</v>
      </c>
    </row>
    <row r="186" spans="1:10" x14ac:dyDescent="0.25">
      <c r="A186">
        <v>190122</v>
      </c>
      <c r="B186">
        <v>282</v>
      </c>
      <c r="C186">
        <v>48</v>
      </c>
      <c r="I186" t="s">
        <v>52</v>
      </c>
      <c r="J186" t="s">
        <v>52</v>
      </c>
    </row>
    <row r="187" spans="1:10" x14ac:dyDescent="0.25">
      <c r="A187">
        <v>190122</v>
      </c>
      <c r="B187">
        <v>282</v>
      </c>
      <c r="C187">
        <v>49</v>
      </c>
      <c r="I187" t="s">
        <v>52</v>
      </c>
      <c r="J187" t="s">
        <v>52</v>
      </c>
    </row>
    <row r="188" spans="1:10" x14ac:dyDescent="0.25">
      <c r="A188">
        <v>190122</v>
      </c>
      <c r="B188">
        <v>282</v>
      </c>
      <c r="C188">
        <v>50</v>
      </c>
      <c r="I188" t="s">
        <v>52</v>
      </c>
      <c r="J188" t="s">
        <v>52</v>
      </c>
    </row>
    <row r="189" spans="1:10" x14ac:dyDescent="0.25">
      <c r="A189">
        <v>190122</v>
      </c>
      <c r="B189">
        <v>282</v>
      </c>
      <c r="C189">
        <v>51</v>
      </c>
      <c r="I189" t="s">
        <v>52</v>
      </c>
      <c r="J189" t="s">
        <v>52</v>
      </c>
    </row>
    <row r="190" spans="1:10" x14ac:dyDescent="0.25">
      <c r="A190">
        <v>190122</v>
      </c>
      <c r="B190">
        <v>282</v>
      </c>
      <c r="C190">
        <v>52</v>
      </c>
      <c r="I190" t="s">
        <v>52</v>
      </c>
      <c r="J190" t="s">
        <v>52</v>
      </c>
    </row>
    <row r="191" spans="1:10" x14ac:dyDescent="0.25">
      <c r="A191">
        <v>190122</v>
      </c>
      <c r="B191">
        <v>282</v>
      </c>
      <c r="C191">
        <v>53</v>
      </c>
      <c r="I191" t="s">
        <v>52</v>
      </c>
      <c r="J191" t="s">
        <v>52</v>
      </c>
    </row>
    <row r="192" spans="1:10" x14ac:dyDescent="0.25">
      <c r="A192">
        <v>190122</v>
      </c>
      <c r="B192">
        <v>282</v>
      </c>
      <c r="C192">
        <v>54</v>
      </c>
      <c r="I192" t="s">
        <v>52</v>
      </c>
      <c r="J192" t="s">
        <v>52</v>
      </c>
    </row>
    <row r="193" spans="1:10" x14ac:dyDescent="0.25">
      <c r="A193">
        <v>190122</v>
      </c>
      <c r="B193">
        <v>282</v>
      </c>
      <c r="C193">
        <v>55</v>
      </c>
      <c r="I193" t="s">
        <v>52</v>
      </c>
      <c r="J193" t="s">
        <v>52</v>
      </c>
    </row>
    <row r="194" spans="1:10" x14ac:dyDescent="0.25">
      <c r="A194">
        <v>190122</v>
      </c>
      <c r="B194">
        <v>282</v>
      </c>
      <c r="C194">
        <v>56</v>
      </c>
      <c r="I194" t="s">
        <v>52</v>
      </c>
      <c r="J194" t="s">
        <v>52</v>
      </c>
    </row>
    <row r="195" spans="1:10" x14ac:dyDescent="0.25">
      <c r="A195">
        <v>190122</v>
      </c>
      <c r="B195">
        <v>282</v>
      </c>
      <c r="C195">
        <v>57</v>
      </c>
      <c r="I195" t="s">
        <v>52</v>
      </c>
      <c r="J195" t="s">
        <v>52</v>
      </c>
    </row>
    <row r="196" spans="1:10" x14ac:dyDescent="0.25">
      <c r="A196">
        <v>190122</v>
      </c>
      <c r="B196">
        <v>282</v>
      </c>
      <c r="C196">
        <v>58</v>
      </c>
      <c r="I196" t="s">
        <v>52</v>
      </c>
      <c r="J196" t="s">
        <v>52</v>
      </c>
    </row>
    <row r="197" spans="1:10" x14ac:dyDescent="0.25">
      <c r="A197">
        <v>190122</v>
      </c>
      <c r="B197">
        <v>282</v>
      </c>
      <c r="C197">
        <v>59</v>
      </c>
      <c r="I197" t="s">
        <v>52</v>
      </c>
      <c r="J197" t="s">
        <v>52</v>
      </c>
    </row>
    <row r="198" spans="1:10" x14ac:dyDescent="0.25">
      <c r="A198">
        <v>190122</v>
      </c>
      <c r="B198">
        <v>282</v>
      </c>
      <c r="C198">
        <v>60</v>
      </c>
      <c r="I198" t="s">
        <v>52</v>
      </c>
      <c r="J198" t="s">
        <v>52</v>
      </c>
    </row>
    <row r="199" spans="1:10" x14ac:dyDescent="0.25">
      <c r="A199">
        <v>190122</v>
      </c>
      <c r="B199">
        <v>282</v>
      </c>
      <c r="C199">
        <v>61</v>
      </c>
      <c r="I199" t="s">
        <v>52</v>
      </c>
      <c r="J199" t="s">
        <v>52</v>
      </c>
    </row>
    <row r="200" spans="1:10" x14ac:dyDescent="0.25">
      <c r="A200">
        <v>190122</v>
      </c>
      <c r="B200">
        <v>282</v>
      </c>
      <c r="C200">
        <v>62</v>
      </c>
      <c r="I200" t="s">
        <v>52</v>
      </c>
      <c r="J200" t="s">
        <v>52</v>
      </c>
    </row>
    <row r="201" spans="1:10" x14ac:dyDescent="0.25">
      <c r="A201">
        <v>190122</v>
      </c>
      <c r="B201">
        <v>282</v>
      </c>
      <c r="C201">
        <v>63</v>
      </c>
      <c r="I201" t="s">
        <v>52</v>
      </c>
      <c r="J201" t="s">
        <v>52</v>
      </c>
    </row>
    <row r="202" spans="1:10" x14ac:dyDescent="0.25">
      <c r="A202">
        <v>190122</v>
      </c>
      <c r="B202">
        <v>282</v>
      </c>
      <c r="C202">
        <v>64</v>
      </c>
      <c r="I202" t="s">
        <v>52</v>
      </c>
      <c r="J202" t="s">
        <v>52</v>
      </c>
    </row>
    <row r="203" spans="1:10" x14ac:dyDescent="0.25">
      <c r="A203">
        <v>190122</v>
      </c>
      <c r="B203">
        <v>282</v>
      </c>
      <c r="C203">
        <v>65</v>
      </c>
      <c r="D203" t="s">
        <v>10</v>
      </c>
      <c r="F203" t="s">
        <v>38</v>
      </c>
      <c r="I203" t="s">
        <v>52</v>
      </c>
      <c r="J203" t="s">
        <v>52</v>
      </c>
    </row>
    <row r="204" spans="1:10" x14ac:dyDescent="0.25">
      <c r="A204">
        <v>190122</v>
      </c>
      <c r="B204">
        <v>282</v>
      </c>
      <c r="C204">
        <v>66</v>
      </c>
      <c r="D204" t="s">
        <v>13</v>
      </c>
      <c r="F204" t="s">
        <v>38</v>
      </c>
      <c r="I204" t="s">
        <v>52</v>
      </c>
      <c r="J204" t="s">
        <v>52</v>
      </c>
    </row>
    <row r="205" spans="1:10" x14ac:dyDescent="0.25">
      <c r="A205">
        <v>190122</v>
      </c>
      <c r="B205">
        <v>282</v>
      </c>
      <c r="C205">
        <v>67</v>
      </c>
      <c r="D205" t="s">
        <v>14</v>
      </c>
      <c r="F205" t="s">
        <v>38</v>
      </c>
      <c r="I205" t="s">
        <v>52</v>
      </c>
      <c r="J205" t="s">
        <v>52</v>
      </c>
    </row>
    <row r="206" spans="1:10" x14ac:dyDescent="0.25">
      <c r="A206">
        <v>190122</v>
      </c>
      <c r="B206">
        <v>282</v>
      </c>
      <c r="C206">
        <v>68</v>
      </c>
      <c r="D206" t="s">
        <v>15</v>
      </c>
      <c r="F206" t="s">
        <v>38</v>
      </c>
      <c r="I206" t="s">
        <v>52</v>
      </c>
      <c r="J206" t="s">
        <v>52</v>
      </c>
    </row>
    <row r="207" spans="1:10" x14ac:dyDescent="0.25">
      <c r="A207">
        <v>190122</v>
      </c>
      <c r="B207">
        <v>282</v>
      </c>
      <c r="C207">
        <v>69</v>
      </c>
      <c r="D207" t="s">
        <v>16</v>
      </c>
      <c r="F207" t="s">
        <v>38</v>
      </c>
      <c r="I207" t="s">
        <v>52</v>
      </c>
      <c r="J207" t="s">
        <v>52</v>
      </c>
    </row>
    <row r="208" spans="1:10" x14ac:dyDescent="0.25">
      <c r="A208">
        <v>190122</v>
      </c>
      <c r="B208">
        <v>282</v>
      </c>
      <c r="C208">
        <v>70</v>
      </c>
      <c r="D208" t="s">
        <v>17</v>
      </c>
      <c r="F208" t="s">
        <v>38</v>
      </c>
      <c r="I208" t="s">
        <v>52</v>
      </c>
      <c r="J208" t="s">
        <v>52</v>
      </c>
    </row>
    <row r="209" spans="1:10" x14ac:dyDescent="0.25">
      <c r="A209">
        <v>190122</v>
      </c>
      <c r="B209">
        <v>282</v>
      </c>
      <c r="C209">
        <v>71</v>
      </c>
      <c r="D209" t="s">
        <v>19</v>
      </c>
      <c r="F209" t="s">
        <v>38</v>
      </c>
      <c r="I209" t="s">
        <v>52</v>
      </c>
      <c r="J209" t="s">
        <v>52</v>
      </c>
    </row>
    <row r="210" spans="1:10" x14ac:dyDescent="0.25">
      <c r="A210">
        <v>190122</v>
      </c>
      <c r="B210">
        <v>282</v>
      </c>
      <c r="C210">
        <v>72</v>
      </c>
      <c r="D210" t="s">
        <v>19</v>
      </c>
      <c r="F210" t="s">
        <v>38</v>
      </c>
      <c r="I210" t="s">
        <v>52</v>
      </c>
      <c r="J210" t="s">
        <v>52</v>
      </c>
    </row>
    <row r="211" spans="1:10" x14ac:dyDescent="0.25">
      <c r="A211">
        <v>190122</v>
      </c>
      <c r="B211">
        <v>282</v>
      </c>
      <c r="C211">
        <v>73</v>
      </c>
      <c r="D211" t="s">
        <v>23</v>
      </c>
      <c r="F211" t="s">
        <v>38</v>
      </c>
      <c r="H211" t="s">
        <v>60</v>
      </c>
      <c r="I211" t="s">
        <v>52</v>
      </c>
      <c r="J211" t="s">
        <v>52</v>
      </c>
    </row>
    <row r="212" spans="1:10" x14ac:dyDescent="0.25">
      <c r="A212">
        <v>190122</v>
      </c>
      <c r="B212">
        <v>282</v>
      </c>
      <c r="C212">
        <v>74</v>
      </c>
      <c r="D212" t="s">
        <v>23</v>
      </c>
      <c r="F212" t="s">
        <v>38</v>
      </c>
      <c r="I212" t="s">
        <v>52</v>
      </c>
      <c r="J212" t="s">
        <v>52</v>
      </c>
    </row>
    <row r="213" spans="1:10" x14ac:dyDescent="0.25">
      <c r="A213">
        <v>190122</v>
      </c>
      <c r="B213">
        <v>282</v>
      </c>
      <c r="C213">
        <v>75</v>
      </c>
      <c r="D213" t="s">
        <v>24</v>
      </c>
      <c r="F213" t="s">
        <v>38</v>
      </c>
      <c r="I213" t="s">
        <v>52</v>
      </c>
      <c r="J213" t="s">
        <v>52</v>
      </c>
    </row>
    <row r="214" spans="1:10" x14ac:dyDescent="0.25">
      <c r="A214">
        <v>190122</v>
      </c>
      <c r="B214">
        <v>282</v>
      </c>
      <c r="C214">
        <v>76</v>
      </c>
      <c r="D214" t="s">
        <v>28</v>
      </c>
      <c r="F214" t="s">
        <v>38</v>
      </c>
      <c r="I214" t="s">
        <v>52</v>
      </c>
      <c r="J214" t="s">
        <v>52</v>
      </c>
    </row>
    <row r="215" spans="1:10" x14ac:dyDescent="0.25">
      <c r="A215">
        <v>190122</v>
      </c>
      <c r="B215">
        <v>282</v>
      </c>
      <c r="C215">
        <v>77</v>
      </c>
      <c r="D215" t="s">
        <v>27</v>
      </c>
      <c r="F215" t="s">
        <v>38</v>
      </c>
      <c r="I215" t="s">
        <v>52</v>
      </c>
      <c r="J215" t="s">
        <v>52</v>
      </c>
    </row>
    <row r="216" spans="1:10" x14ac:dyDescent="0.25">
      <c r="A216">
        <v>190122</v>
      </c>
      <c r="B216">
        <v>282</v>
      </c>
      <c r="C216">
        <v>78</v>
      </c>
      <c r="D216" t="s">
        <v>26</v>
      </c>
      <c r="F216" t="s">
        <v>38</v>
      </c>
      <c r="I216" t="s">
        <v>52</v>
      </c>
      <c r="J216" t="s">
        <v>52</v>
      </c>
    </row>
    <row r="217" spans="1:10" x14ac:dyDescent="0.25">
      <c r="A217">
        <v>190122</v>
      </c>
      <c r="B217">
        <v>282</v>
      </c>
      <c r="C217">
        <v>79</v>
      </c>
      <c r="D217" t="s">
        <v>25</v>
      </c>
      <c r="F217" t="s">
        <v>38</v>
      </c>
      <c r="I217" t="s">
        <v>52</v>
      </c>
      <c r="J217" t="s">
        <v>52</v>
      </c>
    </row>
    <row r="218" spans="1:10" x14ac:dyDescent="0.25">
      <c r="A218">
        <v>190122</v>
      </c>
      <c r="B218">
        <v>282</v>
      </c>
      <c r="C218">
        <v>80</v>
      </c>
      <c r="D218" t="s">
        <v>17</v>
      </c>
      <c r="F218" t="s">
        <v>38</v>
      </c>
      <c r="I218" t="s">
        <v>52</v>
      </c>
      <c r="J218" t="s">
        <v>52</v>
      </c>
    </row>
    <row r="219" spans="1:10" x14ac:dyDescent="0.25">
      <c r="A219">
        <v>190122</v>
      </c>
      <c r="B219">
        <v>282</v>
      </c>
      <c r="C219">
        <v>81</v>
      </c>
      <c r="D219" t="s">
        <v>18</v>
      </c>
      <c r="F219" t="s">
        <v>38</v>
      </c>
      <c r="I219" t="s">
        <v>52</v>
      </c>
      <c r="J219" t="s">
        <v>52</v>
      </c>
    </row>
    <row r="220" spans="1:10" x14ac:dyDescent="0.25">
      <c r="A220">
        <v>190122</v>
      </c>
      <c r="B220">
        <v>282</v>
      </c>
      <c r="C220">
        <v>82</v>
      </c>
      <c r="D220" t="s">
        <v>19</v>
      </c>
      <c r="F220" t="s">
        <v>38</v>
      </c>
      <c r="I220" t="s">
        <v>52</v>
      </c>
      <c r="J220" t="s">
        <v>52</v>
      </c>
    </row>
    <row r="221" spans="1:10" x14ac:dyDescent="0.25">
      <c r="A221">
        <v>190122</v>
      </c>
      <c r="B221">
        <v>282</v>
      </c>
      <c r="C221">
        <v>83</v>
      </c>
      <c r="D221" t="s">
        <v>20</v>
      </c>
      <c r="F221" t="s">
        <v>38</v>
      </c>
      <c r="I221" t="s">
        <v>52</v>
      </c>
      <c r="J221" t="s">
        <v>52</v>
      </c>
    </row>
    <row r="222" spans="1:10" x14ac:dyDescent="0.25">
      <c r="A222">
        <v>190122</v>
      </c>
      <c r="B222">
        <v>282</v>
      </c>
      <c r="C222">
        <v>84</v>
      </c>
      <c r="D222" t="s">
        <v>21</v>
      </c>
      <c r="F222" t="s">
        <v>38</v>
      </c>
      <c r="I222" t="s">
        <v>52</v>
      </c>
      <c r="J222" t="s">
        <v>52</v>
      </c>
    </row>
    <row r="223" spans="1:10" x14ac:dyDescent="0.25">
      <c r="A223">
        <v>190122</v>
      </c>
      <c r="B223">
        <v>282</v>
      </c>
      <c r="C223">
        <v>85</v>
      </c>
      <c r="D223" t="s">
        <v>22</v>
      </c>
      <c r="F223" t="s">
        <v>38</v>
      </c>
      <c r="I223" t="s">
        <v>52</v>
      </c>
      <c r="J223" t="s">
        <v>52</v>
      </c>
    </row>
    <row r="224" spans="1:10" x14ac:dyDescent="0.25">
      <c r="A224">
        <v>190206</v>
      </c>
      <c r="B224">
        <v>283</v>
      </c>
      <c r="C224">
        <v>0</v>
      </c>
      <c r="D224" t="s">
        <v>32</v>
      </c>
      <c r="I224">
        <v>3</v>
      </c>
      <c r="J224">
        <v>4</v>
      </c>
    </row>
    <row r="225" spans="1:10" x14ac:dyDescent="0.25">
      <c r="A225">
        <v>190206</v>
      </c>
      <c r="B225">
        <v>283</v>
      </c>
      <c r="C225">
        <v>1</v>
      </c>
      <c r="I225">
        <v>3</v>
      </c>
      <c r="J225">
        <v>4</v>
      </c>
    </row>
    <row r="226" spans="1:10" x14ac:dyDescent="0.25">
      <c r="A226">
        <v>190206</v>
      </c>
      <c r="B226">
        <v>283</v>
      </c>
      <c r="C226">
        <v>2</v>
      </c>
      <c r="I226">
        <v>3</v>
      </c>
      <c r="J226">
        <v>4</v>
      </c>
    </row>
    <row r="227" spans="1:10" x14ac:dyDescent="0.25">
      <c r="A227">
        <v>190206</v>
      </c>
      <c r="B227">
        <v>283</v>
      </c>
      <c r="C227">
        <v>3</v>
      </c>
      <c r="I227">
        <v>3</v>
      </c>
      <c r="J227">
        <v>4</v>
      </c>
    </row>
    <row r="228" spans="1:10" x14ac:dyDescent="0.25">
      <c r="A228">
        <v>190206</v>
      </c>
      <c r="B228">
        <v>283</v>
      </c>
      <c r="C228">
        <v>4</v>
      </c>
      <c r="I228">
        <v>3</v>
      </c>
      <c r="J228">
        <v>4</v>
      </c>
    </row>
    <row r="229" spans="1:10" x14ac:dyDescent="0.25">
      <c r="A229">
        <v>190206</v>
      </c>
      <c r="B229">
        <v>283</v>
      </c>
      <c r="C229">
        <v>5</v>
      </c>
      <c r="D229" t="s">
        <v>23</v>
      </c>
      <c r="F229" t="s">
        <v>12</v>
      </c>
      <c r="I229">
        <v>3</v>
      </c>
      <c r="J229">
        <v>4</v>
      </c>
    </row>
    <row r="230" spans="1:10" x14ac:dyDescent="0.25">
      <c r="A230">
        <v>190206</v>
      </c>
      <c r="B230">
        <v>283</v>
      </c>
      <c r="C230">
        <v>6</v>
      </c>
      <c r="D230" t="s">
        <v>24</v>
      </c>
      <c r="F230" t="s">
        <v>12</v>
      </c>
      <c r="I230">
        <v>3</v>
      </c>
      <c r="J230">
        <v>4</v>
      </c>
    </row>
    <row r="231" spans="1:10" x14ac:dyDescent="0.25">
      <c r="A231">
        <v>190206</v>
      </c>
      <c r="B231">
        <v>283</v>
      </c>
      <c r="C231">
        <v>7</v>
      </c>
      <c r="D231" t="s">
        <v>25</v>
      </c>
      <c r="F231" t="s">
        <v>12</v>
      </c>
      <c r="I231">
        <v>3</v>
      </c>
      <c r="J231">
        <v>4</v>
      </c>
    </row>
    <row r="232" spans="1:10" x14ac:dyDescent="0.25">
      <c r="A232">
        <v>190206</v>
      </c>
      <c r="B232">
        <v>283</v>
      </c>
      <c r="C232">
        <v>8</v>
      </c>
      <c r="D232" t="s">
        <v>26</v>
      </c>
      <c r="F232" t="s">
        <v>12</v>
      </c>
      <c r="I232">
        <v>3</v>
      </c>
      <c r="J232">
        <v>4</v>
      </c>
    </row>
    <row r="233" spans="1:10" x14ac:dyDescent="0.25">
      <c r="A233">
        <v>190206</v>
      </c>
      <c r="B233">
        <v>283</v>
      </c>
      <c r="C233">
        <v>9</v>
      </c>
      <c r="D233" t="s">
        <v>27</v>
      </c>
      <c r="F233" t="s">
        <v>12</v>
      </c>
      <c r="I233">
        <v>3</v>
      </c>
      <c r="J233">
        <v>4</v>
      </c>
    </row>
    <row r="234" spans="1:10" x14ac:dyDescent="0.25">
      <c r="A234">
        <v>190206</v>
      </c>
      <c r="B234">
        <v>283</v>
      </c>
      <c r="C234">
        <v>10</v>
      </c>
      <c r="D234" t="s">
        <v>28</v>
      </c>
      <c r="F234" t="s">
        <v>12</v>
      </c>
      <c r="I234">
        <v>3</v>
      </c>
      <c r="J234">
        <v>4</v>
      </c>
    </row>
    <row r="235" spans="1:10" x14ac:dyDescent="0.25">
      <c r="A235">
        <v>190206</v>
      </c>
      <c r="B235">
        <v>283</v>
      </c>
      <c r="C235">
        <v>11</v>
      </c>
      <c r="D235" t="s">
        <v>17</v>
      </c>
      <c r="F235" t="s">
        <v>12</v>
      </c>
      <c r="I235">
        <v>3</v>
      </c>
      <c r="J235">
        <v>4</v>
      </c>
    </row>
    <row r="236" spans="1:10" x14ac:dyDescent="0.25">
      <c r="A236">
        <v>190206</v>
      </c>
      <c r="B236">
        <v>283</v>
      </c>
      <c r="C236">
        <v>12</v>
      </c>
      <c r="D236" t="s">
        <v>19</v>
      </c>
      <c r="F236" t="s">
        <v>12</v>
      </c>
      <c r="I236">
        <v>3</v>
      </c>
      <c r="J236">
        <v>4</v>
      </c>
    </row>
    <row r="237" spans="1:10" x14ac:dyDescent="0.25">
      <c r="A237">
        <v>190206</v>
      </c>
      <c r="B237">
        <v>283</v>
      </c>
      <c r="C237">
        <v>13</v>
      </c>
      <c r="D237" t="s">
        <v>18</v>
      </c>
      <c r="F237" t="s">
        <v>12</v>
      </c>
      <c r="I237">
        <v>3</v>
      </c>
      <c r="J237">
        <v>4</v>
      </c>
    </row>
    <row r="238" spans="1:10" x14ac:dyDescent="0.25">
      <c r="A238">
        <v>190206</v>
      </c>
      <c r="B238">
        <v>283</v>
      </c>
      <c r="C238">
        <v>14</v>
      </c>
      <c r="D238" t="s">
        <v>20</v>
      </c>
      <c r="F238" t="s">
        <v>12</v>
      </c>
      <c r="I238">
        <v>3</v>
      </c>
      <c r="J238">
        <v>4</v>
      </c>
    </row>
    <row r="239" spans="1:10" x14ac:dyDescent="0.25">
      <c r="A239">
        <v>190206</v>
      </c>
      <c r="B239">
        <v>283</v>
      </c>
      <c r="C239">
        <v>15</v>
      </c>
      <c r="D239" t="s">
        <v>10</v>
      </c>
      <c r="F239" t="s">
        <v>12</v>
      </c>
      <c r="I239">
        <v>3</v>
      </c>
      <c r="J239">
        <v>4</v>
      </c>
    </row>
    <row r="240" spans="1:10" x14ac:dyDescent="0.25">
      <c r="A240">
        <v>190206</v>
      </c>
      <c r="B240">
        <v>283</v>
      </c>
      <c r="C240">
        <v>16</v>
      </c>
      <c r="D240" t="s">
        <v>13</v>
      </c>
      <c r="F240" t="s">
        <v>12</v>
      </c>
      <c r="I240">
        <v>3</v>
      </c>
      <c r="J240">
        <v>4</v>
      </c>
    </row>
    <row r="241" spans="1:10" x14ac:dyDescent="0.25">
      <c r="A241">
        <v>190206</v>
      </c>
      <c r="B241">
        <v>283</v>
      </c>
      <c r="C241">
        <v>17</v>
      </c>
      <c r="D241" t="s">
        <v>14</v>
      </c>
      <c r="F241" t="s">
        <v>12</v>
      </c>
      <c r="I241">
        <v>3</v>
      </c>
      <c r="J241">
        <v>4</v>
      </c>
    </row>
    <row r="242" spans="1:10" x14ac:dyDescent="0.25">
      <c r="A242">
        <v>190206</v>
      </c>
      <c r="B242">
        <v>283</v>
      </c>
      <c r="C242">
        <v>18</v>
      </c>
      <c r="D242" t="s">
        <v>15</v>
      </c>
      <c r="F242" t="s">
        <v>12</v>
      </c>
      <c r="I242">
        <v>3</v>
      </c>
      <c r="J242">
        <v>4</v>
      </c>
    </row>
    <row r="243" spans="1:10" x14ac:dyDescent="0.25">
      <c r="A243">
        <v>190206</v>
      </c>
      <c r="B243">
        <v>283</v>
      </c>
      <c r="C243">
        <v>19</v>
      </c>
      <c r="D243" t="s">
        <v>16</v>
      </c>
      <c r="F243" t="s">
        <v>12</v>
      </c>
      <c r="I243">
        <v>3</v>
      </c>
      <c r="J243">
        <v>4</v>
      </c>
    </row>
    <row r="244" spans="1:10" x14ac:dyDescent="0.25">
      <c r="A244">
        <v>190206</v>
      </c>
      <c r="B244">
        <v>283</v>
      </c>
      <c r="C244">
        <v>20</v>
      </c>
      <c r="D244" t="s">
        <v>21</v>
      </c>
      <c r="F244" t="s">
        <v>12</v>
      </c>
      <c r="I244">
        <v>3</v>
      </c>
      <c r="J244">
        <v>4</v>
      </c>
    </row>
    <row r="245" spans="1:10" x14ac:dyDescent="0.25">
      <c r="A245">
        <v>190206</v>
      </c>
      <c r="B245">
        <v>283</v>
      </c>
      <c r="C245">
        <v>21</v>
      </c>
      <c r="D245" t="s">
        <v>22</v>
      </c>
      <c r="F245" t="s">
        <v>12</v>
      </c>
      <c r="I245">
        <v>3</v>
      </c>
      <c r="J245">
        <v>4</v>
      </c>
    </row>
    <row r="246" spans="1:10" x14ac:dyDescent="0.25">
      <c r="A246">
        <v>190206</v>
      </c>
      <c r="B246">
        <v>283</v>
      </c>
      <c r="C246">
        <v>22</v>
      </c>
      <c r="I246">
        <v>3</v>
      </c>
      <c r="J246">
        <v>4</v>
      </c>
    </row>
    <row r="247" spans="1:10" x14ac:dyDescent="0.25">
      <c r="A247">
        <v>190206</v>
      </c>
      <c r="B247">
        <v>283</v>
      </c>
      <c r="C247">
        <v>23</v>
      </c>
      <c r="I247">
        <v>3</v>
      </c>
      <c r="J247">
        <v>4</v>
      </c>
    </row>
    <row r="248" spans="1:10" x14ac:dyDescent="0.25">
      <c r="A248">
        <v>190206</v>
      </c>
      <c r="B248">
        <v>283</v>
      </c>
      <c r="C248">
        <v>24</v>
      </c>
      <c r="I248">
        <v>3</v>
      </c>
      <c r="J248">
        <v>4</v>
      </c>
    </row>
    <row r="249" spans="1:10" x14ac:dyDescent="0.25">
      <c r="A249">
        <v>190206</v>
      </c>
      <c r="B249">
        <v>283</v>
      </c>
      <c r="C249">
        <v>25</v>
      </c>
      <c r="I249">
        <v>3</v>
      </c>
      <c r="J249">
        <v>4</v>
      </c>
    </row>
    <row r="250" spans="1:10" x14ac:dyDescent="0.25">
      <c r="A250">
        <v>190206</v>
      </c>
      <c r="B250">
        <v>283</v>
      </c>
      <c r="C250">
        <v>26</v>
      </c>
      <c r="I250">
        <v>3</v>
      </c>
      <c r="J250">
        <v>4</v>
      </c>
    </row>
    <row r="251" spans="1:10" x14ac:dyDescent="0.25">
      <c r="A251">
        <v>190206</v>
      </c>
      <c r="B251">
        <v>283</v>
      </c>
      <c r="C251">
        <v>27</v>
      </c>
      <c r="I251">
        <v>3</v>
      </c>
      <c r="J251">
        <v>4</v>
      </c>
    </row>
    <row r="252" spans="1:10" x14ac:dyDescent="0.25">
      <c r="A252">
        <v>190206</v>
      </c>
      <c r="B252">
        <v>283</v>
      </c>
      <c r="C252">
        <v>28</v>
      </c>
      <c r="I252">
        <v>3</v>
      </c>
      <c r="J252">
        <v>4</v>
      </c>
    </row>
    <row r="253" spans="1:10" x14ac:dyDescent="0.25">
      <c r="A253">
        <v>190206</v>
      </c>
      <c r="B253">
        <v>283</v>
      </c>
      <c r="C253">
        <v>29</v>
      </c>
      <c r="I253">
        <v>3</v>
      </c>
      <c r="J253">
        <v>4</v>
      </c>
    </row>
    <row r="254" spans="1:10" x14ac:dyDescent="0.25">
      <c r="A254">
        <v>190206</v>
      </c>
      <c r="B254">
        <v>283</v>
      </c>
      <c r="C254">
        <v>30</v>
      </c>
      <c r="I254">
        <v>3</v>
      </c>
      <c r="J254">
        <v>4</v>
      </c>
    </row>
    <row r="255" spans="1:10" x14ac:dyDescent="0.25">
      <c r="A255">
        <v>190206</v>
      </c>
      <c r="B255">
        <v>283</v>
      </c>
      <c r="C255">
        <v>31</v>
      </c>
      <c r="I255">
        <v>3</v>
      </c>
      <c r="J255">
        <v>4</v>
      </c>
    </row>
    <row r="256" spans="1:10" x14ac:dyDescent="0.25">
      <c r="A256">
        <v>190206</v>
      </c>
      <c r="B256">
        <v>283</v>
      </c>
      <c r="C256">
        <v>32</v>
      </c>
      <c r="I256">
        <v>3</v>
      </c>
      <c r="J256">
        <v>4</v>
      </c>
    </row>
    <row r="257" spans="1:10" x14ac:dyDescent="0.25">
      <c r="A257">
        <v>190206</v>
      </c>
      <c r="B257">
        <v>283</v>
      </c>
      <c r="C257">
        <v>33</v>
      </c>
      <c r="I257">
        <v>3</v>
      </c>
      <c r="J257">
        <v>4</v>
      </c>
    </row>
    <row r="258" spans="1:10" x14ac:dyDescent="0.25">
      <c r="A258">
        <v>190206</v>
      </c>
      <c r="B258">
        <v>283</v>
      </c>
      <c r="C258">
        <v>34</v>
      </c>
      <c r="I258">
        <v>3</v>
      </c>
      <c r="J258">
        <v>4</v>
      </c>
    </row>
    <row r="259" spans="1:10" x14ac:dyDescent="0.25">
      <c r="A259">
        <v>190206</v>
      </c>
      <c r="B259">
        <v>283</v>
      </c>
      <c r="C259">
        <v>35</v>
      </c>
      <c r="I259">
        <v>3</v>
      </c>
      <c r="J259">
        <v>4</v>
      </c>
    </row>
    <row r="260" spans="1:10" x14ac:dyDescent="0.25">
      <c r="A260">
        <v>190206</v>
      </c>
      <c r="B260">
        <v>283</v>
      </c>
      <c r="C260">
        <v>36</v>
      </c>
      <c r="D260" t="s">
        <v>32</v>
      </c>
      <c r="F260" t="s">
        <v>33</v>
      </c>
      <c r="I260">
        <v>3</v>
      </c>
      <c r="J260">
        <v>4</v>
      </c>
    </row>
    <row r="261" spans="1:10" x14ac:dyDescent="0.25">
      <c r="A261">
        <v>190206</v>
      </c>
      <c r="B261">
        <v>283</v>
      </c>
      <c r="C261">
        <v>37</v>
      </c>
      <c r="D261" t="s">
        <v>17</v>
      </c>
      <c r="F261" t="s">
        <v>33</v>
      </c>
      <c r="I261">
        <v>3</v>
      </c>
      <c r="J261">
        <v>4</v>
      </c>
    </row>
    <row r="262" spans="1:10" x14ac:dyDescent="0.25">
      <c r="A262">
        <v>190206</v>
      </c>
      <c r="B262">
        <v>283</v>
      </c>
      <c r="C262">
        <v>38</v>
      </c>
      <c r="D262" t="s">
        <v>19</v>
      </c>
      <c r="F262" t="s">
        <v>33</v>
      </c>
      <c r="I262">
        <v>3</v>
      </c>
      <c r="J262">
        <v>4</v>
      </c>
    </row>
    <row r="263" spans="1:10" x14ac:dyDescent="0.25">
      <c r="A263">
        <v>190206</v>
      </c>
      <c r="B263">
        <v>283</v>
      </c>
      <c r="C263">
        <v>39</v>
      </c>
      <c r="D263" t="s">
        <v>18</v>
      </c>
      <c r="F263" t="s">
        <v>33</v>
      </c>
      <c r="I263">
        <v>3</v>
      </c>
      <c r="J263">
        <v>4</v>
      </c>
    </row>
    <row r="264" spans="1:10" x14ac:dyDescent="0.25">
      <c r="A264">
        <v>190206</v>
      </c>
      <c r="B264">
        <v>283</v>
      </c>
      <c r="C264">
        <v>40</v>
      </c>
      <c r="D264" t="s">
        <v>20</v>
      </c>
      <c r="F264" t="s">
        <v>33</v>
      </c>
      <c r="I264">
        <v>3</v>
      </c>
      <c r="J264">
        <v>4</v>
      </c>
    </row>
    <row r="265" spans="1:10" x14ac:dyDescent="0.25">
      <c r="A265">
        <v>190206</v>
      </c>
      <c r="B265">
        <v>283</v>
      </c>
      <c r="C265">
        <v>41</v>
      </c>
      <c r="D265" t="s">
        <v>10</v>
      </c>
      <c r="F265" t="s">
        <v>33</v>
      </c>
      <c r="I265">
        <v>3</v>
      </c>
      <c r="J265">
        <v>4</v>
      </c>
    </row>
    <row r="266" spans="1:10" x14ac:dyDescent="0.25">
      <c r="A266">
        <v>190206</v>
      </c>
      <c r="B266">
        <v>283</v>
      </c>
      <c r="C266">
        <v>42</v>
      </c>
      <c r="D266" t="s">
        <v>13</v>
      </c>
      <c r="F266" t="s">
        <v>33</v>
      </c>
      <c r="I266">
        <v>3</v>
      </c>
      <c r="J266">
        <v>4</v>
      </c>
    </row>
    <row r="267" spans="1:10" x14ac:dyDescent="0.25">
      <c r="A267">
        <v>190206</v>
      </c>
      <c r="B267">
        <v>283</v>
      </c>
      <c r="C267">
        <v>43</v>
      </c>
      <c r="D267" t="s">
        <v>14</v>
      </c>
      <c r="F267" t="s">
        <v>33</v>
      </c>
      <c r="I267">
        <v>3</v>
      </c>
      <c r="J267">
        <v>4</v>
      </c>
    </row>
    <row r="268" spans="1:10" x14ac:dyDescent="0.25">
      <c r="A268">
        <v>190206</v>
      </c>
      <c r="B268">
        <v>283</v>
      </c>
      <c r="C268">
        <v>44</v>
      </c>
      <c r="D268" t="s">
        <v>15</v>
      </c>
      <c r="F268" t="s">
        <v>33</v>
      </c>
      <c r="I268">
        <v>3</v>
      </c>
      <c r="J268">
        <v>4</v>
      </c>
    </row>
    <row r="269" spans="1:10" x14ac:dyDescent="0.25">
      <c r="A269">
        <v>190206</v>
      </c>
      <c r="B269">
        <v>283</v>
      </c>
      <c r="C269">
        <v>45</v>
      </c>
      <c r="D269" t="s">
        <v>16</v>
      </c>
      <c r="F269" t="s">
        <v>33</v>
      </c>
      <c r="I269">
        <v>3</v>
      </c>
      <c r="J269">
        <v>4</v>
      </c>
    </row>
    <row r="270" spans="1:10" x14ac:dyDescent="0.25">
      <c r="A270">
        <v>190206</v>
      </c>
      <c r="B270">
        <v>283</v>
      </c>
      <c r="C270">
        <v>46</v>
      </c>
      <c r="D270" t="s">
        <v>21</v>
      </c>
      <c r="F270" t="s">
        <v>33</v>
      </c>
      <c r="I270">
        <v>3</v>
      </c>
      <c r="J270">
        <v>4</v>
      </c>
    </row>
    <row r="271" spans="1:10" x14ac:dyDescent="0.25">
      <c r="A271">
        <v>190206</v>
      </c>
      <c r="B271">
        <v>283</v>
      </c>
      <c r="C271">
        <v>47</v>
      </c>
      <c r="D271" t="s">
        <v>22</v>
      </c>
      <c r="F271" t="s">
        <v>33</v>
      </c>
      <c r="I271">
        <v>3</v>
      </c>
      <c r="J271">
        <v>4</v>
      </c>
    </row>
    <row r="272" spans="1:10" x14ac:dyDescent="0.25">
      <c r="A272">
        <v>190206</v>
      </c>
      <c r="B272">
        <v>283</v>
      </c>
      <c r="C272">
        <v>48</v>
      </c>
      <c r="D272" t="s">
        <v>26</v>
      </c>
      <c r="F272" t="s">
        <v>33</v>
      </c>
      <c r="I272">
        <v>3</v>
      </c>
      <c r="J272">
        <v>4</v>
      </c>
    </row>
    <row r="273" spans="1:10" x14ac:dyDescent="0.25">
      <c r="A273">
        <v>190206</v>
      </c>
      <c r="B273">
        <v>283</v>
      </c>
      <c r="C273">
        <v>49</v>
      </c>
      <c r="D273" t="s">
        <v>25</v>
      </c>
      <c r="F273" t="s">
        <v>33</v>
      </c>
      <c r="I273">
        <v>3</v>
      </c>
      <c r="J273">
        <v>4</v>
      </c>
    </row>
    <row r="274" spans="1:10" x14ac:dyDescent="0.25">
      <c r="A274">
        <v>190206</v>
      </c>
      <c r="B274">
        <v>283</v>
      </c>
      <c r="C274">
        <v>50</v>
      </c>
      <c r="D274" t="s">
        <v>24</v>
      </c>
      <c r="F274" t="s">
        <v>33</v>
      </c>
      <c r="I274">
        <v>3</v>
      </c>
      <c r="J274">
        <v>4</v>
      </c>
    </row>
    <row r="275" spans="1:10" x14ac:dyDescent="0.25">
      <c r="A275">
        <v>190206</v>
      </c>
      <c r="B275">
        <v>283</v>
      </c>
      <c r="C275">
        <v>51</v>
      </c>
      <c r="D275" t="s">
        <v>56</v>
      </c>
      <c r="F275" t="s">
        <v>33</v>
      </c>
      <c r="I275">
        <v>3</v>
      </c>
      <c r="J275">
        <v>4</v>
      </c>
    </row>
    <row r="276" spans="1:10" x14ac:dyDescent="0.25">
      <c r="A276">
        <v>190206</v>
      </c>
      <c r="B276">
        <v>283</v>
      </c>
      <c r="C276">
        <v>52</v>
      </c>
      <c r="D276" t="s">
        <v>57</v>
      </c>
      <c r="F276" t="s">
        <v>33</v>
      </c>
      <c r="I276">
        <v>3</v>
      </c>
      <c r="J276">
        <v>4</v>
      </c>
    </row>
    <row r="277" spans="1:10" x14ac:dyDescent="0.25">
      <c r="A277">
        <v>190206</v>
      </c>
      <c r="B277">
        <v>283</v>
      </c>
      <c r="C277">
        <v>53</v>
      </c>
      <c r="D277" t="s">
        <v>27</v>
      </c>
      <c r="F277" t="s">
        <v>33</v>
      </c>
      <c r="I277">
        <v>3</v>
      </c>
      <c r="J277">
        <v>4</v>
      </c>
    </row>
    <row r="278" spans="1:10" x14ac:dyDescent="0.25">
      <c r="A278">
        <v>190206</v>
      </c>
      <c r="B278">
        <v>283</v>
      </c>
      <c r="C278">
        <v>54</v>
      </c>
      <c r="D278" t="s">
        <v>28</v>
      </c>
      <c r="F278" t="s">
        <v>33</v>
      </c>
      <c r="I278">
        <v>3</v>
      </c>
      <c r="J278">
        <v>4</v>
      </c>
    </row>
    <row r="279" spans="1:10" x14ac:dyDescent="0.25">
      <c r="A279">
        <v>190206</v>
      </c>
      <c r="B279">
        <v>283</v>
      </c>
      <c r="C279">
        <v>55</v>
      </c>
    </row>
    <row r="280" spans="1:10" x14ac:dyDescent="0.25">
      <c r="A280">
        <v>190206</v>
      </c>
      <c r="B280">
        <v>283</v>
      </c>
      <c r="C280">
        <v>56</v>
      </c>
      <c r="D280" t="s">
        <v>32</v>
      </c>
      <c r="F280" t="s">
        <v>38</v>
      </c>
      <c r="I280">
        <v>0</v>
      </c>
      <c r="J280">
        <v>4</v>
      </c>
    </row>
    <row r="281" spans="1:10" x14ac:dyDescent="0.25">
      <c r="A281">
        <v>190206</v>
      </c>
      <c r="B281">
        <v>283</v>
      </c>
      <c r="C281">
        <v>57</v>
      </c>
      <c r="F281" t="s">
        <v>38</v>
      </c>
      <c r="I281">
        <v>0</v>
      </c>
      <c r="J281">
        <v>4</v>
      </c>
    </row>
    <row r="282" spans="1:10" x14ac:dyDescent="0.25">
      <c r="A282">
        <v>190206</v>
      </c>
      <c r="B282">
        <v>283</v>
      </c>
      <c r="C282">
        <v>58</v>
      </c>
      <c r="F282" t="s">
        <v>38</v>
      </c>
      <c r="I282">
        <v>0</v>
      </c>
      <c r="J282">
        <v>4</v>
      </c>
    </row>
    <row r="283" spans="1:10" x14ac:dyDescent="0.25">
      <c r="A283">
        <v>190206</v>
      </c>
      <c r="B283">
        <v>283</v>
      </c>
      <c r="C283">
        <v>59</v>
      </c>
      <c r="F283" t="s">
        <v>38</v>
      </c>
      <c r="I283">
        <v>0</v>
      </c>
      <c r="J283">
        <v>4</v>
      </c>
    </row>
    <row r="284" spans="1:10" x14ac:dyDescent="0.25">
      <c r="A284">
        <v>190206</v>
      </c>
      <c r="B284">
        <v>283</v>
      </c>
      <c r="C284">
        <v>60</v>
      </c>
      <c r="D284" t="s">
        <v>17</v>
      </c>
      <c r="F284" t="s">
        <v>38</v>
      </c>
      <c r="H284" t="s">
        <v>58</v>
      </c>
      <c r="I284">
        <v>0</v>
      </c>
      <c r="J284">
        <v>4</v>
      </c>
    </row>
    <row r="285" spans="1:10" x14ac:dyDescent="0.25">
      <c r="A285">
        <v>190206</v>
      </c>
      <c r="B285">
        <v>283</v>
      </c>
      <c r="C285">
        <v>61</v>
      </c>
      <c r="D285" t="s">
        <v>19</v>
      </c>
      <c r="F285" t="s">
        <v>38</v>
      </c>
      <c r="I285">
        <v>0</v>
      </c>
      <c r="J285">
        <v>4</v>
      </c>
    </row>
    <row r="286" spans="1:10" x14ac:dyDescent="0.25">
      <c r="A286">
        <v>190206</v>
      </c>
      <c r="B286">
        <v>283</v>
      </c>
      <c r="C286">
        <v>62</v>
      </c>
      <c r="D286" t="s">
        <v>18</v>
      </c>
      <c r="F286" t="s">
        <v>38</v>
      </c>
      <c r="I286">
        <v>0</v>
      </c>
      <c r="J286">
        <v>4</v>
      </c>
    </row>
    <row r="287" spans="1:10" x14ac:dyDescent="0.25">
      <c r="A287">
        <v>190206</v>
      </c>
      <c r="B287">
        <v>283</v>
      </c>
      <c r="C287">
        <v>63</v>
      </c>
      <c r="D287" t="s">
        <v>20</v>
      </c>
      <c r="F287" t="s">
        <v>38</v>
      </c>
      <c r="I287">
        <v>0</v>
      </c>
      <c r="J287">
        <v>4</v>
      </c>
    </row>
    <row r="288" spans="1:10" x14ac:dyDescent="0.25">
      <c r="A288">
        <v>190206</v>
      </c>
      <c r="B288">
        <v>283</v>
      </c>
      <c r="C288">
        <v>64</v>
      </c>
      <c r="D288" t="s">
        <v>21</v>
      </c>
      <c r="F288" t="s">
        <v>38</v>
      </c>
      <c r="I288">
        <v>0</v>
      </c>
      <c r="J288">
        <v>4</v>
      </c>
    </row>
    <row r="289" spans="1:10" x14ac:dyDescent="0.25">
      <c r="A289">
        <v>190206</v>
      </c>
      <c r="B289">
        <v>283</v>
      </c>
      <c r="C289">
        <v>65</v>
      </c>
      <c r="D289" t="s">
        <v>22</v>
      </c>
      <c r="F289" t="s">
        <v>38</v>
      </c>
      <c r="I289">
        <v>0</v>
      </c>
      <c r="J289">
        <v>4</v>
      </c>
    </row>
    <row r="290" spans="1:10" x14ac:dyDescent="0.25">
      <c r="A290">
        <v>190206</v>
      </c>
      <c r="B290">
        <v>284</v>
      </c>
      <c r="C290">
        <v>66</v>
      </c>
      <c r="D290" t="s">
        <v>17</v>
      </c>
      <c r="F290" t="s">
        <v>38</v>
      </c>
      <c r="I290">
        <v>0</v>
      </c>
      <c r="J290">
        <v>4</v>
      </c>
    </row>
    <row r="291" spans="1:10" x14ac:dyDescent="0.25">
      <c r="A291">
        <v>190206</v>
      </c>
      <c r="B291">
        <v>284</v>
      </c>
      <c r="C291">
        <v>67</v>
      </c>
      <c r="D291" t="s">
        <v>19</v>
      </c>
      <c r="F291" t="s">
        <v>38</v>
      </c>
      <c r="I291">
        <v>0</v>
      </c>
      <c r="J291">
        <v>4</v>
      </c>
    </row>
    <row r="292" spans="1:10" x14ac:dyDescent="0.25">
      <c r="A292">
        <v>190206</v>
      </c>
      <c r="B292">
        <v>284</v>
      </c>
      <c r="C292">
        <v>68</v>
      </c>
      <c r="D292" t="s">
        <v>59</v>
      </c>
      <c r="F292" t="s">
        <v>38</v>
      </c>
      <c r="I292">
        <v>0</v>
      </c>
      <c r="J292">
        <v>4</v>
      </c>
    </row>
    <row r="293" spans="1:10" x14ac:dyDescent="0.25">
      <c r="A293">
        <v>190206</v>
      </c>
      <c r="B293">
        <v>284</v>
      </c>
      <c r="C293">
        <v>69</v>
      </c>
      <c r="D293" t="s">
        <v>26</v>
      </c>
      <c r="F293" t="s">
        <v>38</v>
      </c>
      <c r="I293">
        <v>0</v>
      </c>
      <c r="J293">
        <v>4</v>
      </c>
    </row>
    <row r="294" spans="1:10" x14ac:dyDescent="0.25">
      <c r="A294">
        <v>190206</v>
      </c>
      <c r="B294">
        <v>284</v>
      </c>
      <c r="C294">
        <v>70</v>
      </c>
      <c r="D294" t="s">
        <v>25</v>
      </c>
      <c r="F294" t="s">
        <v>38</v>
      </c>
      <c r="I294">
        <v>0</v>
      </c>
      <c r="J294">
        <v>4</v>
      </c>
    </row>
    <row r="295" spans="1:10" x14ac:dyDescent="0.25">
      <c r="A295">
        <v>190206</v>
      </c>
      <c r="B295">
        <v>284</v>
      </c>
      <c r="C295">
        <v>71</v>
      </c>
      <c r="D295" t="s">
        <v>24</v>
      </c>
      <c r="F295" t="s">
        <v>38</v>
      </c>
      <c r="I295">
        <v>0</v>
      </c>
      <c r="J295">
        <v>4</v>
      </c>
    </row>
    <row r="296" spans="1:10" x14ac:dyDescent="0.25">
      <c r="A296">
        <v>190206</v>
      </c>
      <c r="B296">
        <v>284</v>
      </c>
      <c r="C296">
        <v>72</v>
      </c>
      <c r="D296" t="s">
        <v>56</v>
      </c>
      <c r="F296" t="s">
        <v>38</v>
      </c>
      <c r="I296">
        <v>0</v>
      </c>
      <c r="J296">
        <v>4</v>
      </c>
    </row>
    <row r="297" spans="1:10" x14ac:dyDescent="0.25">
      <c r="A297">
        <v>190206</v>
      </c>
      <c r="B297">
        <v>284</v>
      </c>
      <c r="C297">
        <v>73</v>
      </c>
      <c r="D297" t="s">
        <v>57</v>
      </c>
      <c r="F297" t="s">
        <v>38</v>
      </c>
      <c r="I297">
        <v>0</v>
      </c>
      <c r="J297">
        <v>4</v>
      </c>
    </row>
    <row r="298" spans="1:10" x14ac:dyDescent="0.25">
      <c r="A298">
        <v>190206</v>
      </c>
      <c r="B298">
        <v>284</v>
      </c>
      <c r="C298">
        <v>74</v>
      </c>
      <c r="D298" t="s">
        <v>27</v>
      </c>
      <c r="F298" t="s">
        <v>38</v>
      </c>
      <c r="I298">
        <v>0</v>
      </c>
      <c r="J298">
        <v>4</v>
      </c>
    </row>
    <row r="299" spans="1:10" x14ac:dyDescent="0.25">
      <c r="A299">
        <v>190206</v>
      </c>
      <c r="B299">
        <v>284</v>
      </c>
      <c r="C299">
        <v>75</v>
      </c>
      <c r="D299" t="s">
        <v>28</v>
      </c>
      <c r="F299" t="s">
        <v>38</v>
      </c>
      <c r="I299">
        <v>0</v>
      </c>
      <c r="J299">
        <v>4</v>
      </c>
    </row>
    <row r="300" spans="1:10" x14ac:dyDescent="0.25">
      <c r="A300">
        <v>190220</v>
      </c>
      <c r="B300">
        <v>286</v>
      </c>
      <c r="C300">
        <v>0</v>
      </c>
      <c r="I300">
        <v>4</v>
      </c>
      <c r="J300">
        <v>3</v>
      </c>
    </row>
    <row r="301" spans="1:10" x14ac:dyDescent="0.25">
      <c r="A301">
        <v>190220</v>
      </c>
      <c r="B301">
        <v>286</v>
      </c>
      <c r="C301">
        <v>1</v>
      </c>
      <c r="D301" t="s">
        <v>48</v>
      </c>
      <c r="I301">
        <v>4</v>
      </c>
      <c r="J301">
        <v>3</v>
      </c>
    </row>
    <row r="302" spans="1:10" x14ac:dyDescent="0.25">
      <c r="A302">
        <v>190220</v>
      </c>
      <c r="B302">
        <v>286</v>
      </c>
      <c r="C302">
        <v>2</v>
      </c>
      <c r="I302">
        <v>4</v>
      </c>
      <c r="J302">
        <v>3</v>
      </c>
    </row>
    <row r="303" spans="1:10" x14ac:dyDescent="0.25">
      <c r="A303">
        <v>190220</v>
      </c>
      <c r="B303">
        <v>286</v>
      </c>
      <c r="C303">
        <v>3</v>
      </c>
      <c r="E303" t="s">
        <v>31</v>
      </c>
      <c r="I303">
        <v>4</v>
      </c>
      <c r="J303">
        <v>3</v>
      </c>
    </row>
    <row r="304" spans="1:10" x14ac:dyDescent="0.25">
      <c r="A304">
        <v>190220</v>
      </c>
      <c r="B304">
        <v>286</v>
      </c>
      <c r="C304">
        <v>4</v>
      </c>
      <c r="I304">
        <v>4</v>
      </c>
      <c r="J304">
        <v>3</v>
      </c>
    </row>
    <row r="305" spans="1:10" x14ac:dyDescent="0.25">
      <c r="A305">
        <v>190220</v>
      </c>
      <c r="B305">
        <v>286</v>
      </c>
      <c r="C305">
        <v>5</v>
      </c>
      <c r="I305">
        <v>4</v>
      </c>
      <c r="J305">
        <v>3</v>
      </c>
    </row>
    <row r="306" spans="1:10" x14ac:dyDescent="0.25">
      <c r="A306">
        <v>190220</v>
      </c>
      <c r="B306">
        <v>286</v>
      </c>
      <c r="C306">
        <v>6</v>
      </c>
      <c r="I306">
        <v>4</v>
      </c>
      <c r="J306">
        <v>3</v>
      </c>
    </row>
    <row r="307" spans="1:10" x14ac:dyDescent="0.25">
      <c r="A307">
        <v>190220</v>
      </c>
      <c r="B307">
        <v>286</v>
      </c>
      <c r="C307">
        <v>7</v>
      </c>
      <c r="I307">
        <v>4</v>
      </c>
      <c r="J307">
        <v>3</v>
      </c>
    </row>
    <row r="308" spans="1:10" x14ac:dyDescent="0.25">
      <c r="A308">
        <v>190220</v>
      </c>
      <c r="B308">
        <v>286</v>
      </c>
      <c r="C308">
        <v>8</v>
      </c>
      <c r="I308">
        <v>4</v>
      </c>
      <c r="J308">
        <v>3</v>
      </c>
    </row>
    <row r="309" spans="1:10" x14ac:dyDescent="0.25">
      <c r="A309">
        <v>190220</v>
      </c>
      <c r="B309">
        <v>286</v>
      </c>
      <c r="C309">
        <v>9</v>
      </c>
      <c r="I309">
        <v>4</v>
      </c>
      <c r="J309">
        <v>3</v>
      </c>
    </row>
    <row r="310" spans="1:10" x14ac:dyDescent="0.25">
      <c r="A310">
        <v>190220</v>
      </c>
      <c r="B310">
        <v>286</v>
      </c>
      <c r="C310">
        <v>10</v>
      </c>
      <c r="I310">
        <v>4</v>
      </c>
      <c r="J310">
        <v>3</v>
      </c>
    </row>
    <row r="311" spans="1:10" x14ac:dyDescent="0.25">
      <c r="A311">
        <v>190220</v>
      </c>
      <c r="B311">
        <v>286</v>
      </c>
      <c r="C311">
        <v>11</v>
      </c>
      <c r="I311">
        <v>4</v>
      </c>
      <c r="J311">
        <v>3</v>
      </c>
    </row>
    <row r="312" spans="1:10" x14ac:dyDescent="0.25">
      <c r="A312">
        <v>190220</v>
      </c>
      <c r="B312">
        <v>286</v>
      </c>
      <c r="C312">
        <v>12</v>
      </c>
      <c r="I312">
        <v>4</v>
      </c>
      <c r="J312">
        <v>3</v>
      </c>
    </row>
    <row r="313" spans="1:10" x14ac:dyDescent="0.25">
      <c r="A313">
        <v>190220</v>
      </c>
      <c r="B313">
        <v>286</v>
      </c>
      <c r="C313">
        <v>13</v>
      </c>
      <c r="I313">
        <v>4</v>
      </c>
      <c r="J313">
        <v>3</v>
      </c>
    </row>
    <row r="314" spans="1:10" x14ac:dyDescent="0.25">
      <c r="A314">
        <v>190220</v>
      </c>
      <c r="B314">
        <v>286</v>
      </c>
      <c r="C314">
        <v>14</v>
      </c>
      <c r="I314">
        <v>4</v>
      </c>
      <c r="J314">
        <v>3</v>
      </c>
    </row>
    <row r="315" spans="1:10" x14ac:dyDescent="0.25">
      <c r="A315">
        <v>190220</v>
      </c>
      <c r="B315">
        <v>286</v>
      </c>
      <c r="C315">
        <v>15</v>
      </c>
      <c r="I315">
        <v>4</v>
      </c>
      <c r="J315">
        <v>3</v>
      </c>
    </row>
    <row r="316" spans="1:10" x14ac:dyDescent="0.25">
      <c r="A316">
        <v>190220</v>
      </c>
      <c r="B316">
        <v>286</v>
      </c>
      <c r="C316">
        <v>16</v>
      </c>
      <c r="I316">
        <v>4</v>
      </c>
      <c r="J316">
        <v>3</v>
      </c>
    </row>
    <row r="317" spans="1:10" x14ac:dyDescent="0.25">
      <c r="A317">
        <v>190220</v>
      </c>
      <c r="B317">
        <v>286</v>
      </c>
      <c r="C317">
        <v>17</v>
      </c>
      <c r="D317" t="s">
        <v>42</v>
      </c>
      <c r="I317">
        <v>4</v>
      </c>
      <c r="J317">
        <v>3</v>
      </c>
    </row>
    <row r="318" spans="1:10" x14ac:dyDescent="0.25">
      <c r="A318">
        <v>190220</v>
      </c>
      <c r="B318">
        <v>286</v>
      </c>
      <c r="C318">
        <v>18</v>
      </c>
      <c r="I318">
        <v>4</v>
      </c>
      <c r="J318">
        <v>3</v>
      </c>
    </row>
    <row r="319" spans="1:10" x14ac:dyDescent="0.25">
      <c r="A319">
        <v>190220</v>
      </c>
      <c r="B319">
        <v>286</v>
      </c>
      <c r="C319">
        <v>19</v>
      </c>
      <c r="I319">
        <v>4</v>
      </c>
      <c r="J319">
        <v>3</v>
      </c>
    </row>
    <row r="320" spans="1:10" x14ac:dyDescent="0.25">
      <c r="A320">
        <v>190220</v>
      </c>
      <c r="B320">
        <v>286</v>
      </c>
      <c r="C320">
        <v>20</v>
      </c>
      <c r="D320" t="s">
        <v>55</v>
      </c>
      <c r="F320" t="s">
        <v>33</v>
      </c>
      <c r="I320">
        <v>4</v>
      </c>
      <c r="J320">
        <v>3</v>
      </c>
    </row>
    <row r="321" spans="1:10" x14ac:dyDescent="0.25">
      <c r="A321">
        <v>190220</v>
      </c>
      <c r="B321">
        <v>286</v>
      </c>
      <c r="C321">
        <v>21</v>
      </c>
      <c r="D321" t="s">
        <v>17</v>
      </c>
      <c r="F321" t="s">
        <v>33</v>
      </c>
      <c r="I321">
        <v>4</v>
      </c>
      <c r="J321">
        <v>3</v>
      </c>
    </row>
    <row r="322" spans="1:10" x14ac:dyDescent="0.25">
      <c r="A322">
        <v>190220</v>
      </c>
      <c r="B322">
        <v>286</v>
      </c>
      <c r="C322">
        <v>22</v>
      </c>
      <c r="D322" t="s">
        <v>18</v>
      </c>
      <c r="F322" t="s">
        <v>33</v>
      </c>
      <c r="I322">
        <v>4</v>
      </c>
      <c r="J322">
        <v>3</v>
      </c>
    </row>
    <row r="323" spans="1:10" x14ac:dyDescent="0.25">
      <c r="A323">
        <v>190220</v>
      </c>
      <c r="B323">
        <v>286</v>
      </c>
      <c r="C323">
        <v>23</v>
      </c>
      <c r="D323" t="s">
        <v>19</v>
      </c>
      <c r="F323" t="s">
        <v>33</v>
      </c>
      <c r="I323">
        <v>4</v>
      </c>
      <c r="J323">
        <v>3</v>
      </c>
    </row>
    <row r="324" spans="1:10" x14ac:dyDescent="0.25">
      <c r="A324">
        <v>190220</v>
      </c>
      <c r="B324">
        <v>286</v>
      </c>
      <c r="C324">
        <v>24</v>
      </c>
      <c r="D324" t="s">
        <v>20</v>
      </c>
      <c r="F324" t="s">
        <v>33</v>
      </c>
      <c r="I324">
        <v>4</v>
      </c>
      <c r="J324">
        <v>3</v>
      </c>
    </row>
    <row r="325" spans="1:10" x14ac:dyDescent="0.25">
      <c r="A325">
        <v>190220</v>
      </c>
      <c r="B325">
        <v>286</v>
      </c>
      <c r="C325">
        <v>25</v>
      </c>
      <c r="D325" t="s">
        <v>26</v>
      </c>
      <c r="F325" t="s">
        <v>33</v>
      </c>
      <c r="I325">
        <v>4</v>
      </c>
      <c r="J325">
        <v>3</v>
      </c>
    </row>
    <row r="326" spans="1:10" x14ac:dyDescent="0.25">
      <c r="A326">
        <v>190220</v>
      </c>
      <c r="B326">
        <v>286</v>
      </c>
      <c r="C326">
        <v>26</v>
      </c>
      <c r="D326" t="s">
        <v>27</v>
      </c>
      <c r="F326" t="s">
        <v>33</v>
      </c>
      <c r="I326">
        <v>4</v>
      </c>
      <c r="J326">
        <v>3</v>
      </c>
    </row>
    <row r="327" spans="1:10" x14ac:dyDescent="0.25">
      <c r="A327">
        <v>190220</v>
      </c>
      <c r="B327">
        <v>286</v>
      </c>
      <c r="C327">
        <v>27</v>
      </c>
      <c r="D327" t="s">
        <v>28</v>
      </c>
      <c r="F327" t="s">
        <v>33</v>
      </c>
      <c r="I327">
        <v>4</v>
      </c>
      <c r="J327">
        <v>3</v>
      </c>
    </row>
    <row r="328" spans="1:10" x14ac:dyDescent="0.25">
      <c r="A328">
        <v>190220</v>
      </c>
      <c r="B328">
        <v>286</v>
      </c>
      <c r="C328">
        <v>28</v>
      </c>
      <c r="D328" t="s">
        <v>25</v>
      </c>
      <c r="F328" t="s">
        <v>33</v>
      </c>
      <c r="I328">
        <v>4</v>
      </c>
      <c r="J328">
        <v>3</v>
      </c>
    </row>
    <row r="329" spans="1:10" x14ac:dyDescent="0.25">
      <c r="A329">
        <v>190220</v>
      </c>
      <c r="B329">
        <v>286</v>
      </c>
      <c r="C329">
        <v>29</v>
      </c>
      <c r="D329" t="s">
        <v>24</v>
      </c>
      <c r="F329" t="s">
        <v>33</v>
      </c>
      <c r="I329">
        <v>4</v>
      </c>
      <c r="J329">
        <v>3</v>
      </c>
    </row>
    <row r="330" spans="1:10" x14ac:dyDescent="0.25">
      <c r="A330">
        <v>190220</v>
      </c>
      <c r="B330">
        <v>286</v>
      </c>
      <c r="C330">
        <v>30</v>
      </c>
      <c r="D330" t="s">
        <v>23</v>
      </c>
      <c r="F330" t="s">
        <v>33</v>
      </c>
      <c r="I330">
        <v>4</v>
      </c>
      <c r="J330">
        <v>3</v>
      </c>
    </row>
    <row r="331" spans="1:10" x14ac:dyDescent="0.25">
      <c r="A331">
        <v>190225</v>
      </c>
      <c r="B331">
        <v>288</v>
      </c>
      <c r="C331">
        <v>0</v>
      </c>
      <c r="D331" t="s">
        <v>34</v>
      </c>
      <c r="I331">
        <v>5</v>
      </c>
      <c r="J331">
        <v>4</v>
      </c>
    </row>
    <row r="332" spans="1:10" x14ac:dyDescent="0.25">
      <c r="A332">
        <v>190225</v>
      </c>
      <c r="B332">
        <v>288</v>
      </c>
      <c r="C332">
        <v>1</v>
      </c>
      <c r="D332" t="s">
        <v>48</v>
      </c>
      <c r="I332">
        <v>5</v>
      </c>
      <c r="J332">
        <v>4</v>
      </c>
    </row>
    <row r="333" spans="1:10" x14ac:dyDescent="0.25">
      <c r="A333">
        <v>190225</v>
      </c>
      <c r="B333">
        <v>288</v>
      </c>
      <c r="C333">
        <v>2</v>
      </c>
      <c r="I333">
        <v>5</v>
      </c>
      <c r="J333">
        <v>4</v>
      </c>
    </row>
    <row r="334" spans="1:10" x14ac:dyDescent="0.25">
      <c r="A334">
        <v>190225</v>
      </c>
      <c r="B334">
        <v>288</v>
      </c>
      <c r="C334">
        <v>3</v>
      </c>
      <c r="I334">
        <v>5</v>
      </c>
      <c r="J334">
        <v>4</v>
      </c>
    </row>
    <row r="335" spans="1:10" x14ac:dyDescent="0.25">
      <c r="A335">
        <v>190225</v>
      </c>
      <c r="B335">
        <v>288</v>
      </c>
      <c r="C335">
        <v>4</v>
      </c>
      <c r="I335">
        <v>5</v>
      </c>
      <c r="J335">
        <v>4</v>
      </c>
    </row>
    <row r="336" spans="1:10" x14ac:dyDescent="0.25">
      <c r="A336">
        <v>190225</v>
      </c>
      <c r="B336">
        <v>288</v>
      </c>
      <c r="C336">
        <v>5</v>
      </c>
      <c r="I336">
        <v>5</v>
      </c>
      <c r="J336">
        <v>4</v>
      </c>
    </row>
    <row r="337" spans="1:10" x14ac:dyDescent="0.25">
      <c r="A337">
        <v>190225</v>
      </c>
      <c r="B337">
        <v>288</v>
      </c>
      <c r="C337">
        <v>6</v>
      </c>
      <c r="I337">
        <v>5</v>
      </c>
      <c r="J337">
        <v>4</v>
      </c>
    </row>
    <row r="338" spans="1:10" x14ac:dyDescent="0.25">
      <c r="A338">
        <v>190225</v>
      </c>
      <c r="B338">
        <v>288</v>
      </c>
      <c r="C338">
        <v>7</v>
      </c>
      <c r="I338">
        <v>5</v>
      </c>
      <c r="J338">
        <v>4</v>
      </c>
    </row>
    <row r="339" spans="1:10" x14ac:dyDescent="0.25">
      <c r="A339">
        <v>190225</v>
      </c>
      <c r="B339">
        <v>288</v>
      </c>
      <c r="C339">
        <v>8</v>
      </c>
      <c r="I339">
        <v>5</v>
      </c>
      <c r="J339">
        <v>4</v>
      </c>
    </row>
    <row r="340" spans="1:10" x14ac:dyDescent="0.25">
      <c r="A340">
        <v>190225</v>
      </c>
      <c r="B340">
        <v>288</v>
      </c>
      <c r="C340">
        <v>9</v>
      </c>
      <c r="I340">
        <v>5</v>
      </c>
      <c r="J340">
        <v>4</v>
      </c>
    </row>
    <row r="341" spans="1:10" x14ac:dyDescent="0.25">
      <c r="A341">
        <v>190225</v>
      </c>
      <c r="B341">
        <v>288</v>
      </c>
      <c r="C341">
        <v>10</v>
      </c>
      <c r="I341">
        <v>5</v>
      </c>
      <c r="J341">
        <v>4</v>
      </c>
    </row>
    <row r="342" spans="1:10" x14ac:dyDescent="0.25">
      <c r="A342">
        <v>190225</v>
      </c>
      <c r="B342">
        <v>288</v>
      </c>
      <c r="C342">
        <v>11</v>
      </c>
      <c r="I342">
        <v>5</v>
      </c>
      <c r="J342">
        <v>4</v>
      </c>
    </row>
    <row r="343" spans="1:10" x14ac:dyDescent="0.25">
      <c r="A343">
        <v>190225</v>
      </c>
      <c r="B343">
        <v>288</v>
      </c>
      <c r="C343">
        <v>12</v>
      </c>
      <c r="I343">
        <v>5</v>
      </c>
      <c r="J343">
        <v>4</v>
      </c>
    </row>
    <row r="344" spans="1:10" x14ac:dyDescent="0.25">
      <c r="A344">
        <v>190225</v>
      </c>
      <c r="B344">
        <v>288</v>
      </c>
      <c r="C344">
        <v>13</v>
      </c>
      <c r="I344">
        <v>5</v>
      </c>
      <c r="J344">
        <v>4</v>
      </c>
    </row>
    <row r="345" spans="1:10" x14ac:dyDescent="0.25">
      <c r="A345">
        <v>190225</v>
      </c>
      <c r="B345">
        <v>288</v>
      </c>
      <c r="C345">
        <v>14</v>
      </c>
      <c r="I345">
        <v>5</v>
      </c>
      <c r="J345">
        <v>4</v>
      </c>
    </row>
    <row r="346" spans="1:10" x14ac:dyDescent="0.25">
      <c r="A346">
        <v>190225</v>
      </c>
      <c r="B346">
        <v>288</v>
      </c>
      <c r="C346">
        <v>15</v>
      </c>
      <c r="I346">
        <v>5</v>
      </c>
      <c r="J346">
        <v>4</v>
      </c>
    </row>
    <row r="347" spans="1:10" x14ac:dyDescent="0.25">
      <c r="A347">
        <v>190225</v>
      </c>
      <c r="B347">
        <v>288</v>
      </c>
      <c r="C347">
        <v>16</v>
      </c>
      <c r="I347">
        <v>5</v>
      </c>
      <c r="J347">
        <v>4</v>
      </c>
    </row>
    <row r="348" spans="1:10" x14ac:dyDescent="0.25">
      <c r="A348">
        <v>190225</v>
      </c>
      <c r="B348">
        <v>288</v>
      </c>
      <c r="C348">
        <v>17</v>
      </c>
      <c r="I348">
        <v>5</v>
      </c>
      <c r="J348">
        <v>4</v>
      </c>
    </row>
    <row r="349" spans="1:10" x14ac:dyDescent="0.25">
      <c r="A349">
        <v>190225</v>
      </c>
      <c r="B349">
        <v>288</v>
      </c>
      <c r="C349">
        <v>18</v>
      </c>
      <c r="I349">
        <v>5</v>
      </c>
      <c r="J349">
        <v>4</v>
      </c>
    </row>
    <row r="350" spans="1:10" x14ac:dyDescent="0.25">
      <c r="A350">
        <v>190225</v>
      </c>
      <c r="B350">
        <v>288</v>
      </c>
      <c r="C350">
        <v>19</v>
      </c>
      <c r="I350">
        <v>5</v>
      </c>
      <c r="J350">
        <v>4</v>
      </c>
    </row>
    <row r="351" spans="1:10" x14ac:dyDescent="0.25">
      <c r="A351">
        <v>190225</v>
      </c>
      <c r="B351">
        <v>288</v>
      </c>
      <c r="C351">
        <v>20</v>
      </c>
      <c r="D351" t="s">
        <v>17</v>
      </c>
      <c r="E351" t="s">
        <v>31</v>
      </c>
      <c r="F351" t="s">
        <v>33</v>
      </c>
      <c r="I351">
        <v>5</v>
      </c>
      <c r="J351">
        <v>4</v>
      </c>
    </row>
    <row r="352" spans="1:10" x14ac:dyDescent="0.25">
      <c r="A352">
        <v>190225</v>
      </c>
      <c r="B352">
        <v>288</v>
      </c>
      <c r="C352">
        <v>21</v>
      </c>
      <c r="D352" t="s">
        <v>18</v>
      </c>
      <c r="E352" t="s">
        <v>31</v>
      </c>
      <c r="F352" t="s">
        <v>33</v>
      </c>
      <c r="I352">
        <v>5</v>
      </c>
      <c r="J352">
        <v>4</v>
      </c>
    </row>
    <row r="353" spans="1:10" x14ac:dyDescent="0.25">
      <c r="A353">
        <v>190225</v>
      </c>
      <c r="B353">
        <v>288</v>
      </c>
      <c r="C353">
        <v>22</v>
      </c>
      <c r="D353" t="s">
        <v>19</v>
      </c>
      <c r="E353" t="s">
        <v>31</v>
      </c>
      <c r="F353" t="s">
        <v>33</v>
      </c>
      <c r="I353">
        <v>5</v>
      </c>
      <c r="J353">
        <v>4</v>
      </c>
    </row>
    <row r="354" spans="1:10" x14ac:dyDescent="0.25">
      <c r="A354">
        <v>190225</v>
      </c>
      <c r="B354">
        <v>288</v>
      </c>
      <c r="C354">
        <v>23</v>
      </c>
      <c r="D354" t="s">
        <v>20</v>
      </c>
      <c r="E354" t="s">
        <v>31</v>
      </c>
      <c r="F354" t="s">
        <v>33</v>
      </c>
      <c r="I354">
        <v>5</v>
      </c>
      <c r="J354">
        <v>4</v>
      </c>
    </row>
    <row r="355" spans="1:10" x14ac:dyDescent="0.25">
      <c r="A355">
        <v>190225</v>
      </c>
      <c r="B355">
        <v>288</v>
      </c>
      <c r="C355">
        <v>24</v>
      </c>
      <c r="D355" t="s">
        <v>21</v>
      </c>
      <c r="E355" t="s">
        <v>31</v>
      </c>
      <c r="F355" t="s">
        <v>33</v>
      </c>
      <c r="I355">
        <v>5</v>
      </c>
      <c r="J355">
        <v>4</v>
      </c>
    </row>
    <row r="356" spans="1:10" x14ac:dyDescent="0.25">
      <c r="A356">
        <v>190225</v>
      </c>
      <c r="B356">
        <v>288</v>
      </c>
      <c r="C356">
        <v>25</v>
      </c>
      <c r="D356" t="s">
        <v>22</v>
      </c>
      <c r="E356" t="s">
        <v>31</v>
      </c>
      <c r="F356" t="s">
        <v>33</v>
      </c>
      <c r="I356">
        <v>5</v>
      </c>
      <c r="J356">
        <v>4</v>
      </c>
    </row>
    <row r="357" spans="1:10" x14ac:dyDescent="0.25">
      <c r="A357">
        <v>190225</v>
      </c>
      <c r="B357">
        <v>288</v>
      </c>
      <c r="C357">
        <v>26</v>
      </c>
      <c r="D357" t="s">
        <v>10</v>
      </c>
      <c r="E357" t="s">
        <v>31</v>
      </c>
      <c r="F357" t="s">
        <v>33</v>
      </c>
      <c r="I357">
        <v>5</v>
      </c>
      <c r="J357">
        <v>4</v>
      </c>
    </row>
    <row r="358" spans="1:10" x14ac:dyDescent="0.25">
      <c r="A358">
        <v>190225</v>
      </c>
      <c r="B358">
        <v>288</v>
      </c>
      <c r="C358">
        <v>27</v>
      </c>
      <c r="D358" t="s">
        <v>14</v>
      </c>
      <c r="E358" t="s">
        <v>31</v>
      </c>
      <c r="F358" t="s">
        <v>33</v>
      </c>
      <c r="I358">
        <v>5</v>
      </c>
      <c r="J358">
        <v>4</v>
      </c>
    </row>
    <row r="359" spans="1:10" x14ac:dyDescent="0.25">
      <c r="A359">
        <v>190225</v>
      </c>
      <c r="B359">
        <v>288</v>
      </c>
      <c r="C359">
        <v>28</v>
      </c>
      <c r="D359" t="s">
        <v>16</v>
      </c>
      <c r="E359" t="s">
        <v>31</v>
      </c>
      <c r="F359" t="s">
        <v>33</v>
      </c>
      <c r="I359">
        <v>5</v>
      </c>
      <c r="J359">
        <v>4</v>
      </c>
    </row>
    <row r="360" spans="1:10" x14ac:dyDescent="0.25">
      <c r="A360">
        <v>190225</v>
      </c>
      <c r="B360">
        <v>288</v>
      </c>
      <c r="C360">
        <v>29</v>
      </c>
      <c r="E360" t="s">
        <v>31</v>
      </c>
      <c r="F360" t="s">
        <v>33</v>
      </c>
      <c r="I360">
        <v>5</v>
      </c>
      <c r="J360">
        <v>4</v>
      </c>
    </row>
    <row r="361" spans="1:10" x14ac:dyDescent="0.25">
      <c r="A361">
        <v>190225</v>
      </c>
      <c r="B361">
        <v>288</v>
      </c>
      <c r="C361">
        <v>30</v>
      </c>
      <c r="D361" t="s">
        <v>24</v>
      </c>
      <c r="E361" t="s">
        <v>31</v>
      </c>
      <c r="F361" t="s">
        <v>33</v>
      </c>
      <c r="I361">
        <v>5</v>
      </c>
      <c r="J361">
        <v>4</v>
      </c>
    </row>
    <row r="362" spans="1:10" x14ac:dyDescent="0.25">
      <c r="A362">
        <v>190225</v>
      </c>
      <c r="B362">
        <v>288</v>
      </c>
      <c r="C362">
        <v>31</v>
      </c>
      <c r="D362" t="s">
        <v>23</v>
      </c>
      <c r="E362" t="s">
        <v>31</v>
      </c>
      <c r="F362" t="s">
        <v>33</v>
      </c>
      <c r="I362">
        <v>5</v>
      </c>
      <c r="J362">
        <v>4</v>
      </c>
    </row>
    <row r="363" spans="1:10" x14ac:dyDescent="0.25">
      <c r="A363">
        <v>190225</v>
      </c>
      <c r="B363">
        <v>288</v>
      </c>
      <c r="C363">
        <v>32</v>
      </c>
      <c r="E363" t="s">
        <v>31</v>
      </c>
      <c r="F363" t="s">
        <v>33</v>
      </c>
      <c r="I363">
        <v>5</v>
      </c>
      <c r="J363">
        <v>4</v>
      </c>
    </row>
    <row r="364" spans="1:10" x14ac:dyDescent="0.25">
      <c r="A364">
        <v>190225</v>
      </c>
      <c r="B364">
        <v>288</v>
      </c>
      <c r="C364">
        <v>33</v>
      </c>
      <c r="D364" t="s">
        <v>26</v>
      </c>
      <c r="E364" t="s">
        <v>31</v>
      </c>
      <c r="F364" t="s">
        <v>33</v>
      </c>
      <c r="I364">
        <v>5</v>
      </c>
      <c r="J364">
        <v>4</v>
      </c>
    </row>
    <row r="365" spans="1:10" x14ac:dyDescent="0.25">
      <c r="A365">
        <v>190225</v>
      </c>
      <c r="B365">
        <v>288</v>
      </c>
      <c r="C365">
        <v>34</v>
      </c>
      <c r="D365" t="s">
        <v>25</v>
      </c>
      <c r="E365" t="s">
        <v>31</v>
      </c>
      <c r="F365" t="s">
        <v>33</v>
      </c>
      <c r="I365">
        <v>5</v>
      </c>
      <c r="J365">
        <v>4</v>
      </c>
    </row>
    <row r="366" spans="1:10" x14ac:dyDescent="0.25">
      <c r="A366">
        <v>190225</v>
      </c>
      <c r="B366">
        <v>288</v>
      </c>
      <c r="C366">
        <v>35</v>
      </c>
      <c r="D366" t="s">
        <v>28</v>
      </c>
      <c r="E366" t="s">
        <v>31</v>
      </c>
      <c r="F366" t="s">
        <v>33</v>
      </c>
      <c r="I366">
        <v>5</v>
      </c>
      <c r="J366">
        <v>4</v>
      </c>
    </row>
    <row r="367" spans="1:10" x14ac:dyDescent="0.25">
      <c r="A367">
        <v>190225</v>
      </c>
      <c r="B367">
        <v>288</v>
      </c>
      <c r="C367">
        <v>36</v>
      </c>
      <c r="D367" t="s">
        <v>27</v>
      </c>
      <c r="E367" t="s">
        <v>31</v>
      </c>
      <c r="F367" t="s">
        <v>33</v>
      </c>
      <c r="I367">
        <v>5</v>
      </c>
      <c r="J367">
        <v>4</v>
      </c>
    </row>
    <row r="368" spans="1:10" x14ac:dyDescent="0.25">
      <c r="A368">
        <v>190306</v>
      </c>
      <c r="B368">
        <v>290</v>
      </c>
      <c r="C368">
        <v>0</v>
      </c>
      <c r="I368">
        <v>4</v>
      </c>
      <c r="J368">
        <v>3</v>
      </c>
    </row>
    <row r="369" spans="1:10" x14ac:dyDescent="0.25">
      <c r="A369">
        <v>190306</v>
      </c>
      <c r="B369">
        <v>290</v>
      </c>
      <c r="C369">
        <v>1</v>
      </c>
      <c r="I369">
        <v>4</v>
      </c>
      <c r="J369">
        <v>3</v>
      </c>
    </row>
    <row r="370" spans="1:10" x14ac:dyDescent="0.25">
      <c r="A370">
        <v>190306</v>
      </c>
      <c r="B370">
        <v>290</v>
      </c>
      <c r="C370">
        <v>2</v>
      </c>
      <c r="I370">
        <v>4</v>
      </c>
      <c r="J370">
        <v>3</v>
      </c>
    </row>
    <row r="371" spans="1:10" x14ac:dyDescent="0.25">
      <c r="A371">
        <v>190306</v>
      </c>
      <c r="B371">
        <v>290</v>
      </c>
      <c r="C371">
        <v>3</v>
      </c>
      <c r="I371">
        <v>4</v>
      </c>
      <c r="J371">
        <v>3</v>
      </c>
    </row>
    <row r="372" spans="1:10" x14ac:dyDescent="0.25">
      <c r="A372">
        <v>190306</v>
      </c>
      <c r="B372">
        <v>290</v>
      </c>
      <c r="C372">
        <v>4</v>
      </c>
      <c r="I372">
        <v>4</v>
      </c>
      <c r="J372">
        <v>3</v>
      </c>
    </row>
    <row r="373" spans="1:10" x14ac:dyDescent="0.25">
      <c r="A373">
        <v>190306</v>
      </c>
      <c r="B373">
        <v>290</v>
      </c>
      <c r="C373">
        <v>5</v>
      </c>
      <c r="I373">
        <v>4</v>
      </c>
      <c r="J373">
        <v>3</v>
      </c>
    </row>
    <row r="374" spans="1:10" x14ac:dyDescent="0.25">
      <c r="A374">
        <v>190306</v>
      </c>
      <c r="B374">
        <v>290</v>
      </c>
      <c r="C374">
        <v>6</v>
      </c>
      <c r="I374">
        <v>4</v>
      </c>
      <c r="J374">
        <v>3</v>
      </c>
    </row>
    <row r="375" spans="1:10" x14ac:dyDescent="0.25">
      <c r="A375">
        <v>190306</v>
      </c>
      <c r="B375">
        <v>290</v>
      </c>
      <c r="C375">
        <v>7</v>
      </c>
      <c r="I375">
        <v>4</v>
      </c>
      <c r="J375">
        <v>3</v>
      </c>
    </row>
    <row r="376" spans="1:10" x14ac:dyDescent="0.25">
      <c r="A376">
        <v>190306</v>
      </c>
      <c r="B376">
        <v>290</v>
      </c>
      <c r="C376">
        <v>8</v>
      </c>
      <c r="I376">
        <v>4</v>
      </c>
      <c r="J376">
        <v>3</v>
      </c>
    </row>
    <row r="377" spans="1:10" x14ac:dyDescent="0.25">
      <c r="A377">
        <v>190306</v>
      </c>
      <c r="B377">
        <v>290</v>
      </c>
      <c r="C377">
        <v>9</v>
      </c>
      <c r="I377">
        <v>4</v>
      </c>
      <c r="J377">
        <v>3</v>
      </c>
    </row>
    <row r="378" spans="1:10" x14ac:dyDescent="0.25">
      <c r="A378">
        <v>190306</v>
      </c>
      <c r="B378">
        <v>290</v>
      </c>
      <c r="C378">
        <v>10</v>
      </c>
      <c r="I378">
        <v>4</v>
      </c>
      <c r="J378">
        <v>3</v>
      </c>
    </row>
    <row r="379" spans="1:10" x14ac:dyDescent="0.25">
      <c r="A379">
        <v>190306</v>
      </c>
      <c r="B379">
        <v>290</v>
      </c>
      <c r="C379">
        <v>11</v>
      </c>
      <c r="I379">
        <v>4</v>
      </c>
      <c r="J379">
        <v>3</v>
      </c>
    </row>
    <row r="380" spans="1:10" x14ac:dyDescent="0.25">
      <c r="A380">
        <v>190306</v>
      </c>
      <c r="B380">
        <v>290</v>
      </c>
      <c r="C380">
        <v>12</v>
      </c>
      <c r="I380">
        <v>4</v>
      </c>
      <c r="J380">
        <v>3</v>
      </c>
    </row>
    <row r="381" spans="1:10" x14ac:dyDescent="0.25">
      <c r="A381">
        <v>190306</v>
      </c>
      <c r="B381">
        <v>290</v>
      </c>
      <c r="C381">
        <v>13</v>
      </c>
      <c r="I381">
        <v>4</v>
      </c>
      <c r="J381">
        <v>3</v>
      </c>
    </row>
    <row r="382" spans="1:10" x14ac:dyDescent="0.25">
      <c r="A382">
        <v>190306</v>
      </c>
      <c r="B382">
        <v>290</v>
      </c>
      <c r="C382">
        <v>14</v>
      </c>
      <c r="I382">
        <v>4</v>
      </c>
      <c r="J382">
        <v>3</v>
      </c>
    </row>
    <row r="383" spans="1:10" x14ac:dyDescent="0.25">
      <c r="A383">
        <v>190306</v>
      </c>
      <c r="B383">
        <v>290</v>
      </c>
      <c r="C383">
        <v>15</v>
      </c>
      <c r="I383">
        <v>4</v>
      </c>
      <c r="J383">
        <v>3</v>
      </c>
    </row>
    <row r="384" spans="1:10" x14ac:dyDescent="0.25">
      <c r="A384">
        <v>190306</v>
      </c>
      <c r="B384">
        <v>290</v>
      </c>
      <c r="C384">
        <v>16</v>
      </c>
      <c r="I384">
        <v>4</v>
      </c>
      <c r="J384">
        <v>3</v>
      </c>
    </row>
    <row r="385" spans="1:10" x14ac:dyDescent="0.25">
      <c r="A385">
        <v>190306</v>
      </c>
      <c r="B385">
        <v>290</v>
      </c>
      <c r="C385">
        <v>17</v>
      </c>
      <c r="I385">
        <v>4</v>
      </c>
      <c r="J385">
        <v>3</v>
      </c>
    </row>
    <row r="386" spans="1:10" x14ac:dyDescent="0.25">
      <c r="A386">
        <v>190306</v>
      </c>
      <c r="B386">
        <v>290</v>
      </c>
      <c r="C386">
        <v>18</v>
      </c>
      <c r="I386">
        <v>4</v>
      </c>
      <c r="J386">
        <v>3</v>
      </c>
    </row>
    <row r="387" spans="1:10" x14ac:dyDescent="0.25">
      <c r="A387">
        <v>190306</v>
      </c>
      <c r="B387">
        <v>290</v>
      </c>
      <c r="C387">
        <v>19</v>
      </c>
      <c r="I387">
        <v>4</v>
      </c>
      <c r="J387">
        <v>3</v>
      </c>
    </row>
    <row r="388" spans="1:10" x14ac:dyDescent="0.25">
      <c r="A388">
        <v>190306</v>
      </c>
      <c r="B388">
        <v>290</v>
      </c>
      <c r="C388">
        <v>20</v>
      </c>
      <c r="I388">
        <v>4</v>
      </c>
      <c r="J388">
        <v>3</v>
      </c>
    </row>
    <row r="389" spans="1:10" x14ac:dyDescent="0.25">
      <c r="A389">
        <v>190306</v>
      </c>
      <c r="B389">
        <v>290</v>
      </c>
      <c r="C389">
        <v>21</v>
      </c>
      <c r="I389">
        <v>4</v>
      </c>
      <c r="J389">
        <v>3</v>
      </c>
    </row>
    <row r="390" spans="1:10" x14ac:dyDescent="0.25">
      <c r="A390">
        <v>190306</v>
      </c>
      <c r="B390">
        <v>290</v>
      </c>
      <c r="C390">
        <v>22</v>
      </c>
      <c r="I390">
        <v>4</v>
      </c>
      <c r="J390">
        <v>3</v>
      </c>
    </row>
    <row r="391" spans="1:10" x14ac:dyDescent="0.25">
      <c r="A391">
        <v>190306</v>
      </c>
      <c r="B391">
        <v>290</v>
      </c>
      <c r="C391">
        <v>23</v>
      </c>
      <c r="I391">
        <v>4</v>
      </c>
      <c r="J391">
        <v>3</v>
      </c>
    </row>
    <row r="392" spans="1:10" x14ac:dyDescent="0.25">
      <c r="A392">
        <v>190306</v>
      </c>
      <c r="B392">
        <v>290</v>
      </c>
      <c r="C392">
        <v>24</v>
      </c>
      <c r="I392">
        <v>4</v>
      </c>
      <c r="J392">
        <v>3</v>
      </c>
    </row>
    <row r="393" spans="1:10" x14ac:dyDescent="0.25">
      <c r="A393">
        <v>190306</v>
      </c>
      <c r="B393">
        <v>290</v>
      </c>
      <c r="C393">
        <v>25</v>
      </c>
      <c r="I393">
        <v>4</v>
      </c>
      <c r="J393">
        <v>3</v>
      </c>
    </row>
    <row r="394" spans="1:10" x14ac:dyDescent="0.25">
      <c r="A394">
        <v>190306</v>
      </c>
      <c r="B394">
        <v>290</v>
      </c>
      <c r="C394">
        <v>26</v>
      </c>
      <c r="I394">
        <v>4</v>
      </c>
      <c r="J394">
        <v>3</v>
      </c>
    </row>
    <row r="395" spans="1:10" x14ac:dyDescent="0.25">
      <c r="A395">
        <v>190306</v>
      </c>
      <c r="B395">
        <v>290</v>
      </c>
      <c r="C395">
        <v>27</v>
      </c>
      <c r="I395">
        <v>4</v>
      </c>
      <c r="J395">
        <v>3</v>
      </c>
    </row>
    <row r="396" spans="1:10" x14ac:dyDescent="0.25">
      <c r="A396">
        <v>190306</v>
      </c>
      <c r="B396">
        <v>290</v>
      </c>
      <c r="C396">
        <v>28</v>
      </c>
      <c r="I396">
        <v>4</v>
      </c>
      <c r="J396">
        <v>3</v>
      </c>
    </row>
    <row r="397" spans="1:10" x14ac:dyDescent="0.25">
      <c r="A397">
        <v>190306</v>
      </c>
      <c r="B397">
        <v>290</v>
      </c>
      <c r="C397">
        <v>29</v>
      </c>
      <c r="I397">
        <v>4</v>
      </c>
      <c r="J397">
        <v>3</v>
      </c>
    </row>
    <row r="398" spans="1:10" x14ac:dyDescent="0.25">
      <c r="A398">
        <v>190306</v>
      </c>
      <c r="B398">
        <v>290</v>
      </c>
      <c r="C398">
        <v>30</v>
      </c>
      <c r="I398">
        <v>4</v>
      </c>
      <c r="J398">
        <v>3</v>
      </c>
    </row>
    <row r="399" spans="1:10" x14ac:dyDescent="0.25">
      <c r="A399">
        <v>190306</v>
      </c>
      <c r="B399">
        <v>290</v>
      </c>
      <c r="C399">
        <v>31</v>
      </c>
      <c r="I399">
        <v>4</v>
      </c>
      <c r="J399">
        <v>3</v>
      </c>
    </row>
    <row r="400" spans="1:10" x14ac:dyDescent="0.25">
      <c r="A400">
        <v>190306</v>
      </c>
      <c r="B400">
        <v>290</v>
      </c>
      <c r="C400">
        <v>32</v>
      </c>
      <c r="I400">
        <v>4</v>
      </c>
      <c r="J400">
        <v>3</v>
      </c>
    </row>
    <row r="401" spans="1:10" x14ac:dyDescent="0.25">
      <c r="A401">
        <v>190306</v>
      </c>
      <c r="B401">
        <v>290</v>
      </c>
      <c r="C401">
        <v>33</v>
      </c>
      <c r="I401">
        <v>4</v>
      </c>
      <c r="J401">
        <v>3</v>
      </c>
    </row>
    <row r="402" spans="1:10" x14ac:dyDescent="0.25">
      <c r="A402">
        <v>190306</v>
      </c>
      <c r="B402">
        <v>290</v>
      </c>
      <c r="C402">
        <v>34</v>
      </c>
      <c r="I402">
        <v>4</v>
      </c>
      <c r="J402">
        <v>3</v>
      </c>
    </row>
    <row r="403" spans="1:10" x14ac:dyDescent="0.25">
      <c r="A403">
        <v>190306</v>
      </c>
      <c r="B403">
        <v>290</v>
      </c>
      <c r="C403">
        <v>35</v>
      </c>
      <c r="D403" t="s">
        <v>48</v>
      </c>
      <c r="H403" t="s">
        <v>49</v>
      </c>
      <c r="I403">
        <v>4</v>
      </c>
      <c r="J403">
        <v>3</v>
      </c>
    </row>
    <row r="404" spans="1:10" x14ac:dyDescent="0.25">
      <c r="A404">
        <v>190306</v>
      </c>
      <c r="B404">
        <v>290</v>
      </c>
      <c r="C404">
        <v>36</v>
      </c>
      <c r="E404" t="s">
        <v>31</v>
      </c>
      <c r="I404">
        <v>4</v>
      </c>
      <c r="J404">
        <v>3</v>
      </c>
    </row>
    <row r="405" spans="1:10" x14ac:dyDescent="0.25">
      <c r="A405">
        <v>190306</v>
      </c>
      <c r="B405">
        <v>290</v>
      </c>
      <c r="C405">
        <v>37</v>
      </c>
      <c r="E405" t="s">
        <v>31</v>
      </c>
      <c r="I405">
        <v>4</v>
      </c>
      <c r="J405">
        <v>3</v>
      </c>
    </row>
    <row r="406" spans="1:10" x14ac:dyDescent="0.25">
      <c r="A406">
        <v>190306</v>
      </c>
      <c r="B406">
        <v>290</v>
      </c>
      <c r="C406">
        <v>38</v>
      </c>
      <c r="E406" t="s">
        <v>31</v>
      </c>
      <c r="I406">
        <v>4</v>
      </c>
      <c r="J406">
        <v>3</v>
      </c>
    </row>
    <row r="407" spans="1:10" x14ac:dyDescent="0.25">
      <c r="A407">
        <v>190306</v>
      </c>
      <c r="B407">
        <v>290</v>
      </c>
      <c r="C407">
        <v>39</v>
      </c>
      <c r="E407" t="s">
        <v>31</v>
      </c>
      <c r="I407">
        <v>4</v>
      </c>
      <c r="J407">
        <v>3</v>
      </c>
    </row>
    <row r="408" spans="1:10" x14ac:dyDescent="0.25">
      <c r="A408">
        <v>190306</v>
      </c>
      <c r="B408">
        <v>290</v>
      </c>
      <c r="C408">
        <v>40</v>
      </c>
      <c r="E408" t="s">
        <v>31</v>
      </c>
      <c r="I408">
        <v>4</v>
      </c>
      <c r="J408">
        <v>3</v>
      </c>
    </row>
    <row r="409" spans="1:10" x14ac:dyDescent="0.25">
      <c r="A409">
        <v>190306</v>
      </c>
      <c r="B409">
        <v>290</v>
      </c>
      <c r="C409">
        <v>41</v>
      </c>
      <c r="E409" t="s">
        <v>31</v>
      </c>
      <c r="I409">
        <v>4</v>
      </c>
      <c r="J409">
        <v>3</v>
      </c>
    </row>
    <row r="410" spans="1:10" x14ac:dyDescent="0.25">
      <c r="A410">
        <v>190306</v>
      </c>
      <c r="B410">
        <v>290</v>
      </c>
      <c r="C410">
        <v>42</v>
      </c>
      <c r="E410" t="s">
        <v>31</v>
      </c>
      <c r="I410">
        <v>4</v>
      </c>
      <c r="J410">
        <v>3</v>
      </c>
    </row>
    <row r="411" spans="1:10" x14ac:dyDescent="0.25">
      <c r="A411">
        <v>190306</v>
      </c>
      <c r="B411">
        <v>290</v>
      </c>
      <c r="C411">
        <v>43</v>
      </c>
      <c r="E411" t="s">
        <v>31</v>
      </c>
      <c r="I411">
        <v>4</v>
      </c>
      <c r="J411">
        <v>3</v>
      </c>
    </row>
    <row r="412" spans="1:10" x14ac:dyDescent="0.25">
      <c r="A412">
        <v>190306</v>
      </c>
      <c r="B412">
        <v>290</v>
      </c>
      <c r="C412">
        <v>44</v>
      </c>
      <c r="E412" t="s">
        <v>31</v>
      </c>
      <c r="I412">
        <v>4</v>
      </c>
      <c r="J412">
        <v>3</v>
      </c>
    </row>
    <row r="413" spans="1:10" x14ac:dyDescent="0.25">
      <c r="A413">
        <v>190306</v>
      </c>
      <c r="B413">
        <v>290</v>
      </c>
      <c r="C413">
        <v>45</v>
      </c>
      <c r="E413" t="s">
        <v>31</v>
      </c>
      <c r="I413">
        <v>4</v>
      </c>
      <c r="J413">
        <v>3</v>
      </c>
    </row>
    <row r="414" spans="1:10" x14ac:dyDescent="0.25">
      <c r="A414">
        <v>190306</v>
      </c>
      <c r="B414">
        <v>290</v>
      </c>
      <c r="C414">
        <v>46</v>
      </c>
      <c r="E414" t="s">
        <v>31</v>
      </c>
      <c r="I414">
        <v>4</v>
      </c>
      <c r="J414">
        <v>3</v>
      </c>
    </row>
    <row r="415" spans="1:10" x14ac:dyDescent="0.25">
      <c r="A415">
        <v>190306</v>
      </c>
      <c r="B415">
        <v>290</v>
      </c>
      <c r="C415">
        <v>47</v>
      </c>
      <c r="E415" t="s">
        <v>31</v>
      </c>
      <c r="I415">
        <v>4</v>
      </c>
      <c r="J415">
        <v>3</v>
      </c>
    </row>
    <row r="416" spans="1:10" x14ac:dyDescent="0.25">
      <c r="A416">
        <v>190306</v>
      </c>
      <c r="B416">
        <v>290</v>
      </c>
      <c r="C416">
        <v>48</v>
      </c>
      <c r="D416" t="s">
        <v>42</v>
      </c>
      <c r="E416" t="s">
        <v>31</v>
      </c>
      <c r="F416" t="s">
        <v>33</v>
      </c>
      <c r="I416">
        <v>4</v>
      </c>
      <c r="J416">
        <v>3</v>
      </c>
    </row>
    <row r="417" spans="1:10" x14ac:dyDescent="0.25">
      <c r="A417">
        <v>190306</v>
      </c>
      <c r="B417">
        <v>290</v>
      </c>
      <c r="C417">
        <v>49</v>
      </c>
      <c r="E417" t="s">
        <v>31</v>
      </c>
      <c r="F417" t="s">
        <v>33</v>
      </c>
      <c r="I417">
        <v>4</v>
      </c>
      <c r="J417">
        <v>3</v>
      </c>
    </row>
    <row r="418" spans="1:10" x14ac:dyDescent="0.25">
      <c r="A418">
        <v>190306</v>
      </c>
      <c r="B418">
        <v>290</v>
      </c>
      <c r="C418">
        <v>50</v>
      </c>
      <c r="E418" t="s">
        <v>31</v>
      </c>
      <c r="F418" t="s">
        <v>33</v>
      </c>
      <c r="I418">
        <v>4</v>
      </c>
      <c r="J418">
        <v>3</v>
      </c>
    </row>
    <row r="419" spans="1:10" x14ac:dyDescent="0.25">
      <c r="A419">
        <v>190306</v>
      </c>
      <c r="B419">
        <v>290</v>
      </c>
      <c r="C419">
        <v>51</v>
      </c>
      <c r="D419" t="s">
        <v>26</v>
      </c>
      <c r="E419" t="s">
        <v>31</v>
      </c>
      <c r="F419" t="s">
        <v>33</v>
      </c>
      <c r="I419">
        <v>4</v>
      </c>
      <c r="J419">
        <v>3</v>
      </c>
    </row>
    <row r="420" spans="1:10" x14ac:dyDescent="0.25">
      <c r="A420">
        <v>190306</v>
      </c>
      <c r="B420">
        <v>290</v>
      </c>
      <c r="C420">
        <v>52</v>
      </c>
      <c r="D420" t="s">
        <v>25</v>
      </c>
      <c r="E420" t="s">
        <v>31</v>
      </c>
      <c r="F420" t="s">
        <v>33</v>
      </c>
      <c r="I420">
        <v>4</v>
      </c>
      <c r="J420">
        <v>3</v>
      </c>
    </row>
    <row r="421" spans="1:10" x14ac:dyDescent="0.25">
      <c r="A421">
        <v>190306</v>
      </c>
      <c r="B421">
        <v>290</v>
      </c>
      <c r="C421">
        <v>53</v>
      </c>
      <c r="D421" t="s">
        <v>28</v>
      </c>
      <c r="E421" t="s">
        <v>31</v>
      </c>
      <c r="F421" t="s">
        <v>33</v>
      </c>
      <c r="I421">
        <v>4</v>
      </c>
      <c r="J421">
        <v>3</v>
      </c>
    </row>
    <row r="422" spans="1:10" x14ac:dyDescent="0.25">
      <c r="A422">
        <v>190306</v>
      </c>
      <c r="B422">
        <v>290</v>
      </c>
      <c r="C422">
        <v>54</v>
      </c>
      <c r="D422" t="s">
        <v>27</v>
      </c>
      <c r="E422" t="s">
        <v>31</v>
      </c>
      <c r="F422" t="s">
        <v>33</v>
      </c>
      <c r="I422">
        <v>4</v>
      </c>
      <c r="J422">
        <v>3</v>
      </c>
    </row>
    <row r="423" spans="1:10" x14ac:dyDescent="0.25">
      <c r="A423">
        <v>190306</v>
      </c>
      <c r="B423">
        <v>290</v>
      </c>
      <c r="C423">
        <v>55</v>
      </c>
      <c r="D423" t="s">
        <v>23</v>
      </c>
      <c r="E423" t="s">
        <v>31</v>
      </c>
      <c r="F423" t="s">
        <v>33</v>
      </c>
      <c r="I423">
        <v>4</v>
      </c>
      <c r="J423">
        <v>3</v>
      </c>
    </row>
    <row r="424" spans="1:10" x14ac:dyDescent="0.25">
      <c r="A424">
        <v>190306</v>
      </c>
      <c r="B424">
        <v>290</v>
      </c>
      <c r="C424">
        <v>56</v>
      </c>
      <c r="D424" t="s">
        <v>24</v>
      </c>
      <c r="E424" t="s">
        <v>31</v>
      </c>
      <c r="F424" t="s">
        <v>33</v>
      </c>
      <c r="I424">
        <v>4</v>
      </c>
      <c r="J424">
        <v>3</v>
      </c>
    </row>
    <row r="425" spans="1:10" x14ac:dyDescent="0.25">
      <c r="A425">
        <v>190306</v>
      </c>
      <c r="B425">
        <v>290</v>
      </c>
      <c r="C425">
        <v>57</v>
      </c>
      <c r="D425" t="s">
        <v>10</v>
      </c>
      <c r="E425" t="s">
        <v>31</v>
      </c>
      <c r="F425" t="s">
        <v>33</v>
      </c>
      <c r="I425">
        <v>4</v>
      </c>
      <c r="J425">
        <v>3</v>
      </c>
    </row>
    <row r="426" spans="1:10" x14ac:dyDescent="0.25">
      <c r="A426">
        <v>190306</v>
      </c>
      <c r="B426">
        <v>290</v>
      </c>
      <c r="C426">
        <v>58</v>
      </c>
      <c r="D426" t="s">
        <v>16</v>
      </c>
      <c r="E426" t="s">
        <v>31</v>
      </c>
      <c r="F426" t="s">
        <v>33</v>
      </c>
      <c r="I426">
        <v>4</v>
      </c>
      <c r="J426">
        <v>3</v>
      </c>
    </row>
    <row r="427" spans="1:10" x14ac:dyDescent="0.25">
      <c r="A427">
        <v>190306</v>
      </c>
      <c r="B427">
        <v>290</v>
      </c>
      <c r="C427">
        <v>59</v>
      </c>
      <c r="D427" t="s">
        <v>14</v>
      </c>
      <c r="E427" t="s">
        <v>31</v>
      </c>
      <c r="F427" t="s">
        <v>33</v>
      </c>
      <c r="I427">
        <v>4</v>
      </c>
      <c r="J427">
        <v>3</v>
      </c>
    </row>
    <row r="428" spans="1:10" x14ac:dyDescent="0.25">
      <c r="A428">
        <v>190306</v>
      </c>
      <c r="B428">
        <v>290</v>
      </c>
      <c r="C428">
        <v>60</v>
      </c>
      <c r="D428" t="s">
        <v>17</v>
      </c>
      <c r="E428" t="s">
        <v>31</v>
      </c>
      <c r="F428" t="s">
        <v>33</v>
      </c>
      <c r="I428">
        <v>4</v>
      </c>
      <c r="J428">
        <v>3</v>
      </c>
    </row>
    <row r="429" spans="1:10" x14ac:dyDescent="0.25">
      <c r="A429">
        <v>190306</v>
      </c>
      <c r="B429">
        <v>290</v>
      </c>
      <c r="C429">
        <v>61</v>
      </c>
      <c r="D429" t="s">
        <v>18</v>
      </c>
      <c r="E429" t="s">
        <v>31</v>
      </c>
      <c r="F429" t="s">
        <v>33</v>
      </c>
      <c r="I429">
        <v>4</v>
      </c>
      <c r="J429">
        <v>3</v>
      </c>
    </row>
    <row r="430" spans="1:10" x14ac:dyDescent="0.25">
      <c r="A430">
        <v>190306</v>
      </c>
      <c r="B430">
        <v>290</v>
      </c>
      <c r="C430">
        <v>62</v>
      </c>
      <c r="D430" t="s">
        <v>19</v>
      </c>
      <c r="E430" t="s">
        <v>31</v>
      </c>
      <c r="F430" t="s">
        <v>33</v>
      </c>
      <c r="I430">
        <v>4</v>
      </c>
      <c r="J430">
        <v>3</v>
      </c>
    </row>
    <row r="431" spans="1:10" x14ac:dyDescent="0.25">
      <c r="A431">
        <v>190306</v>
      </c>
      <c r="B431">
        <v>290</v>
      </c>
      <c r="C431">
        <v>63</v>
      </c>
      <c r="D431" t="s">
        <v>20</v>
      </c>
      <c r="E431" t="s">
        <v>31</v>
      </c>
      <c r="F431" t="s">
        <v>33</v>
      </c>
      <c r="I431">
        <v>4</v>
      </c>
      <c r="J431">
        <v>3</v>
      </c>
    </row>
    <row r="432" spans="1:10" x14ac:dyDescent="0.25">
      <c r="A432">
        <v>190306</v>
      </c>
      <c r="B432">
        <v>290</v>
      </c>
      <c r="C432">
        <v>64</v>
      </c>
      <c r="D432" t="s">
        <v>21</v>
      </c>
      <c r="E432" t="s">
        <v>31</v>
      </c>
      <c r="F432" t="s">
        <v>33</v>
      </c>
      <c r="I432">
        <v>4</v>
      </c>
      <c r="J432">
        <v>3</v>
      </c>
    </row>
    <row r="433" spans="1:10" x14ac:dyDescent="0.25">
      <c r="A433">
        <v>190308</v>
      </c>
      <c r="B433" t="s">
        <v>47</v>
      </c>
      <c r="C433">
        <v>0</v>
      </c>
      <c r="E433" t="s">
        <v>31</v>
      </c>
      <c r="J433">
        <v>3</v>
      </c>
    </row>
    <row r="434" spans="1:10" x14ac:dyDescent="0.25">
      <c r="A434">
        <v>190308</v>
      </c>
      <c r="B434" t="s">
        <v>47</v>
      </c>
      <c r="C434">
        <v>1</v>
      </c>
      <c r="E434" t="s">
        <v>31</v>
      </c>
      <c r="J434">
        <v>3</v>
      </c>
    </row>
    <row r="435" spans="1:10" x14ac:dyDescent="0.25">
      <c r="A435">
        <v>190308</v>
      </c>
      <c r="B435" t="s">
        <v>47</v>
      </c>
      <c r="C435">
        <v>2</v>
      </c>
      <c r="E435" t="s">
        <v>31</v>
      </c>
      <c r="J435">
        <v>3</v>
      </c>
    </row>
    <row r="436" spans="1:10" x14ac:dyDescent="0.25">
      <c r="A436">
        <v>190308</v>
      </c>
      <c r="B436" t="s">
        <v>47</v>
      </c>
      <c r="C436">
        <v>3</v>
      </c>
      <c r="E436" t="s">
        <v>31</v>
      </c>
      <c r="J436">
        <v>3</v>
      </c>
    </row>
    <row r="437" spans="1:10" x14ac:dyDescent="0.25">
      <c r="A437">
        <v>190308</v>
      </c>
      <c r="B437" t="s">
        <v>47</v>
      </c>
      <c r="C437">
        <v>4</v>
      </c>
      <c r="E437" t="s">
        <v>31</v>
      </c>
      <c r="J437">
        <v>3</v>
      </c>
    </row>
    <row r="438" spans="1:10" x14ac:dyDescent="0.25">
      <c r="A438">
        <v>190308</v>
      </c>
      <c r="B438" t="s">
        <v>47</v>
      </c>
      <c r="C438">
        <v>5</v>
      </c>
      <c r="E438" t="s">
        <v>31</v>
      </c>
      <c r="J438">
        <v>3</v>
      </c>
    </row>
    <row r="439" spans="1:10" x14ac:dyDescent="0.25">
      <c r="A439">
        <v>190308</v>
      </c>
      <c r="B439" t="s">
        <v>47</v>
      </c>
      <c r="C439">
        <v>6</v>
      </c>
      <c r="E439" t="s">
        <v>31</v>
      </c>
      <c r="J439">
        <v>3</v>
      </c>
    </row>
    <row r="440" spans="1:10" x14ac:dyDescent="0.25">
      <c r="A440">
        <v>190308</v>
      </c>
      <c r="B440" t="s">
        <v>47</v>
      </c>
      <c r="C440">
        <v>7</v>
      </c>
      <c r="E440" t="s">
        <v>31</v>
      </c>
      <c r="J440">
        <v>3</v>
      </c>
    </row>
    <row r="441" spans="1:10" x14ac:dyDescent="0.25">
      <c r="A441">
        <v>190308</v>
      </c>
      <c r="B441" t="s">
        <v>47</v>
      </c>
      <c r="C441">
        <v>8</v>
      </c>
      <c r="E441" t="s">
        <v>31</v>
      </c>
      <c r="J441">
        <v>3</v>
      </c>
    </row>
    <row r="442" spans="1:10" x14ac:dyDescent="0.25">
      <c r="A442">
        <v>190308</v>
      </c>
      <c r="B442" t="s">
        <v>47</v>
      </c>
      <c r="C442">
        <v>9</v>
      </c>
      <c r="E442" t="s">
        <v>31</v>
      </c>
      <c r="J442">
        <v>3</v>
      </c>
    </row>
    <row r="443" spans="1:10" x14ac:dyDescent="0.25">
      <c r="A443">
        <v>190308</v>
      </c>
      <c r="B443" t="s">
        <v>47</v>
      </c>
      <c r="C443">
        <v>10</v>
      </c>
      <c r="E443" t="s">
        <v>31</v>
      </c>
      <c r="J443">
        <v>3</v>
      </c>
    </row>
    <row r="444" spans="1:10" x14ac:dyDescent="0.25">
      <c r="A444">
        <v>190308</v>
      </c>
      <c r="B444" t="s">
        <v>47</v>
      </c>
      <c r="C444">
        <v>11</v>
      </c>
      <c r="E444" t="s">
        <v>31</v>
      </c>
      <c r="J444">
        <v>3</v>
      </c>
    </row>
    <row r="445" spans="1:10" x14ac:dyDescent="0.25">
      <c r="A445">
        <v>190308</v>
      </c>
      <c r="B445" t="s">
        <v>47</v>
      </c>
      <c r="C445">
        <v>12</v>
      </c>
      <c r="E445" t="s">
        <v>31</v>
      </c>
      <c r="J445">
        <v>3</v>
      </c>
    </row>
    <row r="446" spans="1:10" x14ac:dyDescent="0.25">
      <c r="A446">
        <v>190308</v>
      </c>
      <c r="B446" t="s">
        <v>47</v>
      </c>
      <c r="C446">
        <v>13</v>
      </c>
      <c r="D446" t="s">
        <v>42</v>
      </c>
      <c r="E446" t="s">
        <v>31</v>
      </c>
      <c r="J446">
        <v>3</v>
      </c>
    </row>
    <row r="447" spans="1:10" x14ac:dyDescent="0.25">
      <c r="A447">
        <v>190308</v>
      </c>
      <c r="B447" t="s">
        <v>47</v>
      </c>
      <c r="C447">
        <v>14</v>
      </c>
      <c r="E447" t="s">
        <v>31</v>
      </c>
      <c r="J447">
        <v>3</v>
      </c>
    </row>
    <row r="448" spans="1:10" x14ac:dyDescent="0.25">
      <c r="A448">
        <v>190308</v>
      </c>
      <c r="B448" t="s">
        <v>47</v>
      </c>
      <c r="C448">
        <v>15</v>
      </c>
      <c r="D448" t="s">
        <v>17</v>
      </c>
      <c r="E448" t="s">
        <v>31</v>
      </c>
      <c r="F448" t="s">
        <v>33</v>
      </c>
      <c r="J448">
        <v>3</v>
      </c>
    </row>
    <row r="449" spans="1:10" x14ac:dyDescent="0.25">
      <c r="A449">
        <v>190308</v>
      </c>
      <c r="B449" t="s">
        <v>47</v>
      </c>
      <c r="C449">
        <v>16</v>
      </c>
      <c r="D449" t="s">
        <v>18</v>
      </c>
      <c r="E449" t="s">
        <v>31</v>
      </c>
      <c r="F449" t="s">
        <v>33</v>
      </c>
      <c r="J449">
        <v>3</v>
      </c>
    </row>
    <row r="450" spans="1:10" x14ac:dyDescent="0.25">
      <c r="A450">
        <v>190308</v>
      </c>
      <c r="B450" t="s">
        <v>47</v>
      </c>
      <c r="C450">
        <v>17</v>
      </c>
      <c r="D450" t="s">
        <v>19</v>
      </c>
      <c r="E450" t="s">
        <v>31</v>
      </c>
      <c r="F450" t="s">
        <v>33</v>
      </c>
      <c r="J450">
        <v>3</v>
      </c>
    </row>
    <row r="451" spans="1:10" x14ac:dyDescent="0.25">
      <c r="A451">
        <v>190308</v>
      </c>
      <c r="B451" t="s">
        <v>47</v>
      </c>
      <c r="C451">
        <v>18</v>
      </c>
      <c r="D451" t="s">
        <v>20</v>
      </c>
      <c r="E451" t="s">
        <v>31</v>
      </c>
      <c r="F451" t="s">
        <v>33</v>
      </c>
      <c r="J451">
        <v>3</v>
      </c>
    </row>
    <row r="452" spans="1:10" x14ac:dyDescent="0.25">
      <c r="A452">
        <v>190308</v>
      </c>
      <c r="B452" t="s">
        <v>47</v>
      </c>
      <c r="C452">
        <v>19</v>
      </c>
      <c r="D452" t="s">
        <v>10</v>
      </c>
      <c r="E452" t="s">
        <v>31</v>
      </c>
      <c r="F452" t="s">
        <v>33</v>
      </c>
      <c r="J452">
        <v>3</v>
      </c>
    </row>
    <row r="453" spans="1:10" x14ac:dyDescent="0.25">
      <c r="A453">
        <v>190308</v>
      </c>
      <c r="B453" t="s">
        <v>47</v>
      </c>
      <c r="C453">
        <v>20</v>
      </c>
      <c r="D453" t="s">
        <v>14</v>
      </c>
      <c r="E453" t="s">
        <v>31</v>
      </c>
      <c r="F453" t="s">
        <v>33</v>
      </c>
      <c r="J453">
        <v>3</v>
      </c>
    </row>
    <row r="454" spans="1:10" x14ac:dyDescent="0.25">
      <c r="A454">
        <v>190308</v>
      </c>
      <c r="B454" t="s">
        <v>47</v>
      </c>
      <c r="C454">
        <v>21</v>
      </c>
      <c r="D454" t="s">
        <v>16</v>
      </c>
      <c r="E454" t="s">
        <v>31</v>
      </c>
      <c r="F454" t="s">
        <v>33</v>
      </c>
      <c r="J454">
        <v>3</v>
      </c>
    </row>
    <row r="455" spans="1:10" x14ac:dyDescent="0.25">
      <c r="A455">
        <v>190308</v>
      </c>
      <c r="B455" t="s">
        <v>47</v>
      </c>
      <c r="C455">
        <v>22</v>
      </c>
      <c r="D455" t="s">
        <v>23</v>
      </c>
      <c r="E455" t="s">
        <v>31</v>
      </c>
      <c r="F455" t="s">
        <v>33</v>
      </c>
      <c r="J455">
        <v>3</v>
      </c>
    </row>
    <row r="456" spans="1:10" x14ac:dyDescent="0.25">
      <c r="A456">
        <v>190308</v>
      </c>
      <c r="B456" t="s">
        <v>47</v>
      </c>
      <c r="C456">
        <v>23</v>
      </c>
      <c r="D456" t="s">
        <v>23</v>
      </c>
      <c r="E456" t="s">
        <v>31</v>
      </c>
      <c r="F456" t="s">
        <v>33</v>
      </c>
      <c r="J456">
        <v>3</v>
      </c>
    </row>
    <row r="457" spans="1:10" x14ac:dyDescent="0.25">
      <c r="A457">
        <v>190308</v>
      </c>
      <c r="B457" t="s">
        <v>47</v>
      </c>
      <c r="C457">
        <v>24</v>
      </c>
      <c r="D457" t="s">
        <v>24</v>
      </c>
      <c r="E457" t="s">
        <v>31</v>
      </c>
      <c r="F457" t="s">
        <v>33</v>
      </c>
      <c r="J457">
        <v>3</v>
      </c>
    </row>
    <row r="458" spans="1:10" x14ac:dyDescent="0.25">
      <c r="A458">
        <v>190308</v>
      </c>
      <c r="B458" t="s">
        <v>47</v>
      </c>
      <c r="C458">
        <v>25</v>
      </c>
      <c r="D458" t="s">
        <v>25</v>
      </c>
      <c r="E458" t="s">
        <v>31</v>
      </c>
      <c r="F458" t="s">
        <v>33</v>
      </c>
      <c r="J458">
        <v>3</v>
      </c>
    </row>
    <row r="459" spans="1:10" x14ac:dyDescent="0.25">
      <c r="A459">
        <v>190308</v>
      </c>
      <c r="B459" t="s">
        <v>47</v>
      </c>
      <c r="C459">
        <v>26</v>
      </c>
      <c r="D459" t="s">
        <v>26</v>
      </c>
      <c r="E459" t="s">
        <v>31</v>
      </c>
      <c r="F459" t="s">
        <v>33</v>
      </c>
      <c r="J459">
        <v>3</v>
      </c>
    </row>
    <row r="460" spans="1:10" x14ac:dyDescent="0.25">
      <c r="A460">
        <v>190308</v>
      </c>
      <c r="B460" t="s">
        <v>47</v>
      </c>
      <c r="C460">
        <v>27</v>
      </c>
      <c r="D460" t="s">
        <v>27</v>
      </c>
      <c r="E460" t="s">
        <v>31</v>
      </c>
      <c r="F460" t="s">
        <v>33</v>
      </c>
      <c r="J460">
        <v>3</v>
      </c>
    </row>
    <row r="461" spans="1:10" x14ac:dyDescent="0.25">
      <c r="A461">
        <v>190308</v>
      </c>
      <c r="B461" t="s">
        <v>47</v>
      </c>
      <c r="C461">
        <v>28</v>
      </c>
      <c r="D461" t="s">
        <v>28</v>
      </c>
      <c r="E461" t="s">
        <v>31</v>
      </c>
      <c r="F461" t="s">
        <v>33</v>
      </c>
      <c r="J461">
        <v>3</v>
      </c>
    </row>
    <row r="462" spans="1:10" x14ac:dyDescent="0.25">
      <c r="A462">
        <v>190312</v>
      </c>
      <c r="B462">
        <v>292</v>
      </c>
      <c r="C462">
        <v>0</v>
      </c>
      <c r="D462" t="s">
        <v>34</v>
      </c>
      <c r="F462" t="s">
        <v>39</v>
      </c>
      <c r="I462">
        <v>0</v>
      </c>
      <c r="J462">
        <v>4</v>
      </c>
    </row>
    <row r="463" spans="1:10" x14ac:dyDescent="0.25">
      <c r="A463">
        <v>190312</v>
      </c>
      <c r="B463">
        <v>292</v>
      </c>
      <c r="C463">
        <v>1</v>
      </c>
      <c r="D463" t="s">
        <v>34</v>
      </c>
      <c r="F463" t="s">
        <v>39</v>
      </c>
      <c r="I463">
        <v>0</v>
      </c>
      <c r="J463">
        <v>4</v>
      </c>
    </row>
    <row r="464" spans="1:10" x14ac:dyDescent="0.25">
      <c r="A464">
        <v>190312</v>
      </c>
      <c r="B464">
        <v>292</v>
      </c>
      <c r="C464">
        <v>2</v>
      </c>
      <c r="D464" t="s">
        <v>40</v>
      </c>
      <c r="E464" t="s">
        <v>41</v>
      </c>
      <c r="F464" t="s">
        <v>39</v>
      </c>
      <c r="I464">
        <v>0</v>
      </c>
      <c r="J464">
        <v>4</v>
      </c>
    </row>
    <row r="465" spans="1:10" x14ac:dyDescent="0.25">
      <c r="A465">
        <v>190312</v>
      </c>
      <c r="B465">
        <v>292</v>
      </c>
      <c r="C465">
        <v>3</v>
      </c>
      <c r="D465" t="s">
        <v>40</v>
      </c>
      <c r="E465" t="s">
        <v>41</v>
      </c>
      <c r="F465" t="s">
        <v>39</v>
      </c>
      <c r="I465">
        <v>0</v>
      </c>
      <c r="J465">
        <v>4</v>
      </c>
    </row>
    <row r="466" spans="1:10" x14ac:dyDescent="0.25">
      <c r="A466">
        <v>190312</v>
      </c>
      <c r="B466">
        <v>292</v>
      </c>
      <c r="C466">
        <v>4</v>
      </c>
      <c r="D466" t="s">
        <v>40</v>
      </c>
      <c r="E466" t="s">
        <v>41</v>
      </c>
      <c r="F466" t="s">
        <v>39</v>
      </c>
      <c r="I466">
        <v>0</v>
      </c>
      <c r="J466">
        <v>4</v>
      </c>
    </row>
    <row r="467" spans="1:10" x14ac:dyDescent="0.25">
      <c r="A467">
        <v>190312</v>
      </c>
      <c r="B467">
        <v>292</v>
      </c>
      <c r="C467">
        <v>5</v>
      </c>
      <c r="D467" t="s">
        <v>40</v>
      </c>
      <c r="E467" t="s">
        <v>41</v>
      </c>
      <c r="F467" t="s">
        <v>39</v>
      </c>
      <c r="I467">
        <v>0</v>
      </c>
      <c r="J467">
        <v>4</v>
      </c>
    </row>
    <row r="468" spans="1:10" x14ac:dyDescent="0.25">
      <c r="A468">
        <v>190312</v>
      </c>
      <c r="B468">
        <v>292</v>
      </c>
      <c r="C468">
        <v>6</v>
      </c>
      <c r="D468" t="s">
        <v>40</v>
      </c>
      <c r="E468" t="s">
        <v>41</v>
      </c>
      <c r="F468" t="s">
        <v>39</v>
      </c>
      <c r="I468">
        <v>0</v>
      </c>
      <c r="J468">
        <v>4</v>
      </c>
    </row>
    <row r="469" spans="1:10" x14ac:dyDescent="0.25">
      <c r="A469">
        <v>190312</v>
      </c>
      <c r="B469">
        <v>292</v>
      </c>
      <c r="C469">
        <v>7</v>
      </c>
      <c r="D469" t="s">
        <v>40</v>
      </c>
      <c r="E469" t="s">
        <v>41</v>
      </c>
      <c r="F469" t="s">
        <v>39</v>
      </c>
      <c r="I469">
        <v>0</v>
      </c>
      <c r="J469">
        <v>4</v>
      </c>
    </row>
    <row r="470" spans="1:10" x14ac:dyDescent="0.25">
      <c r="A470">
        <v>190312</v>
      </c>
      <c r="B470">
        <v>292</v>
      </c>
      <c r="C470">
        <v>8</v>
      </c>
      <c r="D470" t="s">
        <v>40</v>
      </c>
      <c r="E470" t="s">
        <v>41</v>
      </c>
      <c r="F470" t="s">
        <v>39</v>
      </c>
      <c r="I470">
        <v>0</v>
      </c>
      <c r="J470">
        <v>4</v>
      </c>
    </row>
    <row r="471" spans="1:10" x14ac:dyDescent="0.25">
      <c r="A471">
        <v>190312</v>
      </c>
      <c r="B471">
        <v>292</v>
      </c>
      <c r="C471">
        <v>9</v>
      </c>
      <c r="D471" t="s">
        <v>40</v>
      </c>
      <c r="E471" t="s">
        <v>41</v>
      </c>
      <c r="F471" t="s">
        <v>39</v>
      </c>
      <c r="I471">
        <v>0</v>
      </c>
      <c r="J471">
        <v>4</v>
      </c>
    </row>
    <row r="472" spans="1:10" x14ac:dyDescent="0.25">
      <c r="A472">
        <v>190312</v>
      </c>
      <c r="B472">
        <v>292</v>
      </c>
      <c r="C472">
        <v>10</v>
      </c>
      <c r="D472" t="s">
        <v>40</v>
      </c>
      <c r="E472" t="s">
        <v>41</v>
      </c>
      <c r="F472" t="s">
        <v>39</v>
      </c>
      <c r="I472">
        <v>0</v>
      </c>
      <c r="J472">
        <v>4</v>
      </c>
    </row>
    <row r="473" spans="1:10" x14ac:dyDescent="0.25">
      <c r="A473">
        <v>190312</v>
      </c>
      <c r="B473">
        <v>292</v>
      </c>
      <c r="C473">
        <v>11</v>
      </c>
      <c r="D473" t="s">
        <v>40</v>
      </c>
      <c r="E473" t="s">
        <v>41</v>
      </c>
      <c r="F473" t="s">
        <v>39</v>
      </c>
      <c r="I473">
        <v>0</v>
      </c>
      <c r="J473">
        <v>4</v>
      </c>
    </row>
    <row r="474" spans="1:10" x14ac:dyDescent="0.25">
      <c r="A474">
        <v>190312</v>
      </c>
      <c r="B474">
        <v>292</v>
      </c>
      <c r="C474">
        <v>12</v>
      </c>
      <c r="D474" t="s">
        <v>40</v>
      </c>
      <c r="E474" t="s">
        <v>41</v>
      </c>
      <c r="F474" t="s">
        <v>39</v>
      </c>
      <c r="I474">
        <v>0</v>
      </c>
      <c r="J474">
        <v>4</v>
      </c>
    </row>
    <row r="475" spans="1:10" x14ac:dyDescent="0.25">
      <c r="A475">
        <v>190312</v>
      </c>
      <c r="B475">
        <v>292</v>
      </c>
      <c r="C475">
        <v>13</v>
      </c>
      <c r="D475" t="s">
        <v>42</v>
      </c>
      <c r="E475" t="s">
        <v>41</v>
      </c>
      <c r="F475" t="s">
        <v>39</v>
      </c>
      <c r="I475">
        <v>0</v>
      </c>
      <c r="J475">
        <v>4</v>
      </c>
    </row>
    <row r="476" spans="1:10" x14ac:dyDescent="0.25">
      <c r="A476">
        <v>190312</v>
      </c>
      <c r="B476">
        <v>292</v>
      </c>
      <c r="C476">
        <v>14</v>
      </c>
      <c r="D476" t="s">
        <v>42</v>
      </c>
      <c r="E476" t="s">
        <v>41</v>
      </c>
      <c r="F476" t="s">
        <v>39</v>
      </c>
      <c r="I476">
        <v>0</v>
      </c>
      <c r="J476">
        <v>4</v>
      </c>
    </row>
    <row r="477" spans="1:10" x14ac:dyDescent="0.25">
      <c r="A477">
        <v>190312</v>
      </c>
      <c r="B477">
        <v>292</v>
      </c>
      <c r="C477">
        <v>15</v>
      </c>
      <c r="D477" t="s">
        <v>42</v>
      </c>
      <c r="E477" t="s">
        <v>41</v>
      </c>
      <c r="F477" t="s">
        <v>39</v>
      </c>
      <c r="I477">
        <v>0</v>
      </c>
      <c r="J477">
        <v>4</v>
      </c>
    </row>
    <row r="478" spans="1:10" x14ac:dyDescent="0.25">
      <c r="A478">
        <v>190312</v>
      </c>
      <c r="B478">
        <v>292</v>
      </c>
      <c r="C478">
        <v>16</v>
      </c>
      <c r="D478" t="s">
        <v>26</v>
      </c>
      <c r="E478" t="s">
        <v>41</v>
      </c>
      <c r="F478" t="s">
        <v>39</v>
      </c>
      <c r="I478">
        <v>0</v>
      </c>
      <c r="J478">
        <v>4</v>
      </c>
    </row>
    <row r="479" spans="1:10" x14ac:dyDescent="0.25">
      <c r="A479">
        <v>190312</v>
      </c>
      <c r="B479">
        <v>292</v>
      </c>
      <c r="C479">
        <v>17</v>
      </c>
      <c r="D479" t="s">
        <v>25</v>
      </c>
      <c r="E479" t="s">
        <v>41</v>
      </c>
      <c r="F479" t="s">
        <v>39</v>
      </c>
      <c r="I479">
        <v>0</v>
      </c>
      <c r="J479">
        <v>4</v>
      </c>
    </row>
    <row r="480" spans="1:10" x14ac:dyDescent="0.25">
      <c r="A480">
        <v>190312</v>
      </c>
      <c r="B480">
        <v>292</v>
      </c>
      <c r="C480">
        <v>18</v>
      </c>
      <c r="D480" t="s">
        <v>24</v>
      </c>
      <c r="E480" t="s">
        <v>41</v>
      </c>
      <c r="F480" t="s">
        <v>39</v>
      </c>
      <c r="I480">
        <v>0</v>
      </c>
      <c r="J480">
        <v>4</v>
      </c>
    </row>
    <row r="481" spans="1:10" x14ac:dyDescent="0.25">
      <c r="A481">
        <v>190312</v>
      </c>
      <c r="B481">
        <v>292</v>
      </c>
      <c r="C481">
        <v>19</v>
      </c>
      <c r="D481" t="s">
        <v>23</v>
      </c>
      <c r="E481" t="s">
        <v>41</v>
      </c>
      <c r="F481" t="s">
        <v>39</v>
      </c>
      <c r="I481">
        <v>0</v>
      </c>
      <c r="J481">
        <v>4</v>
      </c>
    </row>
    <row r="482" spans="1:10" x14ac:dyDescent="0.25">
      <c r="A482">
        <v>190312</v>
      </c>
      <c r="B482">
        <v>292</v>
      </c>
      <c r="C482">
        <v>20</v>
      </c>
      <c r="D482" t="s">
        <v>27</v>
      </c>
      <c r="E482" t="s">
        <v>41</v>
      </c>
      <c r="F482" t="s">
        <v>39</v>
      </c>
      <c r="I482">
        <v>0</v>
      </c>
      <c r="J482">
        <v>4</v>
      </c>
    </row>
    <row r="483" spans="1:10" x14ac:dyDescent="0.25">
      <c r="A483">
        <v>190312</v>
      </c>
      <c r="B483">
        <v>292</v>
      </c>
      <c r="C483">
        <v>21</v>
      </c>
      <c r="D483" t="s">
        <v>28</v>
      </c>
      <c r="E483" t="s">
        <v>41</v>
      </c>
      <c r="F483" t="s">
        <v>39</v>
      </c>
      <c r="I483">
        <v>0</v>
      </c>
      <c r="J483">
        <v>4</v>
      </c>
    </row>
    <row r="484" spans="1:10" x14ac:dyDescent="0.25">
      <c r="A484">
        <v>190312</v>
      </c>
      <c r="B484">
        <v>292</v>
      </c>
      <c r="C484">
        <v>22</v>
      </c>
      <c r="D484" t="s">
        <v>17</v>
      </c>
      <c r="E484" t="s">
        <v>41</v>
      </c>
      <c r="F484" t="s">
        <v>39</v>
      </c>
      <c r="I484">
        <v>0</v>
      </c>
      <c r="J484">
        <v>4</v>
      </c>
    </row>
    <row r="485" spans="1:10" x14ac:dyDescent="0.25">
      <c r="A485">
        <v>190312</v>
      </c>
      <c r="B485">
        <v>292</v>
      </c>
      <c r="C485">
        <v>23</v>
      </c>
      <c r="D485" t="s">
        <v>18</v>
      </c>
      <c r="E485" t="s">
        <v>41</v>
      </c>
      <c r="F485" t="s">
        <v>39</v>
      </c>
      <c r="I485">
        <v>0</v>
      </c>
      <c r="J485">
        <v>4</v>
      </c>
    </row>
    <row r="486" spans="1:10" x14ac:dyDescent="0.25">
      <c r="A486">
        <v>190312</v>
      </c>
      <c r="B486">
        <v>292</v>
      </c>
      <c r="C486">
        <v>24</v>
      </c>
      <c r="D486" t="s">
        <v>19</v>
      </c>
      <c r="E486" t="s">
        <v>41</v>
      </c>
      <c r="F486" t="s">
        <v>39</v>
      </c>
      <c r="I486">
        <v>0</v>
      </c>
      <c r="J486">
        <v>4</v>
      </c>
    </row>
    <row r="487" spans="1:10" x14ac:dyDescent="0.25">
      <c r="A487">
        <v>190312</v>
      </c>
      <c r="B487">
        <v>292</v>
      </c>
      <c r="C487">
        <v>25</v>
      </c>
      <c r="D487" t="s">
        <v>20</v>
      </c>
      <c r="E487" t="s">
        <v>41</v>
      </c>
      <c r="F487" t="s">
        <v>39</v>
      </c>
      <c r="I487">
        <v>0</v>
      </c>
      <c r="J487">
        <v>4</v>
      </c>
    </row>
    <row r="488" spans="1:10" x14ac:dyDescent="0.25">
      <c r="A488">
        <v>190702</v>
      </c>
      <c r="B488">
        <v>16</v>
      </c>
      <c r="C488">
        <v>0</v>
      </c>
      <c r="D488" t="s">
        <v>43</v>
      </c>
    </row>
    <row r="489" spans="1:10" x14ac:dyDescent="0.25">
      <c r="A489">
        <v>190702</v>
      </c>
      <c r="B489">
        <v>16</v>
      </c>
      <c r="C489">
        <v>1</v>
      </c>
      <c r="D489" t="s">
        <v>43</v>
      </c>
      <c r="E489" t="s">
        <v>31</v>
      </c>
      <c r="F489" t="s">
        <v>38</v>
      </c>
      <c r="I489">
        <v>5</v>
      </c>
      <c r="J489">
        <v>3</v>
      </c>
    </row>
    <row r="490" spans="1:10" x14ac:dyDescent="0.25">
      <c r="A490">
        <v>190702</v>
      </c>
      <c r="B490">
        <v>16</v>
      </c>
      <c r="C490">
        <v>2</v>
      </c>
      <c r="D490" t="s">
        <v>30</v>
      </c>
      <c r="E490" t="s">
        <v>31</v>
      </c>
      <c r="F490" t="s">
        <v>38</v>
      </c>
      <c r="I490">
        <v>5</v>
      </c>
      <c r="J490">
        <v>3</v>
      </c>
    </row>
    <row r="491" spans="1:10" x14ac:dyDescent="0.25">
      <c r="A491">
        <v>190702</v>
      </c>
      <c r="B491">
        <v>16</v>
      </c>
      <c r="C491">
        <v>3</v>
      </c>
      <c r="D491" t="s">
        <v>30</v>
      </c>
      <c r="E491" t="s">
        <v>31</v>
      </c>
      <c r="F491" t="s">
        <v>38</v>
      </c>
      <c r="I491">
        <v>5</v>
      </c>
      <c r="J491">
        <v>4</v>
      </c>
    </row>
    <row r="492" spans="1:10" x14ac:dyDescent="0.25">
      <c r="A492">
        <v>190702</v>
      </c>
      <c r="B492">
        <v>16</v>
      </c>
      <c r="C492">
        <v>4</v>
      </c>
      <c r="D492" t="s">
        <v>30</v>
      </c>
      <c r="E492" t="s">
        <v>31</v>
      </c>
      <c r="F492" t="s">
        <v>38</v>
      </c>
      <c r="I492">
        <v>5</v>
      </c>
      <c r="J492">
        <v>4</v>
      </c>
    </row>
    <row r="493" spans="1:10" x14ac:dyDescent="0.25">
      <c r="A493">
        <v>190702</v>
      </c>
      <c r="B493">
        <v>16</v>
      </c>
      <c r="C493">
        <v>5</v>
      </c>
      <c r="D493" t="s">
        <v>42</v>
      </c>
      <c r="E493" t="s">
        <v>31</v>
      </c>
      <c r="F493" t="s">
        <v>38</v>
      </c>
      <c r="I493">
        <v>5</v>
      </c>
      <c r="J493">
        <v>4</v>
      </c>
    </row>
    <row r="494" spans="1:10" x14ac:dyDescent="0.25">
      <c r="A494">
        <v>190702</v>
      </c>
      <c r="B494">
        <v>16</v>
      </c>
      <c r="C494">
        <v>6</v>
      </c>
      <c r="E494" t="s">
        <v>31</v>
      </c>
      <c r="F494" t="s">
        <v>38</v>
      </c>
      <c r="I494">
        <v>5</v>
      </c>
      <c r="J494">
        <v>4</v>
      </c>
    </row>
    <row r="495" spans="1:10" x14ac:dyDescent="0.25">
      <c r="A495">
        <v>190702</v>
      </c>
      <c r="B495">
        <v>16</v>
      </c>
      <c r="C495">
        <v>7</v>
      </c>
      <c r="D495" t="s">
        <v>26</v>
      </c>
      <c r="E495" t="s">
        <v>31</v>
      </c>
      <c r="F495" t="s">
        <v>38</v>
      </c>
      <c r="I495">
        <v>5</v>
      </c>
      <c r="J495">
        <v>4</v>
      </c>
    </row>
    <row r="496" spans="1:10" x14ac:dyDescent="0.25">
      <c r="A496">
        <v>190702</v>
      </c>
      <c r="B496">
        <v>16</v>
      </c>
      <c r="C496">
        <v>8</v>
      </c>
      <c r="D496" t="s">
        <v>25</v>
      </c>
      <c r="E496" t="s">
        <v>31</v>
      </c>
      <c r="F496" t="s">
        <v>38</v>
      </c>
      <c r="J496">
        <v>4</v>
      </c>
    </row>
    <row r="497" spans="1:10" x14ac:dyDescent="0.25">
      <c r="A497">
        <v>190702</v>
      </c>
      <c r="B497">
        <v>16</v>
      </c>
      <c r="C497">
        <v>9</v>
      </c>
      <c r="D497" t="s">
        <v>24</v>
      </c>
      <c r="E497" t="s">
        <v>31</v>
      </c>
      <c r="F497" t="s">
        <v>38</v>
      </c>
      <c r="J497">
        <v>4</v>
      </c>
    </row>
    <row r="498" spans="1:10" x14ac:dyDescent="0.25">
      <c r="A498">
        <v>190702</v>
      </c>
      <c r="B498">
        <v>16</v>
      </c>
      <c r="C498">
        <v>10</v>
      </c>
      <c r="D498" t="s">
        <v>21</v>
      </c>
      <c r="E498" t="s">
        <v>31</v>
      </c>
      <c r="F498" t="s">
        <v>38</v>
      </c>
      <c r="J498">
        <v>4</v>
      </c>
    </row>
    <row r="499" spans="1:10" x14ac:dyDescent="0.25">
      <c r="A499">
        <v>190702</v>
      </c>
      <c r="B499">
        <v>16</v>
      </c>
      <c r="C499">
        <v>11</v>
      </c>
      <c r="D499" t="s">
        <v>18</v>
      </c>
      <c r="E499" t="s">
        <v>31</v>
      </c>
      <c r="F499" t="s">
        <v>38</v>
      </c>
      <c r="J499">
        <v>4</v>
      </c>
    </row>
    <row r="500" spans="1:10" x14ac:dyDescent="0.25">
      <c r="A500">
        <v>190702</v>
      </c>
      <c r="B500">
        <v>16</v>
      </c>
      <c r="C500">
        <v>12</v>
      </c>
      <c r="D500" t="s">
        <v>44</v>
      </c>
      <c r="E500" t="s">
        <v>31</v>
      </c>
      <c r="F500" t="s">
        <v>38</v>
      </c>
      <c r="J500">
        <v>4</v>
      </c>
    </row>
    <row r="501" spans="1:10" x14ac:dyDescent="0.25">
      <c r="A501">
        <v>190702</v>
      </c>
      <c r="B501">
        <v>16</v>
      </c>
      <c r="C501">
        <v>13</v>
      </c>
      <c r="D501" t="s">
        <v>20</v>
      </c>
      <c r="E501" t="s">
        <v>31</v>
      </c>
      <c r="F501" t="s">
        <v>38</v>
      </c>
      <c r="J501">
        <v>4</v>
      </c>
    </row>
    <row r="502" spans="1:10" x14ac:dyDescent="0.25">
      <c r="A502">
        <v>190702</v>
      </c>
      <c r="B502">
        <v>16</v>
      </c>
      <c r="C502">
        <v>14</v>
      </c>
      <c r="D502" t="s">
        <v>26</v>
      </c>
      <c r="E502" t="s">
        <v>31</v>
      </c>
      <c r="F502" t="s">
        <v>38</v>
      </c>
      <c r="J502">
        <v>4</v>
      </c>
    </row>
    <row r="503" spans="1:10" x14ac:dyDescent="0.25">
      <c r="A503">
        <v>190702</v>
      </c>
      <c r="B503">
        <v>16</v>
      </c>
      <c r="C503">
        <v>15</v>
      </c>
      <c r="D503" t="s">
        <v>25</v>
      </c>
      <c r="E503" t="s">
        <v>31</v>
      </c>
      <c r="F503" t="s">
        <v>38</v>
      </c>
      <c r="J503">
        <v>4</v>
      </c>
    </row>
    <row r="504" spans="1:10" x14ac:dyDescent="0.25">
      <c r="A504">
        <v>190702</v>
      </c>
      <c r="B504">
        <v>16</v>
      </c>
      <c r="C504">
        <v>16</v>
      </c>
      <c r="D504" t="s">
        <v>24</v>
      </c>
      <c r="E504" t="s">
        <v>31</v>
      </c>
      <c r="F504" t="s">
        <v>38</v>
      </c>
      <c r="J504">
        <v>4</v>
      </c>
    </row>
    <row r="505" spans="1:10" x14ac:dyDescent="0.25">
      <c r="A505">
        <v>190702</v>
      </c>
      <c r="B505">
        <v>16</v>
      </c>
      <c r="C505">
        <v>17</v>
      </c>
      <c r="D505" t="s">
        <v>23</v>
      </c>
      <c r="E505" t="s">
        <v>31</v>
      </c>
      <c r="F505" t="s">
        <v>38</v>
      </c>
      <c r="J505">
        <v>4</v>
      </c>
    </row>
    <row r="506" spans="1:10" x14ac:dyDescent="0.25">
      <c r="A506">
        <v>190702</v>
      </c>
      <c r="B506">
        <v>16</v>
      </c>
      <c r="C506">
        <v>18</v>
      </c>
      <c r="D506" t="s">
        <v>27</v>
      </c>
      <c r="E506" t="s">
        <v>31</v>
      </c>
      <c r="F506" t="s">
        <v>38</v>
      </c>
      <c r="J506">
        <v>4</v>
      </c>
    </row>
    <row r="507" spans="1:10" x14ac:dyDescent="0.25">
      <c r="A507">
        <v>190702</v>
      </c>
      <c r="B507">
        <v>16</v>
      </c>
      <c r="C507">
        <v>19</v>
      </c>
      <c r="D507" t="s">
        <v>28</v>
      </c>
      <c r="E507" t="s">
        <v>31</v>
      </c>
      <c r="F507" t="s">
        <v>38</v>
      </c>
      <c r="J507">
        <v>4</v>
      </c>
    </row>
    <row r="508" spans="1:10" x14ac:dyDescent="0.25">
      <c r="A508">
        <v>190702</v>
      </c>
      <c r="B508">
        <v>16</v>
      </c>
      <c r="C508">
        <v>20</v>
      </c>
      <c r="D508" t="s">
        <v>18</v>
      </c>
      <c r="E508" t="s">
        <v>31</v>
      </c>
      <c r="F508" t="s">
        <v>38</v>
      </c>
      <c r="J508">
        <v>4</v>
      </c>
    </row>
    <row r="509" spans="1:10" x14ac:dyDescent="0.25">
      <c r="A509">
        <v>190702</v>
      </c>
      <c r="B509">
        <v>16</v>
      </c>
      <c r="C509">
        <v>21</v>
      </c>
      <c r="D509" t="s">
        <v>18</v>
      </c>
      <c r="E509" t="s">
        <v>45</v>
      </c>
      <c r="F509" t="s">
        <v>38</v>
      </c>
      <c r="J509">
        <v>4</v>
      </c>
    </row>
    <row r="510" spans="1:10" x14ac:dyDescent="0.25">
      <c r="A510">
        <v>190702</v>
      </c>
      <c r="B510">
        <v>16</v>
      </c>
      <c r="C510">
        <v>22</v>
      </c>
      <c r="D510" t="s">
        <v>18</v>
      </c>
      <c r="E510" t="s">
        <v>45</v>
      </c>
      <c r="F510" t="s">
        <v>38</v>
      </c>
      <c r="J510">
        <v>4</v>
      </c>
    </row>
    <row r="511" spans="1:10" x14ac:dyDescent="0.25">
      <c r="A511">
        <v>190702</v>
      </c>
      <c r="B511">
        <v>16</v>
      </c>
      <c r="C511">
        <v>23</v>
      </c>
      <c r="D511" t="s">
        <v>18</v>
      </c>
      <c r="E511" t="s">
        <v>45</v>
      </c>
      <c r="F511" t="s">
        <v>38</v>
      </c>
      <c r="J511">
        <v>4</v>
      </c>
    </row>
    <row r="512" spans="1:10" x14ac:dyDescent="0.25">
      <c r="A512">
        <v>190702</v>
      </c>
      <c r="B512">
        <v>16</v>
      </c>
      <c r="C512">
        <v>24</v>
      </c>
      <c r="D512" t="s">
        <v>18</v>
      </c>
      <c r="E512" t="s">
        <v>45</v>
      </c>
      <c r="F512" t="s">
        <v>38</v>
      </c>
      <c r="J512">
        <v>4</v>
      </c>
    </row>
    <row r="513" spans="1:10" x14ac:dyDescent="0.25">
      <c r="A513">
        <v>190702</v>
      </c>
      <c r="B513">
        <v>16</v>
      </c>
      <c r="C513">
        <v>25</v>
      </c>
      <c r="D513" t="s">
        <v>18</v>
      </c>
      <c r="E513" t="s">
        <v>45</v>
      </c>
      <c r="F513" t="s">
        <v>38</v>
      </c>
      <c r="J513">
        <v>4</v>
      </c>
    </row>
    <row r="514" spans="1:10" x14ac:dyDescent="0.25">
      <c r="A514">
        <v>190702</v>
      </c>
      <c r="B514">
        <v>16</v>
      </c>
      <c r="C514">
        <v>26</v>
      </c>
      <c r="D514" t="s">
        <v>18</v>
      </c>
      <c r="E514" t="s">
        <v>45</v>
      </c>
      <c r="F514" t="s">
        <v>38</v>
      </c>
      <c r="J514">
        <v>4</v>
      </c>
    </row>
    <row r="515" spans="1:10" x14ac:dyDescent="0.25">
      <c r="A515">
        <v>190702</v>
      </c>
      <c r="B515">
        <v>16</v>
      </c>
      <c r="C515">
        <v>27</v>
      </c>
      <c r="D515" t="s">
        <v>18</v>
      </c>
      <c r="E515" t="s">
        <v>45</v>
      </c>
      <c r="F515" t="s">
        <v>38</v>
      </c>
      <c r="J515">
        <v>4</v>
      </c>
    </row>
    <row r="516" spans="1:10" x14ac:dyDescent="0.25">
      <c r="A516">
        <v>190702</v>
      </c>
      <c r="B516">
        <v>16</v>
      </c>
      <c r="C516">
        <v>28</v>
      </c>
      <c r="D516" t="s">
        <v>18</v>
      </c>
      <c r="E516" t="s">
        <v>45</v>
      </c>
      <c r="F516" t="s">
        <v>38</v>
      </c>
      <c r="J516">
        <v>4</v>
      </c>
    </row>
    <row r="517" spans="1:10" x14ac:dyDescent="0.25">
      <c r="A517">
        <v>190702</v>
      </c>
      <c r="B517">
        <v>16</v>
      </c>
      <c r="C517">
        <v>29</v>
      </c>
      <c r="D517" t="s">
        <v>17</v>
      </c>
      <c r="E517" t="s">
        <v>45</v>
      </c>
      <c r="F517" t="s">
        <v>38</v>
      </c>
      <c r="J517">
        <v>4</v>
      </c>
    </row>
    <row r="518" spans="1:10" x14ac:dyDescent="0.25">
      <c r="A518">
        <v>190702</v>
      </c>
      <c r="B518">
        <v>16</v>
      </c>
      <c r="C518">
        <v>30</v>
      </c>
      <c r="D518" t="s">
        <v>23</v>
      </c>
      <c r="E518" t="s">
        <v>45</v>
      </c>
      <c r="F518" t="s">
        <v>38</v>
      </c>
    </row>
    <row r="519" spans="1:10" x14ac:dyDescent="0.25">
      <c r="A519">
        <v>190702</v>
      </c>
      <c r="B519">
        <v>16</v>
      </c>
      <c r="C519">
        <v>31</v>
      </c>
      <c r="D519" t="s">
        <v>24</v>
      </c>
      <c r="E519" t="s">
        <v>45</v>
      </c>
      <c r="F519" t="s">
        <v>38</v>
      </c>
    </row>
    <row r="520" spans="1:10" x14ac:dyDescent="0.25">
      <c r="A520">
        <v>190702</v>
      </c>
      <c r="B520">
        <v>16</v>
      </c>
      <c r="C520">
        <v>32</v>
      </c>
      <c r="D520" t="s">
        <v>27</v>
      </c>
      <c r="E520" t="s">
        <v>45</v>
      </c>
      <c r="F520" t="s">
        <v>38</v>
      </c>
    </row>
    <row r="521" spans="1:10" x14ac:dyDescent="0.25">
      <c r="A521">
        <v>190702</v>
      </c>
      <c r="B521">
        <v>16</v>
      </c>
      <c r="C521">
        <v>33</v>
      </c>
      <c r="D521" t="s">
        <v>28</v>
      </c>
      <c r="E521" t="s">
        <v>45</v>
      </c>
      <c r="F521" t="s">
        <v>38</v>
      </c>
    </row>
    <row r="522" spans="1:10" x14ac:dyDescent="0.25">
      <c r="A522">
        <v>190702</v>
      </c>
      <c r="B522">
        <v>16</v>
      </c>
      <c r="C522">
        <v>34</v>
      </c>
      <c r="D522" t="s">
        <v>26</v>
      </c>
      <c r="E522" t="s">
        <v>45</v>
      </c>
      <c r="F522" t="s">
        <v>38</v>
      </c>
    </row>
    <row r="523" spans="1:10" x14ac:dyDescent="0.25">
      <c r="A523">
        <v>190702</v>
      </c>
      <c r="B523">
        <v>16</v>
      </c>
      <c r="C523">
        <v>35</v>
      </c>
      <c r="D523" t="s">
        <v>25</v>
      </c>
      <c r="E523" t="s">
        <v>45</v>
      </c>
      <c r="F523" t="s">
        <v>38</v>
      </c>
    </row>
    <row r="524" spans="1:10" x14ac:dyDescent="0.25">
      <c r="A524" t="s">
        <v>50</v>
      </c>
      <c r="B524">
        <v>289</v>
      </c>
      <c r="C524">
        <v>0</v>
      </c>
      <c r="D524" t="s">
        <v>48</v>
      </c>
      <c r="I524">
        <v>3</v>
      </c>
      <c r="J524">
        <v>4</v>
      </c>
    </row>
    <row r="525" spans="1:10" x14ac:dyDescent="0.25">
      <c r="A525" t="s">
        <v>50</v>
      </c>
      <c r="B525">
        <v>289</v>
      </c>
      <c r="C525">
        <v>1</v>
      </c>
      <c r="E525" t="s">
        <v>31</v>
      </c>
      <c r="I525">
        <v>3</v>
      </c>
      <c r="J525">
        <v>4</v>
      </c>
    </row>
    <row r="526" spans="1:10" x14ac:dyDescent="0.25">
      <c r="A526" t="s">
        <v>50</v>
      </c>
      <c r="B526">
        <v>289</v>
      </c>
      <c r="C526">
        <v>2</v>
      </c>
      <c r="E526" t="s">
        <v>31</v>
      </c>
      <c r="I526">
        <v>3</v>
      </c>
      <c r="J526">
        <v>4</v>
      </c>
    </row>
    <row r="527" spans="1:10" x14ac:dyDescent="0.25">
      <c r="A527" t="s">
        <v>50</v>
      </c>
      <c r="B527">
        <v>289</v>
      </c>
      <c r="C527">
        <v>3</v>
      </c>
      <c r="E527" t="s">
        <v>31</v>
      </c>
      <c r="I527">
        <v>3</v>
      </c>
      <c r="J527">
        <v>4</v>
      </c>
    </row>
    <row r="528" spans="1:10" x14ac:dyDescent="0.25">
      <c r="A528" t="s">
        <v>50</v>
      </c>
      <c r="B528">
        <v>289</v>
      </c>
      <c r="C528">
        <v>4</v>
      </c>
      <c r="E528" t="s">
        <v>31</v>
      </c>
      <c r="I528">
        <v>3</v>
      </c>
      <c r="J528">
        <v>4</v>
      </c>
    </row>
    <row r="529" spans="1:10" x14ac:dyDescent="0.25">
      <c r="A529" t="s">
        <v>50</v>
      </c>
      <c r="B529">
        <v>289</v>
      </c>
      <c r="C529">
        <v>5</v>
      </c>
      <c r="E529" t="s">
        <v>31</v>
      </c>
      <c r="I529">
        <v>3</v>
      </c>
      <c r="J529">
        <v>4</v>
      </c>
    </row>
    <row r="530" spans="1:10" x14ac:dyDescent="0.25">
      <c r="A530" t="s">
        <v>50</v>
      </c>
      <c r="B530">
        <v>289</v>
      </c>
      <c r="C530">
        <v>6</v>
      </c>
      <c r="E530" t="s">
        <v>31</v>
      </c>
      <c r="I530">
        <v>3</v>
      </c>
      <c r="J530">
        <v>4</v>
      </c>
    </row>
    <row r="531" spans="1:10" x14ac:dyDescent="0.25">
      <c r="A531" t="s">
        <v>50</v>
      </c>
      <c r="B531">
        <v>289</v>
      </c>
      <c r="C531">
        <v>7</v>
      </c>
      <c r="E531" t="s">
        <v>31</v>
      </c>
      <c r="I531">
        <v>3</v>
      </c>
      <c r="J531">
        <v>4</v>
      </c>
    </row>
    <row r="532" spans="1:10" x14ac:dyDescent="0.25">
      <c r="A532" t="s">
        <v>50</v>
      </c>
      <c r="B532">
        <v>289</v>
      </c>
      <c r="C532">
        <v>8</v>
      </c>
      <c r="E532" t="s">
        <v>31</v>
      </c>
      <c r="I532">
        <v>3</v>
      </c>
      <c r="J532">
        <v>4</v>
      </c>
    </row>
    <row r="533" spans="1:10" x14ac:dyDescent="0.25">
      <c r="A533" t="s">
        <v>50</v>
      </c>
      <c r="B533">
        <v>289</v>
      </c>
      <c r="C533">
        <v>9</v>
      </c>
      <c r="E533" t="s">
        <v>31</v>
      </c>
      <c r="I533">
        <v>3</v>
      </c>
      <c r="J533">
        <v>4</v>
      </c>
    </row>
    <row r="534" spans="1:10" x14ac:dyDescent="0.25">
      <c r="A534" t="s">
        <v>50</v>
      </c>
      <c r="B534">
        <v>289</v>
      </c>
      <c r="C534">
        <v>10</v>
      </c>
      <c r="E534" t="s">
        <v>31</v>
      </c>
      <c r="I534">
        <v>3</v>
      </c>
      <c r="J534">
        <v>4</v>
      </c>
    </row>
    <row r="535" spans="1:10" x14ac:dyDescent="0.25">
      <c r="A535" t="s">
        <v>50</v>
      </c>
      <c r="B535">
        <v>289</v>
      </c>
      <c r="C535">
        <v>11</v>
      </c>
      <c r="E535" t="s">
        <v>31</v>
      </c>
      <c r="I535">
        <v>3</v>
      </c>
      <c r="J535">
        <v>4</v>
      </c>
    </row>
    <row r="536" spans="1:10" x14ac:dyDescent="0.25">
      <c r="A536" t="s">
        <v>50</v>
      </c>
      <c r="B536">
        <v>289</v>
      </c>
      <c r="C536">
        <v>12</v>
      </c>
      <c r="E536" t="s">
        <v>31</v>
      </c>
      <c r="I536">
        <v>3</v>
      </c>
      <c r="J536">
        <v>4</v>
      </c>
    </row>
    <row r="537" spans="1:10" x14ac:dyDescent="0.25">
      <c r="A537" t="s">
        <v>50</v>
      </c>
      <c r="B537">
        <v>289</v>
      </c>
      <c r="C537">
        <v>13</v>
      </c>
      <c r="E537" t="s">
        <v>31</v>
      </c>
      <c r="I537">
        <v>3</v>
      </c>
      <c r="J537">
        <v>4</v>
      </c>
    </row>
    <row r="538" spans="1:10" x14ac:dyDescent="0.25">
      <c r="A538" t="s">
        <v>50</v>
      </c>
      <c r="B538">
        <v>289</v>
      </c>
      <c r="C538">
        <v>14</v>
      </c>
      <c r="D538" t="s">
        <v>42</v>
      </c>
      <c r="E538" t="s">
        <v>31</v>
      </c>
      <c r="F538" t="s">
        <v>33</v>
      </c>
      <c r="I538">
        <v>3</v>
      </c>
      <c r="J538">
        <v>4</v>
      </c>
    </row>
    <row r="539" spans="1:10" x14ac:dyDescent="0.25">
      <c r="A539" t="s">
        <v>50</v>
      </c>
      <c r="B539">
        <v>289</v>
      </c>
      <c r="C539">
        <v>15</v>
      </c>
      <c r="D539" t="s">
        <v>42</v>
      </c>
      <c r="E539" t="s">
        <v>31</v>
      </c>
      <c r="F539" t="s">
        <v>33</v>
      </c>
      <c r="I539">
        <v>3</v>
      </c>
      <c r="J539">
        <v>4</v>
      </c>
    </row>
    <row r="540" spans="1:10" x14ac:dyDescent="0.25">
      <c r="A540" t="s">
        <v>50</v>
      </c>
      <c r="B540">
        <v>289</v>
      </c>
      <c r="C540">
        <v>16</v>
      </c>
      <c r="D540" t="s">
        <v>17</v>
      </c>
      <c r="E540" t="s">
        <v>31</v>
      </c>
      <c r="F540" t="s">
        <v>33</v>
      </c>
      <c r="I540">
        <v>3</v>
      </c>
      <c r="J540">
        <v>4</v>
      </c>
    </row>
    <row r="541" spans="1:10" x14ac:dyDescent="0.25">
      <c r="A541" t="s">
        <v>50</v>
      </c>
      <c r="B541">
        <v>289</v>
      </c>
      <c r="C541">
        <v>17</v>
      </c>
      <c r="D541" t="s">
        <v>18</v>
      </c>
      <c r="E541" t="s">
        <v>31</v>
      </c>
      <c r="F541" t="s">
        <v>33</v>
      </c>
      <c r="I541">
        <v>3</v>
      </c>
      <c r="J541">
        <v>4</v>
      </c>
    </row>
    <row r="542" spans="1:10" x14ac:dyDescent="0.25">
      <c r="A542" t="s">
        <v>50</v>
      </c>
      <c r="B542">
        <v>289</v>
      </c>
      <c r="C542">
        <v>18</v>
      </c>
      <c r="D542" t="s">
        <v>19</v>
      </c>
      <c r="E542" t="s">
        <v>31</v>
      </c>
      <c r="F542" t="s">
        <v>33</v>
      </c>
      <c r="I542">
        <v>3</v>
      </c>
      <c r="J542">
        <v>4</v>
      </c>
    </row>
    <row r="543" spans="1:10" x14ac:dyDescent="0.25">
      <c r="A543" t="s">
        <v>50</v>
      </c>
      <c r="B543">
        <v>289</v>
      </c>
      <c r="C543">
        <v>19</v>
      </c>
      <c r="D543" t="s">
        <v>20</v>
      </c>
      <c r="E543" t="s">
        <v>31</v>
      </c>
      <c r="F543" t="s">
        <v>33</v>
      </c>
      <c r="I543">
        <v>3</v>
      </c>
      <c r="J543">
        <v>4</v>
      </c>
    </row>
    <row r="544" spans="1:10" x14ac:dyDescent="0.25">
      <c r="A544" t="s">
        <v>50</v>
      </c>
      <c r="B544">
        <v>289</v>
      </c>
      <c r="C544">
        <v>20</v>
      </c>
      <c r="D544" t="s">
        <v>10</v>
      </c>
      <c r="E544" t="s">
        <v>31</v>
      </c>
      <c r="F544" t="s">
        <v>33</v>
      </c>
      <c r="I544">
        <v>3</v>
      </c>
      <c r="J544">
        <v>4</v>
      </c>
    </row>
    <row r="545" spans="1:10" x14ac:dyDescent="0.25">
      <c r="A545" t="s">
        <v>50</v>
      </c>
      <c r="B545">
        <v>289</v>
      </c>
      <c r="C545">
        <v>21</v>
      </c>
      <c r="D545" t="s">
        <v>14</v>
      </c>
      <c r="E545" t="s">
        <v>31</v>
      </c>
      <c r="F545" t="s">
        <v>33</v>
      </c>
      <c r="I545">
        <v>3</v>
      </c>
      <c r="J545">
        <v>4</v>
      </c>
    </row>
    <row r="546" spans="1:10" x14ac:dyDescent="0.25">
      <c r="A546" t="s">
        <v>50</v>
      </c>
      <c r="B546">
        <v>289</v>
      </c>
      <c r="C546">
        <v>22</v>
      </c>
      <c r="D546" t="s">
        <v>16</v>
      </c>
      <c r="E546" t="s">
        <v>31</v>
      </c>
      <c r="F546" t="s">
        <v>33</v>
      </c>
      <c r="I546">
        <v>3</v>
      </c>
      <c r="J546">
        <v>4</v>
      </c>
    </row>
    <row r="547" spans="1:10" x14ac:dyDescent="0.25">
      <c r="A547" t="s">
        <v>50</v>
      </c>
      <c r="B547">
        <v>289</v>
      </c>
      <c r="C547">
        <v>23</v>
      </c>
      <c r="D547" t="s">
        <v>26</v>
      </c>
      <c r="E547" t="s">
        <v>31</v>
      </c>
      <c r="F547" t="s">
        <v>33</v>
      </c>
      <c r="I547">
        <v>3</v>
      </c>
      <c r="J547">
        <v>4</v>
      </c>
    </row>
    <row r="548" spans="1:10" x14ac:dyDescent="0.25">
      <c r="A548" t="s">
        <v>50</v>
      </c>
      <c r="B548">
        <v>289</v>
      </c>
      <c r="C548">
        <v>24</v>
      </c>
      <c r="D548" t="s">
        <v>25</v>
      </c>
      <c r="E548" t="s">
        <v>31</v>
      </c>
      <c r="F548" t="s">
        <v>33</v>
      </c>
      <c r="I548">
        <v>3</v>
      </c>
      <c r="J548">
        <v>4</v>
      </c>
    </row>
    <row r="549" spans="1:10" x14ac:dyDescent="0.25">
      <c r="A549" t="s">
        <v>50</v>
      </c>
      <c r="B549">
        <v>289</v>
      </c>
      <c r="C549">
        <v>25</v>
      </c>
      <c r="D549" t="s">
        <v>28</v>
      </c>
      <c r="E549" t="s">
        <v>31</v>
      </c>
      <c r="F549" t="s">
        <v>33</v>
      </c>
      <c r="I549">
        <v>3</v>
      </c>
      <c r="J549">
        <v>4</v>
      </c>
    </row>
    <row r="550" spans="1:10" x14ac:dyDescent="0.25">
      <c r="A550" t="s">
        <v>50</v>
      </c>
      <c r="B550">
        <v>289</v>
      </c>
      <c r="C550">
        <v>26</v>
      </c>
      <c r="D550" t="s">
        <v>27</v>
      </c>
      <c r="E550" t="s">
        <v>31</v>
      </c>
      <c r="F550" t="s">
        <v>33</v>
      </c>
      <c r="I550">
        <v>3</v>
      </c>
      <c r="J550">
        <v>4</v>
      </c>
    </row>
    <row r="551" spans="1:10" x14ac:dyDescent="0.25">
      <c r="A551" t="s">
        <v>50</v>
      </c>
      <c r="B551">
        <v>289</v>
      </c>
      <c r="C551">
        <v>27</v>
      </c>
      <c r="D551" t="s">
        <v>23</v>
      </c>
      <c r="E551" t="s">
        <v>31</v>
      </c>
      <c r="F551" t="s">
        <v>33</v>
      </c>
      <c r="I551">
        <v>3</v>
      </c>
      <c r="J551">
        <v>4</v>
      </c>
    </row>
    <row r="552" spans="1:10" x14ac:dyDescent="0.25">
      <c r="A552" t="s">
        <v>50</v>
      </c>
      <c r="B552">
        <v>289</v>
      </c>
      <c r="C552">
        <v>28</v>
      </c>
      <c r="D552" t="s">
        <v>24</v>
      </c>
      <c r="E552" t="s">
        <v>31</v>
      </c>
      <c r="F552" t="s">
        <v>33</v>
      </c>
      <c r="I552">
        <v>3</v>
      </c>
      <c r="J552">
        <v>4</v>
      </c>
    </row>
    <row r="553" spans="1:10" x14ac:dyDescent="0.25">
      <c r="A553" t="s">
        <v>50</v>
      </c>
      <c r="B553">
        <v>289</v>
      </c>
      <c r="C553">
        <v>29</v>
      </c>
      <c r="D553" t="s">
        <v>17</v>
      </c>
      <c r="E553" t="s">
        <v>31</v>
      </c>
      <c r="F553" t="s">
        <v>33</v>
      </c>
      <c r="I553">
        <v>3</v>
      </c>
      <c r="J553">
        <v>5</v>
      </c>
    </row>
    <row r="554" spans="1:10" x14ac:dyDescent="0.25">
      <c r="A554" t="s">
        <v>50</v>
      </c>
      <c r="B554">
        <v>289</v>
      </c>
      <c r="C554">
        <v>30</v>
      </c>
      <c r="D554" t="s">
        <v>18</v>
      </c>
      <c r="E554" t="s">
        <v>31</v>
      </c>
      <c r="F554" t="s">
        <v>33</v>
      </c>
      <c r="I554">
        <v>3</v>
      </c>
      <c r="J554">
        <v>5</v>
      </c>
    </row>
    <row r="555" spans="1:10" x14ac:dyDescent="0.25">
      <c r="A555" t="s">
        <v>50</v>
      </c>
      <c r="B555">
        <v>289</v>
      </c>
      <c r="C555">
        <v>31</v>
      </c>
      <c r="D555" t="s">
        <v>19</v>
      </c>
      <c r="E555" t="s">
        <v>31</v>
      </c>
      <c r="F555" t="s">
        <v>33</v>
      </c>
      <c r="I555">
        <v>3</v>
      </c>
      <c r="J555">
        <v>5</v>
      </c>
    </row>
    <row r="556" spans="1:10" x14ac:dyDescent="0.25">
      <c r="A556" t="s">
        <v>50</v>
      </c>
      <c r="B556">
        <v>289</v>
      </c>
      <c r="C556">
        <v>32</v>
      </c>
      <c r="D556" t="s">
        <v>20</v>
      </c>
      <c r="E556" t="s">
        <v>31</v>
      </c>
      <c r="F556" t="s">
        <v>33</v>
      </c>
      <c r="I556">
        <v>3</v>
      </c>
      <c r="J556">
        <v>5</v>
      </c>
    </row>
    <row r="557" spans="1:10" x14ac:dyDescent="0.25">
      <c r="A557" t="s">
        <v>50</v>
      </c>
      <c r="B557">
        <v>289</v>
      </c>
      <c r="C557">
        <v>33</v>
      </c>
      <c r="D557" t="s">
        <v>10</v>
      </c>
      <c r="E557" t="s">
        <v>31</v>
      </c>
      <c r="F557" t="s">
        <v>33</v>
      </c>
      <c r="I557">
        <v>3</v>
      </c>
      <c r="J557">
        <v>5</v>
      </c>
    </row>
    <row r="558" spans="1:10" x14ac:dyDescent="0.25">
      <c r="A558" t="s">
        <v>50</v>
      </c>
      <c r="B558">
        <v>289</v>
      </c>
      <c r="C558">
        <v>34</v>
      </c>
      <c r="D558" t="s">
        <v>14</v>
      </c>
      <c r="E558" t="s">
        <v>31</v>
      </c>
      <c r="F558" t="s">
        <v>33</v>
      </c>
      <c r="I558">
        <v>3</v>
      </c>
      <c r="J558">
        <v>5</v>
      </c>
    </row>
    <row r="559" spans="1:10" x14ac:dyDescent="0.25">
      <c r="A559" t="s">
        <v>50</v>
      </c>
      <c r="B559">
        <v>289</v>
      </c>
      <c r="C559">
        <v>35</v>
      </c>
      <c r="D559" t="s">
        <v>16</v>
      </c>
      <c r="E559" t="s">
        <v>31</v>
      </c>
      <c r="F559" t="s">
        <v>33</v>
      </c>
      <c r="I559">
        <v>3</v>
      </c>
      <c r="J559">
        <v>5</v>
      </c>
    </row>
    <row r="560" spans="1:10" x14ac:dyDescent="0.25">
      <c r="A560" t="s">
        <v>50</v>
      </c>
      <c r="B560">
        <v>289</v>
      </c>
      <c r="C560">
        <v>36</v>
      </c>
      <c r="D560" t="s">
        <v>26</v>
      </c>
      <c r="E560" t="s">
        <v>31</v>
      </c>
      <c r="F560" t="s">
        <v>33</v>
      </c>
      <c r="I560">
        <v>3</v>
      </c>
      <c r="J560">
        <v>5</v>
      </c>
    </row>
    <row r="561" spans="1:10" x14ac:dyDescent="0.25">
      <c r="A561" t="s">
        <v>50</v>
      </c>
      <c r="B561">
        <v>289</v>
      </c>
      <c r="C561">
        <v>37</v>
      </c>
      <c r="D561" t="s">
        <v>25</v>
      </c>
      <c r="E561" t="s">
        <v>31</v>
      </c>
      <c r="F561" t="s">
        <v>33</v>
      </c>
      <c r="I561">
        <v>3</v>
      </c>
      <c r="J561">
        <v>5</v>
      </c>
    </row>
    <row r="562" spans="1:10" x14ac:dyDescent="0.25">
      <c r="A562" t="s">
        <v>50</v>
      </c>
      <c r="B562">
        <v>289</v>
      </c>
      <c r="C562">
        <v>38</v>
      </c>
      <c r="D562" t="s">
        <v>28</v>
      </c>
      <c r="E562" t="s">
        <v>31</v>
      </c>
      <c r="F562" t="s">
        <v>33</v>
      </c>
      <c r="I562">
        <v>3</v>
      </c>
      <c r="J562">
        <v>5</v>
      </c>
    </row>
    <row r="563" spans="1:10" x14ac:dyDescent="0.25">
      <c r="A563" t="s">
        <v>50</v>
      </c>
      <c r="B563">
        <v>289</v>
      </c>
      <c r="C563">
        <v>39</v>
      </c>
      <c r="D563" t="s">
        <v>27</v>
      </c>
      <c r="E563" t="s">
        <v>31</v>
      </c>
      <c r="F563" t="s">
        <v>33</v>
      </c>
      <c r="I563">
        <v>3</v>
      </c>
      <c r="J563">
        <v>5</v>
      </c>
    </row>
    <row r="564" spans="1:10" x14ac:dyDescent="0.25">
      <c r="A564" t="s">
        <v>50</v>
      </c>
      <c r="B564">
        <v>289</v>
      </c>
      <c r="C564">
        <v>40</v>
      </c>
      <c r="D564" t="s">
        <v>23</v>
      </c>
      <c r="E564" t="s">
        <v>31</v>
      </c>
      <c r="F564" t="s">
        <v>33</v>
      </c>
      <c r="I564">
        <v>3</v>
      </c>
      <c r="J564">
        <v>5</v>
      </c>
    </row>
    <row r="565" spans="1:10" x14ac:dyDescent="0.25">
      <c r="A565" t="s">
        <v>50</v>
      </c>
      <c r="B565">
        <v>289</v>
      </c>
      <c r="C565">
        <v>41</v>
      </c>
      <c r="D565" t="s">
        <v>24</v>
      </c>
      <c r="E565" t="s">
        <v>31</v>
      </c>
      <c r="F565" t="s">
        <v>33</v>
      </c>
      <c r="I565">
        <v>3</v>
      </c>
      <c r="J565">
        <v>5</v>
      </c>
    </row>
    <row r="566" spans="1:10" x14ac:dyDescent="0.25">
      <c r="A566" t="s">
        <v>46</v>
      </c>
      <c r="B566">
        <v>16</v>
      </c>
      <c r="C566">
        <v>0</v>
      </c>
      <c r="E566" t="s">
        <v>31</v>
      </c>
      <c r="I566">
        <v>5</v>
      </c>
    </row>
    <row r="567" spans="1:10" x14ac:dyDescent="0.25">
      <c r="A567" t="s">
        <v>46</v>
      </c>
      <c r="B567">
        <v>16</v>
      </c>
      <c r="C567">
        <v>1</v>
      </c>
      <c r="E567" t="s">
        <v>31</v>
      </c>
      <c r="I567">
        <v>5</v>
      </c>
    </row>
    <row r="568" spans="1:10" x14ac:dyDescent="0.25">
      <c r="A568" t="s">
        <v>46</v>
      </c>
      <c r="B568">
        <v>16</v>
      </c>
      <c r="C568">
        <v>2</v>
      </c>
      <c r="D568" t="s">
        <v>43</v>
      </c>
      <c r="E568" t="s">
        <v>31</v>
      </c>
      <c r="F568" t="s">
        <v>38</v>
      </c>
      <c r="I568">
        <v>5</v>
      </c>
    </row>
    <row r="569" spans="1:10" x14ac:dyDescent="0.25">
      <c r="A569" t="s">
        <v>46</v>
      </c>
      <c r="B569">
        <v>16</v>
      </c>
      <c r="C569">
        <v>3</v>
      </c>
      <c r="D569" t="s">
        <v>26</v>
      </c>
      <c r="E569" t="s">
        <v>31</v>
      </c>
      <c r="F569" t="s">
        <v>38</v>
      </c>
      <c r="I569">
        <v>5</v>
      </c>
    </row>
    <row r="570" spans="1:10" x14ac:dyDescent="0.25">
      <c r="A570" t="s">
        <v>46</v>
      </c>
      <c r="B570">
        <v>16</v>
      </c>
      <c r="C570">
        <v>4</v>
      </c>
      <c r="D570" t="s">
        <v>25</v>
      </c>
      <c r="E570" t="s">
        <v>31</v>
      </c>
      <c r="F570" t="s">
        <v>38</v>
      </c>
      <c r="I570">
        <v>5</v>
      </c>
    </row>
    <row r="571" spans="1:10" x14ac:dyDescent="0.25">
      <c r="A571" t="s">
        <v>46</v>
      </c>
      <c r="B571">
        <v>16</v>
      </c>
      <c r="C571">
        <v>5</v>
      </c>
      <c r="D571" t="s">
        <v>28</v>
      </c>
      <c r="E571" t="s">
        <v>31</v>
      </c>
      <c r="F571" t="s">
        <v>38</v>
      </c>
      <c r="I571">
        <v>5</v>
      </c>
    </row>
    <row r="572" spans="1:10" x14ac:dyDescent="0.25">
      <c r="A572" t="s">
        <v>46</v>
      </c>
      <c r="B572">
        <v>16</v>
      </c>
      <c r="C572">
        <v>6</v>
      </c>
      <c r="D572" t="s">
        <v>27</v>
      </c>
      <c r="E572" t="s">
        <v>31</v>
      </c>
      <c r="F572" t="s">
        <v>38</v>
      </c>
      <c r="I572">
        <v>5</v>
      </c>
    </row>
    <row r="573" spans="1:10" x14ac:dyDescent="0.25">
      <c r="A573" t="s">
        <v>46</v>
      </c>
      <c r="B573">
        <v>16</v>
      </c>
      <c r="C573">
        <v>7</v>
      </c>
      <c r="D573" t="s">
        <v>23</v>
      </c>
      <c r="E573" t="s">
        <v>31</v>
      </c>
      <c r="F573" t="s">
        <v>38</v>
      </c>
      <c r="I573">
        <v>5</v>
      </c>
    </row>
    <row r="574" spans="1:10" x14ac:dyDescent="0.25">
      <c r="A574" t="s">
        <v>46</v>
      </c>
      <c r="B574">
        <v>16</v>
      </c>
      <c r="C574">
        <v>8</v>
      </c>
      <c r="D574" t="s">
        <v>24</v>
      </c>
      <c r="E574" t="s">
        <v>31</v>
      </c>
      <c r="F574" t="s">
        <v>38</v>
      </c>
      <c r="I574">
        <v>5</v>
      </c>
    </row>
    <row r="575" spans="1:10" x14ac:dyDescent="0.25">
      <c r="A575" t="s">
        <v>46</v>
      </c>
      <c r="B575">
        <v>16</v>
      </c>
      <c r="C575">
        <v>9</v>
      </c>
      <c r="E575" t="s">
        <v>31</v>
      </c>
      <c r="F575" t="s">
        <v>38</v>
      </c>
      <c r="I575">
        <v>5</v>
      </c>
    </row>
    <row r="576" spans="1:10" x14ac:dyDescent="0.25">
      <c r="A576" t="s">
        <v>46</v>
      </c>
      <c r="B576">
        <v>16</v>
      </c>
      <c r="C576">
        <v>10</v>
      </c>
      <c r="D576" t="s">
        <v>17</v>
      </c>
      <c r="E576" t="s">
        <v>31</v>
      </c>
      <c r="F576" t="s">
        <v>38</v>
      </c>
      <c r="I576">
        <v>5</v>
      </c>
    </row>
    <row r="577" spans="1:10" x14ac:dyDescent="0.25">
      <c r="A577" t="s">
        <v>46</v>
      </c>
      <c r="B577">
        <v>16</v>
      </c>
      <c r="C577">
        <v>11</v>
      </c>
      <c r="D577" t="s">
        <v>18</v>
      </c>
      <c r="E577" t="s">
        <v>31</v>
      </c>
      <c r="F577" t="s">
        <v>38</v>
      </c>
      <c r="I577">
        <v>5</v>
      </c>
    </row>
    <row r="578" spans="1:10" x14ac:dyDescent="0.25">
      <c r="A578" t="s">
        <v>46</v>
      </c>
      <c r="B578">
        <v>16</v>
      </c>
      <c r="C578">
        <v>12</v>
      </c>
      <c r="D578" t="s">
        <v>19</v>
      </c>
      <c r="E578" t="s">
        <v>31</v>
      </c>
      <c r="F578" t="s">
        <v>38</v>
      </c>
      <c r="I578">
        <v>5</v>
      </c>
    </row>
    <row r="579" spans="1:10" x14ac:dyDescent="0.25">
      <c r="A579" t="s">
        <v>46</v>
      </c>
      <c r="B579">
        <v>16</v>
      </c>
      <c r="C579">
        <v>13</v>
      </c>
      <c r="D579" t="s">
        <v>20</v>
      </c>
      <c r="E579" t="s">
        <v>31</v>
      </c>
      <c r="F579" t="s">
        <v>38</v>
      </c>
      <c r="I579">
        <v>5</v>
      </c>
    </row>
    <row r="580" spans="1:10" x14ac:dyDescent="0.25">
      <c r="A580" t="s">
        <v>46</v>
      </c>
      <c r="B580">
        <v>16</v>
      </c>
      <c r="C580">
        <v>14</v>
      </c>
      <c r="D580" t="s">
        <v>18</v>
      </c>
      <c r="E580" t="s">
        <v>45</v>
      </c>
      <c r="F580" t="s">
        <v>38</v>
      </c>
      <c r="I580">
        <v>5</v>
      </c>
    </row>
    <row r="581" spans="1:10" x14ac:dyDescent="0.25">
      <c r="A581" t="s">
        <v>46</v>
      </c>
      <c r="B581">
        <v>16</v>
      </c>
      <c r="C581">
        <v>15</v>
      </c>
      <c r="D581" t="s">
        <v>18</v>
      </c>
      <c r="E581" t="s">
        <v>45</v>
      </c>
      <c r="F581" t="s">
        <v>38</v>
      </c>
      <c r="I581">
        <v>5</v>
      </c>
    </row>
    <row r="582" spans="1:10" x14ac:dyDescent="0.25">
      <c r="A582" t="s">
        <v>46</v>
      </c>
      <c r="B582">
        <v>16</v>
      </c>
      <c r="C582">
        <v>16</v>
      </c>
      <c r="D582" t="s">
        <v>18</v>
      </c>
      <c r="E582" t="s">
        <v>45</v>
      </c>
      <c r="F582" t="s">
        <v>38</v>
      </c>
      <c r="I582">
        <v>5</v>
      </c>
    </row>
    <row r="583" spans="1:10" x14ac:dyDescent="0.25">
      <c r="A583" t="s">
        <v>51</v>
      </c>
      <c r="B583">
        <v>287</v>
      </c>
      <c r="C583">
        <v>0</v>
      </c>
      <c r="D583" t="s">
        <v>48</v>
      </c>
      <c r="I583" t="s">
        <v>52</v>
      </c>
      <c r="J583" t="s">
        <v>52</v>
      </c>
    </row>
    <row r="584" spans="1:10" x14ac:dyDescent="0.25">
      <c r="A584" t="s">
        <v>51</v>
      </c>
      <c r="B584">
        <v>287</v>
      </c>
      <c r="C584">
        <v>1</v>
      </c>
      <c r="E584" t="s">
        <v>31</v>
      </c>
    </row>
    <row r="585" spans="1:10" x14ac:dyDescent="0.25">
      <c r="A585" t="s">
        <v>51</v>
      </c>
      <c r="B585">
        <v>287</v>
      </c>
      <c r="C585">
        <v>2</v>
      </c>
    </row>
    <row r="586" spans="1:10" x14ac:dyDescent="0.25">
      <c r="A586" t="s">
        <v>51</v>
      </c>
      <c r="B586">
        <v>287</v>
      </c>
      <c r="C586">
        <v>3</v>
      </c>
    </row>
    <row r="587" spans="1:10" x14ac:dyDescent="0.25">
      <c r="A587" t="s">
        <v>51</v>
      </c>
      <c r="B587">
        <v>287</v>
      </c>
      <c r="C587">
        <v>4</v>
      </c>
    </row>
    <row r="588" spans="1:10" x14ac:dyDescent="0.25">
      <c r="A588" t="s">
        <v>51</v>
      </c>
      <c r="B588">
        <v>287</v>
      </c>
      <c r="C588">
        <v>5</v>
      </c>
    </row>
    <row r="589" spans="1:10" x14ac:dyDescent="0.25">
      <c r="A589" t="s">
        <v>51</v>
      </c>
      <c r="B589">
        <v>287</v>
      </c>
      <c r="C589">
        <v>6</v>
      </c>
    </row>
    <row r="590" spans="1:10" x14ac:dyDescent="0.25">
      <c r="A590" t="s">
        <v>51</v>
      </c>
      <c r="B590">
        <v>287</v>
      </c>
      <c r="C590">
        <v>7</v>
      </c>
    </row>
    <row r="591" spans="1:10" x14ac:dyDescent="0.25">
      <c r="A591" t="s">
        <v>51</v>
      </c>
      <c r="B591">
        <v>287</v>
      </c>
      <c r="C591">
        <v>8</v>
      </c>
    </row>
    <row r="592" spans="1:10" x14ac:dyDescent="0.25">
      <c r="A592" t="s">
        <v>51</v>
      </c>
      <c r="B592">
        <v>287</v>
      </c>
      <c r="C592">
        <v>9</v>
      </c>
    </row>
    <row r="593" spans="1:7" x14ac:dyDescent="0.25">
      <c r="A593" t="s">
        <v>51</v>
      </c>
      <c r="B593">
        <v>287</v>
      </c>
      <c r="C593">
        <v>10</v>
      </c>
    </row>
    <row r="594" spans="1:7" x14ac:dyDescent="0.25">
      <c r="A594" t="s">
        <v>51</v>
      </c>
      <c r="B594">
        <v>287</v>
      </c>
      <c r="C594">
        <v>11</v>
      </c>
    </row>
    <row r="595" spans="1:7" x14ac:dyDescent="0.25">
      <c r="A595" t="s">
        <v>51</v>
      </c>
      <c r="B595">
        <v>287</v>
      </c>
      <c r="C595">
        <v>12</v>
      </c>
    </row>
    <row r="596" spans="1:7" x14ac:dyDescent="0.25">
      <c r="A596" t="s">
        <v>51</v>
      </c>
      <c r="B596">
        <v>287</v>
      </c>
      <c r="C596">
        <v>13</v>
      </c>
      <c r="D596" t="s">
        <v>53</v>
      </c>
    </row>
    <row r="597" spans="1:7" x14ac:dyDescent="0.25">
      <c r="A597" t="s">
        <v>51</v>
      </c>
      <c r="B597">
        <v>287</v>
      </c>
      <c r="C597">
        <v>14</v>
      </c>
    </row>
    <row r="598" spans="1:7" x14ac:dyDescent="0.25">
      <c r="A598" t="s">
        <v>51</v>
      </c>
      <c r="B598">
        <v>287</v>
      </c>
      <c r="C598">
        <v>15</v>
      </c>
    </row>
    <row r="599" spans="1:7" x14ac:dyDescent="0.25">
      <c r="A599" t="s">
        <v>51</v>
      </c>
      <c r="B599">
        <v>287</v>
      </c>
      <c r="C599">
        <v>16</v>
      </c>
      <c r="D599" t="s">
        <v>17</v>
      </c>
      <c r="F599" t="s">
        <v>33</v>
      </c>
      <c r="G599" t="s">
        <v>54</v>
      </c>
    </row>
    <row r="600" spans="1:7" x14ac:dyDescent="0.25">
      <c r="A600" t="s">
        <v>51</v>
      </c>
      <c r="B600">
        <v>287</v>
      </c>
      <c r="C600">
        <v>17</v>
      </c>
      <c r="D600" t="s">
        <v>17</v>
      </c>
      <c r="F600" t="s">
        <v>33</v>
      </c>
      <c r="G600" t="s">
        <v>54</v>
      </c>
    </row>
    <row r="601" spans="1:7" x14ac:dyDescent="0.25">
      <c r="A601" t="s">
        <v>51</v>
      </c>
      <c r="B601">
        <v>287</v>
      </c>
      <c r="C601">
        <v>18</v>
      </c>
      <c r="D601" t="s">
        <v>34</v>
      </c>
      <c r="F601" t="s">
        <v>33</v>
      </c>
    </row>
    <row r="602" spans="1:7" x14ac:dyDescent="0.25">
      <c r="A602" t="s">
        <v>51</v>
      </c>
      <c r="B602">
        <v>287</v>
      </c>
      <c r="C602">
        <v>19</v>
      </c>
      <c r="D602" t="s">
        <v>17</v>
      </c>
      <c r="F602" t="s">
        <v>33</v>
      </c>
      <c r="G602" t="s">
        <v>54</v>
      </c>
    </row>
    <row r="603" spans="1:7" x14ac:dyDescent="0.25">
      <c r="A603" t="s">
        <v>51</v>
      </c>
      <c r="B603">
        <v>287</v>
      </c>
      <c r="C603">
        <v>20</v>
      </c>
      <c r="D603" t="s">
        <v>18</v>
      </c>
      <c r="F603" t="s">
        <v>33</v>
      </c>
    </row>
    <row r="604" spans="1:7" x14ac:dyDescent="0.25">
      <c r="A604" t="s">
        <v>51</v>
      </c>
      <c r="B604">
        <v>287</v>
      </c>
      <c r="C604">
        <v>21</v>
      </c>
      <c r="D604" t="s">
        <v>17</v>
      </c>
      <c r="F604" t="s">
        <v>33</v>
      </c>
    </row>
    <row r="605" spans="1:7" x14ac:dyDescent="0.25">
      <c r="A605" t="s">
        <v>51</v>
      </c>
      <c r="B605">
        <v>287</v>
      </c>
      <c r="C605">
        <v>22</v>
      </c>
      <c r="D605" t="s">
        <v>19</v>
      </c>
      <c r="F605" t="s">
        <v>33</v>
      </c>
    </row>
    <row r="606" spans="1:7" x14ac:dyDescent="0.25">
      <c r="A606" t="s">
        <v>51</v>
      </c>
      <c r="B606">
        <v>287</v>
      </c>
      <c r="C606">
        <v>23</v>
      </c>
      <c r="D606" t="s">
        <v>19</v>
      </c>
      <c r="F606" t="s">
        <v>33</v>
      </c>
    </row>
    <row r="607" spans="1:7" x14ac:dyDescent="0.25">
      <c r="A607" t="s">
        <v>51</v>
      </c>
      <c r="B607">
        <v>287</v>
      </c>
      <c r="C607">
        <v>24</v>
      </c>
      <c r="D607" t="s">
        <v>20</v>
      </c>
      <c r="F607" t="s">
        <v>33</v>
      </c>
    </row>
    <row r="608" spans="1:7" x14ac:dyDescent="0.25">
      <c r="A608" t="s">
        <v>51</v>
      </c>
      <c r="B608">
        <v>287</v>
      </c>
      <c r="C608">
        <v>25</v>
      </c>
      <c r="D608" t="s">
        <v>20</v>
      </c>
      <c r="F608" t="s">
        <v>33</v>
      </c>
    </row>
    <row r="609" spans="1:10" x14ac:dyDescent="0.25">
      <c r="A609" t="s">
        <v>51</v>
      </c>
      <c r="B609">
        <v>287</v>
      </c>
      <c r="C609">
        <v>26</v>
      </c>
      <c r="D609" t="s">
        <v>10</v>
      </c>
      <c r="F609" t="s">
        <v>33</v>
      </c>
    </row>
    <row r="610" spans="1:10" x14ac:dyDescent="0.25">
      <c r="A610" t="s">
        <v>51</v>
      </c>
      <c r="B610">
        <v>287</v>
      </c>
      <c r="C610">
        <v>27</v>
      </c>
      <c r="D610" t="s">
        <v>23</v>
      </c>
      <c r="F610" t="s">
        <v>33</v>
      </c>
    </row>
    <row r="611" spans="1:10" x14ac:dyDescent="0.25">
      <c r="A611" t="s">
        <v>51</v>
      </c>
      <c r="B611">
        <v>287</v>
      </c>
      <c r="C611">
        <v>28</v>
      </c>
      <c r="D611" t="s">
        <v>24</v>
      </c>
      <c r="F611" t="s">
        <v>33</v>
      </c>
    </row>
    <row r="612" spans="1:10" x14ac:dyDescent="0.25">
      <c r="A612" t="s">
        <v>51</v>
      </c>
      <c r="B612">
        <v>287</v>
      </c>
      <c r="C612">
        <v>29</v>
      </c>
      <c r="D612" t="s">
        <v>25</v>
      </c>
      <c r="F612" t="s">
        <v>33</v>
      </c>
    </row>
    <row r="613" spans="1:10" x14ac:dyDescent="0.25">
      <c r="A613" t="s">
        <v>51</v>
      </c>
      <c r="B613">
        <v>287</v>
      </c>
      <c r="C613">
        <v>30</v>
      </c>
      <c r="D613" t="s">
        <v>26</v>
      </c>
      <c r="F613" t="s">
        <v>33</v>
      </c>
    </row>
    <row r="614" spans="1:10" x14ac:dyDescent="0.25">
      <c r="A614" t="s">
        <v>51</v>
      </c>
      <c r="B614">
        <v>287</v>
      </c>
      <c r="C614">
        <v>31</v>
      </c>
      <c r="D614" t="s">
        <v>27</v>
      </c>
      <c r="F614" t="s">
        <v>33</v>
      </c>
    </row>
    <row r="615" spans="1:10" x14ac:dyDescent="0.25">
      <c r="A615" t="s">
        <v>51</v>
      </c>
      <c r="B615">
        <v>287</v>
      </c>
      <c r="C615">
        <v>32</v>
      </c>
      <c r="D615" t="s">
        <v>28</v>
      </c>
      <c r="F615" t="s">
        <v>33</v>
      </c>
    </row>
    <row r="616" spans="1:10" x14ac:dyDescent="0.25">
      <c r="A616" t="s">
        <v>401</v>
      </c>
      <c r="B616">
        <v>29</v>
      </c>
      <c r="C616">
        <v>4</v>
      </c>
      <c r="D616" t="s">
        <v>55</v>
      </c>
      <c r="F616" t="s">
        <v>33</v>
      </c>
      <c r="I616">
        <v>4</v>
      </c>
      <c r="J616">
        <v>3</v>
      </c>
    </row>
    <row r="617" spans="1:10" x14ac:dyDescent="0.25">
      <c r="A617" t="str">
        <f t="shared" ref="A617:A663" si="0">A616</f>
        <v>190808a</v>
      </c>
      <c r="B617">
        <f>B616</f>
        <v>29</v>
      </c>
      <c r="C617">
        <f>C616+1</f>
        <v>5</v>
      </c>
      <c r="F617" t="s">
        <v>33</v>
      </c>
      <c r="I617">
        <f t="shared" ref="I617:I632" si="1">I616</f>
        <v>4</v>
      </c>
      <c r="J617">
        <f t="shared" ref="J617:J663" si="2">J616</f>
        <v>3</v>
      </c>
    </row>
    <row r="618" spans="1:10" x14ac:dyDescent="0.25">
      <c r="A618" t="str">
        <f t="shared" si="0"/>
        <v>190808a</v>
      </c>
      <c r="B618">
        <f t="shared" ref="B618:B663" si="3">B617</f>
        <v>29</v>
      </c>
      <c r="C618">
        <f t="shared" ref="C618:C681" si="4">C617+1</f>
        <v>6</v>
      </c>
      <c r="D618" t="s">
        <v>17</v>
      </c>
      <c r="F618" t="s">
        <v>33</v>
      </c>
      <c r="I618">
        <f t="shared" si="1"/>
        <v>4</v>
      </c>
      <c r="J618">
        <f t="shared" si="2"/>
        <v>3</v>
      </c>
    </row>
    <row r="619" spans="1:10" x14ac:dyDescent="0.25">
      <c r="A619" t="str">
        <f t="shared" si="0"/>
        <v>190808a</v>
      </c>
      <c r="B619">
        <f t="shared" si="3"/>
        <v>29</v>
      </c>
      <c r="C619">
        <f t="shared" si="4"/>
        <v>7</v>
      </c>
      <c r="D619" t="s">
        <v>18</v>
      </c>
      <c r="F619" t="s">
        <v>33</v>
      </c>
      <c r="I619">
        <f t="shared" si="1"/>
        <v>4</v>
      </c>
      <c r="J619">
        <f t="shared" si="2"/>
        <v>3</v>
      </c>
    </row>
    <row r="620" spans="1:10" x14ac:dyDescent="0.25">
      <c r="A620" t="str">
        <f t="shared" si="0"/>
        <v>190808a</v>
      </c>
      <c r="B620">
        <f t="shared" si="3"/>
        <v>29</v>
      </c>
      <c r="C620">
        <f t="shared" si="4"/>
        <v>8</v>
      </c>
      <c r="D620" t="s">
        <v>19</v>
      </c>
      <c r="F620" t="s">
        <v>33</v>
      </c>
      <c r="I620">
        <f t="shared" si="1"/>
        <v>4</v>
      </c>
      <c r="J620">
        <f t="shared" si="2"/>
        <v>3</v>
      </c>
    </row>
    <row r="621" spans="1:10" x14ac:dyDescent="0.25">
      <c r="A621" t="str">
        <f t="shared" si="0"/>
        <v>190808a</v>
      </c>
      <c r="B621">
        <f t="shared" si="3"/>
        <v>29</v>
      </c>
      <c r="C621">
        <f t="shared" si="4"/>
        <v>9</v>
      </c>
      <c r="D621" t="s">
        <v>20</v>
      </c>
      <c r="F621" t="s">
        <v>33</v>
      </c>
      <c r="I621">
        <f t="shared" si="1"/>
        <v>4</v>
      </c>
      <c r="J621">
        <f t="shared" si="2"/>
        <v>3</v>
      </c>
    </row>
    <row r="622" spans="1:10" x14ac:dyDescent="0.25">
      <c r="A622" t="str">
        <f t="shared" si="0"/>
        <v>190808a</v>
      </c>
      <c r="B622">
        <f t="shared" si="3"/>
        <v>29</v>
      </c>
      <c r="C622">
        <f t="shared" si="4"/>
        <v>10</v>
      </c>
      <c r="F622" t="s">
        <v>33</v>
      </c>
      <c r="I622">
        <f t="shared" si="1"/>
        <v>4</v>
      </c>
      <c r="J622">
        <f t="shared" si="2"/>
        <v>3</v>
      </c>
    </row>
    <row r="623" spans="1:10" x14ac:dyDescent="0.25">
      <c r="A623" t="str">
        <f t="shared" si="0"/>
        <v>190808a</v>
      </c>
      <c r="B623">
        <f t="shared" si="3"/>
        <v>29</v>
      </c>
      <c r="C623">
        <f t="shared" si="4"/>
        <v>11</v>
      </c>
      <c r="F623" t="s">
        <v>33</v>
      </c>
      <c r="I623">
        <f t="shared" si="1"/>
        <v>4</v>
      </c>
      <c r="J623">
        <f t="shared" si="2"/>
        <v>3</v>
      </c>
    </row>
    <row r="624" spans="1:10" x14ac:dyDescent="0.25">
      <c r="A624" t="str">
        <f t="shared" si="0"/>
        <v>190808a</v>
      </c>
      <c r="B624">
        <f t="shared" si="3"/>
        <v>29</v>
      </c>
      <c r="C624">
        <f t="shared" si="4"/>
        <v>12</v>
      </c>
      <c r="F624" t="s">
        <v>33</v>
      </c>
      <c r="I624">
        <f t="shared" si="1"/>
        <v>4</v>
      </c>
      <c r="J624">
        <f t="shared" si="2"/>
        <v>3</v>
      </c>
    </row>
    <row r="625" spans="1:10" x14ac:dyDescent="0.25">
      <c r="A625" t="str">
        <f t="shared" si="0"/>
        <v>190808a</v>
      </c>
      <c r="B625">
        <f t="shared" si="3"/>
        <v>29</v>
      </c>
      <c r="C625">
        <f t="shared" si="4"/>
        <v>13</v>
      </c>
      <c r="F625" t="s">
        <v>33</v>
      </c>
      <c r="I625">
        <f t="shared" si="1"/>
        <v>4</v>
      </c>
      <c r="J625">
        <f t="shared" si="2"/>
        <v>3</v>
      </c>
    </row>
    <row r="626" spans="1:10" x14ac:dyDescent="0.25">
      <c r="A626" t="str">
        <f t="shared" si="0"/>
        <v>190808a</v>
      </c>
      <c r="B626">
        <f t="shared" si="3"/>
        <v>29</v>
      </c>
      <c r="C626">
        <f t="shared" si="4"/>
        <v>14</v>
      </c>
      <c r="D626" t="s">
        <v>27</v>
      </c>
      <c r="F626" t="s">
        <v>33</v>
      </c>
      <c r="I626">
        <f t="shared" si="1"/>
        <v>4</v>
      </c>
      <c r="J626">
        <f t="shared" si="2"/>
        <v>3</v>
      </c>
    </row>
    <row r="627" spans="1:10" x14ac:dyDescent="0.25">
      <c r="A627" t="str">
        <f t="shared" si="0"/>
        <v>190808a</v>
      </c>
      <c r="B627">
        <f t="shared" si="3"/>
        <v>29</v>
      </c>
      <c r="C627">
        <f t="shared" si="4"/>
        <v>15</v>
      </c>
      <c r="D627" t="s">
        <v>28</v>
      </c>
      <c r="F627" t="s">
        <v>33</v>
      </c>
      <c r="I627">
        <f t="shared" si="1"/>
        <v>4</v>
      </c>
      <c r="J627">
        <f t="shared" si="2"/>
        <v>3</v>
      </c>
    </row>
    <row r="628" spans="1:10" x14ac:dyDescent="0.25">
      <c r="A628" t="str">
        <f t="shared" si="0"/>
        <v>190808a</v>
      </c>
      <c r="B628">
        <f t="shared" si="3"/>
        <v>29</v>
      </c>
      <c r="C628">
        <f t="shared" si="4"/>
        <v>16</v>
      </c>
      <c r="D628" t="s">
        <v>24</v>
      </c>
      <c r="F628" t="s">
        <v>33</v>
      </c>
      <c r="I628">
        <f t="shared" si="1"/>
        <v>4</v>
      </c>
      <c r="J628">
        <f t="shared" si="2"/>
        <v>3</v>
      </c>
    </row>
    <row r="629" spans="1:10" x14ac:dyDescent="0.25">
      <c r="A629" t="str">
        <f t="shared" si="0"/>
        <v>190808a</v>
      </c>
      <c r="B629">
        <f t="shared" si="3"/>
        <v>29</v>
      </c>
      <c r="C629">
        <f t="shared" si="4"/>
        <v>17</v>
      </c>
      <c r="D629" t="s">
        <v>23</v>
      </c>
      <c r="F629" t="s">
        <v>33</v>
      </c>
      <c r="I629">
        <f t="shared" si="1"/>
        <v>4</v>
      </c>
      <c r="J629">
        <f t="shared" si="2"/>
        <v>3</v>
      </c>
    </row>
    <row r="630" spans="1:10" x14ac:dyDescent="0.25">
      <c r="A630" t="str">
        <f t="shared" si="0"/>
        <v>190808a</v>
      </c>
      <c r="B630">
        <f t="shared" si="3"/>
        <v>29</v>
      </c>
      <c r="C630">
        <f t="shared" si="4"/>
        <v>18</v>
      </c>
      <c r="D630" t="s">
        <v>26</v>
      </c>
      <c r="F630" t="s">
        <v>33</v>
      </c>
      <c r="I630">
        <f t="shared" si="1"/>
        <v>4</v>
      </c>
      <c r="J630">
        <f t="shared" si="2"/>
        <v>3</v>
      </c>
    </row>
    <row r="631" spans="1:10" x14ac:dyDescent="0.25">
      <c r="A631" t="str">
        <f t="shared" si="0"/>
        <v>190808a</v>
      </c>
      <c r="B631">
        <f t="shared" si="3"/>
        <v>29</v>
      </c>
      <c r="C631">
        <f t="shared" si="4"/>
        <v>19</v>
      </c>
      <c r="D631" t="s">
        <v>25</v>
      </c>
      <c r="F631" t="s">
        <v>33</v>
      </c>
      <c r="I631">
        <f t="shared" si="1"/>
        <v>4</v>
      </c>
      <c r="J631">
        <f t="shared" si="2"/>
        <v>3</v>
      </c>
    </row>
    <row r="632" spans="1:10" x14ac:dyDescent="0.25">
      <c r="A632" t="str">
        <f t="shared" si="0"/>
        <v>190808a</v>
      </c>
      <c r="B632">
        <f t="shared" si="3"/>
        <v>29</v>
      </c>
      <c r="C632">
        <f t="shared" si="4"/>
        <v>20</v>
      </c>
      <c r="D632" t="s">
        <v>26</v>
      </c>
      <c r="F632" t="s">
        <v>33</v>
      </c>
      <c r="I632">
        <f t="shared" si="1"/>
        <v>4</v>
      </c>
      <c r="J632">
        <f t="shared" si="2"/>
        <v>3</v>
      </c>
    </row>
    <row r="633" spans="1:10" x14ac:dyDescent="0.25">
      <c r="A633" t="str">
        <f t="shared" si="0"/>
        <v>190808a</v>
      </c>
      <c r="B633">
        <f t="shared" si="3"/>
        <v>29</v>
      </c>
      <c r="C633">
        <f t="shared" si="4"/>
        <v>21</v>
      </c>
      <c r="F633" t="s">
        <v>33</v>
      </c>
      <c r="I633">
        <v>5</v>
      </c>
      <c r="J633">
        <f t="shared" si="2"/>
        <v>3</v>
      </c>
    </row>
    <row r="634" spans="1:10" x14ac:dyDescent="0.25">
      <c r="A634" t="str">
        <f t="shared" si="0"/>
        <v>190808a</v>
      </c>
      <c r="B634">
        <f t="shared" si="3"/>
        <v>29</v>
      </c>
      <c r="C634">
        <f t="shared" si="4"/>
        <v>22</v>
      </c>
      <c r="D634" t="s">
        <v>55</v>
      </c>
      <c r="F634" t="s">
        <v>33</v>
      </c>
      <c r="I634">
        <f t="shared" ref="I634:I663" si="5">I633</f>
        <v>5</v>
      </c>
      <c r="J634">
        <f t="shared" si="2"/>
        <v>3</v>
      </c>
    </row>
    <row r="635" spans="1:10" x14ac:dyDescent="0.25">
      <c r="A635" t="str">
        <f t="shared" si="0"/>
        <v>190808a</v>
      </c>
      <c r="B635">
        <f t="shared" si="3"/>
        <v>29</v>
      </c>
      <c r="C635">
        <f t="shared" si="4"/>
        <v>23</v>
      </c>
      <c r="D635" t="s">
        <v>17</v>
      </c>
      <c r="F635" t="s">
        <v>33</v>
      </c>
      <c r="I635">
        <f t="shared" si="5"/>
        <v>5</v>
      </c>
      <c r="J635">
        <f t="shared" si="2"/>
        <v>3</v>
      </c>
    </row>
    <row r="636" spans="1:10" x14ac:dyDescent="0.25">
      <c r="A636" t="str">
        <f t="shared" si="0"/>
        <v>190808a</v>
      </c>
      <c r="B636">
        <f t="shared" si="3"/>
        <v>29</v>
      </c>
      <c r="C636">
        <f t="shared" si="4"/>
        <v>24</v>
      </c>
      <c r="D636" t="s">
        <v>18</v>
      </c>
      <c r="F636" t="s">
        <v>33</v>
      </c>
      <c r="I636">
        <f t="shared" si="5"/>
        <v>5</v>
      </c>
      <c r="J636">
        <f t="shared" si="2"/>
        <v>3</v>
      </c>
    </row>
    <row r="637" spans="1:10" x14ac:dyDescent="0.25">
      <c r="A637" t="str">
        <f t="shared" si="0"/>
        <v>190808a</v>
      </c>
      <c r="B637">
        <f t="shared" si="3"/>
        <v>29</v>
      </c>
      <c r="C637">
        <f t="shared" si="4"/>
        <v>25</v>
      </c>
      <c r="F637" t="s">
        <v>33</v>
      </c>
      <c r="I637">
        <f t="shared" si="5"/>
        <v>5</v>
      </c>
      <c r="J637">
        <f t="shared" si="2"/>
        <v>3</v>
      </c>
    </row>
    <row r="638" spans="1:10" x14ac:dyDescent="0.25">
      <c r="A638" t="str">
        <f t="shared" si="0"/>
        <v>190808a</v>
      </c>
      <c r="B638">
        <f t="shared" si="3"/>
        <v>29</v>
      </c>
      <c r="C638">
        <f t="shared" si="4"/>
        <v>26</v>
      </c>
      <c r="F638" t="s">
        <v>33</v>
      </c>
      <c r="I638">
        <f t="shared" si="5"/>
        <v>5</v>
      </c>
      <c r="J638">
        <f t="shared" si="2"/>
        <v>3</v>
      </c>
    </row>
    <row r="639" spans="1:10" x14ac:dyDescent="0.25">
      <c r="A639" t="str">
        <f t="shared" si="0"/>
        <v>190808a</v>
      </c>
      <c r="B639">
        <f t="shared" si="3"/>
        <v>29</v>
      </c>
      <c r="C639">
        <f t="shared" si="4"/>
        <v>27</v>
      </c>
      <c r="F639" t="s">
        <v>33</v>
      </c>
      <c r="I639">
        <f t="shared" si="5"/>
        <v>5</v>
      </c>
      <c r="J639">
        <f t="shared" si="2"/>
        <v>3</v>
      </c>
    </row>
    <row r="640" spans="1:10" x14ac:dyDescent="0.25">
      <c r="A640" t="str">
        <f t="shared" si="0"/>
        <v>190808a</v>
      </c>
      <c r="B640">
        <f t="shared" si="3"/>
        <v>29</v>
      </c>
      <c r="C640">
        <f t="shared" si="4"/>
        <v>28</v>
      </c>
      <c r="F640" t="s">
        <v>33</v>
      </c>
      <c r="I640">
        <f t="shared" si="5"/>
        <v>5</v>
      </c>
      <c r="J640">
        <f t="shared" si="2"/>
        <v>3</v>
      </c>
    </row>
    <row r="641" spans="1:10" x14ac:dyDescent="0.25">
      <c r="A641" t="str">
        <f t="shared" si="0"/>
        <v>190808a</v>
      </c>
      <c r="B641">
        <f t="shared" si="3"/>
        <v>29</v>
      </c>
      <c r="C641">
        <f t="shared" si="4"/>
        <v>29</v>
      </c>
      <c r="D641" t="s">
        <v>27</v>
      </c>
      <c r="F641" t="s">
        <v>33</v>
      </c>
      <c r="I641">
        <f t="shared" si="5"/>
        <v>5</v>
      </c>
      <c r="J641">
        <f t="shared" si="2"/>
        <v>3</v>
      </c>
    </row>
    <row r="642" spans="1:10" x14ac:dyDescent="0.25">
      <c r="A642" t="str">
        <f t="shared" si="0"/>
        <v>190808a</v>
      </c>
      <c r="B642">
        <f t="shared" si="3"/>
        <v>29</v>
      </c>
      <c r="C642">
        <f t="shared" si="4"/>
        <v>30</v>
      </c>
      <c r="D642" t="s">
        <v>28</v>
      </c>
      <c r="F642" t="s">
        <v>33</v>
      </c>
      <c r="I642">
        <f t="shared" si="5"/>
        <v>5</v>
      </c>
      <c r="J642">
        <f t="shared" si="2"/>
        <v>3</v>
      </c>
    </row>
    <row r="643" spans="1:10" x14ac:dyDescent="0.25">
      <c r="A643" t="str">
        <f t="shared" si="0"/>
        <v>190808a</v>
      </c>
      <c r="B643">
        <f t="shared" si="3"/>
        <v>29</v>
      </c>
      <c r="C643">
        <f t="shared" si="4"/>
        <v>31</v>
      </c>
      <c r="D643" t="s">
        <v>24</v>
      </c>
      <c r="F643" t="s">
        <v>33</v>
      </c>
      <c r="I643">
        <f t="shared" si="5"/>
        <v>5</v>
      </c>
      <c r="J643">
        <f t="shared" si="2"/>
        <v>3</v>
      </c>
    </row>
    <row r="644" spans="1:10" x14ac:dyDescent="0.25">
      <c r="A644" t="str">
        <f t="shared" si="0"/>
        <v>190808a</v>
      </c>
      <c r="B644">
        <f t="shared" si="3"/>
        <v>29</v>
      </c>
      <c r="C644">
        <f t="shared" si="4"/>
        <v>32</v>
      </c>
      <c r="D644" t="s">
        <v>23</v>
      </c>
      <c r="F644" t="s">
        <v>33</v>
      </c>
      <c r="I644">
        <f t="shared" si="5"/>
        <v>5</v>
      </c>
      <c r="J644">
        <f t="shared" si="2"/>
        <v>3</v>
      </c>
    </row>
    <row r="645" spans="1:10" x14ac:dyDescent="0.25">
      <c r="A645" t="str">
        <f t="shared" si="0"/>
        <v>190808a</v>
      </c>
      <c r="B645">
        <f t="shared" si="3"/>
        <v>29</v>
      </c>
      <c r="C645">
        <f t="shared" si="4"/>
        <v>33</v>
      </c>
      <c r="D645" t="s">
        <v>26</v>
      </c>
      <c r="F645" t="s">
        <v>33</v>
      </c>
      <c r="I645">
        <f t="shared" si="5"/>
        <v>5</v>
      </c>
      <c r="J645">
        <f t="shared" si="2"/>
        <v>3</v>
      </c>
    </row>
    <row r="646" spans="1:10" x14ac:dyDescent="0.25">
      <c r="A646" t="str">
        <f t="shared" si="0"/>
        <v>190808a</v>
      </c>
      <c r="B646">
        <f t="shared" si="3"/>
        <v>29</v>
      </c>
      <c r="C646">
        <f t="shared" si="4"/>
        <v>34</v>
      </c>
      <c r="D646" t="s">
        <v>25</v>
      </c>
      <c r="F646" t="s">
        <v>33</v>
      </c>
      <c r="I646">
        <f t="shared" si="5"/>
        <v>5</v>
      </c>
      <c r="J646">
        <f t="shared" si="2"/>
        <v>3</v>
      </c>
    </row>
    <row r="647" spans="1:10" x14ac:dyDescent="0.25">
      <c r="A647" t="str">
        <f t="shared" si="0"/>
        <v>190808a</v>
      </c>
      <c r="B647">
        <f t="shared" si="3"/>
        <v>29</v>
      </c>
      <c r="C647">
        <f t="shared" si="4"/>
        <v>35</v>
      </c>
      <c r="D647" t="s">
        <v>26</v>
      </c>
      <c r="F647" t="s">
        <v>402</v>
      </c>
      <c r="I647">
        <f t="shared" si="5"/>
        <v>5</v>
      </c>
      <c r="J647">
        <f t="shared" si="2"/>
        <v>3</v>
      </c>
    </row>
    <row r="648" spans="1:10" x14ac:dyDescent="0.25">
      <c r="A648" t="str">
        <f t="shared" si="0"/>
        <v>190808a</v>
      </c>
      <c r="B648">
        <f t="shared" si="3"/>
        <v>29</v>
      </c>
      <c r="C648">
        <f t="shared" si="4"/>
        <v>36</v>
      </c>
      <c r="D648" t="s">
        <v>17</v>
      </c>
      <c r="F648" t="s">
        <v>402</v>
      </c>
      <c r="I648">
        <f t="shared" si="5"/>
        <v>5</v>
      </c>
      <c r="J648">
        <f t="shared" si="2"/>
        <v>3</v>
      </c>
    </row>
    <row r="649" spans="1:10" x14ac:dyDescent="0.25">
      <c r="A649" t="str">
        <f t="shared" si="0"/>
        <v>190808a</v>
      </c>
      <c r="B649">
        <f t="shared" si="3"/>
        <v>29</v>
      </c>
      <c r="C649">
        <f t="shared" si="4"/>
        <v>37</v>
      </c>
      <c r="D649" t="s">
        <v>18</v>
      </c>
      <c r="F649" t="s">
        <v>402</v>
      </c>
      <c r="I649">
        <f t="shared" si="5"/>
        <v>5</v>
      </c>
      <c r="J649">
        <f t="shared" si="2"/>
        <v>3</v>
      </c>
    </row>
    <row r="650" spans="1:10" x14ac:dyDescent="0.25">
      <c r="A650" t="str">
        <f t="shared" si="0"/>
        <v>190808a</v>
      </c>
      <c r="B650">
        <f t="shared" si="3"/>
        <v>29</v>
      </c>
      <c r="C650">
        <f t="shared" si="4"/>
        <v>38</v>
      </c>
      <c r="F650" t="s">
        <v>402</v>
      </c>
      <c r="I650">
        <f t="shared" si="5"/>
        <v>5</v>
      </c>
      <c r="J650">
        <f t="shared" si="2"/>
        <v>3</v>
      </c>
    </row>
    <row r="651" spans="1:10" x14ac:dyDescent="0.25">
      <c r="A651" t="str">
        <f t="shared" si="0"/>
        <v>190808a</v>
      </c>
      <c r="B651">
        <f t="shared" si="3"/>
        <v>29</v>
      </c>
      <c r="C651">
        <f t="shared" si="4"/>
        <v>39</v>
      </c>
      <c r="F651" t="s">
        <v>402</v>
      </c>
      <c r="I651">
        <f t="shared" si="5"/>
        <v>5</v>
      </c>
      <c r="J651">
        <f t="shared" si="2"/>
        <v>3</v>
      </c>
    </row>
    <row r="652" spans="1:10" x14ac:dyDescent="0.25">
      <c r="A652" t="str">
        <f t="shared" si="0"/>
        <v>190808a</v>
      </c>
      <c r="B652">
        <f t="shared" si="3"/>
        <v>29</v>
      </c>
      <c r="C652">
        <f t="shared" si="4"/>
        <v>40</v>
      </c>
      <c r="F652" t="s">
        <v>402</v>
      </c>
      <c r="I652">
        <f t="shared" si="5"/>
        <v>5</v>
      </c>
      <c r="J652">
        <f t="shared" si="2"/>
        <v>3</v>
      </c>
    </row>
    <row r="653" spans="1:10" x14ac:dyDescent="0.25">
      <c r="A653" t="str">
        <f t="shared" si="0"/>
        <v>190808a</v>
      </c>
      <c r="B653">
        <f t="shared" si="3"/>
        <v>29</v>
      </c>
      <c r="C653">
        <f t="shared" si="4"/>
        <v>41</v>
      </c>
      <c r="F653" t="s">
        <v>402</v>
      </c>
      <c r="I653">
        <f t="shared" si="5"/>
        <v>5</v>
      </c>
      <c r="J653">
        <f t="shared" si="2"/>
        <v>3</v>
      </c>
    </row>
    <row r="654" spans="1:10" x14ac:dyDescent="0.25">
      <c r="A654" t="str">
        <f t="shared" si="0"/>
        <v>190808a</v>
      </c>
      <c r="B654">
        <f t="shared" si="3"/>
        <v>29</v>
      </c>
      <c r="C654">
        <f t="shared" si="4"/>
        <v>42</v>
      </c>
      <c r="D654" t="s">
        <v>19</v>
      </c>
      <c r="F654" t="s">
        <v>402</v>
      </c>
      <c r="I654">
        <f t="shared" si="5"/>
        <v>5</v>
      </c>
      <c r="J654">
        <f t="shared" si="2"/>
        <v>3</v>
      </c>
    </row>
    <row r="655" spans="1:10" x14ac:dyDescent="0.25">
      <c r="A655" t="str">
        <f t="shared" si="0"/>
        <v>190808a</v>
      </c>
      <c r="B655">
        <f t="shared" si="3"/>
        <v>29</v>
      </c>
      <c r="C655">
        <f t="shared" si="4"/>
        <v>43</v>
      </c>
      <c r="D655" t="s">
        <v>20</v>
      </c>
      <c r="F655" t="s">
        <v>402</v>
      </c>
      <c r="I655">
        <f t="shared" si="5"/>
        <v>5</v>
      </c>
      <c r="J655">
        <f t="shared" si="2"/>
        <v>3</v>
      </c>
    </row>
    <row r="656" spans="1:10" x14ac:dyDescent="0.25">
      <c r="A656" t="str">
        <f t="shared" si="0"/>
        <v>190808a</v>
      </c>
      <c r="B656">
        <f t="shared" si="3"/>
        <v>29</v>
      </c>
      <c r="C656">
        <f t="shared" si="4"/>
        <v>44</v>
      </c>
      <c r="D656" t="s">
        <v>55</v>
      </c>
      <c r="F656" t="s">
        <v>402</v>
      </c>
      <c r="I656">
        <f t="shared" si="5"/>
        <v>5</v>
      </c>
      <c r="J656">
        <f t="shared" si="2"/>
        <v>3</v>
      </c>
    </row>
    <row r="657" spans="1:10" x14ac:dyDescent="0.25">
      <c r="A657" t="str">
        <f t="shared" si="0"/>
        <v>190808a</v>
      </c>
      <c r="B657">
        <f t="shared" si="3"/>
        <v>29</v>
      </c>
      <c r="C657">
        <f t="shared" si="4"/>
        <v>45</v>
      </c>
      <c r="F657" t="s">
        <v>402</v>
      </c>
      <c r="I657">
        <f t="shared" si="5"/>
        <v>5</v>
      </c>
      <c r="J657">
        <f t="shared" si="2"/>
        <v>3</v>
      </c>
    </row>
    <row r="658" spans="1:10" x14ac:dyDescent="0.25">
      <c r="A658" t="str">
        <f t="shared" si="0"/>
        <v>190808a</v>
      </c>
      <c r="B658">
        <f t="shared" si="3"/>
        <v>29</v>
      </c>
      <c r="C658">
        <f t="shared" si="4"/>
        <v>46</v>
      </c>
      <c r="D658" t="s">
        <v>28</v>
      </c>
      <c r="F658" t="s">
        <v>402</v>
      </c>
      <c r="I658">
        <f t="shared" si="5"/>
        <v>5</v>
      </c>
      <c r="J658">
        <f t="shared" si="2"/>
        <v>3</v>
      </c>
    </row>
    <row r="659" spans="1:10" x14ac:dyDescent="0.25">
      <c r="A659" t="str">
        <f t="shared" si="0"/>
        <v>190808a</v>
      </c>
      <c r="B659">
        <f t="shared" si="3"/>
        <v>29</v>
      </c>
      <c r="C659">
        <f t="shared" si="4"/>
        <v>47</v>
      </c>
      <c r="D659" t="s">
        <v>27</v>
      </c>
      <c r="F659" t="s">
        <v>402</v>
      </c>
      <c r="I659">
        <f t="shared" si="5"/>
        <v>5</v>
      </c>
      <c r="J659">
        <f t="shared" si="2"/>
        <v>3</v>
      </c>
    </row>
    <row r="660" spans="1:10" x14ac:dyDescent="0.25">
      <c r="A660" t="str">
        <f t="shared" si="0"/>
        <v>190808a</v>
      </c>
      <c r="B660">
        <f t="shared" si="3"/>
        <v>29</v>
      </c>
      <c r="C660">
        <f t="shared" si="4"/>
        <v>48</v>
      </c>
      <c r="D660" t="s">
        <v>23</v>
      </c>
      <c r="F660" t="s">
        <v>402</v>
      </c>
      <c r="I660">
        <f t="shared" si="5"/>
        <v>5</v>
      </c>
      <c r="J660">
        <f t="shared" si="2"/>
        <v>3</v>
      </c>
    </row>
    <row r="661" spans="1:10" x14ac:dyDescent="0.25">
      <c r="A661" t="str">
        <f t="shared" si="0"/>
        <v>190808a</v>
      </c>
      <c r="B661">
        <f t="shared" si="3"/>
        <v>29</v>
      </c>
      <c r="C661">
        <f t="shared" si="4"/>
        <v>49</v>
      </c>
      <c r="D661" t="s">
        <v>24</v>
      </c>
      <c r="F661" t="s">
        <v>402</v>
      </c>
      <c r="I661">
        <f t="shared" si="5"/>
        <v>5</v>
      </c>
      <c r="J661">
        <f t="shared" si="2"/>
        <v>3</v>
      </c>
    </row>
    <row r="662" spans="1:10" x14ac:dyDescent="0.25">
      <c r="A662" t="str">
        <f t="shared" si="0"/>
        <v>190808a</v>
      </c>
      <c r="B662">
        <f t="shared" si="3"/>
        <v>29</v>
      </c>
      <c r="C662">
        <f t="shared" si="4"/>
        <v>50</v>
      </c>
      <c r="D662" t="s">
        <v>25</v>
      </c>
      <c r="F662" t="s">
        <v>402</v>
      </c>
      <c r="I662">
        <f t="shared" si="5"/>
        <v>5</v>
      </c>
      <c r="J662">
        <f t="shared" si="2"/>
        <v>3</v>
      </c>
    </row>
    <row r="663" spans="1:10" x14ac:dyDescent="0.25">
      <c r="A663" t="str">
        <f t="shared" si="0"/>
        <v>190808a</v>
      </c>
      <c r="B663">
        <f t="shared" si="3"/>
        <v>29</v>
      </c>
      <c r="C663">
        <f t="shared" si="4"/>
        <v>51</v>
      </c>
      <c r="D663" t="s">
        <v>26</v>
      </c>
      <c r="F663" t="s">
        <v>402</v>
      </c>
      <c r="I663">
        <f t="shared" si="5"/>
        <v>5</v>
      </c>
      <c r="J663">
        <f t="shared" si="2"/>
        <v>3</v>
      </c>
    </row>
    <row r="664" spans="1:10" x14ac:dyDescent="0.25">
      <c r="A664">
        <v>190830</v>
      </c>
      <c r="B664">
        <v>31</v>
      </c>
      <c r="C664">
        <v>14</v>
      </c>
      <c r="D664" t="s">
        <v>55</v>
      </c>
      <c r="F664" t="s">
        <v>33</v>
      </c>
      <c r="I664">
        <v>4</v>
      </c>
      <c r="J664">
        <v>3</v>
      </c>
    </row>
    <row r="665" spans="1:10" x14ac:dyDescent="0.25">
      <c r="A665">
        <f t="shared" ref="A665:A689" si="6">A664</f>
        <v>190830</v>
      </c>
      <c r="B665">
        <f t="shared" ref="B665:B689" si="7">B664</f>
        <v>31</v>
      </c>
      <c r="C665">
        <f t="shared" si="4"/>
        <v>15</v>
      </c>
      <c r="F665" t="s">
        <v>33</v>
      </c>
      <c r="I665">
        <f t="shared" ref="I665:I680" si="8">I664</f>
        <v>4</v>
      </c>
      <c r="J665">
        <f t="shared" ref="J665:J680" si="9">J664</f>
        <v>3</v>
      </c>
    </row>
    <row r="666" spans="1:10" x14ac:dyDescent="0.25">
      <c r="A666">
        <f t="shared" si="6"/>
        <v>190830</v>
      </c>
      <c r="B666">
        <f t="shared" si="7"/>
        <v>31</v>
      </c>
      <c r="C666">
        <f t="shared" si="4"/>
        <v>16</v>
      </c>
      <c r="F666" t="s">
        <v>33</v>
      </c>
      <c r="I666">
        <f t="shared" si="8"/>
        <v>4</v>
      </c>
      <c r="J666">
        <f t="shared" si="9"/>
        <v>3</v>
      </c>
    </row>
    <row r="667" spans="1:10" x14ac:dyDescent="0.25">
      <c r="A667">
        <f t="shared" si="6"/>
        <v>190830</v>
      </c>
      <c r="B667">
        <f t="shared" si="7"/>
        <v>31</v>
      </c>
      <c r="C667">
        <f t="shared" si="4"/>
        <v>17</v>
      </c>
      <c r="D667" t="s">
        <v>17</v>
      </c>
      <c r="F667" t="s">
        <v>33</v>
      </c>
      <c r="I667">
        <f t="shared" si="8"/>
        <v>4</v>
      </c>
      <c r="J667">
        <f t="shared" si="9"/>
        <v>3</v>
      </c>
    </row>
    <row r="668" spans="1:10" x14ac:dyDescent="0.25">
      <c r="A668">
        <f t="shared" si="6"/>
        <v>190830</v>
      </c>
      <c r="B668">
        <f t="shared" si="7"/>
        <v>31</v>
      </c>
      <c r="C668">
        <f t="shared" si="4"/>
        <v>18</v>
      </c>
      <c r="D668" t="s">
        <v>18</v>
      </c>
      <c r="F668" t="s">
        <v>33</v>
      </c>
      <c r="I668">
        <f t="shared" si="8"/>
        <v>4</v>
      </c>
      <c r="J668">
        <f t="shared" si="9"/>
        <v>3</v>
      </c>
    </row>
    <row r="669" spans="1:10" x14ac:dyDescent="0.25">
      <c r="A669">
        <f t="shared" si="6"/>
        <v>190830</v>
      </c>
      <c r="B669">
        <f t="shared" si="7"/>
        <v>31</v>
      </c>
      <c r="C669">
        <f t="shared" si="4"/>
        <v>19</v>
      </c>
      <c r="F669" t="s">
        <v>33</v>
      </c>
      <c r="I669">
        <f t="shared" si="8"/>
        <v>4</v>
      </c>
      <c r="J669">
        <f t="shared" si="9"/>
        <v>3</v>
      </c>
    </row>
    <row r="670" spans="1:10" x14ac:dyDescent="0.25">
      <c r="A670">
        <f t="shared" si="6"/>
        <v>190830</v>
      </c>
      <c r="B670">
        <f t="shared" si="7"/>
        <v>31</v>
      </c>
      <c r="C670">
        <f t="shared" si="4"/>
        <v>20</v>
      </c>
      <c r="F670" t="s">
        <v>33</v>
      </c>
      <c r="I670">
        <f t="shared" si="8"/>
        <v>4</v>
      </c>
      <c r="J670">
        <f t="shared" si="9"/>
        <v>3</v>
      </c>
    </row>
    <row r="671" spans="1:10" x14ac:dyDescent="0.25">
      <c r="A671">
        <f t="shared" si="6"/>
        <v>190830</v>
      </c>
      <c r="B671">
        <f t="shared" si="7"/>
        <v>31</v>
      </c>
      <c r="C671">
        <f t="shared" si="4"/>
        <v>21</v>
      </c>
      <c r="D671" t="s">
        <v>55</v>
      </c>
      <c r="F671" t="s">
        <v>33</v>
      </c>
      <c r="I671">
        <f t="shared" si="8"/>
        <v>4</v>
      </c>
      <c r="J671">
        <f t="shared" si="9"/>
        <v>3</v>
      </c>
    </row>
    <row r="672" spans="1:10" x14ac:dyDescent="0.25">
      <c r="A672">
        <f t="shared" si="6"/>
        <v>190830</v>
      </c>
      <c r="B672">
        <f t="shared" si="7"/>
        <v>31</v>
      </c>
      <c r="C672">
        <f t="shared" si="4"/>
        <v>22</v>
      </c>
      <c r="D672" t="s">
        <v>17</v>
      </c>
      <c r="F672" t="s">
        <v>33</v>
      </c>
      <c r="I672">
        <f t="shared" si="8"/>
        <v>4</v>
      </c>
      <c r="J672">
        <f t="shared" si="9"/>
        <v>3</v>
      </c>
    </row>
    <row r="673" spans="1:10" x14ac:dyDescent="0.25">
      <c r="A673">
        <f t="shared" si="6"/>
        <v>190830</v>
      </c>
      <c r="B673">
        <f t="shared" si="7"/>
        <v>31</v>
      </c>
      <c r="C673">
        <f t="shared" si="4"/>
        <v>23</v>
      </c>
      <c r="D673" t="s">
        <v>18</v>
      </c>
      <c r="F673" t="s">
        <v>33</v>
      </c>
      <c r="I673">
        <f t="shared" si="8"/>
        <v>4</v>
      </c>
      <c r="J673">
        <f t="shared" si="9"/>
        <v>3</v>
      </c>
    </row>
    <row r="674" spans="1:10" x14ac:dyDescent="0.25">
      <c r="A674">
        <f t="shared" si="6"/>
        <v>190830</v>
      </c>
      <c r="B674">
        <f t="shared" si="7"/>
        <v>31</v>
      </c>
      <c r="C674">
        <f t="shared" si="4"/>
        <v>24</v>
      </c>
      <c r="D674" t="s">
        <v>19</v>
      </c>
      <c r="F674" t="s">
        <v>33</v>
      </c>
      <c r="I674">
        <f t="shared" si="8"/>
        <v>4</v>
      </c>
      <c r="J674">
        <f t="shared" si="9"/>
        <v>3</v>
      </c>
    </row>
    <row r="675" spans="1:10" x14ac:dyDescent="0.25">
      <c r="A675">
        <f t="shared" si="6"/>
        <v>190830</v>
      </c>
      <c r="B675">
        <f t="shared" si="7"/>
        <v>31</v>
      </c>
      <c r="C675">
        <f t="shared" si="4"/>
        <v>25</v>
      </c>
      <c r="D675" t="s">
        <v>20</v>
      </c>
      <c r="F675" t="s">
        <v>33</v>
      </c>
      <c r="I675">
        <f t="shared" si="8"/>
        <v>4</v>
      </c>
      <c r="J675">
        <f t="shared" si="9"/>
        <v>3</v>
      </c>
    </row>
    <row r="676" spans="1:10" x14ac:dyDescent="0.25">
      <c r="A676">
        <f t="shared" si="6"/>
        <v>190830</v>
      </c>
      <c r="B676">
        <f t="shared" si="7"/>
        <v>31</v>
      </c>
      <c r="C676">
        <f t="shared" si="4"/>
        <v>26</v>
      </c>
      <c r="F676" t="s">
        <v>33</v>
      </c>
      <c r="I676">
        <f t="shared" si="8"/>
        <v>4</v>
      </c>
      <c r="J676">
        <f t="shared" si="9"/>
        <v>3</v>
      </c>
    </row>
    <row r="677" spans="1:10" x14ac:dyDescent="0.25">
      <c r="A677">
        <f t="shared" si="6"/>
        <v>190830</v>
      </c>
      <c r="B677">
        <f t="shared" si="7"/>
        <v>31</v>
      </c>
      <c r="C677">
        <f t="shared" si="4"/>
        <v>27</v>
      </c>
      <c r="F677" t="s">
        <v>33</v>
      </c>
      <c r="I677">
        <f t="shared" si="8"/>
        <v>4</v>
      </c>
      <c r="J677">
        <f t="shared" si="9"/>
        <v>3</v>
      </c>
    </row>
    <row r="678" spans="1:10" x14ac:dyDescent="0.25">
      <c r="A678">
        <f t="shared" si="6"/>
        <v>190830</v>
      </c>
      <c r="B678">
        <f t="shared" si="7"/>
        <v>31</v>
      </c>
      <c r="C678">
        <f t="shared" si="4"/>
        <v>28</v>
      </c>
      <c r="F678" t="s">
        <v>33</v>
      </c>
      <c r="I678">
        <f t="shared" si="8"/>
        <v>4</v>
      </c>
      <c r="J678">
        <f t="shared" si="9"/>
        <v>3</v>
      </c>
    </row>
    <row r="679" spans="1:10" x14ac:dyDescent="0.25">
      <c r="A679">
        <f t="shared" si="6"/>
        <v>190830</v>
      </c>
      <c r="B679">
        <f t="shared" si="7"/>
        <v>31</v>
      </c>
      <c r="C679">
        <f t="shared" si="4"/>
        <v>29</v>
      </c>
      <c r="F679" t="s">
        <v>33</v>
      </c>
      <c r="I679">
        <f t="shared" si="8"/>
        <v>4</v>
      </c>
      <c r="J679">
        <f t="shared" si="9"/>
        <v>3</v>
      </c>
    </row>
    <row r="680" spans="1:10" x14ac:dyDescent="0.25">
      <c r="A680">
        <f t="shared" si="6"/>
        <v>190830</v>
      </c>
      <c r="B680">
        <f t="shared" si="7"/>
        <v>31</v>
      </c>
      <c r="C680">
        <f t="shared" si="4"/>
        <v>30</v>
      </c>
      <c r="D680" t="s">
        <v>55</v>
      </c>
      <c r="F680" t="s">
        <v>33</v>
      </c>
      <c r="I680">
        <f t="shared" si="8"/>
        <v>4</v>
      </c>
      <c r="J680">
        <f t="shared" si="9"/>
        <v>3</v>
      </c>
    </row>
    <row r="681" spans="1:10" x14ac:dyDescent="0.25">
      <c r="A681">
        <f t="shared" si="6"/>
        <v>190830</v>
      </c>
      <c r="B681">
        <f t="shared" si="7"/>
        <v>31</v>
      </c>
      <c r="C681">
        <f t="shared" si="4"/>
        <v>31</v>
      </c>
      <c r="D681" t="s">
        <v>23</v>
      </c>
      <c r="F681" t="s">
        <v>33</v>
      </c>
      <c r="I681">
        <v>5</v>
      </c>
    </row>
    <row r="682" spans="1:10" x14ac:dyDescent="0.25">
      <c r="A682">
        <f t="shared" si="6"/>
        <v>190830</v>
      </c>
      <c r="B682">
        <f t="shared" si="7"/>
        <v>31</v>
      </c>
      <c r="C682">
        <f t="shared" ref="C682:C745" si="10">C681+1</f>
        <v>32</v>
      </c>
      <c r="D682" t="s">
        <v>24</v>
      </c>
      <c r="F682" t="s">
        <v>33</v>
      </c>
      <c r="I682">
        <f t="shared" ref="I682:I689" si="11">I681</f>
        <v>5</v>
      </c>
    </row>
    <row r="683" spans="1:10" x14ac:dyDescent="0.25">
      <c r="A683">
        <f t="shared" si="6"/>
        <v>190830</v>
      </c>
      <c r="B683">
        <f t="shared" si="7"/>
        <v>31</v>
      </c>
      <c r="C683">
        <f t="shared" si="10"/>
        <v>33</v>
      </c>
      <c r="D683" t="s">
        <v>25</v>
      </c>
      <c r="F683" t="s">
        <v>33</v>
      </c>
      <c r="I683">
        <f t="shared" si="11"/>
        <v>5</v>
      </c>
    </row>
    <row r="684" spans="1:10" x14ac:dyDescent="0.25">
      <c r="A684">
        <f t="shared" si="6"/>
        <v>190830</v>
      </c>
      <c r="B684">
        <f t="shared" si="7"/>
        <v>31</v>
      </c>
      <c r="C684">
        <f t="shared" si="10"/>
        <v>34</v>
      </c>
      <c r="D684" t="s">
        <v>26</v>
      </c>
      <c r="F684" t="s">
        <v>33</v>
      </c>
      <c r="I684">
        <f t="shared" si="11"/>
        <v>5</v>
      </c>
    </row>
    <row r="685" spans="1:10" x14ac:dyDescent="0.25">
      <c r="A685">
        <f t="shared" si="6"/>
        <v>190830</v>
      </c>
      <c r="B685">
        <f t="shared" si="7"/>
        <v>31</v>
      </c>
      <c r="C685">
        <f t="shared" si="10"/>
        <v>35</v>
      </c>
      <c r="D685" t="s">
        <v>27</v>
      </c>
      <c r="F685" t="s">
        <v>33</v>
      </c>
      <c r="I685">
        <f t="shared" si="11"/>
        <v>5</v>
      </c>
    </row>
    <row r="686" spans="1:10" x14ac:dyDescent="0.25">
      <c r="A686">
        <f t="shared" si="6"/>
        <v>190830</v>
      </c>
      <c r="B686">
        <f t="shared" si="7"/>
        <v>31</v>
      </c>
      <c r="C686">
        <f t="shared" si="10"/>
        <v>36</v>
      </c>
      <c r="D686" t="s">
        <v>27</v>
      </c>
      <c r="F686" t="s">
        <v>33</v>
      </c>
      <c r="I686">
        <f t="shared" si="11"/>
        <v>5</v>
      </c>
    </row>
    <row r="687" spans="1:10" x14ac:dyDescent="0.25">
      <c r="A687">
        <f t="shared" si="6"/>
        <v>190830</v>
      </c>
      <c r="B687">
        <f t="shared" si="7"/>
        <v>31</v>
      </c>
      <c r="C687">
        <f t="shared" si="10"/>
        <v>37</v>
      </c>
      <c r="D687" t="s">
        <v>28</v>
      </c>
      <c r="F687" t="s">
        <v>33</v>
      </c>
      <c r="I687">
        <f t="shared" si="11"/>
        <v>5</v>
      </c>
    </row>
    <row r="688" spans="1:10" x14ac:dyDescent="0.25">
      <c r="A688">
        <f t="shared" si="6"/>
        <v>190830</v>
      </c>
      <c r="B688">
        <f t="shared" si="7"/>
        <v>31</v>
      </c>
      <c r="C688">
        <f t="shared" si="10"/>
        <v>38</v>
      </c>
      <c r="D688" t="s">
        <v>26</v>
      </c>
      <c r="F688" t="s">
        <v>33</v>
      </c>
      <c r="I688">
        <f t="shared" si="11"/>
        <v>5</v>
      </c>
    </row>
    <row r="689" spans="1:10" x14ac:dyDescent="0.25">
      <c r="A689">
        <f t="shared" si="6"/>
        <v>190830</v>
      </c>
      <c r="B689">
        <f t="shared" si="7"/>
        <v>31</v>
      </c>
      <c r="C689">
        <f t="shared" si="10"/>
        <v>39</v>
      </c>
      <c r="D689" t="s">
        <v>25</v>
      </c>
      <c r="F689" t="s">
        <v>33</v>
      </c>
      <c r="I689">
        <f t="shared" si="11"/>
        <v>5</v>
      </c>
    </row>
    <row r="690" spans="1:10" x14ac:dyDescent="0.25">
      <c r="A690">
        <v>190903</v>
      </c>
      <c r="B690">
        <v>32</v>
      </c>
      <c r="C690">
        <v>11</v>
      </c>
      <c r="D690" t="s">
        <v>55</v>
      </c>
      <c r="F690" t="s">
        <v>38</v>
      </c>
      <c r="I690">
        <v>3</v>
      </c>
      <c r="J690">
        <v>4</v>
      </c>
    </row>
    <row r="691" spans="1:10" x14ac:dyDescent="0.25">
      <c r="A691">
        <f t="shared" ref="A691:A722" si="12">A690</f>
        <v>190903</v>
      </c>
      <c r="B691">
        <f t="shared" ref="B691:B722" si="13">B690</f>
        <v>32</v>
      </c>
      <c r="C691">
        <f t="shared" si="10"/>
        <v>12</v>
      </c>
      <c r="D691" t="s">
        <v>17</v>
      </c>
      <c r="F691" t="s">
        <v>38</v>
      </c>
      <c r="I691">
        <f t="shared" ref="I691:I705" si="14">I690</f>
        <v>3</v>
      </c>
      <c r="J691">
        <f t="shared" ref="J691:J705" si="15">J690</f>
        <v>4</v>
      </c>
    </row>
    <row r="692" spans="1:10" x14ac:dyDescent="0.25">
      <c r="A692">
        <f t="shared" si="12"/>
        <v>190903</v>
      </c>
      <c r="B692">
        <f t="shared" si="13"/>
        <v>32</v>
      </c>
      <c r="C692">
        <f t="shared" si="10"/>
        <v>13</v>
      </c>
      <c r="D692" t="s">
        <v>18</v>
      </c>
      <c r="F692" t="s">
        <v>38</v>
      </c>
      <c r="I692">
        <f t="shared" si="14"/>
        <v>3</v>
      </c>
      <c r="J692">
        <f t="shared" si="15"/>
        <v>4</v>
      </c>
    </row>
    <row r="693" spans="1:10" x14ac:dyDescent="0.25">
      <c r="A693">
        <f t="shared" si="12"/>
        <v>190903</v>
      </c>
      <c r="B693">
        <f t="shared" si="13"/>
        <v>32</v>
      </c>
      <c r="C693">
        <f t="shared" si="10"/>
        <v>14</v>
      </c>
      <c r="D693" t="s">
        <v>19</v>
      </c>
      <c r="F693" t="s">
        <v>38</v>
      </c>
      <c r="I693">
        <f t="shared" si="14"/>
        <v>3</v>
      </c>
      <c r="J693">
        <f t="shared" si="15"/>
        <v>4</v>
      </c>
    </row>
    <row r="694" spans="1:10" x14ac:dyDescent="0.25">
      <c r="A694">
        <f t="shared" si="12"/>
        <v>190903</v>
      </c>
      <c r="B694">
        <f t="shared" si="13"/>
        <v>32</v>
      </c>
      <c r="C694">
        <f t="shared" si="10"/>
        <v>15</v>
      </c>
      <c r="D694" t="s">
        <v>20</v>
      </c>
      <c r="F694" t="s">
        <v>38</v>
      </c>
      <c r="I694">
        <f t="shared" si="14"/>
        <v>3</v>
      </c>
      <c r="J694">
        <f t="shared" si="15"/>
        <v>4</v>
      </c>
    </row>
    <row r="695" spans="1:10" x14ac:dyDescent="0.25">
      <c r="A695">
        <f t="shared" si="12"/>
        <v>190903</v>
      </c>
      <c r="B695">
        <f t="shared" si="13"/>
        <v>32</v>
      </c>
      <c r="C695">
        <f t="shared" si="10"/>
        <v>16</v>
      </c>
      <c r="F695" t="s">
        <v>38</v>
      </c>
      <c r="I695">
        <f t="shared" si="14"/>
        <v>3</v>
      </c>
      <c r="J695">
        <f t="shared" si="15"/>
        <v>4</v>
      </c>
    </row>
    <row r="696" spans="1:10" x14ac:dyDescent="0.25">
      <c r="A696">
        <f t="shared" si="12"/>
        <v>190903</v>
      </c>
      <c r="B696">
        <f t="shared" si="13"/>
        <v>32</v>
      </c>
      <c r="C696">
        <f t="shared" si="10"/>
        <v>17</v>
      </c>
      <c r="F696" t="s">
        <v>38</v>
      </c>
      <c r="I696">
        <f t="shared" si="14"/>
        <v>3</v>
      </c>
      <c r="J696">
        <f t="shared" si="15"/>
        <v>4</v>
      </c>
    </row>
    <row r="697" spans="1:10" x14ac:dyDescent="0.25">
      <c r="A697">
        <f t="shared" si="12"/>
        <v>190903</v>
      </c>
      <c r="B697">
        <f t="shared" si="13"/>
        <v>32</v>
      </c>
      <c r="C697">
        <f t="shared" si="10"/>
        <v>18</v>
      </c>
      <c r="F697" t="s">
        <v>38</v>
      </c>
      <c r="I697">
        <f t="shared" si="14"/>
        <v>3</v>
      </c>
      <c r="J697">
        <f t="shared" si="15"/>
        <v>4</v>
      </c>
    </row>
    <row r="698" spans="1:10" x14ac:dyDescent="0.25">
      <c r="A698">
        <f t="shared" si="12"/>
        <v>190903</v>
      </c>
      <c r="B698">
        <f t="shared" si="13"/>
        <v>32</v>
      </c>
      <c r="C698">
        <f t="shared" si="10"/>
        <v>19</v>
      </c>
      <c r="F698" t="s">
        <v>38</v>
      </c>
      <c r="I698">
        <f t="shared" si="14"/>
        <v>3</v>
      </c>
      <c r="J698">
        <f t="shared" si="15"/>
        <v>4</v>
      </c>
    </row>
    <row r="699" spans="1:10" x14ac:dyDescent="0.25">
      <c r="A699">
        <f t="shared" si="12"/>
        <v>190903</v>
      </c>
      <c r="B699">
        <f t="shared" si="13"/>
        <v>32</v>
      </c>
      <c r="C699">
        <f t="shared" si="10"/>
        <v>20</v>
      </c>
      <c r="D699" t="s">
        <v>55</v>
      </c>
      <c r="F699" t="s">
        <v>38</v>
      </c>
      <c r="I699">
        <f t="shared" si="14"/>
        <v>3</v>
      </c>
      <c r="J699">
        <f t="shared" si="15"/>
        <v>4</v>
      </c>
    </row>
    <row r="700" spans="1:10" x14ac:dyDescent="0.25">
      <c r="A700">
        <f t="shared" si="12"/>
        <v>190903</v>
      </c>
      <c r="B700">
        <f t="shared" si="13"/>
        <v>32</v>
      </c>
      <c r="C700">
        <f t="shared" si="10"/>
        <v>21</v>
      </c>
      <c r="D700" t="s">
        <v>26</v>
      </c>
      <c r="F700" t="s">
        <v>38</v>
      </c>
      <c r="I700">
        <f t="shared" si="14"/>
        <v>3</v>
      </c>
      <c r="J700">
        <f t="shared" si="15"/>
        <v>4</v>
      </c>
    </row>
    <row r="701" spans="1:10" x14ac:dyDescent="0.25">
      <c r="A701">
        <f t="shared" si="12"/>
        <v>190903</v>
      </c>
      <c r="B701">
        <f t="shared" si="13"/>
        <v>32</v>
      </c>
      <c r="C701">
        <f t="shared" si="10"/>
        <v>22</v>
      </c>
      <c r="D701" t="s">
        <v>25</v>
      </c>
      <c r="F701" t="s">
        <v>38</v>
      </c>
      <c r="I701">
        <f t="shared" si="14"/>
        <v>3</v>
      </c>
      <c r="J701">
        <f t="shared" si="15"/>
        <v>4</v>
      </c>
    </row>
    <row r="702" spans="1:10" x14ac:dyDescent="0.25">
      <c r="A702">
        <f t="shared" si="12"/>
        <v>190903</v>
      </c>
      <c r="B702">
        <f t="shared" si="13"/>
        <v>32</v>
      </c>
      <c r="C702">
        <f t="shared" si="10"/>
        <v>23</v>
      </c>
      <c r="D702" t="s">
        <v>28</v>
      </c>
      <c r="F702" t="s">
        <v>38</v>
      </c>
      <c r="I702">
        <f t="shared" si="14"/>
        <v>3</v>
      </c>
      <c r="J702">
        <f t="shared" si="15"/>
        <v>4</v>
      </c>
    </row>
    <row r="703" spans="1:10" x14ac:dyDescent="0.25">
      <c r="A703">
        <f t="shared" si="12"/>
        <v>190903</v>
      </c>
      <c r="B703">
        <f t="shared" si="13"/>
        <v>32</v>
      </c>
      <c r="C703">
        <f t="shared" si="10"/>
        <v>24</v>
      </c>
      <c r="D703" t="s">
        <v>27</v>
      </c>
      <c r="F703" t="s">
        <v>38</v>
      </c>
      <c r="I703">
        <f t="shared" si="14"/>
        <v>3</v>
      </c>
      <c r="J703">
        <f t="shared" si="15"/>
        <v>4</v>
      </c>
    </row>
    <row r="704" spans="1:10" x14ac:dyDescent="0.25">
      <c r="A704">
        <f t="shared" si="12"/>
        <v>190903</v>
      </c>
      <c r="B704">
        <f t="shared" si="13"/>
        <v>32</v>
      </c>
      <c r="C704">
        <f t="shared" si="10"/>
        <v>25</v>
      </c>
      <c r="D704" t="s">
        <v>23</v>
      </c>
      <c r="F704" t="s">
        <v>38</v>
      </c>
      <c r="I704">
        <f t="shared" si="14"/>
        <v>3</v>
      </c>
      <c r="J704">
        <f t="shared" si="15"/>
        <v>4</v>
      </c>
    </row>
    <row r="705" spans="1:10" x14ac:dyDescent="0.25">
      <c r="A705">
        <f t="shared" si="12"/>
        <v>190903</v>
      </c>
      <c r="B705">
        <f t="shared" si="13"/>
        <v>32</v>
      </c>
      <c r="C705">
        <f t="shared" si="10"/>
        <v>26</v>
      </c>
      <c r="D705" t="s">
        <v>24</v>
      </c>
      <c r="F705" t="s">
        <v>38</v>
      </c>
      <c r="I705">
        <f t="shared" si="14"/>
        <v>3</v>
      </c>
      <c r="J705">
        <f t="shared" si="15"/>
        <v>4</v>
      </c>
    </row>
    <row r="706" spans="1:10" x14ac:dyDescent="0.25">
      <c r="A706">
        <f t="shared" si="12"/>
        <v>190903</v>
      </c>
      <c r="B706">
        <f t="shared" si="13"/>
        <v>32</v>
      </c>
      <c r="C706">
        <f t="shared" si="10"/>
        <v>27</v>
      </c>
      <c r="D706" t="s">
        <v>55</v>
      </c>
      <c r="F706" t="s">
        <v>38</v>
      </c>
      <c r="I706">
        <v>3</v>
      </c>
      <c r="J706">
        <v>5</v>
      </c>
    </row>
    <row r="707" spans="1:10" x14ac:dyDescent="0.25">
      <c r="A707">
        <f t="shared" si="12"/>
        <v>190903</v>
      </c>
      <c r="B707">
        <f t="shared" si="13"/>
        <v>32</v>
      </c>
      <c r="C707">
        <f t="shared" si="10"/>
        <v>28</v>
      </c>
      <c r="D707" t="s">
        <v>17</v>
      </c>
      <c r="F707" t="s">
        <v>38</v>
      </c>
      <c r="I707">
        <f t="shared" ref="I707:I722" si="16">I706</f>
        <v>3</v>
      </c>
      <c r="J707">
        <f t="shared" ref="J707:J722" si="17">J706</f>
        <v>5</v>
      </c>
    </row>
    <row r="708" spans="1:10" x14ac:dyDescent="0.25">
      <c r="A708">
        <f t="shared" si="12"/>
        <v>190903</v>
      </c>
      <c r="B708">
        <f t="shared" si="13"/>
        <v>32</v>
      </c>
      <c r="C708">
        <f t="shared" si="10"/>
        <v>29</v>
      </c>
      <c r="F708" t="s">
        <v>38</v>
      </c>
      <c r="I708">
        <f t="shared" si="16"/>
        <v>3</v>
      </c>
      <c r="J708">
        <f t="shared" si="17"/>
        <v>5</v>
      </c>
    </row>
    <row r="709" spans="1:10" x14ac:dyDescent="0.25">
      <c r="A709">
        <f t="shared" si="12"/>
        <v>190903</v>
      </c>
      <c r="B709">
        <f t="shared" si="13"/>
        <v>32</v>
      </c>
      <c r="C709">
        <f t="shared" si="10"/>
        <v>30</v>
      </c>
      <c r="D709" t="s">
        <v>18</v>
      </c>
      <c r="F709" t="s">
        <v>38</v>
      </c>
      <c r="I709">
        <f t="shared" si="16"/>
        <v>3</v>
      </c>
      <c r="J709">
        <f t="shared" si="17"/>
        <v>5</v>
      </c>
    </row>
    <row r="710" spans="1:10" x14ac:dyDescent="0.25">
      <c r="A710">
        <f t="shared" si="12"/>
        <v>190903</v>
      </c>
      <c r="B710">
        <f t="shared" si="13"/>
        <v>32</v>
      </c>
      <c r="C710">
        <f t="shared" si="10"/>
        <v>31</v>
      </c>
      <c r="D710" t="s">
        <v>17</v>
      </c>
      <c r="F710" t="s">
        <v>38</v>
      </c>
      <c r="I710">
        <f t="shared" si="16"/>
        <v>3</v>
      </c>
      <c r="J710">
        <f t="shared" si="17"/>
        <v>5</v>
      </c>
    </row>
    <row r="711" spans="1:10" x14ac:dyDescent="0.25">
      <c r="A711">
        <f t="shared" si="12"/>
        <v>190903</v>
      </c>
      <c r="B711">
        <f t="shared" si="13"/>
        <v>32</v>
      </c>
      <c r="C711">
        <f t="shared" si="10"/>
        <v>32</v>
      </c>
      <c r="D711" t="s">
        <v>55</v>
      </c>
      <c r="F711" t="s">
        <v>38</v>
      </c>
      <c r="I711">
        <f t="shared" si="16"/>
        <v>3</v>
      </c>
      <c r="J711">
        <f t="shared" si="17"/>
        <v>5</v>
      </c>
    </row>
    <row r="712" spans="1:10" x14ac:dyDescent="0.25">
      <c r="A712">
        <f t="shared" si="12"/>
        <v>190903</v>
      </c>
      <c r="B712">
        <f t="shared" si="13"/>
        <v>32</v>
      </c>
      <c r="C712">
        <f t="shared" si="10"/>
        <v>33</v>
      </c>
      <c r="D712" t="s">
        <v>20</v>
      </c>
      <c r="F712" t="s">
        <v>38</v>
      </c>
      <c r="I712">
        <f t="shared" si="16"/>
        <v>3</v>
      </c>
      <c r="J712">
        <f t="shared" si="17"/>
        <v>5</v>
      </c>
    </row>
    <row r="713" spans="1:10" x14ac:dyDescent="0.25">
      <c r="A713">
        <f t="shared" si="12"/>
        <v>190903</v>
      </c>
      <c r="B713">
        <f t="shared" si="13"/>
        <v>32</v>
      </c>
      <c r="C713">
        <f t="shared" si="10"/>
        <v>34</v>
      </c>
      <c r="D713" t="s">
        <v>19</v>
      </c>
      <c r="F713" t="s">
        <v>38</v>
      </c>
      <c r="I713">
        <f t="shared" si="16"/>
        <v>3</v>
      </c>
      <c r="J713">
        <f t="shared" si="17"/>
        <v>5</v>
      </c>
    </row>
    <row r="714" spans="1:10" x14ac:dyDescent="0.25">
      <c r="A714">
        <f t="shared" si="12"/>
        <v>190903</v>
      </c>
      <c r="B714">
        <f t="shared" si="13"/>
        <v>32</v>
      </c>
      <c r="C714">
        <f t="shared" si="10"/>
        <v>35</v>
      </c>
      <c r="F714" t="s">
        <v>38</v>
      </c>
      <c r="I714">
        <f t="shared" si="16"/>
        <v>3</v>
      </c>
      <c r="J714">
        <f t="shared" si="17"/>
        <v>5</v>
      </c>
    </row>
    <row r="715" spans="1:10" x14ac:dyDescent="0.25">
      <c r="A715">
        <f t="shared" si="12"/>
        <v>190903</v>
      </c>
      <c r="B715">
        <f t="shared" si="13"/>
        <v>32</v>
      </c>
      <c r="C715">
        <f t="shared" si="10"/>
        <v>36</v>
      </c>
      <c r="F715" t="s">
        <v>38</v>
      </c>
      <c r="I715">
        <f t="shared" si="16"/>
        <v>3</v>
      </c>
      <c r="J715">
        <f t="shared" si="17"/>
        <v>5</v>
      </c>
    </row>
    <row r="716" spans="1:10" x14ac:dyDescent="0.25">
      <c r="A716">
        <f t="shared" si="12"/>
        <v>190903</v>
      </c>
      <c r="B716">
        <f t="shared" si="13"/>
        <v>32</v>
      </c>
      <c r="C716">
        <f t="shared" si="10"/>
        <v>37</v>
      </c>
      <c r="F716" t="s">
        <v>38</v>
      </c>
      <c r="I716">
        <f t="shared" si="16"/>
        <v>3</v>
      </c>
      <c r="J716">
        <f t="shared" si="17"/>
        <v>5</v>
      </c>
    </row>
    <row r="717" spans="1:10" x14ac:dyDescent="0.25">
      <c r="A717">
        <f t="shared" si="12"/>
        <v>190903</v>
      </c>
      <c r="B717">
        <f t="shared" si="13"/>
        <v>32</v>
      </c>
      <c r="C717">
        <f t="shared" si="10"/>
        <v>38</v>
      </c>
      <c r="F717" t="s">
        <v>38</v>
      </c>
      <c r="I717">
        <f t="shared" si="16"/>
        <v>3</v>
      </c>
      <c r="J717">
        <f t="shared" si="17"/>
        <v>5</v>
      </c>
    </row>
    <row r="718" spans="1:10" x14ac:dyDescent="0.25">
      <c r="A718">
        <f t="shared" si="12"/>
        <v>190903</v>
      </c>
      <c r="B718">
        <f t="shared" si="13"/>
        <v>32</v>
      </c>
      <c r="C718">
        <f t="shared" si="10"/>
        <v>39</v>
      </c>
      <c r="D718" t="s">
        <v>27</v>
      </c>
      <c r="F718" t="s">
        <v>38</v>
      </c>
      <c r="I718">
        <f t="shared" si="16"/>
        <v>3</v>
      </c>
      <c r="J718">
        <f t="shared" si="17"/>
        <v>5</v>
      </c>
    </row>
    <row r="719" spans="1:10" x14ac:dyDescent="0.25">
      <c r="A719">
        <f t="shared" si="12"/>
        <v>190903</v>
      </c>
      <c r="B719">
        <f t="shared" si="13"/>
        <v>32</v>
      </c>
      <c r="C719">
        <f t="shared" si="10"/>
        <v>40</v>
      </c>
      <c r="D719" t="s">
        <v>28</v>
      </c>
      <c r="F719" t="s">
        <v>38</v>
      </c>
      <c r="I719">
        <f t="shared" si="16"/>
        <v>3</v>
      </c>
      <c r="J719">
        <f t="shared" si="17"/>
        <v>5</v>
      </c>
    </row>
    <row r="720" spans="1:10" x14ac:dyDescent="0.25">
      <c r="A720">
        <f t="shared" si="12"/>
        <v>190903</v>
      </c>
      <c r="B720">
        <f t="shared" si="13"/>
        <v>32</v>
      </c>
      <c r="C720">
        <f t="shared" si="10"/>
        <v>41</v>
      </c>
      <c r="D720" t="s">
        <v>26</v>
      </c>
      <c r="F720" t="s">
        <v>38</v>
      </c>
      <c r="I720">
        <f t="shared" si="16"/>
        <v>3</v>
      </c>
      <c r="J720">
        <f t="shared" si="17"/>
        <v>5</v>
      </c>
    </row>
    <row r="721" spans="1:10" x14ac:dyDescent="0.25">
      <c r="A721">
        <f t="shared" si="12"/>
        <v>190903</v>
      </c>
      <c r="B721">
        <f t="shared" si="13"/>
        <v>32</v>
      </c>
      <c r="C721">
        <f t="shared" si="10"/>
        <v>42</v>
      </c>
      <c r="D721" t="s">
        <v>25</v>
      </c>
      <c r="F721" t="s">
        <v>38</v>
      </c>
      <c r="I721">
        <f t="shared" si="16"/>
        <v>3</v>
      </c>
      <c r="J721">
        <f t="shared" si="17"/>
        <v>5</v>
      </c>
    </row>
    <row r="722" spans="1:10" x14ac:dyDescent="0.25">
      <c r="A722">
        <f t="shared" si="12"/>
        <v>190903</v>
      </c>
      <c r="B722">
        <f t="shared" si="13"/>
        <v>32</v>
      </c>
      <c r="C722">
        <f t="shared" si="10"/>
        <v>43</v>
      </c>
      <c r="D722" t="s">
        <v>24</v>
      </c>
      <c r="F722" t="s">
        <v>38</v>
      </c>
      <c r="I722">
        <f t="shared" si="16"/>
        <v>3</v>
      </c>
      <c r="J722">
        <f t="shared" si="17"/>
        <v>5</v>
      </c>
    </row>
    <row r="723" spans="1:10" x14ac:dyDescent="0.25">
      <c r="A723">
        <v>190904</v>
      </c>
      <c r="B723">
        <v>33</v>
      </c>
      <c r="C723">
        <v>17</v>
      </c>
      <c r="D723" t="s">
        <v>55</v>
      </c>
      <c r="F723" t="s">
        <v>33</v>
      </c>
      <c r="J723">
        <v>5</v>
      </c>
    </row>
    <row r="724" spans="1:10" x14ac:dyDescent="0.25">
      <c r="A724">
        <f t="shared" ref="A724:A755" si="18">A723</f>
        <v>190904</v>
      </c>
      <c r="B724">
        <f t="shared" ref="B724:B755" si="19">B723</f>
        <v>33</v>
      </c>
      <c r="C724">
        <f t="shared" si="10"/>
        <v>18</v>
      </c>
      <c r="F724" t="s">
        <v>33</v>
      </c>
      <c r="J724">
        <f t="shared" ref="J724:J739" si="20">J723</f>
        <v>5</v>
      </c>
    </row>
    <row r="725" spans="1:10" x14ac:dyDescent="0.25">
      <c r="A725">
        <f t="shared" si="18"/>
        <v>190904</v>
      </c>
      <c r="B725">
        <f t="shared" si="19"/>
        <v>33</v>
      </c>
      <c r="C725">
        <f t="shared" si="10"/>
        <v>19</v>
      </c>
      <c r="D725" t="s">
        <v>17</v>
      </c>
      <c r="F725" t="s">
        <v>33</v>
      </c>
      <c r="J725">
        <f t="shared" si="20"/>
        <v>5</v>
      </c>
    </row>
    <row r="726" spans="1:10" x14ac:dyDescent="0.25">
      <c r="A726">
        <f t="shared" si="18"/>
        <v>190904</v>
      </c>
      <c r="B726">
        <f t="shared" si="19"/>
        <v>33</v>
      </c>
      <c r="C726">
        <f t="shared" si="10"/>
        <v>20</v>
      </c>
      <c r="D726" t="s">
        <v>18</v>
      </c>
      <c r="F726" t="s">
        <v>33</v>
      </c>
      <c r="J726">
        <f t="shared" si="20"/>
        <v>5</v>
      </c>
    </row>
    <row r="727" spans="1:10" x14ac:dyDescent="0.25">
      <c r="A727">
        <f t="shared" si="18"/>
        <v>190904</v>
      </c>
      <c r="B727">
        <f t="shared" si="19"/>
        <v>33</v>
      </c>
      <c r="C727">
        <f t="shared" si="10"/>
        <v>21</v>
      </c>
      <c r="D727" t="s">
        <v>19</v>
      </c>
      <c r="F727" t="s">
        <v>33</v>
      </c>
      <c r="J727">
        <f t="shared" si="20"/>
        <v>5</v>
      </c>
    </row>
    <row r="728" spans="1:10" x14ac:dyDescent="0.25">
      <c r="A728">
        <f t="shared" si="18"/>
        <v>190904</v>
      </c>
      <c r="B728">
        <f t="shared" si="19"/>
        <v>33</v>
      </c>
      <c r="C728">
        <f t="shared" si="10"/>
        <v>22</v>
      </c>
      <c r="D728" t="s">
        <v>20</v>
      </c>
      <c r="F728" t="s">
        <v>33</v>
      </c>
      <c r="J728">
        <f t="shared" si="20"/>
        <v>5</v>
      </c>
    </row>
    <row r="729" spans="1:10" x14ac:dyDescent="0.25">
      <c r="A729">
        <f t="shared" si="18"/>
        <v>190904</v>
      </c>
      <c r="B729">
        <f t="shared" si="19"/>
        <v>33</v>
      </c>
      <c r="C729">
        <f t="shared" si="10"/>
        <v>23</v>
      </c>
      <c r="F729" t="s">
        <v>33</v>
      </c>
      <c r="J729">
        <f t="shared" si="20"/>
        <v>5</v>
      </c>
    </row>
    <row r="730" spans="1:10" x14ac:dyDescent="0.25">
      <c r="A730">
        <f t="shared" si="18"/>
        <v>190904</v>
      </c>
      <c r="B730">
        <f t="shared" si="19"/>
        <v>33</v>
      </c>
      <c r="C730">
        <f t="shared" si="10"/>
        <v>24</v>
      </c>
      <c r="F730" t="s">
        <v>33</v>
      </c>
      <c r="J730">
        <f t="shared" si="20"/>
        <v>5</v>
      </c>
    </row>
    <row r="731" spans="1:10" x14ac:dyDescent="0.25">
      <c r="A731">
        <f t="shared" si="18"/>
        <v>190904</v>
      </c>
      <c r="B731">
        <f t="shared" si="19"/>
        <v>33</v>
      </c>
      <c r="C731">
        <f t="shared" si="10"/>
        <v>25</v>
      </c>
      <c r="F731" t="s">
        <v>33</v>
      </c>
      <c r="J731">
        <f t="shared" si="20"/>
        <v>5</v>
      </c>
    </row>
    <row r="732" spans="1:10" x14ac:dyDescent="0.25">
      <c r="A732">
        <f t="shared" si="18"/>
        <v>190904</v>
      </c>
      <c r="B732">
        <f t="shared" si="19"/>
        <v>33</v>
      </c>
      <c r="C732">
        <f t="shared" si="10"/>
        <v>26</v>
      </c>
      <c r="F732" t="s">
        <v>33</v>
      </c>
      <c r="J732">
        <f t="shared" si="20"/>
        <v>5</v>
      </c>
    </row>
    <row r="733" spans="1:10" x14ac:dyDescent="0.25">
      <c r="A733">
        <f t="shared" si="18"/>
        <v>190904</v>
      </c>
      <c r="B733">
        <f t="shared" si="19"/>
        <v>33</v>
      </c>
      <c r="C733">
        <f t="shared" si="10"/>
        <v>27</v>
      </c>
      <c r="D733" t="s">
        <v>55</v>
      </c>
      <c r="F733" t="s">
        <v>33</v>
      </c>
      <c r="J733">
        <f t="shared" si="20"/>
        <v>5</v>
      </c>
    </row>
    <row r="734" spans="1:10" x14ac:dyDescent="0.25">
      <c r="A734">
        <f t="shared" si="18"/>
        <v>190904</v>
      </c>
      <c r="B734">
        <f t="shared" si="19"/>
        <v>33</v>
      </c>
      <c r="C734">
        <f t="shared" si="10"/>
        <v>28</v>
      </c>
      <c r="D734" t="s">
        <v>26</v>
      </c>
      <c r="F734" t="s">
        <v>33</v>
      </c>
      <c r="J734">
        <f t="shared" si="20"/>
        <v>5</v>
      </c>
    </row>
    <row r="735" spans="1:10" x14ac:dyDescent="0.25">
      <c r="A735">
        <f t="shared" si="18"/>
        <v>190904</v>
      </c>
      <c r="B735">
        <f t="shared" si="19"/>
        <v>33</v>
      </c>
      <c r="C735">
        <f t="shared" si="10"/>
        <v>29</v>
      </c>
      <c r="D735" t="s">
        <v>25</v>
      </c>
      <c r="F735" t="s">
        <v>33</v>
      </c>
      <c r="J735">
        <f t="shared" si="20"/>
        <v>5</v>
      </c>
    </row>
    <row r="736" spans="1:10" x14ac:dyDescent="0.25">
      <c r="A736">
        <f t="shared" si="18"/>
        <v>190904</v>
      </c>
      <c r="B736">
        <f t="shared" si="19"/>
        <v>33</v>
      </c>
      <c r="C736">
        <f t="shared" si="10"/>
        <v>30</v>
      </c>
      <c r="D736" t="s">
        <v>28</v>
      </c>
      <c r="F736" t="s">
        <v>33</v>
      </c>
      <c r="J736">
        <f t="shared" si="20"/>
        <v>5</v>
      </c>
    </row>
    <row r="737" spans="1:10" x14ac:dyDescent="0.25">
      <c r="A737">
        <f t="shared" si="18"/>
        <v>190904</v>
      </c>
      <c r="B737">
        <f t="shared" si="19"/>
        <v>33</v>
      </c>
      <c r="C737">
        <f t="shared" si="10"/>
        <v>31</v>
      </c>
      <c r="D737" t="s">
        <v>27</v>
      </c>
      <c r="F737" t="s">
        <v>33</v>
      </c>
      <c r="J737">
        <f t="shared" si="20"/>
        <v>5</v>
      </c>
    </row>
    <row r="738" spans="1:10" x14ac:dyDescent="0.25">
      <c r="A738">
        <f t="shared" si="18"/>
        <v>190904</v>
      </c>
      <c r="B738">
        <f t="shared" si="19"/>
        <v>33</v>
      </c>
      <c r="C738">
        <f t="shared" si="10"/>
        <v>32</v>
      </c>
      <c r="D738" t="s">
        <v>23</v>
      </c>
      <c r="F738" t="s">
        <v>33</v>
      </c>
      <c r="J738">
        <f t="shared" si="20"/>
        <v>5</v>
      </c>
    </row>
    <row r="739" spans="1:10" x14ac:dyDescent="0.25">
      <c r="A739">
        <f t="shared" si="18"/>
        <v>190904</v>
      </c>
      <c r="B739">
        <f t="shared" si="19"/>
        <v>33</v>
      </c>
      <c r="C739">
        <f t="shared" si="10"/>
        <v>33</v>
      </c>
      <c r="D739" t="s">
        <v>24</v>
      </c>
      <c r="F739" t="s">
        <v>33</v>
      </c>
      <c r="J739">
        <f t="shared" si="20"/>
        <v>5</v>
      </c>
    </row>
    <row r="740" spans="1:10" x14ac:dyDescent="0.25">
      <c r="A740">
        <f t="shared" si="18"/>
        <v>190904</v>
      </c>
      <c r="B740">
        <f t="shared" si="19"/>
        <v>33</v>
      </c>
      <c r="C740">
        <f t="shared" si="10"/>
        <v>34</v>
      </c>
      <c r="D740" t="s">
        <v>55</v>
      </c>
      <c r="F740" t="s">
        <v>33</v>
      </c>
      <c r="I740">
        <v>5</v>
      </c>
      <c r="J740">
        <v>4</v>
      </c>
    </row>
    <row r="741" spans="1:10" x14ac:dyDescent="0.25">
      <c r="A741">
        <f t="shared" si="18"/>
        <v>190904</v>
      </c>
      <c r="B741">
        <f t="shared" si="19"/>
        <v>33</v>
      </c>
      <c r="C741">
        <f t="shared" si="10"/>
        <v>35</v>
      </c>
      <c r="D741" t="s">
        <v>17</v>
      </c>
      <c r="F741" t="s">
        <v>33</v>
      </c>
      <c r="I741">
        <f t="shared" ref="I741:I755" si="21">I740</f>
        <v>5</v>
      </c>
      <c r="J741">
        <f t="shared" ref="J741:J755" si="22">J740</f>
        <v>4</v>
      </c>
    </row>
    <row r="742" spans="1:10" x14ac:dyDescent="0.25">
      <c r="A742">
        <f t="shared" si="18"/>
        <v>190904</v>
      </c>
      <c r="B742">
        <f t="shared" si="19"/>
        <v>33</v>
      </c>
      <c r="C742">
        <f t="shared" si="10"/>
        <v>36</v>
      </c>
      <c r="D742" t="s">
        <v>18</v>
      </c>
      <c r="F742" t="s">
        <v>33</v>
      </c>
      <c r="I742">
        <f t="shared" si="21"/>
        <v>5</v>
      </c>
      <c r="J742">
        <f t="shared" si="22"/>
        <v>4</v>
      </c>
    </row>
    <row r="743" spans="1:10" x14ac:dyDescent="0.25">
      <c r="A743">
        <f t="shared" si="18"/>
        <v>190904</v>
      </c>
      <c r="B743">
        <f t="shared" si="19"/>
        <v>33</v>
      </c>
      <c r="C743">
        <f t="shared" si="10"/>
        <v>37</v>
      </c>
      <c r="D743" t="s">
        <v>18</v>
      </c>
      <c r="F743" t="s">
        <v>33</v>
      </c>
      <c r="I743">
        <f t="shared" si="21"/>
        <v>5</v>
      </c>
      <c r="J743">
        <f t="shared" si="22"/>
        <v>4</v>
      </c>
    </row>
    <row r="744" spans="1:10" x14ac:dyDescent="0.25">
      <c r="A744">
        <f t="shared" si="18"/>
        <v>190904</v>
      </c>
      <c r="B744">
        <f t="shared" si="19"/>
        <v>33</v>
      </c>
      <c r="C744">
        <f t="shared" si="10"/>
        <v>38</v>
      </c>
      <c r="D744" t="s">
        <v>19</v>
      </c>
      <c r="F744" t="s">
        <v>33</v>
      </c>
      <c r="I744">
        <f t="shared" si="21"/>
        <v>5</v>
      </c>
      <c r="J744">
        <f t="shared" si="22"/>
        <v>4</v>
      </c>
    </row>
    <row r="745" spans="1:10" x14ac:dyDescent="0.25">
      <c r="A745">
        <f t="shared" si="18"/>
        <v>190904</v>
      </c>
      <c r="B745">
        <f t="shared" si="19"/>
        <v>33</v>
      </c>
      <c r="C745">
        <f t="shared" si="10"/>
        <v>39</v>
      </c>
      <c r="D745" t="s">
        <v>20</v>
      </c>
      <c r="F745" t="s">
        <v>33</v>
      </c>
      <c r="I745">
        <f t="shared" si="21"/>
        <v>5</v>
      </c>
      <c r="J745">
        <f t="shared" si="22"/>
        <v>4</v>
      </c>
    </row>
    <row r="746" spans="1:10" x14ac:dyDescent="0.25">
      <c r="A746">
        <f t="shared" si="18"/>
        <v>190904</v>
      </c>
      <c r="B746">
        <f t="shared" si="19"/>
        <v>33</v>
      </c>
      <c r="C746">
        <f t="shared" ref="C746:C809" si="23">C745+1</f>
        <v>40</v>
      </c>
      <c r="F746" t="s">
        <v>33</v>
      </c>
      <c r="I746">
        <f t="shared" si="21"/>
        <v>5</v>
      </c>
      <c r="J746">
        <f t="shared" si="22"/>
        <v>4</v>
      </c>
    </row>
    <row r="747" spans="1:10" x14ac:dyDescent="0.25">
      <c r="A747">
        <f t="shared" si="18"/>
        <v>190904</v>
      </c>
      <c r="B747">
        <f t="shared" si="19"/>
        <v>33</v>
      </c>
      <c r="C747">
        <f t="shared" si="23"/>
        <v>41</v>
      </c>
      <c r="F747" t="s">
        <v>33</v>
      </c>
      <c r="I747">
        <f t="shared" si="21"/>
        <v>5</v>
      </c>
      <c r="J747">
        <f t="shared" si="22"/>
        <v>4</v>
      </c>
    </row>
    <row r="748" spans="1:10" x14ac:dyDescent="0.25">
      <c r="A748">
        <f t="shared" si="18"/>
        <v>190904</v>
      </c>
      <c r="B748">
        <f t="shared" si="19"/>
        <v>33</v>
      </c>
      <c r="C748">
        <f t="shared" si="23"/>
        <v>42</v>
      </c>
      <c r="F748" t="s">
        <v>33</v>
      </c>
      <c r="I748">
        <f t="shared" si="21"/>
        <v>5</v>
      </c>
      <c r="J748">
        <f t="shared" si="22"/>
        <v>4</v>
      </c>
    </row>
    <row r="749" spans="1:10" x14ac:dyDescent="0.25">
      <c r="A749">
        <f t="shared" si="18"/>
        <v>190904</v>
      </c>
      <c r="B749">
        <f t="shared" si="19"/>
        <v>33</v>
      </c>
      <c r="C749">
        <f t="shared" si="23"/>
        <v>43</v>
      </c>
      <c r="F749" t="s">
        <v>33</v>
      </c>
      <c r="I749">
        <f t="shared" si="21"/>
        <v>5</v>
      </c>
      <c r="J749">
        <f t="shared" si="22"/>
        <v>4</v>
      </c>
    </row>
    <row r="750" spans="1:10" x14ac:dyDescent="0.25">
      <c r="A750">
        <f t="shared" si="18"/>
        <v>190904</v>
      </c>
      <c r="B750">
        <f t="shared" si="19"/>
        <v>33</v>
      </c>
      <c r="C750">
        <f t="shared" si="23"/>
        <v>44</v>
      </c>
      <c r="D750" t="s">
        <v>26</v>
      </c>
      <c r="F750" t="s">
        <v>33</v>
      </c>
      <c r="I750">
        <f t="shared" si="21"/>
        <v>5</v>
      </c>
      <c r="J750">
        <f t="shared" si="22"/>
        <v>4</v>
      </c>
    </row>
    <row r="751" spans="1:10" x14ac:dyDescent="0.25">
      <c r="A751">
        <f t="shared" si="18"/>
        <v>190904</v>
      </c>
      <c r="B751">
        <f t="shared" si="19"/>
        <v>33</v>
      </c>
      <c r="C751">
        <f t="shared" si="23"/>
        <v>45</v>
      </c>
      <c r="D751" t="s">
        <v>25</v>
      </c>
      <c r="F751" t="s">
        <v>33</v>
      </c>
      <c r="I751">
        <f t="shared" si="21"/>
        <v>5</v>
      </c>
      <c r="J751">
        <f t="shared" si="22"/>
        <v>4</v>
      </c>
    </row>
    <row r="752" spans="1:10" x14ac:dyDescent="0.25">
      <c r="A752">
        <f t="shared" si="18"/>
        <v>190904</v>
      </c>
      <c r="B752">
        <f t="shared" si="19"/>
        <v>33</v>
      </c>
      <c r="C752">
        <f t="shared" si="23"/>
        <v>46</v>
      </c>
      <c r="D752" t="s">
        <v>28</v>
      </c>
      <c r="F752" t="s">
        <v>33</v>
      </c>
      <c r="I752">
        <f t="shared" si="21"/>
        <v>5</v>
      </c>
      <c r="J752">
        <f t="shared" si="22"/>
        <v>4</v>
      </c>
    </row>
    <row r="753" spans="1:10" x14ac:dyDescent="0.25">
      <c r="A753">
        <f t="shared" si="18"/>
        <v>190904</v>
      </c>
      <c r="B753">
        <f t="shared" si="19"/>
        <v>33</v>
      </c>
      <c r="C753">
        <f t="shared" si="23"/>
        <v>47</v>
      </c>
      <c r="D753" t="s">
        <v>27</v>
      </c>
      <c r="F753" t="s">
        <v>33</v>
      </c>
      <c r="I753">
        <f t="shared" si="21"/>
        <v>5</v>
      </c>
      <c r="J753">
        <f t="shared" si="22"/>
        <v>4</v>
      </c>
    </row>
    <row r="754" spans="1:10" x14ac:dyDescent="0.25">
      <c r="A754">
        <f t="shared" si="18"/>
        <v>190904</v>
      </c>
      <c r="B754">
        <f t="shared" si="19"/>
        <v>33</v>
      </c>
      <c r="C754">
        <f t="shared" si="23"/>
        <v>48</v>
      </c>
      <c r="D754" t="s">
        <v>23</v>
      </c>
      <c r="F754" t="s">
        <v>33</v>
      </c>
      <c r="I754">
        <f t="shared" si="21"/>
        <v>5</v>
      </c>
      <c r="J754">
        <f t="shared" si="22"/>
        <v>4</v>
      </c>
    </row>
    <row r="755" spans="1:10" x14ac:dyDescent="0.25">
      <c r="A755">
        <f t="shared" si="18"/>
        <v>190904</v>
      </c>
      <c r="B755">
        <f t="shared" si="19"/>
        <v>33</v>
      </c>
      <c r="C755">
        <f t="shared" si="23"/>
        <v>49</v>
      </c>
      <c r="D755" t="s">
        <v>24</v>
      </c>
      <c r="F755" t="s">
        <v>33</v>
      </c>
      <c r="I755">
        <f t="shared" si="21"/>
        <v>5</v>
      </c>
      <c r="J755">
        <f t="shared" si="22"/>
        <v>4</v>
      </c>
    </row>
    <row r="756" spans="1:10" x14ac:dyDescent="0.25">
      <c r="A756">
        <v>190905</v>
      </c>
      <c r="B756">
        <v>34</v>
      </c>
      <c r="C756">
        <v>5</v>
      </c>
      <c r="D756" t="s">
        <v>17</v>
      </c>
      <c r="F756" t="s">
        <v>38</v>
      </c>
      <c r="I756">
        <v>4</v>
      </c>
      <c r="J756">
        <v>3</v>
      </c>
    </row>
    <row r="757" spans="1:10" x14ac:dyDescent="0.25">
      <c r="A757">
        <f t="shared" ref="A757:A771" si="24">A756</f>
        <v>190905</v>
      </c>
      <c r="B757">
        <f t="shared" ref="B757:B771" si="25">B756</f>
        <v>34</v>
      </c>
      <c r="C757">
        <f t="shared" si="23"/>
        <v>6</v>
      </c>
      <c r="D757" t="s">
        <v>18</v>
      </c>
      <c r="F757" t="s">
        <v>38</v>
      </c>
      <c r="I757">
        <f t="shared" ref="I757:I771" si="26">I756</f>
        <v>4</v>
      </c>
      <c r="J757">
        <f t="shared" ref="J757:J771" si="27">J756</f>
        <v>3</v>
      </c>
    </row>
    <row r="758" spans="1:10" x14ac:dyDescent="0.25">
      <c r="A758">
        <f t="shared" si="24"/>
        <v>190905</v>
      </c>
      <c r="B758">
        <f t="shared" si="25"/>
        <v>34</v>
      </c>
      <c r="C758">
        <f t="shared" si="23"/>
        <v>7</v>
      </c>
      <c r="D758" t="s">
        <v>19</v>
      </c>
      <c r="F758" t="s">
        <v>38</v>
      </c>
      <c r="I758">
        <f t="shared" si="26"/>
        <v>4</v>
      </c>
      <c r="J758">
        <f t="shared" si="27"/>
        <v>3</v>
      </c>
    </row>
    <row r="759" spans="1:10" x14ac:dyDescent="0.25">
      <c r="A759">
        <f t="shared" si="24"/>
        <v>190905</v>
      </c>
      <c r="B759">
        <f t="shared" si="25"/>
        <v>34</v>
      </c>
      <c r="C759">
        <f t="shared" si="23"/>
        <v>8</v>
      </c>
      <c r="D759" t="s">
        <v>20</v>
      </c>
      <c r="F759" t="s">
        <v>38</v>
      </c>
      <c r="I759">
        <f t="shared" si="26"/>
        <v>4</v>
      </c>
      <c r="J759">
        <f t="shared" si="27"/>
        <v>3</v>
      </c>
    </row>
    <row r="760" spans="1:10" x14ac:dyDescent="0.25">
      <c r="A760">
        <f t="shared" si="24"/>
        <v>190905</v>
      </c>
      <c r="B760">
        <f t="shared" si="25"/>
        <v>34</v>
      </c>
      <c r="C760">
        <f t="shared" si="23"/>
        <v>9</v>
      </c>
      <c r="F760" t="s">
        <v>38</v>
      </c>
      <c r="I760">
        <f t="shared" si="26"/>
        <v>4</v>
      </c>
      <c r="J760">
        <f t="shared" si="27"/>
        <v>3</v>
      </c>
    </row>
    <row r="761" spans="1:10" x14ac:dyDescent="0.25">
      <c r="A761">
        <f t="shared" si="24"/>
        <v>190905</v>
      </c>
      <c r="B761">
        <f t="shared" si="25"/>
        <v>34</v>
      </c>
      <c r="C761">
        <f t="shared" si="23"/>
        <v>10</v>
      </c>
      <c r="F761" t="s">
        <v>38</v>
      </c>
      <c r="I761">
        <f t="shared" si="26"/>
        <v>4</v>
      </c>
      <c r="J761">
        <f t="shared" si="27"/>
        <v>3</v>
      </c>
    </row>
    <row r="762" spans="1:10" x14ac:dyDescent="0.25">
      <c r="A762">
        <f t="shared" si="24"/>
        <v>190905</v>
      </c>
      <c r="B762">
        <f t="shared" si="25"/>
        <v>34</v>
      </c>
      <c r="C762">
        <f t="shared" si="23"/>
        <v>11</v>
      </c>
      <c r="F762" t="s">
        <v>38</v>
      </c>
      <c r="I762">
        <f t="shared" si="26"/>
        <v>4</v>
      </c>
      <c r="J762">
        <f t="shared" si="27"/>
        <v>3</v>
      </c>
    </row>
    <row r="763" spans="1:10" x14ac:dyDescent="0.25">
      <c r="A763">
        <f t="shared" si="24"/>
        <v>190905</v>
      </c>
      <c r="B763">
        <f t="shared" si="25"/>
        <v>34</v>
      </c>
      <c r="C763">
        <f t="shared" si="23"/>
        <v>12</v>
      </c>
      <c r="F763" t="s">
        <v>38</v>
      </c>
      <c r="I763">
        <f t="shared" si="26"/>
        <v>4</v>
      </c>
      <c r="J763">
        <f t="shared" si="27"/>
        <v>3</v>
      </c>
    </row>
    <row r="764" spans="1:10" x14ac:dyDescent="0.25">
      <c r="A764">
        <f t="shared" si="24"/>
        <v>190905</v>
      </c>
      <c r="B764">
        <f t="shared" si="25"/>
        <v>34</v>
      </c>
      <c r="C764">
        <f t="shared" si="23"/>
        <v>13</v>
      </c>
      <c r="F764" t="s">
        <v>38</v>
      </c>
      <c r="I764">
        <f t="shared" si="26"/>
        <v>4</v>
      </c>
      <c r="J764">
        <f t="shared" si="27"/>
        <v>3</v>
      </c>
    </row>
    <row r="765" spans="1:10" x14ac:dyDescent="0.25">
      <c r="A765">
        <f t="shared" si="24"/>
        <v>190905</v>
      </c>
      <c r="B765">
        <f t="shared" si="25"/>
        <v>34</v>
      </c>
      <c r="C765">
        <f t="shared" si="23"/>
        <v>14</v>
      </c>
      <c r="D765" t="s">
        <v>55</v>
      </c>
      <c r="F765" t="s">
        <v>38</v>
      </c>
      <c r="I765">
        <f t="shared" si="26"/>
        <v>4</v>
      </c>
      <c r="J765">
        <f t="shared" si="27"/>
        <v>3</v>
      </c>
    </row>
    <row r="766" spans="1:10" x14ac:dyDescent="0.25">
      <c r="A766">
        <f t="shared" si="24"/>
        <v>190905</v>
      </c>
      <c r="B766">
        <f t="shared" si="25"/>
        <v>34</v>
      </c>
      <c r="C766">
        <f t="shared" si="23"/>
        <v>15</v>
      </c>
      <c r="D766" t="s">
        <v>27</v>
      </c>
      <c r="F766" t="s">
        <v>38</v>
      </c>
      <c r="I766">
        <f t="shared" si="26"/>
        <v>4</v>
      </c>
      <c r="J766">
        <f t="shared" si="27"/>
        <v>3</v>
      </c>
    </row>
    <row r="767" spans="1:10" x14ac:dyDescent="0.25">
      <c r="A767">
        <f t="shared" si="24"/>
        <v>190905</v>
      </c>
      <c r="B767">
        <f t="shared" si="25"/>
        <v>34</v>
      </c>
      <c r="C767">
        <f t="shared" si="23"/>
        <v>16</v>
      </c>
      <c r="D767" t="s">
        <v>28</v>
      </c>
      <c r="F767" t="s">
        <v>38</v>
      </c>
      <c r="I767">
        <f t="shared" si="26"/>
        <v>4</v>
      </c>
      <c r="J767">
        <f t="shared" si="27"/>
        <v>3</v>
      </c>
    </row>
    <row r="768" spans="1:10" x14ac:dyDescent="0.25">
      <c r="A768">
        <f t="shared" si="24"/>
        <v>190905</v>
      </c>
      <c r="B768">
        <f t="shared" si="25"/>
        <v>34</v>
      </c>
      <c r="C768">
        <f t="shared" si="23"/>
        <v>17</v>
      </c>
      <c r="D768" t="s">
        <v>25</v>
      </c>
      <c r="F768" t="s">
        <v>38</v>
      </c>
      <c r="I768">
        <f t="shared" si="26"/>
        <v>4</v>
      </c>
      <c r="J768">
        <f t="shared" si="27"/>
        <v>3</v>
      </c>
    </row>
    <row r="769" spans="1:10" x14ac:dyDescent="0.25">
      <c r="A769">
        <f t="shared" si="24"/>
        <v>190905</v>
      </c>
      <c r="B769">
        <f t="shared" si="25"/>
        <v>34</v>
      </c>
      <c r="C769">
        <f t="shared" si="23"/>
        <v>18</v>
      </c>
      <c r="D769" t="s">
        <v>26</v>
      </c>
      <c r="F769" t="s">
        <v>38</v>
      </c>
      <c r="I769">
        <f t="shared" si="26"/>
        <v>4</v>
      </c>
      <c r="J769">
        <f t="shared" si="27"/>
        <v>3</v>
      </c>
    </row>
    <row r="770" spans="1:10" x14ac:dyDescent="0.25">
      <c r="A770">
        <f t="shared" si="24"/>
        <v>190905</v>
      </c>
      <c r="B770">
        <f t="shared" si="25"/>
        <v>34</v>
      </c>
      <c r="C770">
        <f t="shared" si="23"/>
        <v>19</v>
      </c>
      <c r="D770" t="s">
        <v>23</v>
      </c>
      <c r="F770" t="s">
        <v>38</v>
      </c>
      <c r="I770">
        <f t="shared" si="26"/>
        <v>4</v>
      </c>
      <c r="J770">
        <f t="shared" si="27"/>
        <v>3</v>
      </c>
    </row>
    <row r="771" spans="1:10" x14ac:dyDescent="0.25">
      <c r="A771">
        <f t="shared" si="24"/>
        <v>190905</v>
      </c>
      <c r="B771">
        <f t="shared" si="25"/>
        <v>34</v>
      </c>
      <c r="C771">
        <f t="shared" si="23"/>
        <v>20</v>
      </c>
      <c r="D771" t="s">
        <v>24</v>
      </c>
      <c r="F771" t="s">
        <v>38</v>
      </c>
      <c r="I771">
        <f t="shared" si="26"/>
        <v>4</v>
      </c>
      <c r="J771">
        <f t="shared" si="27"/>
        <v>3</v>
      </c>
    </row>
    <row r="772" spans="1:10" x14ac:dyDescent="0.25">
      <c r="A772">
        <v>190906</v>
      </c>
      <c r="C772">
        <v>25</v>
      </c>
      <c r="D772" t="s">
        <v>17</v>
      </c>
      <c r="F772" t="s">
        <v>38</v>
      </c>
      <c r="I772">
        <v>5</v>
      </c>
    </row>
    <row r="773" spans="1:10" x14ac:dyDescent="0.25">
      <c r="A773">
        <f t="shared" ref="A773:A799" si="28">A772</f>
        <v>190906</v>
      </c>
      <c r="B773">
        <f t="shared" ref="B773:B799" si="29">B772</f>
        <v>0</v>
      </c>
      <c r="C773">
        <f t="shared" si="23"/>
        <v>26</v>
      </c>
      <c r="D773" t="s">
        <v>18</v>
      </c>
      <c r="F773" t="s">
        <v>38</v>
      </c>
      <c r="I773">
        <f t="shared" ref="I773:I785" si="30">I772</f>
        <v>5</v>
      </c>
    </row>
    <row r="774" spans="1:10" x14ac:dyDescent="0.25">
      <c r="A774">
        <f t="shared" si="28"/>
        <v>190906</v>
      </c>
      <c r="B774">
        <f t="shared" si="29"/>
        <v>0</v>
      </c>
      <c r="C774">
        <f t="shared" si="23"/>
        <v>27</v>
      </c>
      <c r="F774" t="s">
        <v>38</v>
      </c>
      <c r="I774">
        <f t="shared" si="30"/>
        <v>5</v>
      </c>
    </row>
    <row r="775" spans="1:10" x14ac:dyDescent="0.25">
      <c r="A775">
        <f t="shared" si="28"/>
        <v>190906</v>
      </c>
      <c r="B775">
        <f t="shared" si="29"/>
        <v>0</v>
      </c>
      <c r="C775">
        <f t="shared" si="23"/>
        <v>28</v>
      </c>
      <c r="F775" t="s">
        <v>38</v>
      </c>
      <c r="I775">
        <f t="shared" si="30"/>
        <v>5</v>
      </c>
    </row>
    <row r="776" spans="1:10" x14ac:dyDescent="0.25">
      <c r="A776">
        <f t="shared" si="28"/>
        <v>190906</v>
      </c>
      <c r="B776">
        <f t="shared" si="29"/>
        <v>0</v>
      </c>
      <c r="C776">
        <f t="shared" si="23"/>
        <v>29</v>
      </c>
      <c r="F776" t="s">
        <v>38</v>
      </c>
      <c r="I776">
        <f t="shared" si="30"/>
        <v>5</v>
      </c>
    </row>
    <row r="777" spans="1:10" x14ac:dyDescent="0.25">
      <c r="A777">
        <f t="shared" si="28"/>
        <v>190906</v>
      </c>
      <c r="B777">
        <f t="shared" si="29"/>
        <v>0</v>
      </c>
      <c r="C777">
        <f t="shared" si="23"/>
        <v>30</v>
      </c>
      <c r="F777" t="s">
        <v>38</v>
      </c>
      <c r="I777">
        <f t="shared" si="30"/>
        <v>5</v>
      </c>
    </row>
    <row r="778" spans="1:10" x14ac:dyDescent="0.25">
      <c r="A778">
        <f t="shared" si="28"/>
        <v>190906</v>
      </c>
      <c r="B778">
        <f t="shared" si="29"/>
        <v>0</v>
      </c>
      <c r="C778">
        <f t="shared" si="23"/>
        <v>31</v>
      </c>
      <c r="D778" t="s">
        <v>55</v>
      </c>
      <c r="F778" t="s">
        <v>38</v>
      </c>
      <c r="I778">
        <f t="shared" si="30"/>
        <v>5</v>
      </c>
    </row>
    <row r="779" spans="1:10" x14ac:dyDescent="0.25">
      <c r="A779">
        <f t="shared" si="28"/>
        <v>190906</v>
      </c>
      <c r="B779">
        <f t="shared" si="29"/>
        <v>0</v>
      </c>
      <c r="C779">
        <f t="shared" si="23"/>
        <v>32</v>
      </c>
      <c r="D779" t="s">
        <v>403</v>
      </c>
      <c r="F779" t="s">
        <v>38</v>
      </c>
      <c r="I779">
        <f t="shared" si="30"/>
        <v>5</v>
      </c>
    </row>
    <row r="780" spans="1:10" x14ac:dyDescent="0.25">
      <c r="A780">
        <f t="shared" si="28"/>
        <v>190906</v>
      </c>
      <c r="B780">
        <f t="shared" si="29"/>
        <v>0</v>
      </c>
      <c r="C780">
        <f t="shared" si="23"/>
        <v>33</v>
      </c>
      <c r="D780" t="s">
        <v>27</v>
      </c>
      <c r="F780" t="s">
        <v>38</v>
      </c>
      <c r="I780">
        <f t="shared" si="30"/>
        <v>5</v>
      </c>
    </row>
    <row r="781" spans="1:10" x14ac:dyDescent="0.25">
      <c r="A781">
        <f t="shared" si="28"/>
        <v>190906</v>
      </c>
      <c r="B781">
        <f t="shared" si="29"/>
        <v>0</v>
      </c>
      <c r="C781">
        <f t="shared" si="23"/>
        <v>34</v>
      </c>
      <c r="D781" t="s">
        <v>23</v>
      </c>
      <c r="F781" t="s">
        <v>38</v>
      </c>
      <c r="I781">
        <f t="shared" si="30"/>
        <v>5</v>
      </c>
    </row>
    <row r="782" spans="1:10" x14ac:dyDescent="0.25">
      <c r="A782">
        <f t="shared" si="28"/>
        <v>190906</v>
      </c>
      <c r="B782">
        <f t="shared" si="29"/>
        <v>0</v>
      </c>
      <c r="C782">
        <f t="shared" si="23"/>
        <v>35</v>
      </c>
      <c r="D782" t="s">
        <v>24</v>
      </c>
      <c r="F782" t="s">
        <v>38</v>
      </c>
      <c r="I782">
        <f t="shared" si="30"/>
        <v>5</v>
      </c>
    </row>
    <row r="783" spans="1:10" x14ac:dyDescent="0.25">
      <c r="A783">
        <f t="shared" si="28"/>
        <v>190906</v>
      </c>
      <c r="B783">
        <f t="shared" si="29"/>
        <v>0</v>
      </c>
      <c r="C783">
        <f t="shared" si="23"/>
        <v>36</v>
      </c>
      <c r="D783" t="s">
        <v>17</v>
      </c>
      <c r="F783" t="s">
        <v>38</v>
      </c>
      <c r="I783">
        <f t="shared" si="30"/>
        <v>5</v>
      </c>
    </row>
    <row r="784" spans="1:10" x14ac:dyDescent="0.25">
      <c r="A784">
        <f t="shared" si="28"/>
        <v>190906</v>
      </c>
      <c r="B784">
        <f t="shared" si="29"/>
        <v>0</v>
      </c>
      <c r="C784">
        <f t="shared" si="23"/>
        <v>37</v>
      </c>
      <c r="D784" t="s">
        <v>18</v>
      </c>
      <c r="F784" t="s">
        <v>38</v>
      </c>
      <c r="I784">
        <f t="shared" si="30"/>
        <v>5</v>
      </c>
    </row>
    <row r="785" spans="1:10" x14ac:dyDescent="0.25">
      <c r="A785">
        <f t="shared" si="28"/>
        <v>190906</v>
      </c>
      <c r="B785">
        <f t="shared" si="29"/>
        <v>0</v>
      </c>
      <c r="C785">
        <f t="shared" si="23"/>
        <v>38</v>
      </c>
      <c r="D785" t="s">
        <v>20</v>
      </c>
      <c r="F785" t="s">
        <v>38</v>
      </c>
      <c r="I785">
        <f t="shared" si="30"/>
        <v>5</v>
      </c>
    </row>
    <row r="786" spans="1:10" x14ac:dyDescent="0.25">
      <c r="A786">
        <f t="shared" si="28"/>
        <v>190906</v>
      </c>
      <c r="B786">
        <f t="shared" si="29"/>
        <v>0</v>
      </c>
      <c r="C786">
        <f t="shared" si="23"/>
        <v>39</v>
      </c>
      <c r="D786" t="s">
        <v>19</v>
      </c>
      <c r="F786" t="s">
        <v>38</v>
      </c>
      <c r="I786">
        <v>4</v>
      </c>
    </row>
    <row r="787" spans="1:10" x14ac:dyDescent="0.25">
      <c r="A787">
        <f t="shared" si="28"/>
        <v>190906</v>
      </c>
      <c r="B787">
        <f t="shared" si="29"/>
        <v>0</v>
      </c>
      <c r="C787">
        <f t="shared" si="23"/>
        <v>40</v>
      </c>
      <c r="F787" t="s">
        <v>38</v>
      </c>
      <c r="I787">
        <f t="shared" ref="I787:I799" si="31">I786</f>
        <v>4</v>
      </c>
    </row>
    <row r="788" spans="1:10" x14ac:dyDescent="0.25">
      <c r="A788">
        <f t="shared" si="28"/>
        <v>190906</v>
      </c>
      <c r="B788">
        <f t="shared" si="29"/>
        <v>0</v>
      </c>
      <c r="C788">
        <f t="shared" si="23"/>
        <v>41</v>
      </c>
      <c r="D788" t="s">
        <v>55</v>
      </c>
      <c r="F788" t="s">
        <v>38</v>
      </c>
      <c r="I788">
        <f t="shared" si="31"/>
        <v>4</v>
      </c>
    </row>
    <row r="789" spans="1:10" x14ac:dyDescent="0.25">
      <c r="A789">
        <f t="shared" si="28"/>
        <v>190906</v>
      </c>
      <c r="B789">
        <f t="shared" si="29"/>
        <v>0</v>
      </c>
      <c r="C789">
        <f t="shared" si="23"/>
        <v>42</v>
      </c>
      <c r="D789" t="s">
        <v>17</v>
      </c>
      <c r="F789" t="s">
        <v>38</v>
      </c>
      <c r="I789">
        <f t="shared" si="31"/>
        <v>4</v>
      </c>
    </row>
    <row r="790" spans="1:10" x14ac:dyDescent="0.25">
      <c r="A790">
        <f t="shared" si="28"/>
        <v>190906</v>
      </c>
      <c r="B790">
        <f t="shared" si="29"/>
        <v>0</v>
      </c>
      <c r="C790">
        <f t="shared" si="23"/>
        <v>43</v>
      </c>
      <c r="D790" t="s">
        <v>18</v>
      </c>
      <c r="F790" t="s">
        <v>38</v>
      </c>
      <c r="I790">
        <f t="shared" si="31"/>
        <v>4</v>
      </c>
    </row>
    <row r="791" spans="1:10" x14ac:dyDescent="0.25">
      <c r="A791">
        <f t="shared" si="28"/>
        <v>190906</v>
      </c>
      <c r="B791">
        <f t="shared" si="29"/>
        <v>0</v>
      </c>
      <c r="C791">
        <f t="shared" si="23"/>
        <v>44</v>
      </c>
      <c r="D791" t="s">
        <v>20</v>
      </c>
      <c r="F791" t="s">
        <v>38</v>
      </c>
      <c r="I791">
        <f t="shared" si="31"/>
        <v>4</v>
      </c>
    </row>
    <row r="792" spans="1:10" x14ac:dyDescent="0.25">
      <c r="A792">
        <f t="shared" si="28"/>
        <v>190906</v>
      </c>
      <c r="B792">
        <f t="shared" si="29"/>
        <v>0</v>
      </c>
      <c r="C792">
        <f t="shared" si="23"/>
        <v>45</v>
      </c>
      <c r="D792" t="s">
        <v>19</v>
      </c>
      <c r="F792" t="s">
        <v>38</v>
      </c>
      <c r="I792">
        <f t="shared" si="31"/>
        <v>4</v>
      </c>
    </row>
    <row r="793" spans="1:10" x14ac:dyDescent="0.25">
      <c r="A793">
        <f t="shared" si="28"/>
        <v>190906</v>
      </c>
      <c r="B793">
        <f t="shared" si="29"/>
        <v>0</v>
      </c>
      <c r="C793">
        <f t="shared" si="23"/>
        <v>46</v>
      </c>
      <c r="F793" t="s">
        <v>38</v>
      </c>
      <c r="I793">
        <f t="shared" si="31"/>
        <v>4</v>
      </c>
    </row>
    <row r="794" spans="1:10" x14ac:dyDescent="0.25">
      <c r="A794">
        <f t="shared" si="28"/>
        <v>190906</v>
      </c>
      <c r="B794">
        <f t="shared" si="29"/>
        <v>0</v>
      </c>
      <c r="C794">
        <f t="shared" si="23"/>
        <v>47</v>
      </c>
      <c r="F794" t="s">
        <v>38</v>
      </c>
      <c r="I794">
        <f t="shared" si="31"/>
        <v>4</v>
      </c>
    </row>
    <row r="795" spans="1:10" x14ac:dyDescent="0.25">
      <c r="A795">
        <f t="shared" si="28"/>
        <v>190906</v>
      </c>
      <c r="B795">
        <f t="shared" si="29"/>
        <v>0</v>
      </c>
      <c r="C795">
        <f t="shared" si="23"/>
        <v>48</v>
      </c>
      <c r="F795" t="s">
        <v>38</v>
      </c>
      <c r="I795">
        <f t="shared" si="31"/>
        <v>4</v>
      </c>
    </row>
    <row r="796" spans="1:10" x14ac:dyDescent="0.25">
      <c r="A796">
        <f t="shared" si="28"/>
        <v>190906</v>
      </c>
      <c r="B796">
        <f t="shared" si="29"/>
        <v>0</v>
      </c>
      <c r="C796">
        <f t="shared" si="23"/>
        <v>49</v>
      </c>
      <c r="F796" t="s">
        <v>38</v>
      </c>
      <c r="I796">
        <f t="shared" si="31"/>
        <v>4</v>
      </c>
    </row>
    <row r="797" spans="1:10" x14ac:dyDescent="0.25">
      <c r="A797">
        <f t="shared" si="28"/>
        <v>190906</v>
      </c>
      <c r="B797">
        <f t="shared" si="29"/>
        <v>0</v>
      </c>
      <c r="C797">
        <f t="shared" si="23"/>
        <v>50</v>
      </c>
      <c r="D797" t="s">
        <v>403</v>
      </c>
      <c r="F797" t="s">
        <v>38</v>
      </c>
      <c r="I797">
        <f t="shared" si="31"/>
        <v>4</v>
      </c>
    </row>
    <row r="798" spans="1:10" x14ac:dyDescent="0.25">
      <c r="A798">
        <f t="shared" si="28"/>
        <v>190906</v>
      </c>
      <c r="B798">
        <f t="shared" si="29"/>
        <v>0</v>
      </c>
      <c r="C798">
        <f t="shared" si="23"/>
        <v>51</v>
      </c>
      <c r="D798" t="s">
        <v>27</v>
      </c>
      <c r="F798" t="s">
        <v>38</v>
      </c>
      <c r="I798">
        <f t="shared" si="31"/>
        <v>4</v>
      </c>
    </row>
    <row r="799" spans="1:10" x14ac:dyDescent="0.25">
      <c r="A799">
        <f t="shared" si="28"/>
        <v>190906</v>
      </c>
      <c r="B799">
        <f t="shared" si="29"/>
        <v>0</v>
      </c>
      <c r="C799">
        <f t="shared" si="23"/>
        <v>52</v>
      </c>
      <c r="D799" t="s">
        <v>23</v>
      </c>
      <c r="F799" t="s">
        <v>38</v>
      </c>
      <c r="I799">
        <f t="shared" si="31"/>
        <v>4</v>
      </c>
    </row>
    <row r="800" spans="1:10" x14ac:dyDescent="0.25">
      <c r="A800">
        <v>190907</v>
      </c>
      <c r="B800">
        <v>37</v>
      </c>
      <c r="C800">
        <v>5</v>
      </c>
      <c r="D800" t="s">
        <v>55</v>
      </c>
      <c r="F800" t="s">
        <v>38</v>
      </c>
      <c r="I800">
        <v>5</v>
      </c>
      <c r="J800">
        <v>4</v>
      </c>
    </row>
    <row r="801" spans="1:10" x14ac:dyDescent="0.25">
      <c r="A801">
        <f t="shared" ref="A801:A813" si="32">A800</f>
        <v>190907</v>
      </c>
      <c r="B801">
        <f t="shared" ref="B801:B813" si="33">B800</f>
        <v>37</v>
      </c>
      <c r="C801">
        <f t="shared" si="23"/>
        <v>6</v>
      </c>
      <c r="D801" t="s">
        <v>17</v>
      </c>
      <c r="F801" t="s">
        <v>38</v>
      </c>
      <c r="I801">
        <f>I800</f>
        <v>5</v>
      </c>
      <c r="J801">
        <f t="shared" ref="J801:J813" si="34">J800</f>
        <v>4</v>
      </c>
    </row>
    <row r="802" spans="1:10" x14ac:dyDescent="0.25">
      <c r="A802">
        <f t="shared" si="32"/>
        <v>190907</v>
      </c>
      <c r="B802">
        <f t="shared" si="33"/>
        <v>37</v>
      </c>
      <c r="C802">
        <f t="shared" si="23"/>
        <v>7</v>
      </c>
      <c r="D802" t="s">
        <v>18</v>
      </c>
      <c r="F802" t="s">
        <v>38</v>
      </c>
      <c r="I802">
        <f t="shared" ref="I802:I813" si="35">I801</f>
        <v>5</v>
      </c>
      <c r="J802">
        <f t="shared" si="34"/>
        <v>4</v>
      </c>
    </row>
    <row r="803" spans="1:10" x14ac:dyDescent="0.25">
      <c r="A803">
        <f t="shared" si="32"/>
        <v>190907</v>
      </c>
      <c r="B803">
        <f t="shared" si="33"/>
        <v>37</v>
      </c>
      <c r="C803">
        <f t="shared" si="23"/>
        <v>8</v>
      </c>
      <c r="D803" t="s">
        <v>19</v>
      </c>
      <c r="F803" t="s">
        <v>38</v>
      </c>
      <c r="I803">
        <f t="shared" si="35"/>
        <v>5</v>
      </c>
      <c r="J803">
        <f t="shared" si="34"/>
        <v>4</v>
      </c>
    </row>
    <row r="804" spans="1:10" x14ac:dyDescent="0.25">
      <c r="A804">
        <f t="shared" si="32"/>
        <v>190907</v>
      </c>
      <c r="B804">
        <f t="shared" si="33"/>
        <v>37</v>
      </c>
      <c r="C804">
        <f t="shared" si="23"/>
        <v>9</v>
      </c>
      <c r="D804" t="s">
        <v>20</v>
      </c>
      <c r="F804" t="s">
        <v>38</v>
      </c>
      <c r="I804">
        <f t="shared" si="35"/>
        <v>5</v>
      </c>
      <c r="J804">
        <f t="shared" si="34"/>
        <v>4</v>
      </c>
    </row>
    <row r="805" spans="1:10" x14ac:dyDescent="0.25">
      <c r="A805">
        <f t="shared" si="32"/>
        <v>190907</v>
      </c>
      <c r="B805">
        <f t="shared" si="33"/>
        <v>37</v>
      </c>
      <c r="C805">
        <f t="shared" si="23"/>
        <v>10</v>
      </c>
      <c r="F805" t="s">
        <v>38</v>
      </c>
      <c r="I805">
        <f t="shared" si="35"/>
        <v>5</v>
      </c>
      <c r="J805">
        <f t="shared" si="34"/>
        <v>4</v>
      </c>
    </row>
    <row r="806" spans="1:10" x14ac:dyDescent="0.25">
      <c r="A806">
        <f t="shared" si="32"/>
        <v>190907</v>
      </c>
      <c r="B806">
        <f t="shared" si="33"/>
        <v>37</v>
      </c>
      <c r="C806">
        <f t="shared" si="23"/>
        <v>11</v>
      </c>
      <c r="F806" t="s">
        <v>38</v>
      </c>
      <c r="I806">
        <f t="shared" si="35"/>
        <v>5</v>
      </c>
      <c r="J806">
        <f t="shared" si="34"/>
        <v>4</v>
      </c>
    </row>
    <row r="807" spans="1:10" x14ac:dyDescent="0.25">
      <c r="A807">
        <f t="shared" si="32"/>
        <v>190907</v>
      </c>
      <c r="B807">
        <f t="shared" si="33"/>
        <v>37</v>
      </c>
      <c r="C807">
        <f t="shared" si="23"/>
        <v>12</v>
      </c>
      <c r="F807" t="s">
        <v>38</v>
      </c>
      <c r="I807">
        <f t="shared" si="35"/>
        <v>5</v>
      </c>
      <c r="J807">
        <f t="shared" si="34"/>
        <v>4</v>
      </c>
    </row>
    <row r="808" spans="1:10" x14ac:dyDescent="0.25">
      <c r="A808">
        <f t="shared" si="32"/>
        <v>190907</v>
      </c>
      <c r="B808">
        <f t="shared" si="33"/>
        <v>37</v>
      </c>
      <c r="C808">
        <f t="shared" si="23"/>
        <v>13</v>
      </c>
      <c r="D808" t="s">
        <v>26</v>
      </c>
      <c r="F808" t="s">
        <v>38</v>
      </c>
      <c r="I808">
        <f t="shared" si="35"/>
        <v>5</v>
      </c>
      <c r="J808">
        <f t="shared" si="34"/>
        <v>4</v>
      </c>
    </row>
    <row r="809" spans="1:10" x14ac:dyDescent="0.25">
      <c r="A809">
        <f t="shared" si="32"/>
        <v>190907</v>
      </c>
      <c r="B809">
        <f t="shared" si="33"/>
        <v>37</v>
      </c>
      <c r="C809">
        <f t="shared" si="23"/>
        <v>14</v>
      </c>
      <c r="D809" t="s">
        <v>25</v>
      </c>
      <c r="F809" t="s">
        <v>38</v>
      </c>
      <c r="I809">
        <f t="shared" si="35"/>
        <v>5</v>
      </c>
      <c r="J809">
        <f t="shared" si="34"/>
        <v>4</v>
      </c>
    </row>
    <row r="810" spans="1:10" x14ac:dyDescent="0.25">
      <c r="A810">
        <f t="shared" si="32"/>
        <v>190907</v>
      </c>
      <c r="B810">
        <f t="shared" si="33"/>
        <v>37</v>
      </c>
      <c r="C810">
        <f t="shared" ref="C810:C831" si="36">C809+1</f>
        <v>15</v>
      </c>
      <c r="D810" t="s">
        <v>28</v>
      </c>
      <c r="F810" t="s">
        <v>38</v>
      </c>
      <c r="I810">
        <f t="shared" si="35"/>
        <v>5</v>
      </c>
      <c r="J810">
        <f t="shared" si="34"/>
        <v>4</v>
      </c>
    </row>
    <row r="811" spans="1:10" x14ac:dyDescent="0.25">
      <c r="A811">
        <f t="shared" si="32"/>
        <v>190907</v>
      </c>
      <c r="B811">
        <f t="shared" si="33"/>
        <v>37</v>
      </c>
      <c r="C811">
        <f t="shared" si="36"/>
        <v>16</v>
      </c>
      <c r="D811" t="s">
        <v>27</v>
      </c>
      <c r="F811" t="s">
        <v>38</v>
      </c>
      <c r="I811">
        <f t="shared" si="35"/>
        <v>5</v>
      </c>
      <c r="J811">
        <f t="shared" si="34"/>
        <v>4</v>
      </c>
    </row>
    <row r="812" spans="1:10" x14ac:dyDescent="0.25">
      <c r="A812">
        <f t="shared" si="32"/>
        <v>190907</v>
      </c>
      <c r="B812">
        <f t="shared" si="33"/>
        <v>37</v>
      </c>
      <c r="C812">
        <f t="shared" si="36"/>
        <v>17</v>
      </c>
      <c r="D812" t="s">
        <v>23</v>
      </c>
      <c r="F812" t="s">
        <v>38</v>
      </c>
      <c r="I812">
        <f t="shared" si="35"/>
        <v>5</v>
      </c>
      <c r="J812">
        <f t="shared" si="34"/>
        <v>4</v>
      </c>
    </row>
    <row r="813" spans="1:10" x14ac:dyDescent="0.25">
      <c r="A813">
        <f t="shared" si="32"/>
        <v>190907</v>
      </c>
      <c r="B813">
        <f t="shared" si="33"/>
        <v>37</v>
      </c>
      <c r="C813">
        <f t="shared" si="36"/>
        <v>18</v>
      </c>
      <c r="D813" t="s">
        <v>24</v>
      </c>
      <c r="F813" t="s">
        <v>38</v>
      </c>
      <c r="I813">
        <f t="shared" si="35"/>
        <v>5</v>
      </c>
      <c r="J813">
        <f t="shared" si="34"/>
        <v>4</v>
      </c>
    </row>
  </sheetData>
  <sortState xmlns:xlrd2="http://schemas.microsoft.com/office/spreadsheetml/2017/richdata2" ref="A2:J615">
    <sortCondition ref="A2:A6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63"/>
  <sheetViews>
    <sheetView workbookViewId="0">
      <pane ySplit="1" topLeftCell="A651" activePane="bottomLeft" state="frozen"/>
      <selection pane="bottomLeft" activeCell="F667" sqref="F667"/>
    </sheetView>
  </sheetViews>
  <sheetFormatPr defaultRowHeight="15" x14ac:dyDescent="0.25"/>
  <cols>
    <col min="1" max="1" width="15.5703125" bestFit="1" customWidth="1" collapsed="1"/>
    <col min="2" max="2" width="5.7109375" bestFit="1" customWidth="1" collapsed="1"/>
  </cols>
  <sheetData>
    <row r="1" spans="1:25" x14ac:dyDescent="0.25">
      <c r="A1" t="s">
        <v>92</v>
      </c>
      <c r="B1" t="s">
        <v>93</v>
      </c>
      <c r="C1" t="s">
        <v>94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70</v>
      </c>
      <c r="K1" t="s">
        <v>79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</row>
    <row r="2" spans="1:25" x14ac:dyDescent="0.25">
      <c r="A2" t="s">
        <v>61</v>
      </c>
      <c r="B2">
        <v>1</v>
      </c>
      <c r="C2">
        <v>0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>
        <v>1654.42004394531</v>
      </c>
      <c r="L2">
        <v>1805.57995605468</v>
      </c>
      <c r="M2">
        <v>-0.66762900352478005</v>
      </c>
      <c r="N2">
        <v>-0.61194735765457198</v>
      </c>
      <c r="O2">
        <v>7.7737995888999998E-4</v>
      </c>
      <c r="P2">
        <v>-21.307613372802699</v>
      </c>
      <c r="Q2">
        <v>-67.622817993164006</v>
      </c>
      <c r="R2">
        <v>-6.0221695899963299</v>
      </c>
      <c r="S2">
        <v>-60.621315002441399</v>
      </c>
      <c r="T2">
        <v>-56.110038757324197</v>
      </c>
      <c r="U2">
        <v>6.4606472849845997E-2</v>
      </c>
      <c r="V2">
        <v>-54.883609771728501</v>
      </c>
      <c r="W2">
        <v>-58.703338623046797</v>
      </c>
      <c r="X2">
        <v>0.164031192660332</v>
      </c>
      <c r="Y2" t="s">
        <v>69</v>
      </c>
    </row>
    <row r="3" spans="1:25" x14ac:dyDescent="0.25">
      <c r="A3" t="s">
        <v>61</v>
      </c>
      <c r="B3">
        <v>2</v>
      </c>
      <c r="C3">
        <v>4999.97998046875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>
        <v>1654.42004394531</v>
      </c>
      <c r="L3">
        <v>1805.57995605468</v>
      </c>
      <c r="M3">
        <v>-0.70888042449951205</v>
      </c>
      <c r="N3">
        <v>-0.78435385227203402</v>
      </c>
      <c r="O3">
        <v>-1.8186308443550001E-3</v>
      </c>
      <c r="P3">
        <v>-21.363449096679599</v>
      </c>
      <c r="Q3">
        <v>-67.736602783203097</v>
      </c>
      <c r="R3">
        <v>-6.02113580703735</v>
      </c>
      <c r="S3">
        <v>-60.880588531494098</v>
      </c>
      <c r="T3">
        <v>-56.136894226074197</v>
      </c>
      <c r="U3">
        <v>6.7543342709541002E-2</v>
      </c>
      <c r="V3">
        <v>-54.9017524719238</v>
      </c>
      <c r="W3">
        <v>-58.6858711242675</v>
      </c>
      <c r="X3">
        <v>0.164296343922615</v>
      </c>
      <c r="Y3" t="s">
        <v>69</v>
      </c>
    </row>
    <row r="4" spans="1:25" x14ac:dyDescent="0.25">
      <c r="A4" t="s">
        <v>61</v>
      </c>
      <c r="B4">
        <v>3</v>
      </c>
      <c r="C4">
        <v>9999.9599609375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>
        <v>1654.42004394531</v>
      </c>
      <c r="L4">
        <v>1805.57995605468</v>
      </c>
      <c r="M4">
        <v>-0.63189643621444702</v>
      </c>
      <c r="N4">
        <v>-0.676946580410004</v>
      </c>
      <c r="O4">
        <v>-8.0216123024000005E-4</v>
      </c>
      <c r="P4">
        <v>-21.3596878051757</v>
      </c>
      <c r="Q4">
        <v>-67.829376220703097</v>
      </c>
      <c r="R4">
        <v>-6.0226054191589302</v>
      </c>
      <c r="S4">
        <v>-60.642192840576101</v>
      </c>
      <c r="T4">
        <v>-55.946887969970703</v>
      </c>
      <c r="U4">
        <v>6.6057972609997004E-2</v>
      </c>
      <c r="V4">
        <v>-54.964897155761697</v>
      </c>
      <c r="W4">
        <v>-58.687381744384702</v>
      </c>
      <c r="X4">
        <v>0.16524849832058</v>
      </c>
      <c r="Y4" t="s">
        <v>69</v>
      </c>
    </row>
    <row r="5" spans="1:25" x14ac:dyDescent="0.25">
      <c r="A5" t="s">
        <v>61</v>
      </c>
      <c r="B5">
        <v>4</v>
      </c>
      <c r="C5">
        <v>14999.939453125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>
        <v>1654.42004394531</v>
      </c>
      <c r="L5">
        <v>1805.57995605468</v>
      </c>
      <c r="M5">
        <v>-0.48206463456153897</v>
      </c>
      <c r="N5">
        <v>-0.57040059566497803</v>
      </c>
      <c r="O5">
        <v>4.7924651880699998E-4</v>
      </c>
      <c r="P5">
        <v>-21.362749099731399</v>
      </c>
      <c r="Q5">
        <v>-67.802024841308494</v>
      </c>
      <c r="R5">
        <v>-6.02201128005981</v>
      </c>
      <c r="S5">
        <v>-60.849739074707003</v>
      </c>
      <c r="T5">
        <v>-56.109085083007798</v>
      </c>
      <c r="U5">
        <v>6.6219598054886003E-2</v>
      </c>
      <c r="V5">
        <v>-55.02827835083</v>
      </c>
      <c r="W5">
        <v>-58.758327484130803</v>
      </c>
      <c r="X5">
        <v>0.16392141580581701</v>
      </c>
      <c r="Y5" t="s">
        <v>69</v>
      </c>
    </row>
    <row r="6" spans="1:25" x14ac:dyDescent="0.25">
      <c r="A6" t="s">
        <v>61</v>
      </c>
      <c r="B6">
        <v>5</v>
      </c>
      <c r="C6">
        <v>19999.919921875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 t="s">
        <v>67</v>
      </c>
      <c r="J6" t="s">
        <v>68</v>
      </c>
      <c r="K6">
        <v>1654.42004394531</v>
      </c>
      <c r="L6">
        <v>1805.57995605468</v>
      </c>
      <c r="M6">
        <v>-0.58884525299072299</v>
      </c>
      <c r="N6">
        <v>-0.70459896326065097</v>
      </c>
      <c r="O6">
        <v>8.1359939940999997E-5</v>
      </c>
      <c r="P6">
        <v>-21.044244766235298</v>
      </c>
      <c r="Q6">
        <v>-67.505699157714801</v>
      </c>
      <c r="R6">
        <v>-6.0225734710693297</v>
      </c>
      <c r="S6">
        <v>-60.738082885742102</v>
      </c>
      <c r="T6">
        <v>-55.952072143554602</v>
      </c>
      <c r="U6">
        <v>6.6271431744098996E-2</v>
      </c>
      <c r="V6">
        <v>-55.173160552978501</v>
      </c>
      <c r="W6">
        <v>-58.895313262939403</v>
      </c>
      <c r="X6">
        <v>0.16386218369007099</v>
      </c>
      <c r="Y6" t="s">
        <v>69</v>
      </c>
    </row>
    <row r="7" spans="1:25" x14ac:dyDescent="0.25">
      <c r="A7" t="s">
        <v>61</v>
      </c>
      <c r="B7">
        <v>2</v>
      </c>
      <c r="C7">
        <v>4999.97998046875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 t="s">
        <v>67</v>
      </c>
      <c r="J7" t="s">
        <v>68</v>
      </c>
      <c r="K7">
        <v>4463.93994140625</v>
      </c>
      <c r="L7">
        <v>4545.27978515625</v>
      </c>
      <c r="M7">
        <v>-21.2662353515625</v>
      </c>
      <c r="N7">
        <v>-96.954208374023395</v>
      </c>
      <c r="O7">
        <v>-5.9761099815368599</v>
      </c>
      <c r="P7">
        <v>-0.76548880338668801</v>
      </c>
      <c r="Q7">
        <v>-0.78928881883621205</v>
      </c>
      <c r="R7">
        <v>-1.91242128494E-4</v>
      </c>
      <c r="S7">
        <v>-60.757061004638601</v>
      </c>
      <c r="T7">
        <v>-56.089366912841697</v>
      </c>
      <c r="U7">
        <v>6.6351324319839006E-2</v>
      </c>
      <c r="V7">
        <v>-54.977516174316399</v>
      </c>
      <c r="W7">
        <v>-58.680385589599602</v>
      </c>
      <c r="X7">
        <v>0.16461493074894001</v>
      </c>
      <c r="Y7" t="s">
        <v>69</v>
      </c>
    </row>
    <row r="8" spans="1:25" x14ac:dyDescent="0.25">
      <c r="A8" t="s">
        <v>61</v>
      </c>
      <c r="B8">
        <v>3</v>
      </c>
      <c r="C8">
        <v>9999.9599609375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  <c r="K8">
        <v>4463.93994140625</v>
      </c>
      <c r="L8">
        <v>4545.27978515625</v>
      </c>
      <c r="M8">
        <v>-21.815488815307599</v>
      </c>
      <c r="N8">
        <v>-97.498367309570298</v>
      </c>
      <c r="O8">
        <v>-5.9738702774047798</v>
      </c>
      <c r="P8">
        <v>-0.82297796010971103</v>
      </c>
      <c r="Q8">
        <v>-0.84807938337326105</v>
      </c>
      <c r="R8">
        <v>4.9267942085899998E-4</v>
      </c>
      <c r="S8">
        <v>-60.406280517578097</v>
      </c>
      <c r="T8">
        <v>-55.819705963134702</v>
      </c>
      <c r="U8">
        <v>6.5518900752067996E-2</v>
      </c>
      <c r="V8">
        <v>-55.073661804199197</v>
      </c>
      <c r="W8">
        <v>-58.770923614501903</v>
      </c>
      <c r="X8">
        <v>0.16402745246887199</v>
      </c>
      <c r="Y8" t="s">
        <v>69</v>
      </c>
    </row>
    <row r="9" spans="1:25" x14ac:dyDescent="0.25">
      <c r="A9" t="s">
        <v>61</v>
      </c>
      <c r="B9">
        <v>4</v>
      </c>
      <c r="C9">
        <v>14999.939453125</v>
      </c>
      <c r="D9" t="s">
        <v>62</v>
      </c>
      <c r="E9" t="s">
        <v>63</v>
      </c>
      <c r="F9" t="s">
        <v>64</v>
      </c>
      <c r="G9" t="s">
        <v>65</v>
      </c>
      <c r="H9" t="s">
        <v>66</v>
      </c>
      <c r="I9" t="s">
        <v>67</v>
      </c>
      <c r="J9" t="s">
        <v>68</v>
      </c>
      <c r="K9">
        <v>4463.93994140625</v>
      </c>
      <c r="L9">
        <v>4545.27978515625</v>
      </c>
      <c r="M9">
        <v>-21.963706970214801</v>
      </c>
      <c r="N9">
        <v>-97.441864013671804</v>
      </c>
      <c r="O9">
        <v>-5.9757189750671298</v>
      </c>
      <c r="P9">
        <v>-0.82805442810058605</v>
      </c>
      <c r="Q9">
        <v>-0.89008516073226895</v>
      </c>
      <c r="R9">
        <v>4.4630255433700001E-4</v>
      </c>
      <c r="S9">
        <v>-60.45747756958</v>
      </c>
      <c r="T9">
        <v>-55.923416137695298</v>
      </c>
      <c r="U9">
        <v>6.7104153335093994E-2</v>
      </c>
      <c r="V9">
        <v>-55.116832733154197</v>
      </c>
      <c r="W9">
        <v>-58.803524017333899</v>
      </c>
      <c r="X9">
        <v>0.16498477756977101</v>
      </c>
      <c r="Y9" t="s">
        <v>69</v>
      </c>
    </row>
    <row r="10" spans="1:25" x14ac:dyDescent="0.25">
      <c r="A10" t="s">
        <v>61</v>
      </c>
      <c r="B10">
        <v>5</v>
      </c>
      <c r="C10">
        <v>19999.919921875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>
        <v>4463.93994140625</v>
      </c>
      <c r="L10">
        <v>4545.27978515625</v>
      </c>
      <c r="M10">
        <v>-21.7410373687744</v>
      </c>
      <c r="N10">
        <v>-97.196220397949205</v>
      </c>
      <c r="O10">
        <v>-5.9748959541320801</v>
      </c>
      <c r="P10">
        <v>-0.95959365367889404</v>
      </c>
      <c r="Q10">
        <v>-0.97064894437789895</v>
      </c>
      <c r="R10">
        <v>-1.1097212554889999E-3</v>
      </c>
      <c r="S10">
        <v>-60.471603393554602</v>
      </c>
      <c r="T10">
        <v>-55.869804382324197</v>
      </c>
      <c r="U10">
        <v>6.5474942326546007E-2</v>
      </c>
      <c r="V10">
        <v>-54.906986236572202</v>
      </c>
      <c r="W10">
        <v>-58.6311225891113</v>
      </c>
      <c r="X10">
        <v>0.16386155784130099</v>
      </c>
      <c r="Y10" t="s">
        <v>69</v>
      </c>
    </row>
    <row r="11" spans="1:25" x14ac:dyDescent="0.25">
      <c r="A11" t="s">
        <v>95</v>
      </c>
      <c r="B11">
        <v>2</v>
      </c>
      <c r="C11">
        <v>4999.97998046875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>
        <v>1758.5</v>
      </c>
      <c r="L11">
        <v>1833.06005859375</v>
      </c>
      <c r="M11">
        <v>-0.83746927976608299</v>
      </c>
      <c r="N11">
        <v>-0.86025971174240101</v>
      </c>
      <c r="O11">
        <v>2.9250705847500003E-4</v>
      </c>
      <c r="P11">
        <v>-25.9184455871582</v>
      </c>
      <c r="Q11">
        <v>-68.901535034179602</v>
      </c>
      <c r="R11">
        <v>-5.6443672180175701</v>
      </c>
      <c r="S11">
        <v>-50.909961700439403</v>
      </c>
      <c r="T11">
        <v>-23.825370788574201</v>
      </c>
      <c r="U11">
        <v>2.2044718265533398</v>
      </c>
      <c r="V11">
        <v>-49.583335876464801</v>
      </c>
      <c r="W11">
        <v>-46.449863433837798</v>
      </c>
      <c r="X11">
        <v>1.08059394359588</v>
      </c>
      <c r="Y11" t="s">
        <v>69</v>
      </c>
    </row>
    <row r="12" spans="1:25" x14ac:dyDescent="0.25">
      <c r="A12" t="s">
        <v>95</v>
      </c>
      <c r="B12">
        <v>4</v>
      </c>
      <c r="C12">
        <v>14999.939453125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  <c r="I12" t="s">
        <v>67</v>
      </c>
      <c r="J12" t="s">
        <v>68</v>
      </c>
      <c r="K12">
        <v>1758.5</v>
      </c>
      <c r="L12">
        <v>1833.06005859375</v>
      </c>
      <c r="M12">
        <v>-0.89270877838134799</v>
      </c>
      <c r="N12">
        <v>-0.95046317577362105</v>
      </c>
      <c r="O12">
        <v>7.1962329093400005E-4</v>
      </c>
      <c r="P12">
        <v>-25.846075057983299</v>
      </c>
      <c r="Q12">
        <v>-68.771896362304602</v>
      </c>
      <c r="R12">
        <v>-5.6438264846801696</v>
      </c>
      <c r="S12">
        <v>-50.8493041992187</v>
      </c>
      <c r="T12">
        <v>-23.625421524047798</v>
      </c>
      <c r="U12">
        <v>2.2052805423736501</v>
      </c>
      <c r="V12">
        <v>-49.644924163818303</v>
      </c>
      <c r="W12">
        <v>-46.526340484619098</v>
      </c>
      <c r="X12">
        <v>1.08056759834289</v>
      </c>
      <c r="Y12" t="s">
        <v>69</v>
      </c>
    </row>
    <row r="13" spans="1:25" x14ac:dyDescent="0.25">
      <c r="A13" t="s">
        <v>95</v>
      </c>
      <c r="B13">
        <v>5</v>
      </c>
      <c r="C13">
        <v>19999.919921875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  <c r="I13" t="s">
        <v>67</v>
      </c>
      <c r="J13" t="s">
        <v>68</v>
      </c>
      <c r="K13">
        <v>1758.5</v>
      </c>
      <c r="L13">
        <v>1833.06005859375</v>
      </c>
      <c r="M13">
        <v>-0.91192847490310702</v>
      </c>
      <c r="N13">
        <v>-1.0135704278945901</v>
      </c>
      <c r="O13">
        <v>-2.0530715119090001E-3</v>
      </c>
      <c r="P13">
        <v>-25.8243293762207</v>
      </c>
      <c r="Q13">
        <v>-68.687690734863196</v>
      </c>
      <c r="R13">
        <v>-5.6425900459289497</v>
      </c>
      <c r="S13">
        <v>-50.8732299804687</v>
      </c>
      <c r="T13">
        <v>-23.6703166961669</v>
      </c>
      <c r="U13">
        <v>2.2067496776580802</v>
      </c>
      <c r="V13">
        <v>-49.644790649413999</v>
      </c>
      <c r="W13">
        <v>-46.535018920898402</v>
      </c>
      <c r="X13">
        <v>1.0797300338745099</v>
      </c>
      <c r="Y13" t="s">
        <v>69</v>
      </c>
    </row>
    <row r="14" spans="1:25" x14ac:dyDescent="0.25">
      <c r="A14" t="s">
        <v>95</v>
      </c>
      <c r="B14">
        <v>1</v>
      </c>
      <c r="C14">
        <v>0</v>
      </c>
      <c r="D14" t="s">
        <v>62</v>
      </c>
      <c r="E14" t="s">
        <v>63</v>
      </c>
      <c r="F14" t="s">
        <v>64</v>
      </c>
      <c r="G14" t="s">
        <v>65</v>
      </c>
      <c r="H14" t="s">
        <v>66</v>
      </c>
      <c r="I14" t="s">
        <v>67</v>
      </c>
      <c r="J14" t="s">
        <v>68</v>
      </c>
      <c r="K14">
        <v>4426.580078125</v>
      </c>
      <c r="L14">
        <v>4557.64013671875</v>
      </c>
      <c r="M14">
        <v>-24.371208190917901</v>
      </c>
      <c r="N14">
        <v>-89.376121520995994</v>
      </c>
      <c r="O14">
        <v>-5.9677963256835902</v>
      </c>
      <c r="P14">
        <v>-1.09165179729461</v>
      </c>
      <c r="Q14">
        <v>-1.1202642917632999</v>
      </c>
      <c r="R14">
        <v>8.2725938409600002E-4</v>
      </c>
      <c r="S14">
        <v>-50.5128784179687</v>
      </c>
      <c r="T14">
        <v>-23.518194198608299</v>
      </c>
      <c r="U14">
        <v>2.2037274837493901</v>
      </c>
      <c r="V14">
        <v>-49.677684783935497</v>
      </c>
      <c r="W14">
        <v>-46.544178009033203</v>
      </c>
      <c r="X14">
        <v>1.0796804428100499</v>
      </c>
      <c r="Y14" t="s">
        <v>69</v>
      </c>
    </row>
    <row r="15" spans="1:25" x14ac:dyDescent="0.25">
      <c r="A15" t="s">
        <v>95</v>
      </c>
      <c r="B15">
        <v>2</v>
      </c>
      <c r="C15">
        <v>4999.97998046875</v>
      </c>
      <c r="D15" t="s">
        <v>62</v>
      </c>
      <c r="E15" t="s">
        <v>63</v>
      </c>
      <c r="F15" t="s">
        <v>64</v>
      </c>
      <c r="G15" t="s">
        <v>65</v>
      </c>
      <c r="H15" t="s">
        <v>66</v>
      </c>
      <c r="I15" t="s">
        <v>67</v>
      </c>
      <c r="J15" t="s">
        <v>68</v>
      </c>
      <c r="K15">
        <v>4426.580078125</v>
      </c>
      <c r="L15">
        <v>4557.64013671875</v>
      </c>
      <c r="M15">
        <v>-24.2655010223388</v>
      </c>
      <c r="N15">
        <v>-89.652015686035099</v>
      </c>
      <c r="O15">
        <v>-5.9699478149414</v>
      </c>
      <c r="P15">
        <v>-1.0997903347015301</v>
      </c>
      <c r="Q15">
        <v>-1.21235191822052</v>
      </c>
      <c r="R15">
        <v>1.6197359655049999E-3</v>
      </c>
      <c r="S15">
        <v>-50.575576782226499</v>
      </c>
      <c r="T15">
        <v>-23.457483291625898</v>
      </c>
      <c r="U15">
        <v>2.2062904834747301</v>
      </c>
      <c r="V15">
        <v>-49.737422943115199</v>
      </c>
      <c r="W15">
        <v>-46.544414520263601</v>
      </c>
      <c r="X15">
        <v>1.0789717435836701</v>
      </c>
      <c r="Y15" t="s">
        <v>69</v>
      </c>
    </row>
    <row r="16" spans="1:25" x14ac:dyDescent="0.25">
      <c r="A16" t="s">
        <v>95</v>
      </c>
      <c r="B16">
        <v>3</v>
      </c>
      <c r="C16">
        <v>9999.9599609375</v>
      </c>
      <c r="D16" t="s">
        <v>62</v>
      </c>
      <c r="E16" t="s">
        <v>63</v>
      </c>
      <c r="F16" t="s">
        <v>64</v>
      </c>
      <c r="G16" t="s">
        <v>65</v>
      </c>
      <c r="H16" t="s">
        <v>66</v>
      </c>
      <c r="I16" t="s">
        <v>67</v>
      </c>
      <c r="J16" t="s">
        <v>68</v>
      </c>
      <c r="K16">
        <v>4426.580078125</v>
      </c>
      <c r="L16">
        <v>4557.64013671875</v>
      </c>
      <c r="M16">
        <v>-24.404767990112301</v>
      </c>
      <c r="N16">
        <v>-89.668922424316406</v>
      </c>
      <c r="O16">
        <v>-5.9684753417968697</v>
      </c>
      <c r="P16">
        <v>-1.1559574604034399</v>
      </c>
      <c r="Q16">
        <v>-1.23644506931304</v>
      </c>
      <c r="R16">
        <v>1.8921680748459999E-3</v>
      </c>
      <c r="S16">
        <v>-50.327156066894503</v>
      </c>
      <c r="T16">
        <v>-23.302379608154201</v>
      </c>
      <c r="U16">
        <v>2.2054965496063201</v>
      </c>
      <c r="V16">
        <v>-49.746532440185497</v>
      </c>
      <c r="W16">
        <v>-46.557090759277301</v>
      </c>
      <c r="X16">
        <v>1.0792860984802199</v>
      </c>
      <c r="Y16" t="s">
        <v>69</v>
      </c>
    </row>
    <row r="17" spans="1:25" x14ac:dyDescent="0.25">
      <c r="A17" t="s">
        <v>95</v>
      </c>
      <c r="B17">
        <v>4</v>
      </c>
      <c r="C17">
        <v>14999.939453125</v>
      </c>
      <c r="D17" t="s">
        <v>62</v>
      </c>
      <c r="E17" t="s">
        <v>63</v>
      </c>
      <c r="F17" t="s">
        <v>64</v>
      </c>
      <c r="G17" t="s">
        <v>65</v>
      </c>
      <c r="H17" t="s">
        <v>66</v>
      </c>
      <c r="I17" t="s">
        <v>67</v>
      </c>
      <c r="J17" t="s">
        <v>68</v>
      </c>
      <c r="K17">
        <v>4426.580078125</v>
      </c>
      <c r="L17">
        <v>4557.64013671875</v>
      </c>
      <c r="M17">
        <v>-24.3124694824218</v>
      </c>
      <c r="N17">
        <v>-89.543518066406193</v>
      </c>
      <c r="O17">
        <v>-5.9695854187011701</v>
      </c>
      <c r="P17">
        <v>-1.17331767082214</v>
      </c>
      <c r="Q17">
        <v>-1.21612524986267</v>
      </c>
      <c r="R17">
        <v>3.8546643918399998E-4</v>
      </c>
      <c r="S17">
        <v>-50.567935943603501</v>
      </c>
      <c r="T17">
        <v>-23.524856567382798</v>
      </c>
      <c r="U17">
        <v>2.20633792877197</v>
      </c>
      <c r="V17">
        <v>-49.761688232421797</v>
      </c>
      <c r="W17">
        <v>-46.6484375</v>
      </c>
      <c r="X17">
        <v>1.0798808336257899</v>
      </c>
      <c r="Y17" t="s">
        <v>69</v>
      </c>
    </row>
    <row r="18" spans="1:25" x14ac:dyDescent="0.25">
      <c r="A18" t="s">
        <v>95</v>
      </c>
      <c r="B18">
        <v>5</v>
      </c>
      <c r="C18">
        <v>19999.919921875</v>
      </c>
      <c r="D18" t="s">
        <v>62</v>
      </c>
      <c r="E18" t="s">
        <v>63</v>
      </c>
      <c r="F18" t="s">
        <v>64</v>
      </c>
      <c r="G18" t="s">
        <v>65</v>
      </c>
      <c r="H18" t="s">
        <v>66</v>
      </c>
      <c r="I18" t="s">
        <v>67</v>
      </c>
      <c r="J18" t="s">
        <v>68</v>
      </c>
      <c r="K18">
        <v>4426.580078125</v>
      </c>
      <c r="L18">
        <v>4557.64013671875</v>
      </c>
      <c r="M18">
        <v>-24.4511413574218</v>
      </c>
      <c r="N18">
        <v>-89.684066772460895</v>
      </c>
      <c r="O18">
        <v>-5.9685988426208496</v>
      </c>
      <c r="P18">
        <v>-1.18292784690856</v>
      </c>
      <c r="Q18">
        <v>-1.1830130815505899</v>
      </c>
      <c r="R18">
        <v>5.5882823653499996E-4</v>
      </c>
      <c r="S18">
        <v>-50.478874206542898</v>
      </c>
      <c r="T18">
        <v>-23.451356887817301</v>
      </c>
      <c r="U18">
        <v>2.2045638561248699</v>
      </c>
      <c r="V18">
        <v>-49.671455383300703</v>
      </c>
      <c r="W18">
        <v>-46.490879058837798</v>
      </c>
      <c r="X18">
        <v>1.0802701711654601</v>
      </c>
      <c r="Y18" t="s">
        <v>69</v>
      </c>
    </row>
    <row r="19" spans="1:25" x14ac:dyDescent="0.25">
      <c r="A19" t="s">
        <v>127</v>
      </c>
      <c r="B19">
        <v>1</v>
      </c>
      <c r="C19">
        <v>0</v>
      </c>
      <c r="D19" t="s">
        <v>62</v>
      </c>
      <c r="E19" t="s">
        <v>63</v>
      </c>
      <c r="F19" t="s">
        <v>64</v>
      </c>
      <c r="G19" t="s">
        <v>65</v>
      </c>
      <c r="H19" t="s">
        <v>66</v>
      </c>
      <c r="I19" t="s">
        <v>67</v>
      </c>
      <c r="J19" t="s">
        <v>68</v>
      </c>
      <c r="K19">
        <v>1514.33996582031</v>
      </c>
      <c r="L19">
        <v>1794.88000488281</v>
      </c>
      <c r="M19">
        <v>-0.96103233098983798</v>
      </c>
      <c r="N19">
        <v>-0.96385478973388705</v>
      </c>
      <c r="O19">
        <v>7.9918670235200003E-4</v>
      </c>
      <c r="P19">
        <v>-16.439914703369102</v>
      </c>
      <c r="Q19">
        <v>-60.723289489746001</v>
      </c>
      <c r="R19">
        <v>-6.0193243026733398</v>
      </c>
      <c r="S19">
        <v>-59.191928863525298</v>
      </c>
      <c r="T19">
        <v>-59.090156555175703</v>
      </c>
      <c r="U19">
        <v>6.3901647925377003E-2</v>
      </c>
      <c r="V19">
        <v>-53.997592926025298</v>
      </c>
      <c r="W19">
        <v>-59.325794219970703</v>
      </c>
      <c r="X19">
        <v>0.16015917062759399</v>
      </c>
      <c r="Y19" t="s">
        <v>69</v>
      </c>
    </row>
    <row r="20" spans="1:25" x14ac:dyDescent="0.25">
      <c r="A20" t="s">
        <v>127</v>
      </c>
      <c r="B20">
        <v>2</v>
      </c>
      <c r="C20">
        <v>4999.97998046875</v>
      </c>
      <c r="D20" t="s">
        <v>62</v>
      </c>
      <c r="E20" t="s">
        <v>63</v>
      </c>
      <c r="F20" t="s">
        <v>64</v>
      </c>
      <c r="G20" t="s">
        <v>65</v>
      </c>
      <c r="H20" t="s">
        <v>66</v>
      </c>
      <c r="I20" t="s">
        <v>67</v>
      </c>
      <c r="J20" t="s">
        <v>68</v>
      </c>
      <c r="K20">
        <v>1514.33996582031</v>
      </c>
      <c r="L20">
        <v>1794.88000488281</v>
      </c>
      <c r="M20">
        <v>-0.740012407302856</v>
      </c>
      <c r="N20">
        <v>-0.85129702091216997</v>
      </c>
      <c r="O20">
        <v>8.5322640370599995E-4</v>
      </c>
      <c r="P20">
        <v>-16.271957397460898</v>
      </c>
      <c r="Q20">
        <v>-60.637805938720703</v>
      </c>
      <c r="R20">
        <v>-6.0205373764037997</v>
      </c>
      <c r="S20">
        <v>-59.154880523681598</v>
      </c>
      <c r="T20">
        <v>-58.9348754882812</v>
      </c>
      <c r="U20">
        <v>6.5090425312519004E-2</v>
      </c>
      <c r="V20">
        <v>-54.117610931396399</v>
      </c>
      <c r="W20">
        <v>-59.374629974365199</v>
      </c>
      <c r="X20">
        <v>0.161393478512764</v>
      </c>
      <c r="Y20" t="s">
        <v>69</v>
      </c>
    </row>
    <row r="21" spans="1:25" x14ac:dyDescent="0.25">
      <c r="A21" t="s">
        <v>127</v>
      </c>
      <c r="B21">
        <v>3</v>
      </c>
      <c r="C21">
        <v>9999.9599609375</v>
      </c>
      <c r="D21" t="s">
        <v>62</v>
      </c>
      <c r="E21" t="s">
        <v>63</v>
      </c>
      <c r="F21" t="s">
        <v>64</v>
      </c>
      <c r="G21" t="s">
        <v>65</v>
      </c>
      <c r="H21" t="s">
        <v>66</v>
      </c>
      <c r="I21" t="s">
        <v>67</v>
      </c>
      <c r="J21" t="s">
        <v>68</v>
      </c>
      <c r="K21">
        <v>1514.33996582031</v>
      </c>
      <c r="L21">
        <v>1794.88000488281</v>
      </c>
      <c r="M21">
        <v>-0.83424878120422397</v>
      </c>
      <c r="N21">
        <v>-0.95194715261459395</v>
      </c>
      <c r="O21">
        <v>-1.9924151711169999E-3</v>
      </c>
      <c r="P21">
        <v>-16.258155822753899</v>
      </c>
      <c r="Q21">
        <v>-60.563320159912102</v>
      </c>
      <c r="R21">
        <v>-6.0194420814514098</v>
      </c>
      <c r="S21">
        <v>-58.973583221435497</v>
      </c>
      <c r="T21">
        <v>-58.777935028076101</v>
      </c>
      <c r="U21">
        <v>6.7316986620425998E-2</v>
      </c>
      <c r="V21">
        <v>-54.083793640136697</v>
      </c>
      <c r="W21">
        <v>-59.392040252685497</v>
      </c>
      <c r="X21">
        <v>0.16145339608192399</v>
      </c>
      <c r="Y21" t="s">
        <v>69</v>
      </c>
    </row>
    <row r="22" spans="1:25" x14ac:dyDescent="0.25">
      <c r="A22" t="s">
        <v>127</v>
      </c>
      <c r="B22">
        <v>4</v>
      </c>
      <c r="C22">
        <v>14999.939453125</v>
      </c>
      <c r="D22" t="s">
        <v>62</v>
      </c>
      <c r="E22" t="s">
        <v>63</v>
      </c>
      <c r="F22" t="s">
        <v>64</v>
      </c>
      <c r="G22" t="s">
        <v>65</v>
      </c>
      <c r="H22" t="s">
        <v>66</v>
      </c>
      <c r="I22" t="s">
        <v>67</v>
      </c>
      <c r="J22" t="s">
        <v>68</v>
      </c>
      <c r="K22">
        <v>1514.33996582031</v>
      </c>
      <c r="L22">
        <v>1794.88000488281</v>
      </c>
      <c r="M22">
        <v>-0.87188351154327404</v>
      </c>
      <c r="N22">
        <v>-0.94728648662567105</v>
      </c>
      <c r="O22">
        <v>-1.251001725905E-3</v>
      </c>
      <c r="P22">
        <v>-16.1959018707275</v>
      </c>
      <c r="Q22">
        <v>-60.451160430908203</v>
      </c>
      <c r="R22">
        <v>-6.0177292823791504</v>
      </c>
      <c r="S22">
        <v>-59.0554809570312</v>
      </c>
      <c r="T22">
        <v>-58.769119262695298</v>
      </c>
      <c r="U22">
        <v>6.6365487873553994E-2</v>
      </c>
      <c r="V22">
        <v>-54.133865356445298</v>
      </c>
      <c r="W22">
        <v>-59.394935607910099</v>
      </c>
      <c r="X22">
        <v>0.16030776500701899</v>
      </c>
      <c r="Y22" t="s">
        <v>69</v>
      </c>
    </row>
    <row r="23" spans="1:25" x14ac:dyDescent="0.25">
      <c r="A23" t="s">
        <v>127</v>
      </c>
      <c r="B23">
        <v>5</v>
      </c>
      <c r="C23">
        <v>19999.919921875</v>
      </c>
      <c r="D23" t="s">
        <v>62</v>
      </c>
      <c r="E23" t="s">
        <v>63</v>
      </c>
      <c r="F23" t="s">
        <v>64</v>
      </c>
      <c r="G23" t="s">
        <v>65</v>
      </c>
      <c r="H23" t="s">
        <v>66</v>
      </c>
      <c r="I23" t="s">
        <v>67</v>
      </c>
      <c r="J23" t="s">
        <v>68</v>
      </c>
      <c r="K23">
        <v>1514.33996582031</v>
      </c>
      <c r="L23">
        <v>1794.88000488281</v>
      </c>
      <c r="M23">
        <v>-0.83659899234771695</v>
      </c>
      <c r="N23">
        <v>-0.94672501087188698</v>
      </c>
      <c r="O23">
        <v>4.53377375379E-4</v>
      </c>
      <c r="P23">
        <v>-16.218357086181602</v>
      </c>
      <c r="Q23">
        <v>-60.477409362792898</v>
      </c>
      <c r="R23">
        <v>-6.0196852684020996</v>
      </c>
      <c r="S23">
        <v>-59.154991149902301</v>
      </c>
      <c r="T23">
        <v>-58.837993621826101</v>
      </c>
      <c r="U23">
        <v>6.4927451312542003E-2</v>
      </c>
      <c r="V23">
        <v>-54.233562469482401</v>
      </c>
      <c r="W23">
        <v>-59.5874214172363</v>
      </c>
      <c r="X23">
        <v>0.159315511584282</v>
      </c>
      <c r="Y23" t="s">
        <v>69</v>
      </c>
    </row>
    <row r="24" spans="1:25" x14ac:dyDescent="0.25">
      <c r="A24" t="s">
        <v>127</v>
      </c>
      <c r="B24">
        <v>1</v>
      </c>
      <c r="C24">
        <v>0</v>
      </c>
      <c r="D24" t="s">
        <v>62</v>
      </c>
      <c r="E24" t="s">
        <v>63</v>
      </c>
      <c r="F24" t="s">
        <v>64</v>
      </c>
      <c r="G24" t="s">
        <v>65</v>
      </c>
      <c r="H24" t="s">
        <v>66</v>
      </c>
      <c r="I24" t="s">
        <v>67</v>
      </c>
      <c r="J24" t="s">
        <v>68</v>
      </c>
      <c r="K24">
        <v>4227.89990234375</v>
      </c>
      <c r="L24">
        <v>4344.5</v>
      </c>
      <c r="M24">
        <v>-26.350536346435501</v>
      </c>
      <c r="N24">
        <v>-145.46504211425699</v>
      </c>
      <c r="O24">
        <v>-5.9746384620666504</v>
      </c>
      <c r="P24">
        <v>-0.95659208297729503</v>
      </c>
      <c r="Q24">
        <v>-0.97498285770416304</v>
      </c>
      <c r="R24">
        <v>1.1110809864480001E-3</v>
      </c>
      <c r="S24">
        <v>-59.089939117431598</v>
      </c>
      <c r="T24">
        <v>-59.1080322265625</v>
      </c>
      <c r="U24">
        <v>6.4653001725673995E-2</v>
      </c>
      <c r="V24">
        <v>-54.104724884033203</v>
      </c>
      <c r="W24">
        <v>-59.402473449707003</v>
      </c>
      <c r="X24">
        <v>0.15987686812877699</v>
      </c>
      <c r="Y24" t="s">
        <v>69</v>
      </c>
    </row>
    <row r="25" spans="1:25" x14ac:dyDescent="0.25">
      <c r="A25" t="s">
        <v>127</v>
      </c>
      <c r="B25">
        <v>2</v>
      </c>
      <c r="C25">
        <v>4999.97998046875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  <c r="I25" t="s">
        <v>67</v>
      </c>
      <c r="J25" t="s">
        <v>68</v>
      </c>
      <c r="K25">
        <v>4227.89990234375</v>
      </c>
      <c r="L25">
        <v>4344.5</v>
      </c>
      <c r="M25">
        <v>-26.4345378875732</v>
      </c>
      <c r="N25">
        <v>-145.882064819335</v>
      </c>
      <c r="O25">
        <v>-5.9741549491882298</v>
      </c>
      <c r="P25">
        <v>-0.862987279891968</v>
      </c>
      <c r="Q25">
        <v>-0.87885951995849598</v>
      </c>
      <c r="R25">
        <v>3.5832342109599999E-4</v>
      </c>
      <c r="S25">
        <v>-58.8672676086425</v>
      </c>
      <c r="T25">
        <v>-58.806015014648402</v>
      </c>
      <c r="U25">
        <v>6.6098704934119998E-2</v>
      </c>
      <c r="V25">
        <v>-54.19868850708</v>
      </c>
      <c r="W25">
        <v>-59.495853424072202</v>
      </c>
      <c r="X25">
        <v>0.16158588230609899</v>
      </c>
      <c r="Y25" t="s">
        <v>69</v>
      </c>
    </row>
    <row r="26" spans="1:25" x14ac:dyDescent="0.25">
      <c r="A26" t="s">
        <v>127</v>
      </c>
      <c r="B26">
        <v>3</v>
      </c>
      <c r="C26">
        <v>9999.9599609375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>
        <v>4227.89990234375</v>
      </c>
      <c r="L26">
        <v>4344.5</v>
      </c>
      <c r="M26">
        <v>-26.6114788055419</v>
      </c>
      <c r="N26">
        <v>-146.06025695800699</v>
      </c>
      <c r="O26">
        <v>-5.9745078086853001</v>
      </c>
      <c r="P26">
        <v>-0.90700203180313099</v>
      </c>
      <c r="Q26">
        <v>-0.92767173051834095</v>
      </c>
      <c r="R26">
        <v>1.7206544289369999E-3</v>
      </c>
      <c r="S26">
        <v>-58.849113464355398</v>
      </c>
      <c r="T26">
        <v>-58.770606994628899</v>
      </c>
      <c r="U26">
        <v>6.4715504646301006E-2</v>
      </c>
      <c r="V26">
        <v>-54.130649566650298</v>
      </c>
      <c r="W26">
        <v>-59.464878082275298</v>
      </c>
      <c r="X26">
        <v>0.15969346463680301</v>
      </c>
      <c r="Y26" t="s">
        <v>69</v>
      </c>
    </row>
    <row r="27" spans="1:25" x14ac:dyDescent="0.25">
      <c r="A27" t="s">
        <v>127</v>
      </c>
      <c r="B27">
        <v>4</v>
      </c>
      <c r="C27">
        <v>14999.939453125</v>
      </c>
      <c r="D27" t="s">
        <v>62</v>
      </c>
      <c r="E27" t="s">
        <v>63</v>
      </c>
      <c r="F27" t="s">
        <v>64</v>
      </c>
      <c r="G27" t="s">
        <v>65</v>
      </c>
      <c r="H27" t="s">
        <v>66</v>
      </c>
      <c r="I27" t="s">
        <v>67</v>
      </c>
      <c r="J27" t="s">
        <v>68</v>
      </c>
      <c r="K27">
        <v>4227.89990234375</v>
      </c>
      <c r="L27">
        <v>4344.5</v>
      </c>
      <c r="M27">
        <v>-26.707187652587798</v>
      </c>
      <c r="N27">
        <v>-145.56271362304599</v>
      </c>
      <c r="O27">
        <v>-5.9756975173950204</v>
      </c>
      <c r="P27">
        <v>-0.95824682712554898</v>
      </c>
      <c r="Q27">
        <v>-0.97976487874984697</v>
      </c>
      <c r="R27">
        <v>-1.041611772962E-3</v>
      </c>
      <c r="S27">
        <v>-59.079090118408203</v>
      </c>
      <c r="T27">
        <v>-58.852630615234297</v>
      </c>
      <c r="U27">
        <v>6.6699117422104007E-2</v>
      </c>
      <c r="V27">
        <v>-54.211181640625</v>
      </c>
      <c r="W27">
        <v>-59.4937133789062</v>
      </c>
      <c r="X27">
        <v>0.16121907532215099</v>
      </c>
      <c r="Y27" t="s">
        <v>69</v>
      </c>
    </row>
    <row r="28" spans="1:25" x14ac:dyDescent="0.25">
      <c r="A28" t="s">
        <v>127</v>
      </c>
      <c r="B28">
        <v>5</v>
      </c>
      <c r="C28">
        <v>19999.919921875</v>
      </c>
      <c r="D28" t="s">
        <v>62</v>
      </c>
      <c r="E28" t="s">
        <v>63</v>
      </c>
      <c r="F28" t="s">
        <v>64</v>
      </c>
      <c r="G28" t="s">
        <v>65</v>
      </c>
      <c r="H28" t="s">
        <v>66</v>
      </c>
      <c r="I28" t="s">
        <v>67</v>
      </c>
      <c r="J28" t="s">
        <v>68</v>
      </c>
      <c r="K28">
        <v>4227.89990234375</v>
      </c>
      <c r="L28">
        <v>4344.5</v>
      </c>
      <c r="M28">
        <v>-26.653020858764599</v>
      </c>
      <c r="N28">
        <v>-145.73594665527301</v>
      </c>
      <c r="O28">
        <v>-5.9745054244995099</v>
      </c>
      <c r="P28">
        <v>-0.89472991228103604</v>
      </c>
      <c r="Q28">
        <v>-0.99111264944076505</v>
      </c>
      <c r="R28">
        <v>-4.1816977318399998E-4</v>
      </c>
      <c r="S28">
        <v>-59.072254180908203</v>
      </c>
      <c r="T28">
        <v>-58.905166625976499</v>
      </c>
      <c r="U28">
        <v>6.4504437148571001E-2</v>
      </c>
      <c r="V28">
        <v>-54.301933288574197</v>
      </c>
      <c r="W28">
        <v>-59.548641204833899</v>
      </c>
      <c r="X28">
        <v>0.159269273281097</v>
      </c>
      <c r="Y28" t="s">
        <v>69</v>
      </c>
    </row>
    <row r="29" spans="1:25" x14ac:dyDescent="0.25">
      <c r="A29" t="s">
        <v>128</v>
      </c>
      <c r="B29">
        <v>1</v>
      </c>
      <c r="C29">
        <v>0</v>
      </c>
      <c r="D29" t="s">
        <v>62</v>
      </c>
      <c r="E29" t="s">
        <v>63</v>
      </c>
      <c r="F29" t="s">
        <v>64</v>
      </c>
      <c r="G29" t="s">
        <v>65</v>
      </c>
      <c r="H29" t="s">
        <v>66</v>
      </c>
      <c r="I29" t="s">
        <v>67</v>
      </c>
      <c r="J29" t="s">
        <v>68</v>
      </c>
      <c r="K29">
        <v>1424.76000976562</v>
      </c>
      <c r="L29">
        <v>1804.26000976562</v>
      </c>
      <c r="M29">
        <v>-1.0730892419814999</v>
      </c>
      <c r="N29">
        <v>-1.2969287633895801</v>
      </c>
      <c r="O29">
        <v>4.62537223939E-4</v>
      </c>
      <c r="P29">
        <v>-16.4669685363769</v>
      </c>
      <c r="Q29">
        <v>-60.448768615722599</v>
      </c>
      <c r="R29">
        <v>-6.0130963325500399</v>
      </c>
      <c r="S29">
        <v>-50.625949859619098</v>
      </c>
      <c r="T29">
        <v>-12.944684028625399</v>
      </c>
      <c r="U29">
        <v>1.88155341148376</v>
      </c>
      <c r="V29">
        <v>-50.275520324707003</v>
      </c>
      <c r="W29">
        <v>-46.384666442871001</v>
      </c>
      <c r="X29">
        <v>1.42424535751342</v>
      </c>
      <c r="Y29" t="s">
        <v>69</v>
      </c>
    </row>
    <row r="30" spans="1:25" x14ac:dyDescent="0.25">
      <c r="A30" t="s">
        <v>128</v>
      </c>
      <c r="B30">
        <v>3</v>
      </c>
      <c r="C30">
        <v>9999.9599609375</v>
      </c>
      <c r="D30" t="s">
        <v>62</v>
      </c>
      <c r="E30" t="s">
        <v>63</v>
      </c>
      <c r="F30" t="s">
        <v>64</v>
      </c>
      <c r="G30" t="s">
        <v>65</v>
      </c>
      <c r="H30" t="s">
        <v>66</v>
      </c>
      <c r="I30" t="s">
        <v>67</v>
      </c>
      <c r="J30" t="s">
        <v>68</v>
      </c>
      <c r="K30">
        <v>1424.76000976562</v>
      </c>
      <c r="L30">
        <v>1804.26000976562</v>
      </c>
      <c r="M30">
        <v>-0.93648672103881803</v>
      </c>
      <c r="N30">
        <v>-1.07188367843627</v>
      </c>
      <c r="O30">
        <v>2.94849945931E-4</v>
      </c>
      <c r="P30">
        <v>-16.423700332641602</v>
      </c>
      <c r="Q30">
        <v>-60.443462371826101</v>
      </c>
      <c r="R30">
        <v>-6.0131587982177699</v>
      </c>
      <c r="S30">
        <v>-50.821971893310497</v>
      </c>
      <c r="T30">
        <v>-10.7986307144165</v>
      </c>
      <c r="U30">
        <v>1.88090896606445</v>
      </c>
      <c r="V30">
        <v>-49.894069671630803</v>
      </c>
      <c r="W30">
        <v>-45.971977233886697</v>
      </c>
      <c r="X30">
        <v>1.42432868480682</v>
      </c>
      <c r="Y30" t="s">
        <v>69</v>
      </c>
    </row>
    <row r="31" spans="1:25" x14ac:dyDescent="0.25">
      <c r="A31" t="s">
        <v>128</v>
      </c>
      <c r="B31">
        <v>4</v>
      </c>
      <c r="C31">
        <v>14999.939453125</v>
      </c>
      <c r="D31" t="s">
        <v>62</v>
      </c>
      <c r="E31" t="s">
        <v>63</v>
      </c>
      <c r="F31" t="s">
        <v>64</v>
      </c>
      <c r="G31" t="s">
        <v>65</v>
      </c>
      <c r="H31" t="s">
        <v>66</v>
      </c>
      <c r="I31" t="s">
        <v>67</v>
      </c>
      <c r="J31" t="s">
        <v>68</v>
      </c>
      <c r="K31">
        <v>1424.76000976562</v>
      </c>
      <c r="L31">
        <v>1804.26000976562</v>
      </c>
      <c r="M31">
        <v>-0.97744089365005504</v>
      </c>
      <c r="N31">
        <v>-1.73863637447357</v>
      </c>
      <c r="O31">
        <v>-4.0121906204100002E-4</v>
      </c>
      <c r="P31">
        <v>-16.345699310302699</v>
      </c>
      <c r="Q31">
        <v>-60.37890625</v>
      </c>
      <c r="R31">
        <v>-6.0141582489013601</v>
      </c>
      <c r="S31">
        <v>-50.853225708007798</v>
      </c>
      <c r="T31">
        <v>-8.4844760894775302</v>
      </c>
      <c r="U31">
        <v>1.8811451196670499</v>
      </c>
      <c r="V31">
        <v>-50.0322875976562</v>
      </c>
      <c r="W31">
        <v>-46.103221893310497</v>
      </c>
      <c r="X31">
        <v>1.4241480827331501</v>
      </c>
      <c r="Y31" t="s">
        <v>69</v>
      </c>
    </row>
    <row r="32" spans="1:25" x14ac:dyDescent="0.25">
      <c r="A32" t="s">
        <v>128</v>
      </c>
      <c r="B32">
        <v>5</v>
      </c>
      <c r="C32">
        <v>19999.919921875</v>
      </c>
      <c r="D32" t="s">
        <v>62</v>
      </c>
      <c r="E32" t="s">
        <v>63</v>
      </c>
      <c r="F32" t="s">
        <v>64</v>
      </c>
      <c r="G32" t="s">
        <v>65</v>
      </c>
      <c r="H32" t="s">
        <v>66</v>
      </c>
      <c r="I32" t="s">
        <v>67</v>
      </c>
      <c r="J32" t="s">
        <v>68</v>
      </c>
      <c r="K32">
        <v>1424.76000976562</v>
      </c>
      <c r="L32">
        <v>1804.26000976562</v>
      </c>
      <c r="M32">
        <v>-1.0570211410522401</v>
      </c>
      <c r="N32">
        <v>-2.76226711273193</v>
      </c>
      <c r="O32">
        <v>-6.1118730809500005E-4</v>
      </c>
      <c r="P32">
        <v>-16.396081924438398</v>
      </c>
      <c r="Q32">
        <v>-60.416141510009702</v>
      </c>
      <c r="R32">
        <v>-6.0156021118164</v>
      </c>
      <c r="S32">
        <v>-50.799121856689403</v>
      </c>
      <c r="T32">
        <v>-2.1309137344360298</v>
      </c>
      <c r="U32">
        <v>1.8834923505782999</v>
      </c>
      <c r="V32">
        <v>-50.1834106445312</v>
      </c>
      <c r="W32">
        <v>-46.260543823242102</v>
      </c>
      <c r="X32">
        <v>1.4250063896179199</v>
      </c>
      <c r="Y32" t="s">
        <v>69</v>
      </c>
    </row>
    <row r="33" spans="1:25" x14ac:dyDescent="0.25">
      <c r="A33" t="s">
        <v>128</v>
      </c>
      <c r="B33">
        <v>1</v>
      </c>
      <c r="C33">
        <v>0</v>
      </c>
      <c r="D33" t="s">
        <v>62</v>
      </c>
      <c r="E33" t="s">
        <v>63</v>
      </c>
      <c r="F33" t="s">
        <v>64</v>
      </c>
      <c r="G33" t="s">
        <v>65</v>
      </c>
      <c r="H33" t="s">
        <v>66</v>
      </c>
      <c r="I33" t="s">
        <v>67</v>
      </c>
      <c r="J33" t="s">
        <v>68</v>
      </c>
      <c r="K33">
        <v>4181.3798828125</v>
      </c>
      <c r="L33">
        <v>4560.85986328125</v>
      </c>
      <c r="M33">
        <v>-26.804702758788999</v>
      </c>
      <c r="N33">
        <v>-153.91085815429599</v>
      </c>
      <c r="O33">
        <v>-5.9724802970886204</v>
      </c>
      <c r="P33">
        <v>-0.97212767601013195</v>
      </c>
      <c r="Q33">
        <v>-1.00840592384338</v>
      </c>
      <c r="R33">
        <v>2.3964131833100001E-4</v>
      </c>
      <c r="S33">
        <v>-50.625949859619098</v>
      </c>
      <c r="T33">
        <v>-12.944684028625399</v>
      </c>
      <c r="U33">
        <v>1.88155341148376</v>
      </c>
      <c r="V33">
        <v>-50.275520324707003</v>
      </c>
      <c r="W33">
        <v>-46.384666442871001</v>
      </c>
      <c r="X33">
        <v>1.42424535751342</v>
      </c>
      <c r="Y33" t="s">
        <v>69</v>
      </c>
    </row>
    <row r="34" spans="1:25" x14ac:dyDescent="0.25">
      <c r="A34" t="s">
        <v>128</v>
      </c>
      <c r="B34">
        <v>3</v>
      </c>
      <c r="C34">
        <v>9999.9599609375</v>
      </c>
      <c r="D34" t="s">
        <v>62</v>
      </c>
      <c r="E34" t="s">
        <v>63</v>
      </c>
      <c r="F34" t="s">
        <v>64</v>
      </c>
      <c r="G34" t="s">
        <v>65</v>
      </c>
      <c r="H34" t="s">
        <v>66</v>
      </c>
      <c r="I34" t="s">
        <v>67</v>
      </c>
      <c r="J34" t="s">
        <v>68</v>
      </c>
      <c r="K34">
        <v>4181.3798828125</v>
      </c>
      <c r="L34">
        <v>4560.85986328125</v>
      </c>
      <c r="M34">
        <v>-26.7509441375732</v>
      </c>
      <c r="N34">
        <v>-165.68980407714801</v>
      </c>
      <c r="O34">
        <v>-5.9725255966186497</v>
      </c>
      <c r="P34">
        <v>-0.81134247779846203</v>
      </c>
      <c r="Q34">
        <v>-0.880643010139465</v>
      </c>
      <c r="R34">
        <v>1.2113532284270001E-3</v>
      </c>
      <c r="S34">
        <v>-50.821971893310497</v>
      </c>
      <c r="T34">
        <v>-10.7986307144165</v>
      </c>
      <c r="U34">
        <v>1.88090896606445</v>
      </c>
      <c r="V34">
        <v>-49.894069671630803</v>
      </c>
      <c r="W34">
        <v>-45.971977233886697</v>
      </c>
      <c r="X34">
        <v>1.42432868480682</v>
      </c>
      <c r="Y34" t="s">
        <v>69</v>
      </c>
    </row>
    <row r="35" spans="1:25" x14ac:dyDescent="0.25">
      <c r="A35" t="s">
        <v>128</v>
      </c>
      <c r="B35">
        <v>4</v>
      </c>
      <c r="C35">
        <v>14999.939453125</v>
      </c>
      <c r="D35" t="s">
        <v>62</v>
      </c>
      <c r="E35" t="s">
        <v>63</v>
      </c>
      <c r="F35" t="s">
        <v>64</v>
      </c>
      <c r="G35" t="s">
        <v>65</v>
      </c>
      <c r="H35" t="s">
        <v>66</v>
      </c>
      <c r="I35" t="s">
        <v>67</v>
      </c>
      <c r="J35" t="s">
        <v>68</v>
      </c>
      <c r="K35">
        <v>4181.3798828125</v>
      </c>
      <c r="L35">
        <v>4560.85986328125</v>
      </c>
      <c r="M35">
        <v>-26.756406784057599</v>
      </c>
      <c r="N35">
        <v>-181.34785461425699</v>
      </c>
      <c r="O35">
        <v>-5.9723339080810502</v>
      </c>
      <c r="P35">
        <v>-0.89745599031448398</v>
      </c>
      <c r="Q35">
        <v>-0.96251547336578402</v>
      </c>
      <c r="R35">
        <v>1.06878906081E-4</v>
      </c>
      <c r="S35">
        <v>-50.853225708007798</v>
      </c>
      <c r="T35">
        <v>-8.4844760894775302</v>
      </c>
      <c r="U35">
        <v>1.8811451196670499</v>
      </c>
      <c r="V35">
        <v>-50.0322875976562</v>
      </c>
      <c r="W35">
        <v>-46.103221893310497</v>
      </c>
      <c r="X35">
        <v>1.4241480827331501</v>
      </c>
      <c r="Y35" t="s">
        <v>69</v>
      </c>
    </row>
    <row r="36" spans="1:25" x14ac:dyDescent="0.25">
      <c r="A36" t="s">
        <v>128</v>
      </c>
      <c r="B36">
        <v>5</v>
      </c>
      <c r="C36">
        <v>19999.919921875</v>
      </c>
      <c r="D36" t="s">
        <v>62</v>
      </c>
      <c r="E36" t="s">
        <v>63</v>
      </c>
      <c r="F36" t="s">
        <v>64</v>
      </c>
      <c r="G36" t="s">
        <v>65</v>
      </c>
      <c r="H36" t="s">
        <v>66</v>
      </c>
      <c r="I36" t="s">
        <v>67</v>
      </c>
      <c r="J36" t="s">
        <v>68</v>
      </c>
      <c r="K36">
        <v>4181.3798828125</v>
      </c>
      <c r="L36">
        <v>4560.85986328125</v>
      </c>
      <c r="M36">
        <v>-26.846031188964801</v>
      </c>
      <c r="N36">
        <v>-201.23365783691401</v>
      </c>
      <c r="O36">
        <v>-5.9728221893310502</v>
      </c>
      <c r="P36">
        <v>-0.88238453865051303</v>
      </c>
      <c r="Q36">
        <v>-0.92757689952850297</v>
      </c>
      <c r="R36">
        <v>-4.9897626740900004E-4</v>
      </c>
      <c r="S36">
        <v>-50.799121856689403</v>
      </c>
      <c r="T36">
        <v>-2.1309137344360298</v>
      </c>
      <c r="U36">
        <v>1.8834923505782999</v>
      </c>
      <c r="V36">
        <v>-50.1834106445312</v>
      </c>
      <c r="W36">
        <v>-46.260543823242102</v>
      </c>
      <c r="X36">
        <v>1.4250063896179199</v>
      </c>
      <c r="Y36" t="s">
        <v>69</v>
      </c>
    </row>
    <row r="37" spans="1:25" x14ac:dyDescent="0.25">
      <c r="A37" t="s">
        <v>129</v>
      </c>
      <c r="B37">
        <v>1</v>
      </c>
      <c r="C37">
        <v>0</v>
      </c>
      <c r="D37" t="s">
        <v>62</v>
      </c>
      <c r="E37" t="s">
        <v>63</v>
      </c>
      <c r="F37" t="s">
        <v>64</v>
      </c>
      <c r="G37" t="s">
        <v>65</v>
      </c>
      <c r="H37" t="s">
        <v>66</v>
      </c>
      <c r="I37" t="s">
        <v>67</v>
      </c>
      <c r="J37" t="s">
        <v>68</v>
      </c>
      <c r="K37">
        <v>1261.42004394531</v>
      </c>
      <c r="L37">
        <v>1744.30004882812</v>
      </c>
      <c r="M37">
        <v>-3.1861234456300999E-2</v>
      </c>
      <c r="N37">
        <v>-1.9546385854483001E-2</v>
      </c>
      <c r="O37">
        <v>-1.0921353241429999E-3</v>
      </c>
      <c r="P37">
        <v>-1.7688272520900002E-2</v>
      </c>
      <c r="Q37">
        <v>-49.444370269775298</v>
      </c>
      <c r="R37">
        <v>-5.9766197204589799</v>
      </c>
      <c r="S37">
        <v>-50.33154296875</v>
      </c>
      <c r="T37">
        <v>-26.752740859985298</v>
      </c>
      <c r="U37">
        <v>2.93776178359985</v>
      </c>
      <c r="V37">
        <v>-7.3249473571777299</v>
      </c>
      <c r="W37">
        <v>0.59129983186721802</v>
      </c>
      <c r="X37">
        <v>0.18291263282299</v>
      </c>
      <c r="Y37" t="s">
        <v>69</v>
      </c>
    </row>
    <row r="38" spans="1:25" x14ac:dyDescent="0.25">
      <c r="A38" t="s">
        <v>129</v>
      </c>
      <c r="B38">
        <v>2</v>
      </c>
      <c r="C38">
        <v>4999.97998046875</v>
      </c>
      <c r="D38" t="s">
        <v>62</v>
      </c>
      <c r="E38" t="s">
        <v>63</v>
      </c>
      <c r="F38" t="s">
        <v>64</v>
      </c>
      <c r="G38" t="s">
        <v>65</v>
      </c>
      <c r="H38" t="s">
        <v>66</v>
      </c>
      <c r="I38" t="s">
        <v>67</v>
      </c>
      <c r="J38" t="s">
        <v>68</v>
      </c>
      <c r="K38">
        <v>1261.42004394531</v>
      </c>
      <c r="L38">
        <v>1744.30004882812</v>
      </c>
      <c r="M38">
        <v>-0.10917092859745001</v>
      </c>
      <c r="N38">
        <v>-9.0741455554962006E-2</v>
      </c>
      <c r="O38">
        <v>7.07697239704E-4</v>
      </c>
      <c r="P38">
        <v>0.129200309514999</v>
      </c>
      <c r="Q38">
        <v>-49.509300231933501</v>
      </c>
      <c r="R38">
        <v>-5.9751181602478001</v>
      </c>
      <c r="S38">
        <v>-50.183361053466697</v>
      </c>
      <c r="T38">
        <v>-26.6018772125244</v>
      </c>
      <c r="U38">
        <v>2.9366352558135902</v>
      </c>
      <c r="V38">
        <v>-7.39579105377197</v>
      </c>
      <c r="W38">
        <v>0.58822572231292702</v>
      </c>
      <c r="X38">
        <v>0.18159019947051999</v>
      </c>
      <c r="Y38" t="s">
        <v>69</v>
      </c>
    </row>
    <row r="39" spans="1:25" x14ac:dyDescent="0.25">
      <c r="A39" t="s">
        <v>129</v>
      </c>
      <c r="B39">
        <v>3</v>
      </c>
      <c r="C39">
        <v>9999.9599609375</v>
      </c>
      <c r="D39" t="s">
        <v>62</v>
      </c>
      <c r="E39" t="s">
        <v>63</v>
      </c>
      <c r="F39" t="s">
        <v>64</v>
      </c>
      <c r="G39" t="s">
        <v>65</v>
      </c>
      <c r="H39" t="s">
        <v>66</v>
      </c>
      <c r="I39" t="s">
        <v>67</v>
      </c>
      <c r="J39" t="s">
        <v>68</v>
      </c>
      <c r="K39">
        <v>1261.42004394531</v>
      </c>
      <c r="L39">
        <v>1744.30004882812</v>
      </c>
      <c r="M39">
        <v>8.8555067777634E-2</v>
      </c>
      <c r="N39">
        <v>-5.1013708114624003E-2</v>
      </c>
      <c r="O39">
        <v>-7.88520963397E-4</v>
      </c>
      <c r="P39">
        <v>4.3246723711490999E-2</v>
      </c>
      <c r="Q39">
        <v>-49.673770904541001</v>
      </c>
      <c r="R39">
        <v>-5.9759101867675701</v>
      </c>
      <c r="S39">
        <v>-50.019500732421797</v>
      </c>
      <c r="T39">
        <v>-26.109561920166001</v>
      </c>
      <c r="U39">
        <v>2.9375724792480402</v>
      </c>
      <c r="V39">
        <v>-7.7339725494384703</v>
      </c>
      <c r="W39">
        <v>0.58851987123489402</v>
      </c>
      <c r="X39">
        <v>0.183283716440201</v>
      </c>
      <c r="Y39" t="s">
        <v>69</v>
      </c>
    </row>
    <row r="40" spans="1:25" x14ac:dyDescent="0.25">
      <c r="A40" t="s">
        <v>129</v>
      </c>
      <c r="B40">
        <v>4</v>
      </c>
      <c r="C40">
        <v>14999.939453125</v>
      </c>
      <c r="D40" t="s">
        <v>62</v>
      </c>
      <c r="E40" t="s">
        <v>63</v>
      </c>
      <c r="F40" t="s">
        <v>64</v>
      </c>
      <c r="G40" t="s">
        <v>65</v>
      </c>
      <c r="H40" t="s">
        <v>66</v>
      </c>
      <c r="I40" t="s">
        <v>67</v>
      </c>
      <c r="J40" t="s">
        <v>68</v>
      </c>
      <c r="K40">
        <v>1261.42004394531</v>
      </c>
      <c r="L40">
        <v>1744.30004882812</v>
      </c>
      <c r="M40">
        <v>-6.9790080189705006E-2</v>
      </c>
      <c r="N40">
        <v>-5.2012808620930003E-2</v>
      </c>
      <c r="O40">
        <v>5.206217611E-5</v>
      </c>
      <c r="P40">
        <v>-0.164541199803352</v>
      </c>
      <c r="Q40">
        <v>-49.662155151367102</v>
      </c>
      <c r="R40">
        <v>-5.9759268760681099</v>
      </c>
      <c r="S40">
        <v>-49.720996856689403</v>
      </c>
      <c r="T40">
        <v>-25.813982009887599</v>
      </c>
      <c r="U40">
        <v>2.9374554157257</v>
      </c>
      <c r="V40">
        <v>-7.2944474220275799</v>
      </c>
      <c r="W40">
        <v>0.57972717285156306</v>
      </c>
      <c r="X40">
        <v>0.183784440159798</v>
      </c>
      <c r="Y40" t="s">
        <v>69</v>
      </c>
    </row>
    <row r="41" spans="1:25" x14ac:dyDescent="0.25">
      <c r="A41" t="s">
        <v>129</v>
      </c>
      <c r="B41">
        <v>5</v>
      </c>
      <c r="C41">
        <v>19999.919921875</v>
      </c>
      <c r="D41" t="s">
        <v>62</v>
      </c>
      <c r="E41" t="s">
        <v>63</v>
      </c>
      <c r="F41" t="s">
        <v>64</v>
      </c>
      <c r="G41" t="s">
        <v>65</v>
      </c>
      <c r="H41" t="s">
        <v>66</v>
      </c>
      <c r="I41" t="s">
        <v>67</v>
      </c>
      <c r="J41" t="s">
        <v>68</v>
      </c>
      <c r="K41">
        <v>1261.42004394531</v>
      </c>
      <c r="L41">
        <v>1744.30004882812</v>
      </c>
      <c r="M41">
        <v>2.0613659173250001E-2</v>
      </c>
      <c r="N41">
        <v>-5.1749493926763999E-2</v>
      </c>
      <c r="O41">
        <v>5.7787902187600004E-4</v>
      </c>
      <c r="P41">
        <v>7.4403986334800998E-2</v>
      </c>
      <c r="Q41">
        <v>-49.733409881591697</v>
      </c>
      <c r="R41">
        <v>-5.97625732421875</v>
      </c>
      <c r="S41">
        <v>-49.262306213378899</v>
      </c>
      <c r="T41">
        <v>-25.393405914306602</v>
      </c>
      <c r="U41">
        <v>2.9373297691345202</v>
      </c>
      <c r="V41">
        <v>-7.3556346893310502</v>
      </c>
      <c r="W41">
        <v>0.57868963479995705</v>
      </c>
      <c r="X41">
        <v>0.184050843119621</v>
      </c>
      <c r="Y41" t="s">
        <v>69</v>
      </c>
    </row>
    <row r="42" spans="1:25" x14ac:dyDescent="0.25">
      <c r="A42" t="s">
        <v>129</v>
      </c>
      <c r="B42">
        <v>1</v>
      </c>
      <c r="C42">
        <v>0</v>
      </c>
      <c r="D42" t="s">
        <v>62</v>
      </c>
      <c r="E42" t="s">
        <v>63</v>
      </c>
      <c r="F42" t="s">
        <v>64</v>
      </c>
      <c r="G42" t="s">
        <v>65</v>
      </c>
      <c r="H42" t="s">
        <v>66</v>
      </c>
      <c r="I42" t="s">
        <v>67</v>
      </c>
      <c r="J42" t="s">
        <v>68</v>
      </c>
      <c r="K42">
        <v>4057.71997070312</v>
      </c>
      <c r="L42">
        <v>4540.60009765625</v>
      </c>
      <c r="M42">
        <v>-11.5527276992797</v>
      </c>
      <c r="N42">
        <v>-55.562984466552699</v>
      </c>
      <c r="O42">
        <v>-5.9673056602478001</v>
      </c>
      <c r="P42">
        <v>-6.6993802785872997E-2</v>
      </c>
      <c r="Q42">
        <v>-6.4458817243575994E-2</v>
      </c>
      <c r="R42">
        <v>3.5696686245500001E-4</v>
      </c>
      <c r="S42">
        <v>-50.33154296875</v>
      </c>
      <c r="T42">
        <v>-26.752740859985298</v>
      </c>
      <c r="U42">
        <v>2.93776178359985</v>
      </c>
      <c r="V42">
        <v>-7.3249473571777299</v>
      </c>
      <c r="W42">
        <v>0.59129983186721802</v>
      </c>
      <c r="X42">
        <v>0.18291263282299</v>
      </c>
      <c r="Y42" t="s">
        <v>69</v>
      </c>
    </row>
    <row r="43" spans="1:25" x14ac:dyDescent="0.25">
      <c r="A43" t="s">
        <v>129</v>
      </c>
      <c r="B43">
        <v>2</v>
      </c>
      <c r="C43">
        <v>4999.97998046875</v>
      </c>
      <c r="D43" t="s">
        <v>62</v>
      </c>
      <c r="E43" t="s">
        <v>63</v>
      </c>
      <c r="F43" t="s">
        <v>64</v>
      </c>
      <c r="G43" t="s">
        <v>65</v>
      </c>
      <c r="H43" t="s">
        <v>66</v>
      </c>
      <c r="I43" t="s">
        <v>67</v>
      </c>
      <c r="J43" t="s">
        <v>68</v>
      </c>
      <c r="K43">
        <v>4057.71997070312</v>
      </c>
      <c r="L43">
        <v>4540.60009765625</v>
      </c>
      <c r="M43">
        <v>-11.4172163009643</v>
      </c>
      <c r="N43">
        <v>-55.634239196777301</v>
      </c>
      <c r="O43">
        <v>-5.96644687652587</v>
      </c>
      <c r="P43">
        <v>-0.17901937663555101</v>
      </c>
      <c r="Q43">
        <v>-5.8105509728192999E-2</v>
      </c>
      <c r="R43">
        <v>1.6405794303859999E-3</v>
      </c>
      <c r="S43">
        <v>-50.183361053466697</v>
      </c>
      <c r="T43">
        <v>-26.6018772125244</v>
      </c>
      <c r="U43">
        <v>2.9366352558135902</v>
      </c>
      <c r="V43">
        <v>-7.39579105377197</v>
      </c>
      <c r="W43">
        <v>0.58822572231292702</v>
      </c>
      <c r="X43">
        <v>0.18159019947051999</v>
      </c>
      <c r="Y43" t="s">
        <v>69</v>
      </c>
    </row>
    <row r="44" spans="1:25" x14ac:dyDescent="0.25">
      <c r="A44" t="s">
        <v>129</v>
      </c>
      <c r="B44">
        <v>3</v>
      </c>
      <c r="C44">
        <v>9999.9599609375</v>
      </c>
      <c r="D44" t="s">
        <v>62</v>
      </c>
      <c r="E44" t="s">
        <v>63</v>
      </c>
      <c r="F44" t="s">
        <v>64</v>
      </c>
      <c r="G44" t="s">
        <v>65</v>
      </c>
      <c r="H44" t="s">
        <v>66</v>
      </c>
      <c r="I44" t="s">
        <v>67</v>
      </c>
      <c r="J44" t="s">
        <v>68</v>
      </c>
      <c r="K44">
        <v>4057.71997070312</v>
      </c>
      <c r="L44">
        <v>4540.60009765625</v>
      </c>
      <c r="M44">
        <v>-11.788336753845201</v>
      </c>
      <c r="N44">
        <v>-56.014095306396399</v>
      </c>
      <c r="O44">
        <v>-5.9678411483764604</v>
      </c>
      <c r="P44">
        <v>0.119841575622559</v>
      </c>
      <c r="Q44">
        <v>-5.2219793200492998E-2</v>
      </c>
      <c r="R44">
        <v>5.5356870871000002E-4</v>
      </c>
      <c r="S44">
        <v>-50.019500732421797</v>
      </c>
      <c r="T44">
        <v>-26.109561920166001</v>
      </c>
      <c r="U44">
        <v>2.9375724792480402</v>
      </c>
      <c r="V44">
        <v>-7.7339725494384703</v>
      </c>
      <c r="W44">
        <v>0.58851987123489402</v>
      </c>
      <c r="X44">
        <v>0.183283716440201</v>
      </c>
      <c r="Y44" t="s">
        <v>69</v>
      </c>
    </row>
    <row r="45" spans="1:25" x14ac:dyDescent="0.25">
      <c r="A45" t="s">
        <v>129</v>
      </c>
      <c r="B45">
        <v>4</v>
      </c>
      <c r="C45">
        <v>14999.939453125</v>
      </c>
      <c r="D45" t="s">
        <v>62</v>
      </c>
      <c r="E45" t="s">
        <v>63</v>
      </c>
      <c r="F45" t="s">
        <v>64</v>
      </c>
      <c r="G45" t="s">
        <v>65</v>
      </c>
      <c r="H45" t="s">
        <v>66</v>
      </c>
      <c r="I45" t="s">
        <v>67</v>
      </c>
      <c r="J45" t="s">
        <v>68</v>
      </c>
      <c r="K45">
        <v>4057.71997070312</v>
      </c>
      <c r="L45">
        <v>4540.60009765625</v>
      </c>
      <c r="M45">
        <v>-11.616247177124</v>
      </c>
      <c r="N45">
        <v>-56.109336853027301</v>
      </c>
      <c r="O45">
        <v>-5.96644783020019</v>
      </c>
      <c r="P45">
        <v>2.4016506969929002E-2</v>
      </c>
      <c r="Q45">
        <v>-7.2008334100245999E-2</v>
      </c>
      <c r="R45">
        <v>2.1101579477499999E-4</v>
      </c>
      <c r="S45">
        <v>-49.720996856689403</v>
      </c>
      <c r="T45">
        <v>-25.813982009887599</v>
      </c>
      <c r="U45">
        <v>2.9374554157257</v>
      </c>
      <c r="V45">
        <v>-7.2944474220275799</v>
      </c>
      <c r="W45">
        <v>0.57972717285156306</v>
      </c>
      <c r="X45">
        <v>0.183784440159798</v>
      </c>
      <c r="Y45" t="s">
        <v>69</v>
      </c>
    </row>
    <row r="46" spans="1:25" x14ac:dyDescent="0.25">
      <c r="A46" t="s">
        <v>129</v>
      </c>
      <c r="B46">
        <v>5</v>
      </c>
      <c r="C46">
        <v>19999.919921875</v>
      </c>
      <c r="D46" t="s">
        <v>62</v>
      </c>
      <c r="E46" t="s">
        <v>63</v>
      </c>
      <c r="F46" t="s">
        <v>64</v>
      </c>
      <c r="G46" t="s">
        <v>65</v>
      </c>
      <c r="H46" t="s">
        <v>66</v>
      </c>
      <c r="I46" t="s">
        <v>67</v>
      </c>
      <c r="J46" t="s">
        <v>68</v>
      </c>
      <c r="K46">
        <v>4057.71997070312</v>
      </c>
      <c r="L46">
        <v>4540.60009765625</v>
      </c>
      <c r="M46">
        <v>-12.1611270904541</v>
      </c>
      <c r="N46">
        <v>-56.540969848632798</v>
      </c>
      <c r="O46">
        <v>-5.9668493270873997</v>
      </c>
      <c r="P46">
        <v>3.373309969902E-3</v>
      </c>
      <c r="Q46">
        <v>-8.2734152674675002E-2</v>
      </c>
      <c r="R46">
        <v>7.8747334191599998E-4</v>
      </c>
      <c r="S46">
        <v>-49.262306213378899</v>
      </c>
      <c r="T46">
        <v>-25.393405914306602</v>
      </c>
      <c r="U46">
        <v>2.9373297691345202</v>
      </c>
      <c r="V46">
        <v>-7.3556346893310502</v>
      </c>
      <c r="W46">
        <v>0.57868963479995705</v>
      </c>
      <c r="X46">
        <v>0.184050843119621</v>
      </c>
      <c r="Y46" t="s">
        <v>69</v>
      </c>
    </row>
    <row r="47" spans="1:25" x14ac:dyDescent="0.25">
      <c r="A47" t="s">
        <v>130</v>
      </c>
      <c r="B47">
        <v>1</v>
      </c>
      <c r="C47">
        <v>0</v>
      </c>
      <c r="D47" t="s">
        <v>62</v>
      </c>
      <c r="E47" t="s">
        <v>63</v>
      </c>
      <c r="F47" t="s">
        <v>64</v>
      </c>
      <c r="G47" t="s">
        <v>65</v>
      </c>
      <c r="H47" t="s">
        <v>66</v>
      </c>
      <c r="I47" t="s">
        <v>67</v>
      </c>
      <c r="J47" t="s">
        <v>68</v>
      </c>
      <c r="K47">
        <v>1364.83996582031</v>
      </c>
      <c r="L47">
        <v>1751</v>
      </c>
      <c r="M47">
        <v>8.0479651689529003E-2</v>
      </c>
      <c r="N47">
        <v>2.5918995961546999E-2</v>
      </c>
      <c r="O47">
        <v>2.7082071755999998E-4</v>
      </c>
      <c r="P47">
        <v>2.699334174395E-3</v>
      </c>
      <c r="Q47">
        <v>-49.7262153625488</v>
      </c>
      <c r="R47">
        <v>-5.9762487411498997</v>
      </c>
      <c r="S47">
        <v>-54.493080139160099</v>
      </c>
      <c r="T47">
        <v>-51.786479949951101</v>
      </c>
      <c r="U47">
        <v>7.5287409126759006E-2</v>
      </c>
      <c r="V47">
        <v>-7.3784198760986301</v>
      </c>
      <c r="W47">
        <v>0.51191508769989003</v>
      </c>
      <c r="X47">
        <v>0.18576842546462999</v>
      </c>
      <c r="Y47" t="s">
        <v>69</v>
      </c>
    </row>
    <row r="48" spans="1:25" x14ac:dyDescent="0.25">
      <c r="A48" t="s">
        <v>130</v>
      </c>
      <c r="B48">
        <v>2</v>
      </c>
      <c r="C48">
        <v>4999.97998046875</v>
      </c>
      <c r="D48" t="s">
        <v>62</v>
      </c>
      <c r="E48" t="s">
        <v>63</v>
      </c>
      <c r="F48" t="s">
        <v>64</v>
      </c>
      <c r="G48" t="s">
        <v>65</v>
      </c>
      <c r="H48" t="s">
        <v>66</v>
      </c>
      <c r="I48" t="s">
        <v>67</v>
      </c>
      <c r="J48" t="s">
        <v>68</v>
      </c>
      <c r="K48">
        <v>1364.83996582031</v>
      </c>
      <c r="L48">
        <v>1751</v>
      </c>
      <c r="M48">
        <v>-0.11714494228363</v>
      </c>
      <c r="N48">
        <v>-0.15064361691474901</v>
      </c>
      <c r="O48">
        <v>-7.7167357085300003E-4</v>
      </c>
      <c r="P48">
        <v>-6.2736056745052005E-2</v>
      </c>
      <c r="Q48">
        <v>-49.746158599853501</v>
      </c>
      <c r="R48">
        <v>-5.9765028953552202</v>
      </c>
      <c r="S48">
        <v>-54.605403900146399</v>
      </c>
      <c r="T48">
        <v>-51.761428833007798</v>
      </c>
      <c r="U48">
        <v>7.6860949397087E-2</v>
      </c>
      <c r="V48">
        <v>-7.5354313850402797</v>
      </c>
      <c r="W48">
        <v>0.50464516878128096</v>
      </c>
      <c r="X48">
        <v>0.18380998075008401</v>
      </c>
      <c r="Y48" t="s">
        <v>69</v>
      </c>
    </row>
    <row r="49" spans="1:25" x14ac:dyDescent="0.25">
      <c r="A49" t="s">
        <v>130</v>
      </c>
      <c r="B49">
        <v>3</v>
      </c>
      <c r="C49">
        <v>9999.9599609375</v>
      </c>
      <c r="D49" t="s">
        <v>62</v>
      </c>
      <c r="E49" t="s">
        <v>63</v>
      </c>
      <c r="F49" t="s">
        <v>64</v>
      </c>
      <c r="G49" t="s">
        <v>65</v>
      </c>
      <c r="H49" t="s">
        <v>66</v>
      </c>
      <c r="I49" t="s">
        <v>67</v>
      </c>
      <c r="J49" t="s">
        <v>68</v>
      </c>
      <c r="K49">
        <v>1364.83996582031</v>
      </c>
      <c r="L49">
        <v>1751</v>
      </c>
      <c r="M49">
        <v>-4.3142456561327001E-2</v>
      </c>
      <c r="N49">
        <v>-2.4148738011718001E-2</v>
      </c>
      <c r="O49">
        <v>6.3546875026099995E-4</v>
      </c>
      <c r="P49">
        <v>1.7944525927305E-2</v>
      </c>
      <c r="Q49">
        <v>-49.706298828125</v>
      </c>
      <c r="R49">
        <v>-5.9753117561340297</v>
      </c>
      <c r="S49">
        <v>-54.495914459228501</v>
      </c>
      <c r="T49">
        <v>-51.502677917480398</v>
      </c>
      <c r="U49">
        <v>7.7908299863337999E-2</v>
      </c>
      <c r="V49">
        <v>-7.6331892013549796</v>
      </c>
      <c r="W49">
        <v>0.51128840446472201</v>
      </c>
      <c r="X49">
        <v>0.183296978473663</v>
      </c>
      <c r="Y49" t="s">
        <v>69</v>
      </c>
    </row>
    <row r="50" spans="1:25" x14ac:dyDescent="0.25">
      <c r="A50" t="s">
        <v>130</v>
      </c>
      <c r="B50">
        <v>4</v>
      </c>
      <c r="C50">
        <v>14999.939453125</v>
      </c>
      <c r="D50" t="s">
        <v>62</v>
      </c>
      <c r="E50" t="s">
        <v>63</v>
      </c>
      <c r="F50" t="s">
        <v>64</v>
      </c>
      <c r="G50" t="s">
        <v>65</v>
      </c>
      <c r="H50" t="s">
        <v>66</v>
      </c>
      <c r="I50" t="s">
        <v>67</v>
      </c>
      <c r="J50" t="s">
        <v>68</v>
      </c>
      <c r="K50">
        <v>1364.83996582031</v>
      </c>
      <c r="L50">
        <v>1751</v>
      </c>
      <c r="M50">
        <v>-0.28627827763557401</v>
      </c>
      <c r="N50">
        <v>-0.2276631295681</v>
      </c>
      <c r="O50">
        <v>6.9988181348899997E-4</v>
      </c>
      <c r="P50">
        <v>5.0346422940492998E-2</v>
      </c>
      <c r="Q50">
        <v>-49.704883575439403</v>
      </c>
      <c r="R50">
        <v>-5.9757041931152299</v>
      </c>
      <c r="S50">
        <v>-54.208251953125</v>
      </c>
      <c r="T50">
        <v>-51.215812683105398</v>
      </c>
      <c r="U50">
        <v>7.8175783157348994E-2</v>
      </c>
      <c r="V50">
        <v>-7.70208740234375</v>
      </c>
      <c r="W50">
        <v>0.48545253276825001</v>
      </c>
      <c r="X50">
        <v>0.182600632309914</v>
      </c>
      <c r="Y50" t="s">
        <v>69</v>
      </c>
    </row>
    <row r="51" spans="1:25" x14ac:dyDescent="0.25">
      <c r="A51" t="s">
        <v>130</v>
      </c>
      <c r="B51">
        <v>5</v>
      </c>
      <c r="C51">
        <v>19999.919921875</v>
      </c>
      <c r="D51" t="s">
        <v>62</v>
      </c>
      <c r="E51" t="s">
        <v>63</v>
      </c>
      <c r="F51" t="s">
        <v>64</v>
      </c>
      <c r="G51" t="s">
        <v>65</v>
      </c>
      <c r="H51" t="s">
        <v>66</v>
      </c>
      <c r="I51" t="s">
        <v>67</v>
      </c>
      <c r="J51" t="s">
        <v>68</v>
      </c>
      <c r="K51">
        <v>1364.83996582031</v>
      </c>
      <c r="L51">
        <v>1751</v>
      </c>
      <c r="M51">
        <v>3.9412386715412001E-2</v>
      </c>
      <c r="N51">
        <v>5.7980373501778003E-2</v>
      </c>
      <c r="O51">
        <v>3.3841890398999997E-5</v>
      </c>
      <c r="P51">
        <v>-1.8074089661241001E-2</v>
      </c>
      <c r="Q51">
        <v>-49.7288208007812</v>
      </c>
      <c r="R51">
        <v>-5.9769763946533203</v>
      </c>
      <c r="S51">
        <v>-53.950054168701101</v>
      </c>
      <c r="T51">
        <v>-50.970378875732401</v>
      </c>
      <c r="U51">
        <v>7.9191111028193997E-2</v>
      </c>
      <c r="V51">
        <v>-7.7146005630493102</v>
      </c>
      <c r="W51">
        <v>0.49561896920204201</v>
      </c>
      <c r="X51">
        <v>0.18412895500659901</v>
      </c>
      <c r="Y51" t="s">
        <v>69</v>
      </c>
    </row>
    <row r="52" spans="1:25" x14ac:dyDescent="0.25">
      <c r="A52" t="s">
        <v>130</v>
      </c>
      <c r="B52">
        <v>1</v>
      </c>
      <c r="C52">
        <v>0</v>
      </c>
      <c r="D52" t="s">
        <v>62</v>
      </c>
      <c r="E52" t="s">
        <v>63</v>
      </c>
      <c r="F52" t="s">
        <v>64</v>
      </c>
      <c r="G52" t="s">
        <v>65</v>
      </c>
      <c r="H52" t="s">
        <v>66</v>
      </c>
      <c r="I52" t="s">
        <v>67</v>
      </c>
      <c r="J52" t="s">
        <v>68</v>
      </c>
      <c r="K52">
        <v>4147.77978515625</v>
      </c>
      <c r="L52">
        <v>4533.93994140625</v>
      </c>
      <c r="M52">
        <v>-12.1080360412597</v>
      </c>
      <c r="N52">
        <v>-56.888671875</v>
      </c>
      <c r="O52">
        <v>-5.9752349853515598</v>
      </c>
      <c r="P52">
        <v>-4.5404296368360998E-2</v>
      </c>
      <c r="Q52">
        <v>-7.2281144559383004E-2</v>
      </c>
      <c r="R52">
        <v>-1.1804626556109999E-3</v>
      </c>
      <c r="S52">
        <v>-54.493080139160099</v>
      </c>
      <c r="T52">
        <v>-51.786479949951101</v>
      </c>
      <c r="U52">
        <v>7.5287409126759006E-2</v>
      </c>
      <c r="V52">
        <v>-7.3784198760986301</v>
      </c>
      <c r="W52">
        <v>0.51191508769989003</v>
      </c>
      <c r="X52">
        <v>0.18576842546462999</v>
      </c>
      <c r="Y52" t="s">
        <v>69</v>
      </c>
    </row>
    <row r="53" spans="1:25" x14ac:dyDescent="0.25">
      <c r="A53" t="s">
        <v>130</v>
      </c>
      <c r="B53">
        <v>2</v>
      </c>
      <c r="C53">
        <v>4999.97998046875</v>
      </c>
      <c r="D53" t="s">
        <v>62</v>
      </c>
      <c r="E53" t="s">
        <v>63</v>
      </c>
      <c r="F53" t="s">
        <v>64</v>
      </c>
      <c r="G53" t="s">
        <v>65</v>
      </c>
      <c r="H53" t="s">
        <v>66</v>
      </c>
      <c r="I53" t="s">
        <v>67</v>
      </c>
      <c r="J53" t="s">
        <v>68</v>
      </c>
      <c r="K53">
        <v>4147.77978515625</v>
      </c>
      <c r="L53">
        <v>4533.93994140625</v>
      </c>
      <c r="M53">
        <v>-11.9170322418212</v>
      </c>
      <c r="N53">
        <v>-56.559860229492102</v>
      </c>
      <c r="O53">
        <v>-5.9737200736999503</v>
      </c>
      <c r="P53">
        <v>0.127266645431519</v>
      </c>
      <c r="Q53">
        <v>-6.5885230898857006E-2</v>
      </c>
      <c r="R53">
        <v>2.23231865675E-4</v>
      </c>
      <c r="S53">
        <v>-54.605403900146399</v>
      </c>
      <c r="T53">
        <v>-51.761428833007798</v>
      </c>
      <c r="U53">
        <v>7.6860949397087E-2</v>
      </c>
      <c r="V53">
        <v>-7.5354313850402797</v>
      </c>
      <c r="W53">
        <v>0.50464516878128096</v>
      </c>
      <c r="X53">
        <v>0.18380998075008401</v>
      </c>
      <c r="Y53" t="s">
        <v>69</v>
      </c>
    </row>
    <row r="54" spans="1:25" x14ac:dyDescent="0.25">
      <c r="A54" t="s">
        <v>130</v>
      </c>
      <c r="B54">
        <v>3</v>
      </c>
      <c r="C54">
        <v>9999.9599609375</v>
      </c>
      <c r="D54" t="s">
        <v>62</v>
      </c>
      <c r="E54" t="s">
        <v>63</v>
      </c>
      <c r="F54" t="s">
        <v>64</v>
      </c>
      <c r="G54" t="s">
        <v>65</v>
      </c>
      <c r="H54" t="s">
        <v>66</v>
      </c>
      <c r="I54" t="s">
        <v>67</v>
      </c>
      <c r="J54" t="s">
        <v>68</v>
      </c>
      <c r="K54">
        <v>4147.77978515625</v>
      </c>
      <c r="L54">
        <v>4533.93994140625</v>
      </c>
      <c r="M54">
        <v>-11.954002380371</v>
      </c>
      <c r="N54">
        <v>-55.894802093505803</v>
      </c>
      <c r="O54">
        <v>-5.9762454032897896</v>
      </c>
      <c r="P54">
        <v>-1.2620466761290999E-2</v>
      </c>
      <c r="Q54">
        <v>-8.2763716578483998E-2</v>
      </c>
      <c r="R54">
        <v>1.8109621014449999E-3</v>
      </c>
      <c r="S54">
        <v>-54.495914459228501</v>
      </c>
      <c r="T54">
        <v>-51.502677917480398</v>
      </c>
      <c r="U54">
        <v>7.7908299863337999E-2</v>
      </c>
      <c r="V54">
        <v>-7.6331892013549796</v>
      </c>
      <c r="W54">
        <v>0.51128840446472201</v>
      </c>
      <c r="X54">
        <v>0.183296978473663</v>
      </c>
      <c r="Y54" t="s">
        <v>69</v>
      </c>
    </row>
    <row r="55" spans="1:25" x14ac:dyDescent="0.25">
      <c r="A55" t="s">
        <v>130</v>
      </c>
      <c r="B55">
        <v>4</v>
      </c>
      <c r="C55">
        <v>14999.939453125</v>
      </c>
      <c r="D55" t="s">
        <v>62</v>
      </c>
      <c r="E55" t="s">
        <v>63</v>
      </c>
      <c r="F55" t="s">
        <v>64</v>
      </c>
      <c r="G55" t="s">
        <v>65</v>
      </c>
      <c r="H55" t="s">
        <v>66</v>
      </c>
      <c r="I55" t="s">
        <v>67</v>
      </c>
      <c r="J55" t="s">
        <v>68</v>
      </c>
      <c r="K55">
        <v>4147.77978515625</v>
      </c>
      <c r="L55">
        <v>4533.93994140625</v>
      </c>
      <c r="M55">
        <v>-11.103268623351999</v>
      </c>
      <c r="N55">
        <v>-54.794200897216697</v>
      </c>
      <c r="O55">
        <v>-5.9748344421386701</v>
      </c>
      <c r="P55">
        <v>4.9551438540219997E-2</v>
      </c>
      <c r="Q55">
        <v>-5.9620965272187999E-2</v>
      </c>
      <c r="R55">
        <v>9.2208589194300004E-4</v>
      </c>
      <c r="S55">
        <v>-54.208251953125</v>
      </c>
      <c r="T55">
        <v>-51.215812683105398</v>
      </c>
      <c r="U55">
        <v>7.8175783157348994E-2</v>
      </c>
      <c r="V55">
        <v>-7.70208740234375</v>
      </c>
      <c r="W55">
        <v>0.48545253276825001</v>
      </c>
      <c r="X55">
        <v>0.182600632309914</v>
      </c>
      <c r="Y55" t="s">
        <v>69</v>
      </c>
    </row>
    <row r="56" spans="1:25" x14ac:dyDescent="0.25">
      <c r="A56" t="s">
        <v>130</v>
      </c>
      <c r="B56">
        <v>5</v>
      </c>
      <c r="C56">
        <v>19999.919921875</v>
      </c>
      <c r="D56" t="s">
        <v>62</v>
      </c>
      <c r="E56" t="s">
        <v>63</v>
      </c>
      <c r="F56" t="s">
        <v>64</v>
      </c>
      <c r="G56" t="s">
        <v>65</v>
      </c>
      <c r="H56" t="s">
        <v>66</v>
      </c>
      <c r="I56" t="s">
        <v>67</v>
      </c>
      <c r="J56" t="s">
        <v>68</v>
      </c>
      <c r="K56">
        <v>4147.77978515625</v>
      </c>
      <c r="L56">
        <v>4533.93994140625</v>
      </c>
      <c r="M56">
        <v>-10.829485893249499</v>
      </c>
      <c r="N56">
        <v>-54.600555419921797</v>
      </c>
      <c r="O56">
        <v>-5.9754071235656703</v>
      </c>
      <c r="P56">
        <v>4.7465292736889996E-3</v>
      </c>
      <c r="Q56">
        <v>-7.3074832558631994E-2</v>
      </c>
      <c r="R56">
        <v>-9.7449478926099999E-4</v>
      </c>
      <c r="S56">
        <v>-53.950054168701101</v>
      </c>
      <c r="T56">
        <v>-50.970378875732401</v>
      </c>
      <c r="U56">
        <v>7.9191111028193997E-2</v>
      </c>
      <c r="V56">
        <v>-7.7146005630493102</v>
      </c>
      <c r="W56">
        <v>0.49561896920204201</v>
      </c>
      <c r="X56">
        <v>0.18412895500659901</v>
      </c>
      <c r="Y56" t="s">
        <v>69</v>
      </c>
    </row>
    <row r="57" spans="1:25" x14ac:dyDescent="0.25">
      <c r="A57" t="s">
        <v>166</v>
      </c>
      <c r="B57">
        <v>1</v>
      </c>
      <c r="C57">
        <v>0</v>
      </c>
      <c r="D57" t="s">
        <v>62</v>
      </c>
      <c r="E57" t="s">
        <v>63</v>
      </c>
      <c r="F57" t="s">
        <v>64</v>
      </c>
      <c r="G57" t="s">
        <v>65</v>
      </c>
      <c r="H57" t="s">
        <v>66</v>
      </c>
      <c r="I57" t="s">
        <v>67</v>
      </c>
      <c r="J57" t="s">
        <v>68</v>
      </c>
      <c r="K57">
        <v>3469.52001953125</v>
      </c>
      <c r="L57">
        <v>4569.85986328125</v>
      </c>
      <c r="M57">
        <v>-24.598279953002901</v>
      </c>
      <c r="N57">
        <v>-56.948272705078097</v>
      </c>
      <c r="O57">
        <v>-3.9848246574401802</v>
      </c>
      <c r="P57">
        <v>0.16318832337856301</v>
      </c>
      <c r="Q57">
        <v>0.17333453893661499</v>
      </c>
      <c r="R57">
        <v>2.458750503138E-3</v>
      </c>
      <c r="S57">
        <v>-51.222320556640597</v>
      </c>
      <c r="T57">
        <v>-69.835334777832003</v>
      </c>
      <c r="U57">
        <v>-2.2139441967010498</v>
      </c>
      <c r="V57">
        <v>-51.336357116699197</v>
      </c>
      <c r="W57">
        <v>-76.228195190429602</v>
      </c>
      <c r="X57">
        <v>-3.0412790775299001</v>
      </c>
      <c r="Y57" t="s">
        <v>69</v>
      </c>
    </row>
    <row r="58" spans="1:25" x14ac:dyDescent="0.25">
      <c r="A58" t="s">
        <v>166</v>
      </c>
      <c r="B58">
        <v>2</v>
      </c>
      <c r="C58">
        <v>4999.97998046875</v>
      </c>
      <c r="D58" t="s">
        <v>62</v>
      </c>
      <c r="E58" t="s">
        <v>63</v>
      </c>
      <c r="F58" t="s">
        <v>64</v>
      </c>
      <c r="G58" t="s">
        <v>65</v>
      </c>
      <c r="H58" t="s">
        <v>66</v>
      </c>
      <c r="I58" t="s">
        <v>67</v>
      </c>
      <c r="J58" t="s">
        <v>68</v>
      </c>
      <c r="K58">
        <v>3469.52001953125</v>
      </c>
      <c r="L58">
        <v>4569.85986328125</v>
      </c>
      <c r="M58">
        <v>-24.723253250121999</v>
      </c>
      <c r="N58">
        <v>-57.129867553710902</v>
      </c>
      <c r="O58">
        <v>-3.9848744869232098</v>
      </c>
      <c r="P58">
        <v>0.99935191869735696</v>
      </c>
      <c r="Q58">
        <v>0.99556005001068104</v>
      </c>
      <c r="R58">
        <v>7.1268592728299996E-4</v>
      </c>
      <c r="S58">
        <v>-51.471611022949197</v>
      </c>
      <c r="T58">
        <v>-70.085174560546804</v>
      </c>
      <c r="U58">
        <v>-2.2136085033416699</v>
      </c>
      <c r="V58">
        <v>-51.888648986816399</v>
      </c>
      <c r="W58">
        <v>-76.760490417480398</v>
      </c>
      <c r="X58">
        <v>-3.0396807193756099</v>
      </c>
      <c r="Y58" t="s">
        <v>69</v>
      </c>
    </row>
    <row r="59" spans="1:25" x14ac:dyDescent="0.25">
      <c r="A59" t="s">
        <v>166</v>
      </c>
      <c r="B59">
        <v>3</v>
      </c>
      <c r="C59">
        <v>9999.9599609375</v>
      </c>
      <c r="D59" t="s">
        <v>62</v>
      </c>
      <c r="E59" t="s">
        <v>63</v>
      </c>
      <c r="F59" t="s">
        <v>64</v>
      </c>
      <c r="G59" t="s">
        <v>65</v>
      </c>
      <c r="H59" t="s">
        <v>66</v>
      </c>
      <c r="I59" t="s">
        <v>67</v>
      </c>
      <c r="J59" t="s">
        <v>68</v>
      </c>
      <c r="K59">
        <v>3469.52001953125</v>
      </c>
      <c r="L59">
        <v>4569.85986328125</v>
      </c>
      <c r="M59">
        <v>-25.045591354370099</v>
      </c>
      <c r="N59">
        <v>-57.438243865966697</v>
      </c>
      <c r="O59">
        <v>-3.9847092628478999</v>
      </c>
      <c r="P59">
        <v>0.23954439163207999</v>
      </c>
      <c r="Q59">
        <v>0.26156857609748801</v>
      </c>
      <c r="R59">
        <v>-1.1238012230019999E-3</v>
      </c>
      <c r="S59">
        <v>-51.417472839355398</v>
      </c>
      <c r="T59">
        <v>-70.031745910644503</v>
      </c>
      <c r="U59">
        <v>-2.2137100696563698</v>
      </c>
      <c r="V59">
        <v>-51.635654449462798</v>
      </c>
      <c r="W59">
        <v>-76.5218505859375</v>
      </c>
      <c r="X59">
        <v>-3.0387620925903298</v>
      </c>
      <c r="Y59" t="s">
        <v>69</v>
      </c>
    </row>
    <row r="60" spans="1:25" x14ac:dyDescent="0.25">
      <c r="A60" t="s">
        <v>166</v>
      </c>
      <c r="B60">
        <v>4</v>
      </c>
      <c r="C60">
        <v>14999.939453125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  <c r="I60" t="s">
        <v>67</v>
      </c>
      <c r="J60" t="s">
        <v>68</v>
      </c>
      <c r="K60">
        <v>3469.52001953125</v>
      </c>
      <c r="L60">
        <v>4569.85986328125</v>
      </c>
      <c r="M60">
        <v>-25.199254989623999</v>
      </c>
      <c r="N60">
        <v>-57.553676605224602</v>
      </c>
      <c r="O60">
        <v>-3.9841527938842698</v>
      </c>
      <c r="P60">
        <v>0.37854483723640397</v>
      </c>
      <c r="Q60">
        <v>0.38322371244430498</v>
      </c>
      <c r="R60">
        <v>7.0690445136299999E-4</v>
      </c>
      <c r="S60">
        <v>-51.450965881347599</v>
      </c>
      <c r="T60">
        <v>-70.109413146972599</v>
      </c>
      <c r="U60">
        <v>-2.2143635749816899</v>
      </c>
      <c r="V60">
        <v>-51.731937408447202</v>
      </c>
      <c r="W60">
        <v>-76.596054077148395</v>
      </c>
      <c r="X60">
        <v>-3.0405197143554599</v>
      </c>
      <c r="Y60" t="s">
        <v>69</v>
      </c>
    </row>
    <row r="61" spans="1:25" x14ac:dyDescent="0.25">
      <c r="A61" t="s">
        <v>166</v>
      </c>
      <c r="B61">
        <v>5</v>
      </c>
      <c r="C61">
        <v>19999.919921875</v>
      </c>
      <c r="D61" t="s">
        <v>62</v>
      </c>
      <c r="E61" t="s">
        <v>63</v>
      </c>
      <c r="F61" t="s">
        <v>64</v>
      </c>
      <c r="G61" t="s">
        <v>65</v>
      </c>
      <c r="H61" t="s">
        <v>66</v>
      </c>
      <c r="I61" t="s">
        <v>67</v>
      </c>
      <c r="J61" t="s">
        <v>68</v>
      </c>
      <c r="K61">
        <v>3469.52001953125</v>
      </c>
      <c r="L61">
        <v>4569.85986328125</v>
      </c>
      <c r="M61">
        <v>-25.0007820129394</v>
      </c>
      <c r="N61">
        <v>-57.372241973876903</v>
      </c>
      <c r="O61">
        <v>-3.98325490951538</v>
      </c>
      <c r="P61">
        <v>0.34024697542190602</v>
      </c>
      <c r="Q61">
        <v>0.34926763176918002</v>
      </c>
      <c r="R61">
        <v>3.7930320831900001E-4</v>
      </c>
      <c r="S61">
        <v>-51.471717834472599</v>
      </c>
      <c r="T61">
        <v>-70.150749206542898</v>
      </c>
      <c r="U61">
        <v>-2.2145137786865199</v>
      </c>
      <c r="V61">
        <v>-51.786479949951101</v>
      </c>
      <c r="W61">
        <v>-76.691116333007798</v>
      </c>
      <c r="X61">
        <v>-3.0404753684997501</v>
      </c>
      <c r="Y61" t="s">
        <v>69</v>
      </c>
    </row>
    <row r="62" spans="1:25" x14ac:dyDescent="0.25">
      <c r="A62" t="s">
        <v>166</v>
      </c>
      <c r="B62">
        <v>1</v>
      </c>
      <c r="C62">
        <v>0</v>
      </c>
      <c r="D62" t="s">
        <v>62</v>
      </c>
      <c r="E62" t="s">
        <v>63</v>
      </c>
      <c r="F62" t="s">
        <v>64</v>
      </c>
      <c r="G62" t="s">
        <v>65</v>
      </c>
      <c r="H62" t="s">
        <v>66</v>
      </c>
      <c r="I62" t="s">
        <v>67</v>
      </c>
      <c r="J62" t="s">
        <v>68</v>
      </c>
      <c r="K62">
        <v>1429.5</v>
      </c>
      <c r="L62">
        <v>1589.0400390625</v>
      </c>
      <c r="M62">
        <v>0.3370501101017</v>
      </c>
      <c r="N62">
        <v>0.32226896286010698</v>
      </c>
      <c r="O62">
        <v>1.2977917212990001E-3</v>
      </c>
      <c r="P62">
        <v>-26.942771911621001</v>
      </c>
      <c r="Q62">
        <v>-58.791152954101499</v>
      </c>
      <c r="R62">
        <v>-4.0028047561645499</v>
      </c>
      <c r="S62">
        <v>-51.452426910400298</v>
      </c>
      <c r="T62">
        <v>-70.061058044433494</v>
      </c>
      <c r="U62">
        <v>-2.21529865264892</v>
      </c>
      <c r="V62">
        <v>-50.677165985107401</v>
      </c>
      <c r="W62">
        <v>-75.484771728515597</v>
      </c>
      <c r="X62">
        <v>-3.0400962829589799</v>
      </c>
      <c r="Y62" t="s">
        <v>69</v>
      </c>
    </row>
    <row r="63" spans="1:25" x14ac:dyDescent="0.25">
      <c r="A63" t="s">
        <v>166</v>
      </c>
      <c r="B63">
        <v>2</v>
      </c>
      <c r="C63">
        <v>4999.97998046875</v>
      </c>
      <c r="D63" t="s">
        <v>62</v>
      </c>
      <c r="E63" t="s">
        <v>63</v>
      </c>
      <c r="F63" t="s">
        <v>64</v>
      </c>
      <c r="G63" t="s">
        <v>65</v>
      </c>
      <c r="H63" t="s">
        <v>66</v>
      </c>
      <c r="I63" t="s">
        <v>67</v>
      </c>
      <c r="J63" t="s">
        <v>68</v>
      </c>
      <c r="K63">
        <v>1429.5</v>
      </c>
      <c r="L63">
        <v>1589.0400390625</v>
      </c>
      <c r="M63">
        <v>-9.3587793409823997E-2</v>
      </c>
      <c r="N63">
        <v>-8.8788807392120001E-2</v>
      </c>
      <c r="O63">
        <v>-1.24309817329E-3</v>
      </c>
      <c r="P63">
        <v>-26.027259826660099</v>
      </c>
      <c r="Q63">
        <v>-57.928520202636697</v>
      </c>
      <c r="R63">
        <v>-4.0014629364013601</v>
      </c>
      <c r="S63">
        <v>-51.383888244628899</v>
      </c>
      <c r="T63">
        <v>-70.018173217773395</v>
      </c>
      <c r="U63">
        <v>-2.2131710052490199</v>
      </c>
      <c r="V63">
        <v>-51.536182403564403</v>
      </c>
      <c r="W63">
        <v>-76.404014587402301</v>
      </c>
      <c r="X63">
        <v>-3.03988456726074</v>
      </c>
      <c r="Y63" t="s">
        <v>69</v>
      </c>
    </row>
    <row r="64" spans="1:25" x14ac:dyDescent="0.25">
      <c r="A64" t="s">
        <v>166</v>
      </c>
      <c r="B64">
        <v>3</v>
      </c>
      <c r="C64">
        <v>9999.9599609375</v>
      </c>
      <c r="D64" t="s">
        <v>62</v>
      </c>
      <c r="E64" t="s">
        <v>63</v>
      </c>
      <c r="F64" t="s">
        <v>64</v>
      </c>
      <c r="G64" t="s">
        <v>65</v>
      </c>
      <c r="H64" t="s">
        <v>66</v>
      </c>
      <c r="I64" t="s">
        <v>67</v>
      </c>
      <c r="J64" t="s">
        <v>68</v>
      </c>
      <c r="K64">
        <v>1429.5</v>
      </c>
      <c r="L64">
        <v>1589.0400390625</v>
      </c>
      <c r="M64">
        <v>0.26683625578880299</v>
      </c>
      <c r="N64">
        <v>0.263486087322235</v>
      </c>
      <c r="O64">
        <v>-4.6788764302600002E-4</v>
      </c>
      <c r="P64">
        <v>-26.889410018920799</v>
      </c>
      <c r="Q64">
        <v>-58.783287048339801</v>
      </c>
      <c r="R64">
        <v>-4.0023570060729901</v>
      </c>
      <c r="S64">
        <v>-51.738887786865199</v>
      </c>
      <c r="T64">
        <v>-70.350143432617102</v>
      </c>
      <c r="U64">
        <v>-2.2127947807311998</v>
      </c>
      <c r="V64">
        <v>-51.121940612792898</v>
      </c>
      <c r="W64">
        <v>-75.990509033203097</v>
      </c>
      <c r="X64">
        <v>-3.0386619567871</v>
      </c>
      <c r="Y64" t="s">
        <v>69</v>
      </c>
    </row>
    <row r="65" spans="1:25" x14ac:dyDescent="0.25">
      <c r="A65" t="s">
        <v>166</v>
      </c>
      <c r="B65">
        <v>4</v>
      </c>
      <c r="C65">
        <v>14999.939453125</v>
      </c>
      <c r="D65" t="s">
        <v>62</v>
      </c>
      <c r="E65" t="s">
        <v>63</v>
      </c>
      <c r="F65" t="s">
        <v>64</v>
      </c>
      <c r="G65" t="s">
        <v>65</v>
      </c>
      <c r="H65" t="s">
        <v>66</v>
      </c>
      <c r="I65" t="s">
        <v>67</v>
      </c>
      <c r="J65" t="s">
        <v>68</v>
      </c>
      <c r="K65">
        <v>1429.5</v>
      </c>
      <c r="L65">
        <v>1589.0400390625</v>
      </c>
      <c r="M65">
        <v>1.2987788766623E-2</v>
      </c>
      <c r="N65">
        <v>1.6325877979397999E-2</v>
      </c>
      <c r="O65">
        <v>4.56618290627E-4</v>
      </c>
      <c r="P65">
        <v>-26.0222568511962</v>
      </c>
      <c r="Q65">
        <v>-57.935581207275298</v>
      </c>
      <c r="R65">
        <v>-4.0009055137634197</v>
      </c>
      <c r="S65">
        <v>-51.660686492919901</v>
      </c>
      <c r="T65">
        <v>-70.303657531738196</v>
      </c>
      <c r="U65">
        <v>-2.21547508239746</v>
      </c>
      <c r="V65">
        <v>-51.705089569091697</v>
      </c>
      <c r="W65">
        <v>-76.523696899414006</v>
      </c>
      <c r="X65">
        <v>-3.04064869880676</v>
      </c>
      <c r="Y65" t="s">
        <v>69</v>
      </c>
    </row>
    <row r="66" spans="1:25" x14ac:dyDescent="0.25">
      <c r="A66" t="s">
        <v>166</v>
      </c>
      <c r="B66">
        <v>5</v>
      </c>
      <c r="C66">
        <v>19999.919921875</v>
      </c>
      <c r="D66" t="s">
        <v>62</v>
      </c>
      <c r="E66" t="s">
        <v>63</v>
      </c>
      <c r="F66" t="s">
        <v>64</v>
      </c>
      <c r="G66" t="s">
        <v>65</v>
      </c>
      <c r="H66" t="s">
        <v>66</v>
      </c>
      <c r="I66" t="s">
        <v>67</v>
      </c>
      <c r="J66" t="s">
        <v>68</v>
      </c>
      <c r="K66">
        <v>1429.5</v>
      </c>
      <c r="L66">
        <v>1589.0400390625</v>
      </c>
      <c r="M66">
        <v>3.2492741942405999E-2</v>
      </c>
      <c r="N66">
        <v>1.8686795607209001E-2</v>
      </c>
      <c r="O66">
        <v>4.6559780457999998E-5</v>
      </c>
      <c r="P66">
        <v>-26.647453308105401</v>
      </c>
      <c r="Q66">
        <v>-58.559001922607401</v>
      </c>
      <c r="R66">
        <v>-4.0014510154724103</v>
      </c>
      <c r="S66">
        <v>-51.628089904785099</v>
      </c>
      <c r="T66">
        <v>-70.290679931640597</v>
      </c>
      <c r="U66">
        <v>-2.2131943702697701</v>
      </c>
      <c r="V66">
        <v>-51.545143127441399</v>
      </c>
      <c r="W66">
        <v>-76.403953552245994</v>
      </c>
      <c r="X66">
        <v>-3.0407075881957999</v>
      </c>
      <c r="Y66" t="s">
        <v>69</v>
      </c>
    </row>
    <row r="67" spans="1:25" x14ac:dyDescent="0.25">
      <c r="A67" t="s">
        <v>167</v>
      </c>
      <c r="B67">
        <v>1</v>
      </c>
      <c r="C67">
        <v>0</v>
      </c>
      <c r="D67" t="s">
        <v>62</v>
      </c>
      <c r="E67" t="s">
        <v>63</v>
      </c>
      <c r="F67" t="s">
        <v>64</v>
      </c>
      <c r="G67" t="s">
        <v>65</v>
      </c>
      <c r="H67" t="s">
        <v>66</v>
      </c>
      <c r="I67" t="s">
        <v>67</v>
      </c>
      <c r="J67" t="s">
        <v>68</v>
      </c>
      <c r="K67">
        <v>1526.56005859375</v>
      </c>
      <c r="L67">
        <v>1634.71997070312</v>
      </c>
      <c r="M67">
        <v>6.0533579438924998E-2</v>
      </c>
      <c r="N67">
        <v>2.2691015154123001E-2</v>
      </c>
      <c r="O67">
        <v>-6.5202308177999996E-5</v>
      </c>
      <c r="P67">
        <v>-17.1015815734863</v>
      </c>
      <c r="Q67">
        <v>-47.319431304931598</v>
      </c>
      <c r="R67">
        <v>-3.9999258518218901</v>
      </c>
      <c r="S67">
        <v>-40.966400146484297</v>
      </c>
      <c r="T67">
        <v>-41.292415618896399</v>
      </c>
      <c r="U67">
        <v>0.112640030682087</v>
      </c>
      <c r="V67">
        <v>-37.904945373535099</v>
      </c>
      <c r="W67">
        <v>-38.205059051513601</v>
      </c>
      <c r="X67">
        <v>0.22202560305595401</v>
      </c>
      <c r="Y67" t="s">
        <v>69</v>
      </c>
    </row>
    <row r="68" spans="1:25" x14ac:dyDescent="0.25">
      <c r="A68" t="s">
        <v>167</v>
      </c>
      <c r="B68">
        <v>2</v>
      </c>
      <c r="C68">
        <v>4999.97998046875</v>
      </c>
      <c r="D68" t="s">
        <v>62</v>
      </c>
      <c r="E68" t="s">
        <v>63</v>
      </c>
      <c r="F68" t="s">
        <v>64</v>
      </c>
      <c r="G68" t="s">
        <v>65</v>
      </c>
      <c r="H68" t="s">
        <v>66</v>
      </c>
      <c r="I68" t="s">
        <v>67</v>
      </c>
      <c r="J68" t="s">
        <v>68</v>
      </c>
      <c r="K68">
        <v>1526.56005859375</v>
      </c>
      <c r="L68">
        <v>1634.71997070312</v>
      </c>
      <c r="M68">
        <v>-0.29477122426032998</v>
      </c>
      <c r="N68">
        <v>-0.30405008792877197</v>
      </c>
      <c r="O68">
        <v>-9.6802256302899996E-4</v>
      </c>
      <c r="P68">
        <v>-17.445306777954102</v>
      </c>
      <c r="Q68">
        <v>-47.618499755859297</v>
      </c>
      <c r="R68">
        <v>-4.0005984306335396</v>
      </c>
      <c r="S68">
        <v>-40.462234497070298</v>
      </c>
      <c r="T68">
        <v>-40.834995269775298</v>
      </c>
      <c r="U68">
        <v>0.11312533915042899</v>
      </c>
      <c r="V68">
        <v>-37.698047637939403</v>
      </c>
      <c r="W68">
        <v>-37.985954284667898</v>
      </c>
      <c r="X68">
        <v>0.22195899486541701</v>
      </c>
      <c r="Y68" t="s">
        <v>69</v>
      </c>
    </row>
    <row r="69" spans="1:25" x14ac:dyDescent="0.25">
      <c r="A69" t="s">
        <v>167</v>
      </c>
      <c r="B69">
        <v>3</v>
      </c>
      <c r="C69">
        <v>9999.9599609375</v>
      </c>
      <c r="D69" t="s">
        <v>62</v>
      </c>
      <c r="E69" t="s">
        <v>63</v>
      </c>
      <c r="F69" t="s">
        <v>64</v>
      </c>
      <c r="G69" t="s">
        <v>65</v>
      </c>
      <c r="H69" t="s">
        <v>66</v>
      </c>
      <c r="I69" t="s">
        <v>67</v>
      </c>
      <c r="J69" t="s">
        <v>68</v>
      </c>
      <c r="K69">
        <v>1526.56005859375</v>
      </c>
      <c r="L69">
        <v>1634.71997070312</v>
      </c>
      <c r="M69">
        <v>-0.46383690834045399</v>
      </c>
      <c r="N69">
        <v>-0.461592257022858</v>
      </c>
      <c r="O69">
        <v>1.0783186880869999E-3</v>
      </c>
      <c r="P69">
        <v>-17.699720382690401</v>
      </c>
      <c r="Q69">
        <v>-47.827312469482401</v>
      </c>
      <c r="R69">
        <v>-4.0021872520446697</v>
      </c>
      <c r="S69">
        <v>-40.216716766357401</v>
      </c>
      <c r="T69">
        <v>-40.597476959228501</v>
      </c>
      <c r="U69">
        <v>0.11120312660932501</v>
      </c>
      <c r="V69">
        <v>-37.724552154541001</v>
      </c>
      <c r="W69">
        <v>-38.051223754882798</v>
      </c>
      <c r="X69">
        <v>0.22418572008609799</v>
      </c>
      <c r="Y69" t="s">
        <v>69</v>
      </c>
    </row>
    <row r="70" spans="1:25" x14ac:dyDescent="0.25">
      <c r="A70" t="s">
        <v>167</v>
      </c>
      <c r="B70">
        <v>4</v>
      </c>
      <c r="C70">
        <v>14999.939453125</v>
      </c>
      <c r="D70" t="s">
        <v>62</v>
      </c>
      <c r="E70" t="s">
        <v>63</v>
      </c>
      <c r="F70" t="s">
        <v>64</v>
      </c>
      <c r="G70" t="s">
        <v>65</v>
      </c>
      <c r="H70" t="s">
        <v>66</v>
      </c>
      <c r="I70" t="s">
        <v>67</v>
      </c>
      <c r="J70" t="s">
        <v>68</v>
      </c>
      <c r="K70">
        <v>1526.56005859375</v>
      </c>
      <c r="L70">
        <v>1634.71997070312</v>
      </c>
      <c r="M70">
        <v>-0.47083693742752097</v>
      </c>
      <c r="N70">
        <v>-0.48220866918563798</v>
      </c>
      <c r="O70">
        <v>-5.9570866869799999E-4</v>
      </c>
      <c r="P70">
        <v>-17.380435943603501</v>
      </c>
      <c r="Q70">
        <v>-47.533763885497997</v>
      </c>
      <c r="R70">
        <v>-4.0018100738525302</v>
      </c>
      <c r="S70">
        <v>-40.171401977538999</v>
      </c>
      <c r="T70">
        <v>-40.520500183105398</v>
      </c>
      <c r="U70">
        <v>0.11233551800251</v>
      </c>
      <c r="V70">
        <v>-37.898796081542898</v>
      </c>
      <c r="W70">
        <v>-38.204269409179602</v>
      </c>
      <c r="X70">
        <v>0.22311994433403001</v>
      </c>
      <c r="Y70" t="s">
        <v>69</v>
      </c>
    </row>
    <row r="71" spans="1:25" x14ac:dyDescent="0.25">
      <c r="A71" t="s">
        <v>167</v>
      </c>
      <c r="B71">
        <v>5</v>
      </c>
      <c r="C71">
        <v>19999.919921875</v>
      </c>
      <c r="D71" t="s">
        <v>62</v>
      </c>
      <c r="E71" t="s">
        <v>63</v>
      </c>
      <c r="F71" t="s">
        <v>64</v>
      </c>
      <c r="G71" t="s">
        <v>65</v>
      </c>
      <c r="H71" t="s">
        <v>66</v>
      </c>
      <c r="I71" t="s">
        <v>67</v>
      </c>
      <c r="J71" t="s">
        <v>68</v>
      </c>
      <c r="K71">
        <v>1526.56005859375</v>
      </c>
      <c r="L71">
        <v>1634.71997070312</v>
      </c>
      <c r="M71">
        <v>-0.304881662130356</v>
      </c>
      <c r="N71">
        <v>-0.27058207988739003</v>
      </c>
      <c r="O71">
        <v>-3.2364653889090001E-3</v>
      </c>
      <c r="P71">
        <v>-18.454174041748001</v>
      </c>
      <c r="Q71">
        <v>-48.574275970458899</v>
      </c>
      <c r="R71">
        <v>-4.00077152252197</v>
      </c>
      <c r="S71">
        <v>-40.109539031982401</v>
      </c>
      <c r="T71">
        <v>-40.4816284179687</v>
      </c>
      <c r="U71">
        <v>0.113791458308697</v>
      </c>
      <c r="V71">
        <v>-37.381389617919901</v>
      </c>
      <c r="W71">
        <v>-37.687610626220703</v>
      </c>
      <c r="X71">
        <v>0.22309139370918299</v>
      </c>
      <c r="Y71" t="s">
        <v>69</v>
      </c>
    </row>
    <row r="72" spans="1:25" x14ac:dyDescent="0.25">
      <c r="A72" t="s">
        <v>167</v>
      </c>
      <c r="B72">
        <v>2</v>
      </c>
      <c r="C72">
        <v>4999.97998046875</v>
      </c>
      <c r="D72" t="s">
        <v>62</v>
      </c>
      <c r="E72" t="s">
        <v>63</v>
      </c>
      <c r="F72" t="s">
        <v>64</v>
      </c>
      <c r="G72" t="s">
        <v>65</v>
      </c>
      <c r="H72" t="s">
        <v>66</v>
      </c>
      <c r="I72" t="s">
        <v>67</v>
      </c>
      <c r="J72" t="s">
        <v>68</v>
      </c>
      <c r="K72">
        <v>4510.2998046875</v>
      </c>
      <c r="L72">
        <v>4571.93994140625</v>
      </c>
      <c r="M72">
        <v>-18.763992309570298</v>
      </c>
      <c r="N72">
        <v>-50.259788513183501</v>
      </c>
      <c r="O72">
        <v>-3.9828932285308798</v>
      </c>
      <c r="P72">
        <v>-8.2387112081050998E-2</v>
      </c>
      <c r="Q72">
        <v>-9.7747325897217005E-2</v>
      </c>
      <c r="R72">
        <v>1.1917471420019999E-3</v>
      </c>
      <c r="S72">
        <v>-40.7583618164062</v>
      </c>
      <c r="T72">
        <v>-41.146774291992102</v>
      </c>
      <c r="U72">
        <v>0.112278424203396</v>
      </c>
      <c r="V72">
        <v>-37.2932319641113</v>
      </c>
      <c r="W72">
        <v>-37.561428070068303</v>
      </c>
      <c r="X72">
        <v>0.223072364926338</v>
      </c>
      <c r="Y72" t="s">
        <v>69</v>
      </c>
    </row>
    <row r="73" spans="1:25" x14ac:dyDescent="0.25">
      <c r="A73" t="s">
        <v>167</v>
      </c>
      <c r="B73">
        <v>3</v>
      </c>
      <c r="C73">
        <v>9999.9599609375</v>
      </c>
      <c r="D73" t="s">
        <v>62</v>
      </c>
      <c r="E73" t="s">
        <v>63</v>
      </c>
      <c r="F73" t="s">
        <v>64</v>
      </c>
      <c r="G73" t="s">
        <v>65</v>
      </c>
      <c r="H73" t="s">
        <v>66</v>
      </c>
      <c r="I73" t="s">
        <v>67</v>
      </c>
      <c r="J73" t="s">
        <v>68</v>
      </c>
      <c r="K73">
        <v>4510.2998046875</v>
      </c>
      <c r="L73">
        <v>4571.93994140625</v>
      </c>
      <c r="M73">
        <v>-18.629114151000898</v>
      </c>
      <c r="N73">
        <v>-50.1663818359375</v>
      </c>
      <c r="O73">
        <v>-3.9820878505706698</v>
      </c>
      <c r="P73">
        <v>-0.31309488415718101</v>
      </c>
      <c r="Q73">
        <v>-0.38767296075820901</v>
      </c>
      <c r="R73">
        <v>-4.0122456266499998E-4</v>
      </c>
      <c r="S73">
        <v>-40.704757690429602</v>
      </c>
      <c r="T73">
        <v>-41.034523010253899</v>
      </c>
      <c r="U73">
        <v>0.111631341278553</v>
      </c>
      <c r="V73">
        <v>-37.146049499511697</v>
      </c>
      <c r="W73">
        <v>-37.406471252441399</v>
      </c>
      <c r="X73">
        <v>0.22284397482872001</v>
      </c>
      <c r="Y73" t="s">
        <v>69</v>
      </c>
    </row>
    <row r="74" spans="1:25" x14ac:dyDescent="0.25">
      <c r="A74" t="s">
        <v>167</v>
      </c>
      <c r="B74">
        <v>4</v>
      </c>
      <c r="C74">
        <v>14999.939453125</v>
      </c>
      <c r="D74" t="s">
        <v>62</v>
      </c>
      <c r="E74" t="s">
        <v>63</v>
      </c>
      <c r="F74" t="s">
        <v>64</v>
      </c>
      <c r="G74" t="s">
        <v>65</v>
      </c>
      <c r="H74" t="s">
        <v>66</v>
      </c>
      <c r="I74" t="s">
        <v>67</v>
      </c>
      <c r="J74" t="s">
        <v>68</v>
      </c>
      <c r="K74">
        <v>4510.2998046875</v>
      </c>
      <c r="L74">
        <v>4571.93994140625</v>
      </c>
      <c r="M74">
        <v>-18.695192337036101</v>
      </c>
      <c r="N74">
        <v>-50.207939147949197</v>
      </c>
      <c r="O74">
        <v>-3.9822115898132302</v>
      </c>
      <c r="P74">
        <v>-4.4204872101545001E-2</v>
      </c>
      <c r="Q74">
        <v>-0.105416335165501</v>
      </c>
      <c r="R74">
        <v>1.7995658563450001E-3</v>
      </c>
      <c r="S74">
        <v>-40.624397277832003</v>
      </c>
      <c r="T74">
        <v>-40.976211547851499</v>
      </c>
      <c r="U74">
        <v>0.112982600927353</v>
      </c>
      <c r="V74">
        <v>-37.687915802001903</v>
      </c>
      <c r="W74">
        <v>-37.975322723388601</v>
      </c>
      <c r="X74">
        <v>0.222187384963036</v>
      </c>
      <c r="Y74" t="s">
        <v>69</v>
      </c>
    </row>
    <row r="75" spans="1:25" x14ac:dyDescent="0.25">
      <c r="A75" t="s">
        <v>167</v>
      </c>
      <c r="B75">
        <v>5</v>
      </c>
      <c r="C75">
        <v>19999.919921875</v>
      </c>
      <c r="D75" t="s">
        <v>62</v>
      </c>
      <c r="E75" t="s">
        <v>63</v>
      </c>
      <c r="F75" t="s">
        <v>64</v>
      </c>
      <c r="G75" t="s">
        <v>65</v>
      </c>
      <c r="H75" t="s">
        <v>66</v>
      </c>
      <c r="I75" t="s">
        <v>67</v>
      </c>
      <c r="J75" t="s">
        <v>68</v>
      </c>
      <c r="K75">
        <v>4510.2998046875</v>
      </c>
      <c r="L75">
        <v>4571.93994140625</v>
      </c>
      <c r="M75">
        <v>-18.853487014770501</v>
      </c>
      <c r="N75">
        <v>-50.372272491455</v>
      </c>
      <c r="O75">
        <v>-3.98337602615356</v>
      </c>
      <c r="P75">
        <v>6.2487300485373001E-2</v>
      </c>
      <c r="Q75">
        <v>5.3834825754166003E-2</v>
      </c>
      <c r="R75">
        <v>1.269788248464E-3</v>
      </c>
      <c r="S75">
        <v>-40.505893707275298</v>
      </c>
      <c r="T75">
        <v>-40.828762054443303</v>
      </c>
      <c r="U75">
        <v>0.11258293688297299</v>
      </c>
      <c r="V75">
        <v>-37.706756591796797</v>
      </c>
      <c r="W75">
        <v>-38.011466979980398</v>
      </c>
      <c r="X75">
        <v>0.22304381430149101</v>
      </c>
      <c r="Y75" t="s">
        <v>69</v>
      </c>
    </row>
    <row r="76" spans="1:25" x14ac:dyDescent="0.25">
      <c r="A76" t="s">
        <v>169</v>
      </c>
      <c r="B76">
        <v>1</v>
      </c>
      <c r="C76">
        <v>0</v>
      </c>
      <c r="D76" t="s">
        <v>62</v>
      </c>
      <c r="E76" t="s">
        <v>63</v>
      </c>
      <c r="F76" t="s">
        <v>64</v>
      </c>
      <c r="G76" t="s">
        <v>65</v>
      </c>
      <c r="H76" t="s">
        <v>66</v>
      </c>
      <c r="I76" t="s">
        <v>67</v>
      </c>
      <c r="J76" t="s">
        <v>68</v>
      </c>
      <c r="K76">
        <v>1596.30004882812</v>
      </c>
      <c r="L76">
        <v>1810.68005371093</v>
      </c>
      <c r="M76">
        <v>-3.0245056152343701</v>
      </c>
      <c r="N76">
        <v>1.53785896301269</v>
      </c>
      <c r="O76">
        <v>6.3009880250299998E-4</v>
      </c>
      <c r="P76">
        <v>-12.248619079589799</v>
      </c>
      <c r="Q76">
        <v>-44.560020446777301</v>
      </c>
      <c r="R76">
        <v>-4.0018815994262704</v>
      </c>
      <c r="S76">
        <v>-34.384452819824197</v>
      </c>
      <c r="T76">
        <v>-13.559632301330501</v>
      </c>
      <c r="U76">
        <v>8.9604571461677995E-2</v>
      </c>
      <c r="V76">
        <v>-41.501293182372997</v>
      </c>
      <c r="W76">
        <v>-39.713775634765597</v>
      </c>
      <c r="X76">
        <v>0.186250820755959</v>
      </c>
      <c r="Y76" t="s">
        <v>69</v>
      </c>
    </row>
    <row r="77" spans="1:25" x14ac:dyDescent="0.25">
      <c r="A77" t="s">
        <v>169</v>
      </c>
      <c r="B77">
        <v>2</v>
      </c>
      <c r="C77">
        <v>4999.97998046875</v>
      </c>
      <c r="D77" t="s">
        <v>62</v>
      </c>
      <c r="E77" t="s">
        <v>63</v>
      </c>
      <c r="F77" t="s">
        <v>64</v>
      </c>
      <c r="G77" t="s">
        <v>65</v>
      </c>
      <c r="H77" t="s">
        <v>66</v>
      </c>
      <c r="I77" t="s">
        <v>67</v>
      </c>
      <c r="J77" t="s">
        <v>68</v>
      </c>
      <c r="K77">
        <v>1596.30004882812</v>
      </c>
      <c r="L77">
        <v>1810.68005371093</v>
      </c>
      <c r="M77">
        <v>-2.1273732185363698</v>
      </c>
      <c r="N77">
        <v>-1.0130583047866799</v>
      </c>
      <c r="O77">
        <v>2.36636798945E-4</v>
      </c>
      <c r="P77">
        <v>-10.628058433532701</v>
      </c>
      <c r="Q77">
        <v>-42.639938354492102</v>
      </c>
      <c r="R77">
        <v>-4.0020966529846103</v>
      </c>
      <c r="S77">
        <v>-35.869026184082003</v>
      </c>
      <c r="T77">
        <v>-7.7954564094543404</v>
      </c>
      <c r="U77">
        <v>8.8668584823607996E-2</v>
      </c>
      <c r="V77">
        <v>-43.1644477844238</v>
      </c>
      <c r="W77">
        <v>-41.652172088622997</v>
      </c>
      <c r="X77">
        <v>0.18751332163810699</v>
      </c>
      <c r="Y77" t="s">
        <v>69</v>
      </c>
    </row>
    <row r="78" spans="1:25" x14ac:dyDescent="0.25">
      <c r="A78" t="s">
        <v>169</v>
      </c>
      <c r="B78">
        <v>3</v>
      </c>
      <c r="C78">
        <v>9999.9599609375</v>
      </c>
      <c r="D78" t="s">
        <v>62</v>
      </c>
      <c r="E78" t="s">
        <v>63</v>
      </c>
      <c r="F78" t="s">
        <v>64</v>
      </c>
      <c r="G78" t="s">
        <v>65</v>
      </c>
      <c r="H78" t="s">
        <v>66</v>
      </c>
      <c r="I78" t="s">
        <v>67</v>
      </c>
      <c r="J78" t="s">
        <v>68</v>
      </c>
      <c r="K78">
        <v>1596.30004882812</v>
      </c>
      <c r="L78">
        <v>1810.68005371093</v>
      </c>
      <c r="M78">
        <v>-2.8305413722991899</v>
      </c>
      <c r="N78">
        <v>-1.3003861904144201</v>
      </c>
      <c r="O78">
        <v>5.8986606746000001E-5</v>
      </c>
      <c r="P78">
        <v>-10.7972908020019</v>
      </c>
      <c r="Q78">
        <v>-42.842880249023402</v>
      </c>
      <c r="R78">
        <v>-4.0020980834960902</v>
      </c>
      <c r="S78">
        <v>-35.172042846679602</v>
      </c>
      <c r="T78">
        <v>-9.1893281936645508</v>
      </c>
      <c r="U78">
        <v>8.7351672351360002E-2</v>
      </c>
      <c r="V78">
        <v>-42.880790710449197</v>
      </c>
      <c r="W78">
        <v>-41.2755126953125</v>
      </c>
      <c r="X78">
        <v>0.18785071372985801</v>
      </c>
      <c r="Y78" t="s">
        <v>69</v>
      </c>
    </row>
    <row r="79" spans="1:25" x14ac:dyDescent="0.25">
      <c r="A79" t="s">
        <v>169</v>
      </c>
      <c r="B79">
        <v>4</v>
      </c>
      <c r="C79">
        <v>14999.939453125</v>
      </c>
      <c r="D79" t="s">
        <v>62</v>
      </c>
      <c r="E79" t="s">
        <v>63</v>
      </c>
      <c r="F79" t="s">
        <v>64</v>
      </c>
      <c r="G79" t="s">
        <v>65</v>
      </c>
      <c r="H79" t="s">
        <v>66</v>
      </c>
      <c r="I79" t="s">
        <v>67</v>
      </c>
      <c r="J79" t="s">
        <v>68</v>
      </c>
      <c r="K79">
        <v>1596.30004882812</v>
      </c>
      <c r="L79">
        <v>1810.68005371093</v>
      </c>
      <c r="M79">
        <v>-3.8021326065063401</v>
      </c>
      <c r="N79">
        <v>0.91264706850051902</v>
      </c>
      <c r="O79">
        <v>-2.64203146799E-4</v>
      </c>
      <c r="P79">
        <v>-10.2099809646606</v>
      </c>
      <c r="Q79">
        <v>-42.146011352538999</v>
      </c>
      <c r="R79">
        <v>-4.0024709701537997</v>
      </c>
      <c r="S79">
        <v>-37.357967376708899</v>
      </c>
      <c r="T79">
        <v>-8.2334556579589808</v>
      </c>
      <c r="U79">
        <v>8.8918909430503998E-2</v>
      </c>
      <c r="V79">
        <v>-44.0340576171875</v>
      </c>
      <c r="W79">
        <v>-42.631294250488203</v>
      </c>
      <c r="X79">
        <v>0.187981322407722</v>
      </c>
      <c r="Y79" t="s">
        <v>69</v>
      </c>
    </row>
    <row r="80" spans="1:25" x14ac:dyDescent="0.25">
      <c r="A80" t="s">
        <v>169</v>
      </c>
      <c r="B80">
        <v>5</v>
      </c>
      <c r="C80">
        <v>19999.919921875</v>
      </c>
      <c r="D80" t="s">
        <v>62</v>
      </c>
      <c r="E80" t="s">
        <v>63</v>
      </c>
      <c r="F80" t="s">
        <v>64</v>
      </c>
      <c r="G80" t="s">
        <v>65</v>
      </c>
      <c r="H80" t="s">
        <v>66</v>
      </c>
      <c r="I80" t="s">
        <v>67</v>
      </c>
      <c r="J80" t="s">
        <v>68</v>
      </c>
      <c r="K80">
        <v>1596.30004882812</v>
      </c>
      <c r="L80">
        <v>1810.68005371093</v>
      </c>
      <c r="M80">
        <v>-4.2425441741943297</v>
      </c>
      <c r="N80">
        <v>-8.4180414676665996E-2</v>
      </c>
      <c r="O80">
        <v>2.8610025765399998E-4</v>
      </c>
      <c r="P80">
        <v>-11.3827657699584</v>
      </c>
      <c r="Q80">
        <v>-43.532867431640597</v>
      </c>
      <c r="R80">
        <v>-4.0010085105895996</v>
      </c>
      <c r="S80">
        <v>-41.737533569335902</v>
      </c>
      <c r="T80">
        <v>-2.8750083446502601</v>
      </c>
      <c r="U80">
        <v>8.9245416224003005E-2</v>
      </c>
      <c r="V80">
        <v>-43.234973907470703</v>
      </c>
      <c r="W80">
        <v>-41.730762481689403</v>
      </c>
      <c r="X80">
        <v>0.18789424002170599</v>
      </c>
      <c r="Y80" t="s">
        <v>69</v>
      </c>
    </row>
    <row r="81" spans="1:25" x14ac:dyDescent="0.25">
      <c r="A81" t="s">
        <v>169</v>
      </c>
      <c r="B81">
        <v>1</v>
      </c>
      <c r="C81">
        <v>0</v>
      </c>
      <c r="D81" t="s">
        <v>62</v>
      </c>
      <c r="E81" t="s">
        <v>63</v>
      </c>
      <c r="F81" t="s">
        <v>64</v>
      </c>
      <c r="G81" t="s">
        <v>65</v>
      </c>
      <c r="H81" t="s">
        <v>66</v>
      </c>
      <c r="I81" t="s">
        <v>67</v>
      </c>
      <c r="J81" t="s">
        <v>68</v>
      </c>
      <c r="K81">
        <v>3761.26000976562</v>
      </c>
      <c r="L81">
        <v>3816.82006835937</v>
      </c>
      <c r="M81">
        <v>-5.23298740386962</v>
      </c>
      <c r="N81">
        <v>-47.287200927734297</v>
      </c>
      <c r="O81">
        <v>-3.9832580089568999</v>
      </c>
      <c r="P81">
        <v>0.86265689134597801</v>
      </c>
      <c r="Q81">
        <v>0.97609996795654297</v>
      </c>
      <c r="R81">
        <v>6.9080817047500001E-4</v>
      </c>
      <c r="S81">
        <v>-35.275535583496001</v>
      </c>
      <c r="T81">
        <v>-11.5113525390625</v>
      </c>
      <c r="U81">
        <v>8.9702524244785004E-2</v>
      </c>
      <c r="V81">
        <v>-42.881473541259702</v>
      </c>
      <c r="W81">
        <v>-41.355129241943303</v>
      </c>
      <c r="X81">
        <v>0.18665352463722201</v>
      </c>
      <c r="Y81" t="s">
        <v>69</v>
      </c>
    </row>
    <row r="82" spans="1:25" x14ac:dyDescent="0.25">
      <c r="A82" t="s">
        <v>169</v>
      </c>
      <c r="B82">
        <v>2</v>
      </c>
      <c r="C82">
        <v>4999.97998046875</v>
      </c>
      <c r="D82" t="s">
        <v>62</v>
      </c>
      <c r="E82" t="s">
        <v>63</v>
      </c>
      <c r="F82" t="s">
        <v>64</v>
      </c>
      <c r="G82" t="s">
        <v>65</v>
      </c>
      <c r="H82" t="s">
        <v>66</v>
      </c>
      <c r="I82" t="s">
        <v>67</v>
      </c>
      <c r="J82" t="s">
        <v>68</v>
      </c>
      <c r="K82">
        <v>3761.26000976562</v>
      </c>
      <c r="L82">
        <v>3816.82006835937</v>
      </c>
      <c r="M82">
        <v>-2.8894116878509499</v>
      </c>
      <c r="N82">
        <v>-45.715690612792898</v>
      </c>
      <c r="O82">
        <v>-3.9838483333587602</v>
      </c>
      <c r="P82">
        <v>1.26817774772644</v>
      </c>
      <c r="Q82">
        <v>1.4376163482666</v>
      </c>
      <c r="R82">
        <v>2.1157590672369999E-3</v>
      </c>
      <c r="S82">
        <v>-35.817123413085902</v>
      </c>
      <c r="T82">
        <v>-8.3444137573242099</v>
      </c>
      <c r="U82">
        <v>8.8755652308463995E-2</v>
      </c>
      <c r="V82">
        <v>-42.908760070800703</v>
      </c>
      <c r="W82">
        <v>-41.309066772460902</v>
      </c>
      <c r="X82">
        <v>0.186359658837318</v>
      </c>
      <c r="Y82" t="s">
        <v>69</v>
      </c>
    </row>
    <row r="83" spans="1:25" x14ac:dyDescent="0.25">
      <c r="A83" t="s">
        <v>169</v>
      </c>
      <c r="B83">
        <v>3</v>
      </c>
      <c r="C83">
        <v>9999.9599609375</v>
      </c>
      <c r="D83" t="s">
        <v>62</v>
      </c>
      <c r="E83" t="s">
        <v>63</v>
      </c>
      <c r="F83" t="s">
        <v>64</v>
      </c>
      <c r="G83" t="s">
        <v>65</v>
      </c>
      <c r="H83" t="s">
        <v>66</v>
      </c>
      <c r="I83" t="s">
        <v>67</v>
      </c>
      <c r="J83" t="s">
        <v>68</v>
      </c>
      <c r="K83">
        <v>3761.26000976562</v>
      </c>
      <c r="L83">
        <v>3816.82006835937</v>
      </c>
      <c r="M83">
        <v>-4.4529767036437899</v>
      </c>
      <c r="N83">
        <v>-46.3082466125488</v>
      </c>
      <c r="O83">
        <v>-3.9843931198120099</v>
      </c>
      <c r="P83">
        <v>6.8818241357802998E-2</v>
      </c>
      <c r="Q83">
        <v>5.0937201827764997E-2</v>
      </c>
      <c r="R83">
        <v>-2.16559492401E-4</v>
      </c>
      <c r="S83">
        <v>-36.00728225708</v>
      </c>
      <c r="T83">
        <v>-10.261557579040501</v>
      </c>
      <c r="U83">
        <v>8.9256294071674E-2</v>
      </c>
      <c r="V83">
        <v>-42.759098052978501</v>
      </c>
      <c r="W83">
        <v>-41.177421569824197</v>
      </c>
      <c r="X83">
        <v>0.188329592347145</v>
      </c>
      <c r="Y83" t="s">
        <v>69</v>
      </c>
    </row>
    <row r="84" spans="1:25" x14ac:dyDescent="0.25">
      <c r="A84" t="s">
        <v>175</v>
      </c>
      <c r="B84">
        <v>1</v>
      </c>
      <c r="C84">
        <v>0</v>
      </c>
      <c r="D84" t="s">
        <v>62</v>
      </c>
      <c r="E84" t="s">
        <v>63</v>
      </c>
      <c r="F84" t="s">
        <v>64</v>
      </c>
      <c r="G84" t="s">
        <v>65</v>
      </c>
      <c r="H84" t="s">
        <v>66</v>
      </c>
      <c r="I84" t="s">
        <v>67</v>
      </c>
      <c r="J84" t="s">
        <v>68</v>
      </c>
      <c r="K84">
        <v>1690.76000976562</v>
      </c>
      <c r="L84">
        <v>1792.33996582031</v>
      </c>
      <c r="M84">
        <v>-0.94165575504303001</v>
      </c>
      <c r="N84">
        <v>-0.89030212163925204</v>
      </c>
      <c r="O84">
        <v>-1.7603959422560001E-3</v>
      </c>
      <c r="P84">
        <v>-7.56865978240966</v>
      </c>
      <c r="Q84">
        <v>-38.340217590332003</v>
      </c>
      <c r="R84">
        <v>-4.0019249916076598</v>
      </c>
      <c r="S84">
        <v>-42.531517028808501</v>
      </c>
      <c r="T84">
        <v>-55.832099914550703</v>
      </c>
      <c r="U84">
        <v>9.9978767335414997E-2</v>
      </c>
      <c r="V84">
        <v>-41.925079345703097</v>
      </c>
      <c r="W84">
        <v>-39.388931274413999</v>
      </c>
      <c r="X84">
        <v>0.20019440352916701</v>
      </c>
      <c r="Y84" t="s">
        <v>69</v>
      </c>
    </row>
    <row r="85" spans="1:25" x14ac:dyDescent="0.25">
      <c r="A85" t="s">
        <v>175</v>
      </c>
      <c r="B85">
        <v>2</v>
      </c>
      <c r="C85">
        <v>4999.97998046875</v>
      </c>
      <c r="D85" t="s">
        <v>62</v>
      </c>
      <c r="E85" t="s">
        <v>63</v>
      </c>
      <c r="F85" t="s">
        <v>64</v>
      </c>
      <c r="G85" t="s">
        <v>65</v>
      </c>
      <c r="H85" t="s">
        <v>66</v>
      </c>
      <c r="I85" t="s">
        <v>67</v>
      </c>
      <c r="J85" t="s">
        <v>68</v>
      </c>
      <c r="K85">
        <v>1690.76000976562</v>
      </c>
      <c r="L85">
        <v>1792.33996582031</v>
      </c>
      <c r="M85">
        <v>-1.09268546104431</v>
      </c>
      <c r="N85">
        <v>-0.50284016132354703</v>
      </c>
      <c r="O85">
        <v>4.5644442434400001E-4</v>
      </c>
      <c r="P85">
        <v>-7.8058338165283203</v>
      </c>
      <c r="Q85">
        <v>-38.587963104247997</v>
      </c>
      <c r="R85">
        <v>-4.0035638809204102</v>
      </c>
      <c r="S85">
        <v>-43.837188720703097</v>
      </c>
      <c r="T85">
        <v>-52.655078887939403</v>
      </c>
      <c r="U85">
        <v>9.8004795610904999E-2</v>
      </c>
      <c r="V85">
        <v>-41.760456085205</v>
      </c>
      <c r="W85">
        <v>-39.208545684814403</v>
      </c>
      <c r="X85">
        <v>0.20112499594688399</v>
      </c>
      <c r="Y85" t="s">
        <v>69</v>
      </c>
    </row>
    <row r="86" spans="1:25" x14ac:dyDescent="0.25">
      <c r="A86" t="s">
        <v>175</v>
      </c>
      <c r="B86">
        <v>3</v>
      </c>
      <c r="C86">
        <v>9999.9599609375</v>
      </c>
      <c r="D86" t="s">
        <v>62</v>
      </c>
      <c r="E86" t="s">
        <v>63</v>
      </c>
      <c r="F86" t="s">
        <v>64</v>
      </c>
      <c r="G86" t="s">
        <v>65</v>
      </c>
      <c r="H86" t="s">
        <v>66</v>
      </c>
      <c r="I86" t="s">
        <v>67</v>
      </c>
      <c r="J86" t="s">
        <v>68</v>
      </c>
      <c r="K86">
        <v>1690.76000976562</v>
      </c>
      <c r="L86">
        <v>1792.33996582031</v>
      </c>
      <c r="M86">
        <v>-1.0012500286102299</v>
      </c>
      <c r="N86">
        <v>-1.1831741333007799</v>
      </c>
      <c r="O86">
        <v>6.8905646912799997E-4</v>
      </c>
      <c r="P86">
        <v>-7.8262248039245597</v>
      </c>
      <c r="Q86">
        <v>-38.660697937011697</v>
      </c>
      <c r="R86">
        <v>-4.0016188621520996</v>
      </c>
      <c r="S86">
        <v>-43.972438812255803</v>
      </c>
      <c r="T86">
        <v>-46.415618896484297</v>
      </c>
      <c r="U86">
        <v>9.7294166684151001E-2</v>
      </c>
      <c r="V86">
        <v>-41.716835021972599</v>
      </c>
      <c r="W86">
        <v>-39.165779113769503</v>
      </c>
      <c r="X86">
        <v>0.199901133775711</v>
      </c>
      <c r="Y86" t="s">
        <v>69</v>
      </c>
    </row>
    <row r="87" spans="1:25" x14ac:dyDescent="0.25">
      <c r="A87" t="s">
        <v>175</v>
      </c>
      <c r="B87">
        <v>4</v>
      </c>
      <c r="C87">
        <v>14999.939453125</v>
      </c>
      <c r="D87" t="s">
        <v>62</v>
      </c>
      <c r="E87" t="s">
        <v>63</v>
      </c>
      <c r="F87" t="s">
        <v>64</v>
      </c>
      <c r="G87" t="s">
        <v>65</v>
      </c>
      <c r="H87" t="s">
        <v>66</v>
      </c>
      <c r="I87" t="s">
        <v>67</v>
      </c>
      <c r="J87" t="s">
        <v>68</v>
      </c>
      <c r="K87">
        <v>1690.76000976562</v>
      </c>
      <c r="L87">
        <v>1792.33996582031</v>
      </c>
      <c r="M87">
        <v>-1.09209597110748</v>
      </c>
      <c r="N87">
        <v>-1.2122097015380799</v>
      </c>
      <c r="O87">
        <v>-1.5484662435500001E-4</v>
      </c>
      <c r="P87">
        <v>-7.8921008110046298</v>
      </c>
      <c r="Q87">
        <v>-38.683937072753899</v>
      </c>
      <c r="R87">
        <v>-4.0011186599731401</v>
      </c>
      <c r="S87">
        <v>-44.080726623535099</v>
      </c>
      <c r="T87">
        <v>-46.420204162597599</v>
      </c>
      <c r="U87">
        <v>9.8145797848701005E-2</v>
      </c>
      <c r="V87">
        <v>-41.668407440185497</v>
      </c>
      <c r="W87">
        <v>-39.1355781555175</v>
      </c>
      <c r="X87">
        <v>0.19838400185108199</v>
      </c>
      <c r="Y87" t="s">
        <v>69</v>
      </c>
    </row>
    <row r="88" spans="1:25" x14ac:dyDescent="0.25">
      <c r="A88" t="s">
        <v>175</v>
      </c>
      <c r="B88">
        <v>5</v>
      </c>
      <c r="C88">
        <v>19999.919921875</v>
      </c>
      <c r="D88" t="s">
        <v>62</v>
      </c>
      <c r="E88" t="s">
        <v>63</v>
      </c>
      <c r="F88" t="s">
        <v>64</v>
      </c>
      <c r="G88" t="s">
        <v>65</v>
      </c>
      <c r="H88" t="s">
        <v>66</v>
      </c>
      <c r="I88" t="s">
        <v>67</v>
      </c>
      <c r="J88" t="s">
        <v>68</v>
      </c>
      <c r="K88">
        <v>1690.76000976562</v>
      </c>
      <c r="L88">
        <v>1792.33996582031</v>
      </c>
      <c r="M88">
        <v>-1.2737661600112899</v>
      </c>
      <c r="N88">
        <v>-1.44382548332214</v>
      </c>
      <c r="O88">
        <v>1.088662189431E-3</v>
      </c>
      <c r="P88">
        <v>-7.9509406089782697</v>
      </c>
      <c r="Q88">
        <v>-38.758182525634702</v>
      </c>
      <c r="R88">
        <v>-4.0018019676208496</v>
      </c>
      <c r="S88">
        <v>-43.851871490478501</v>
      </c>
      <c r="T88">
        <v>-45.9283638000488</v>
      </c>
      <c r="U88">
        <v>9.8540589213370999E-2</v>
      </c>
      <c r="V88">
        <v>-41.641262054443303</v>
      </c>
      <c r="W88">
        <v>-39.090187072753899</v>
      </c>
      <c r="X88">
        <v>0.199517622590065</v>
      </c>
      <c r="Y88" t="s">
        <v>69</v>
      </c>
    </row>
    <row r="89" spans="1:25" x14ac:dyDescent="0.25">
      <c r="A89" t="s">
        <v>175</v>
      </c>
      <c r="B89">
        <v>1</v>
      </c>
      <c r="C89">
        <v>0</v>
      </c>
      <c r="D89" t="s">
        <v>62</v>
      </c>
      <c r="E89" t="s">
        <v>63</v>
      </c>
      <c r="F89" t="s">
        <v>64</v>
      </c>
      <c r="G89" t="s">
        <v>65</v>
      </c>
      <c r="H89" t="s">
        <v>66</v>
      </c>
      <c r="I89" t="s">
        <v>67</v>
      </c>
      <c r="J89" t="s">
        <v>68</v>
      </c>
      <c r="K89">
        <v>4335.22021484375</v>
      </c>
      <c r="L89">
        <v>4564.2998046875</v>
      </c>
      <c r="M89">
        <v>-40.608570098876903</v>
      </c>
      <c r="N89">
        <v>-132.74447631835901</v>
      </c>
      <c r="O89">
        <v>-3.9823322296142498</v>
      </c>
      <c r="P89">
        <v>-1.1536002159118599</v>
      </c>
      <c r="Q89">
        <v>-1.1711188554763701</v>
      </c>
      <c r="R89">
        <v>-2.1786622528500001E-4</v>
      </c>
      <c r="S89">
        <v>-43.595882415771399</v>
      </c>
      <c r="T89">
        <v>-56.815361022949197</v>
      </c>
      <c r="U89">
        <v>9.7920745611191004E-2</v>
      </c>
      <c r="V89">
        <v>-42.268688201904197</v>
      </c>
      <c r="W89">
        <v>-39.7203369140625</v>
      </c>
      <c r="X89">
        <v>0.20058421790599801</v>
      </c>
      <c r="Y89" t="s">
        <v>69</v>
      </c>
    </row>
    <row r="90" spans="1:25" x14ac:dyDescent="0.25">
      <c r="A90" t="s">
        <v>175</v>
      </c>
      <c r="B90">
        <v>2</v>
      </c>
      <c r="C90">
        <v>4999.97998046875</v>
      </c>
      <c r="D90" t="s">
        <v>62</v>
      </c>
      <c r="E90" t="s">
        <v>63</v>
      </c>
      <c r="F90" t="s">
        <v>64</v>
      </c>
      <c r="G90" t="s">
        <v>65</v>
      </c>
      <c r="H90" t="s">
        <v>66</v>
      </c>
      <c r="I90" t="s">
        <v>67</v>
      </c>
      <c r="J90" t="s">
        <v>68</v>
      </c>
      <c r="K90">
        <v>4335.22021484375</v>
      </c>
      <c r="L90">
        <v>4564.2998046875</v>
      </c>
      <c r="M90">
        <v>-39.561763763427699</v>
      </c>
      <c r="N90">
        <v>-200.70974731445301</v>
      </c>
      <c r="O90">
        <v>-3.9834353923797599</v>
      </c>
      <c r="P90">
        <v>-1.2461675405502299</v>
      </c>
      <c r="Q90">
        <v>-1.2361917495727499</v>
      </c>
      <c r="R90">
        <v>5.3941429359799997E-4</v>
      </c>
      <c r="S90">
        <v>-44.413650512695298</v>
      </c>
      <c r="T90">
        <v>-49.784400939941399</v>
      </c>
      <c r="U90">
        <v>9.8239973187446997E-2</v>
      </c>
      <c r="V90">
        <v>-42.221092224121001</v>
      </c>
      <c r="W90">
        <v>-39.694934844970703</v>
      </c>
      <c r="X90">
        <v>0.20026499032974199</v>
      </c>
      <c r="Y90" t="s">
        <v>69</v>
      </c>
    </row>
    <row r="91" spans="1:25" x14ac:dyDescent="0.25">
      <c r="A91" t="s">
        <v>175</v>
      </c>
      <c r="B91">
        <v>3</v>
      </c>
      <c r="C91">
        <v>9999.9599609375</v>
      </c>
      <c r="D91" t="s">
        <v>62</v>
      </c>
      <c r="E91" t="s">
        <v>63</v>
      </c>
      <c r="F91" t="s">
        <v>64</v>
      </c>
      <c r="G91" t="s">
        <v>65</v>
      </c>
      <c r="H91" t="s">
        <v>66</v>
      </c>
      <c r="I91" t="s">
        <v>67</v>
      </c>
      <c r="J91" t="s">
        <v>68</v>
      </c>
      <c r="K91">
        <v>4335.22021484375</v>
      </c>
      <c r="L91">
        <v>4564.2998046875</v>
      </c>
      <c r="M91">
        <v>-40.111125946044901</v>
      </c>
      <c r="N91">
        <v>-227.43815612792901</v>
      </c>
      <c r="O91">
        <v>-3.98379349708557</v>
      </c>
      <c r="P91">
        <v>-1.33008921146392</v>
      </c>
      <c r="Q91">
        <v>-1.36819064617157</v>
      </c>
      <c r="R91">
        <v>-1.0376414866200001E-4</v>
      </c>
      <c r="S91">
        <v>-44.2714233398437</v>
      </c>
      <c r="T91">
        <v>-46.918392181396399</v>
      </c>
      <c r="U91">
        <v>9.8916716873646005E-2</v>
      </c>
      <c r="V91">
        <v>-42.0515327453613</v>
      </c>
      <c r="W91">
        <v>-39.480125427246001</v>
      </c>
      <c r="X91">
        <v>0.199507981538773</v>
      </c>
      <c r="Y91" t="s">
        <v>69</v>
      </c>
    </row>
    <row r="92" spans="1:25" x14ac:dyDescent="0.25">
      <c r="A92" t="s">
        <v>175</v>
      </c>
      <c r="B92">
        <v>4</v>
      </c>
      <c r="C92">
        <v>14999.939453125</v>
      </c>
      <c r="D92" t="s">
        <v>62</v>
      </c>
      <c r="E92" t="s">
        <v>63</v>
      </c>
      <c r="F92" t="s">
        <v>64</v>
      </c>
      <c r="G92" t="s">
        <v>65</v>
      </c>
      <c r="H92" t="s">
        <v>66</v>
      </c>
      <c r="I92" t="s">
        <v>67</v>
      </c>
      <c r="J92" t="s">
        <v>68</v>
      </c>
      <c r="K92">
        <v>4335.22021484375</v>
      </c>
      <c r="L92">
        <v>4564.2998046875</v>
      </c>
      <c r="M92">
        <v>-39.712898254394503</v>
      </c>
      <c r="N92">
        <v>-193.45333862304599</v>
      </c>
      <c r="O92">
        <v>-3.9826562404632502</v>
      </c>
      <c r="P92">
        <v>-1.4494491815567001</v>
      </c>
      <c r="Q92">
        <v>-1.4354789257049501</v>
      </c>
      <c r="R92">
        <v>7.4298668187100004E-4</v>
      </c>
      <c r="S92">
        <v>-44.250240325927699</v>
      </c>
      <c r="T92">
        <v>-46.719482421875</v>
      </c>
      <c r="U92">
        <v>9.7977295517921004E-2</v>
      </c>
      <c r="V92">
        <v>-42.026103973388601</v>
      </c>
      <c r="W92">
        <v>-39.488925933837798</v>
      </c>
      <c r="X92">
        <v>0.19844086468219799</v>
      </c>
      <c r="Y92" t="s">
        <v>69</v>
      </c>
    </row>
    <row r="93" spans="1:25" x14ac:dyDescent="0.25">
      <c r="A93" t="s">
        <v>175</v>
      </c>
      <c r="B93">
        <v>5</v>
      </c>
      <c r="C93">
        <v>19999.919921875</v>
      </c>
      <c r="D93" t="s">
        <v>62</v>
      </c>
      <c r="E93" t="s">
        <v>63</v>
      </c>
      <c r="F93" t="s">
        <v>64</v>
      </c>
      <c r="G93" t="s">
        <v>65</v>
      </c>
      <c r="H93" t="s">
        <v>66</v>
      </c>
      <c r="I93" t="s">
        <v>67</v>
      </c>
      <c r="J93" t="s">
        <v>68</v>
      </c>
      <c r="K93">
        <v>4335.22021484375</v>
      </c>
      <c r="L93">
        <v>4564.2998046875</v>
      </c>
      <c r="M93">
        <v>-39.9236640930175</v>
      </c>
      <c r="N93">
        <v>-192.33097839355401</v>
      </c>
      <c r="O93">
        <v>-3.9826316833496</v>
      </c>
      <c r="P93">
        <v>-1.4690756797790501</v>
      </c>
      <c r="Q93">
        <v>-1.46767818927764</v>
      </c>
      <c r="R93">
        <v>6.0001318342999997E-4</v>
      </c>
      <c r="S93">
        <v>-44.335987091064403</v>
      </c>
      <c r="T93">
        <v>-46.700126647949197</v>
      </c>
      <c r="U93">
        <v>9.7665369510650996E-2</v>
      </c>
      <c r="V93">
        <v>-42.059196472167898</v>
      </c>
      <c r="W93">
        <v>-39.473506927490199</v>
      </c>
      <c r="X93">
        <v>0.19924530386924699</v>
      </c>
      <c r="Y93" t="s">
        <v>69</v>
      </c>
    </row>
    <row r="94" spans="1:25" x14ac:dyDescent="0.25">
      <c r="A94" t="s">
        <v>175</v>
      </c>
      <c r="B94">
        <v>1</v>
      </c>
      <c r="C94">
        <v>0</v>
      </c>
      <c r="D94" t="s">
        <v>62</v>
      </c>
      <c r="E94" t="s">
        <v>63</v>
      </c>
      <c r="F94" t="s">
        <v>64</v>
      </c>
      <c r="G94" t="s">
        <v>65</v>
      </c>
      <c r="H94" t="s">
        <v>66</v>
      </c>
      <c r="I94" t="s">
        <v>67</v>
      </c>
      <c r="J94" t="s">
        <v>68</v>
      </c>
      <c r="K94">
        <v>1690.76000976562</v>
      </c>
      <c r="L94">
        <v>1792.33996582031</v>
      </c>
      <c r="M94">
        <v>-0.94165575504303001</v>
      </c>
      <c r="N94">
        <v>-0.89030212163925204</v>
      </c>
      <c r="O94">
        <v>-1.7603959422560001E-3</v>
      </c>
      <c r="P94">
        <v>-7.56865978240966</v>
      </c>
      <c r="Q94">
        <v>-38.340217590332003</v>
      </c>
      <c r="R94">
        <v>-4.0019249916076598</v>
      </c>
      <c r="S94">
        <v>-42.531517028808501</v>
      </c>
      <c r="T94">
        <v>-55.832099914550703</v>
      </c>
      <c r="U94">
        <v>9.9978767335414997E-2</v>
      </c>
      <c r="V94">
        <v>-41.925079345703097</v>
      </c>
      <c r="W94">
        <v>-39.388931274413999</v>
      </c>
      <c r="X94">
        <v>0.20019440352916701</v>
      </c>
      <c r="Y94" t="s">
        <v>69</v>
      </c>
    </row>
    <row r="95" spans="1:25" x14ac:dyDescent="0.25">
      <c r="A95" t="s">
        <v>175</v>
      </c>
      <c r="B95">
        <v>2</v>
      </c>
      <c r="C95">
        <v>4999.97998046875</v>
      </c>
      <c r="D95" t="s">
        <v>62</v>
      </c>
      <c r="E95" t="s">
        <v>63</v>
      </c>
      <c r="F95" t="s">
        <v>64</v>
      </c>
      <c r="G95" t="s">
        <v>65</v>
      </c>
      <c r="H95" t="s">
        <v>66</v>
      </c>
      <c r="I95" t="s">
        <v>67</v>
      </c>
      <c r="J95" t="s">
        <v>68</v>
      </c>
      <c r="K95">
        <v>1690.76000976562</v>
      </c>
      <c r="L95">
        <v>1792.33996582031</v>
      </c>
      <c r="M95">
        <v>-1.09268546104431</v>
      </c>
      <c r="N95">
        <v>-0.50284016132354703</v>
      </c>
      <c r="O95">
        <v>4.5644442434400001E-4</v>
      </c>
      <c r="P95">
        <v>-7.8058338165283203</v>
      </c>
      <c r="Q95">
        <v>-38.587963104247997</v>
      </c>
      <c r="R95">
        <v>-4.0035638809204102</v>
      </c>
      <c r="S95">
        <v>-43.837188720703097</v>
      </c>
      <c r="T95">
        <v>-52.655078887939403</v>
      </c>
      <c r="U95">
        <v>9.8004795610904999E-2</v>
      </c>
      <c r="V95">
        <v>-41.760456085205</v>
      </c>
      <c r="W95">
        <v>-39.208545684814403</v>
      </c>
      <c r="X95">
        <v>0.20112499594688399</v>
      </c>
      <c r="Y95" t="s">
        <v>69</v>
      </c>
    </row>
    <row r="96" spans="1:25" x14ac:dyDescent="0.25">
      <c r="A96" t="s">
        <v>175</v>
      </c>
      <c r="B96">
        <v>3</v>
      </c>
      <c r="C96">
        <v>9999.9599609375</v>
      </c>
      <c r="D96" t="s">
        <v>62</v>
      </c>
      <c r="E96" t="s">
        <v>63</v>
      </c>
      <c r="F96" t="s">
        <v>64</v>
      </c>
      <c r="G96" t="s">
        <v>65</v>
      </c>
      <c r="H96" t="s">
        <v>66</v>
      </c>
      <c r="I96" t="s">
        <v>67</v>
      </c>
      <c r="J96" t="s">
        <v>68</v>
      </c>
      <c r="K96">
        <v>1690.76000976562</v>
      </c>
      <c r="L96">
        <v>1792.33996582031</v>
      </c>
      <c r="M96">
        <v>-1.0012500286102299</v>
      </c>
      <c r="N96">
        <v>-1.1831741333007799</v>
      </c>
      <c r="O96">
        <v>6.8905646912799997E-4</v>
      </c>
      <c r="P96">
        <v>-7.8262248039245597</v>
      </c>
      <c r="Q96">
        <v>-38.660697937011697</v>
      </c>
      <c r="R96">
        <v>-4.0016188621520996</v>
      </c>
      <c r="S96">
        <v>-43.972438812255803</v>
      </c>
      <c r="T96">
        <v>-46.415618896484297</v>
      </c>
      <c r="U96">
        <v>9.7294166684151001E-2</v>
      </c>
      <c r="V96">
        <v>-41.716835021972599</v>
      </c>
      <c r="W96">
        <v>-39.165779113769503</v>
      </c>
      <c r="X96">
        <v>0.199901133775711</v>
      </c>
      <c r="Y96" t="s">
        <v>69</v>
      </c>
    </row>
    <row r="97" spans="1:25" x14ac:dyDescent="0.25">
      <c r="A97" t="s">
        <v>175</v>
      </c>
      <c r="B97">
        <v>4</v>
      </c>
      <c r="C97">
        <v>14999.939453125</v>
      </c>
      <c r="D97" t="s">
        <v>62</v>
      </c>
      <c r="E97" t="s">
        <v>63</v>
      </c>
      <c r="F97" t="s">
        <v>64</v>
      </c>
      <c r="G97" t="s">
        <v>65</v>
      </c>
      <c r="H97" t="s">
        <v>66</v>
      </c>
      <c r="I97" t="s">
        <v>67</v>
      </c>
      <c r="J97" t="s">
        <v>68</v>
      </c>
      <c r="K97">
        <v>1690.76000976562</v>
      </c>
      <c r="L97">
        <v>1792.33996582031</v>
      </c>
      <c r="M97">
        <v>-1.09209597110748</v>
      </c>
      <c r="N97">
        <v>-1.2122097015380799</v>
      </c>
      <c r="O97">
        <v>-1.5484662435500001E-4</v>
      </c>
      <c r="P97">
        <v>-7.8921008110046298</v>
      </c>
      <c r="Q97">
        <v>-38.683937072753899</v>
      </c>
      <c r="R97">
        <v>-4.0011186599731401</v>
      </c>
      <c r="S97">
        <v>-44.080726623535099</v>
      </c>
      <c r="T97">
        <v>-46.420204162597599</v>
      </c>
      <c r="U97">
        <v>9.8145797848701005E-2</v>
      </c>
      <c r="V97">
        <v>-41.668407440185497</v>
      </c>
      <c r="W97">
        <v>-39.1355781555175</v>
      </c>
      <c r="X97">
        <v>0.19838400185108199</v>
      </c>
      <c r="Y97" t="s">
        <v>69</v>
      </c>
    </row>
    <row r="98" spans="1:25" x14ac:dyDescent="0.25">
      <c r="A98" t="s">
        <v>175</v>
      </c>
      <c r="B98">
        <v>5</v>
      </c>
      <c r="C98">
        <v>19999.919921875</v>
      </c>
      <c r="D98" t="s">
        <v>62</v>
      </c>
      <c r="E98" t="s">
        <v>63</v>
      </c>
      <c r="F98" t="s">
        <v>64</v>
      </c>
      <c r="G98" t="s">
        <v>65</v>
      </c>
      <c r="H98" t="s">
        <v>66</v>
      </c>
      <c r="I98" t="s">
        <v>67</v>
      </c>
      <c r="J98" t="s">
        <v>68</v>
      </c>
      <c r="K98">
        <v>1690.76000976562</v>
      </c>
      <c r="L98">
        <v>1792.33996582031</v>
      </c>
      <c r="M98">
        <v>-1.2737661600112899</v>
      </c>
      <c r="N98">
        <v>-1.44382548332214</v>
      </c>
      <c r="O98">
        <v>1.088662189431E-3</v>
      </c>
      <c r="P98">
        <v>-7.9509406089782697</v>
      </c>
      <c r="Q98">
        <v>-38.758182525634702</v>
      </c>
      <c r="R98">
        <v>-4.0018019676208496</v>
      </c>
      <c r="S98">
        <v>-43.851871490478501</v>
      </c>
      <c r="T98">
        <v>-45.9283638000488</v>
      </c>
      <c r="U98">
        <v>9.8540589213370999E-2</v>
      </c>
      <c r="V98">
        <v>-41.641262054443303</v>
      </c>
      <c r="W98">
        <v>-39.090187072753899</v>
      </c>
      <c r="X98">
        <v>0.199517622590065</v>
      </c>
      <c r="Y98" t="s">
        <v>69</v>
      </c>
    </row>
    <row r="99" spans="1:25" x14ac:dyDescent="0.25">
      <c r="A99" t="s">
        <v>175</v>
      </c>
      <c r="B99">
        <v>1</v>
      </c>
      <c r="C99">
        <v>0</v>
      </c>
      <c r="D99" t="s">
        <v>62</v>
      </c>
      <c r="E99" t="s">
        <v>63</v>
      </c>
      <c r="F99" t="s">
        <v>64</v>
      </c>
      <c r="G99" t="s">
        <v>65</v>
      </c>
      <c r="H99" t="s">
        <v>66</v>
      </c>
      <c r="I99" t="s">
        <v>67</v>
      </c>
      <c r="J99" t="s">
        <v>68</v>
      </c>
      <c r="K99">
        <v>4335.22021484375</v>
      </c>
      <c r="L99">
        <v>4564.2998046875</v>
      </c>
      <c r="M99">
        <v>-40.608570098876903</v>
      </c>
      <c r="N99">
        <v>-132.74447631835901</v>
      </c>
      <c r="O99">
        <v>-3.9823322296142498</v>
      </c>
      <c r="P99">
        <v>-1.1536002159118599</v>
      </c>
      <c r="Q99">
        <v>-1.1711188554763701</v>
      </c>
      <c r="R99">
        <v>-2.1786622528500001E-4</v>
      </c>
      <c r="S99">
        <v>-43.595882415771399</v>
      </c>
      <c r="T99">
        <v>-56.815361022949197</v>
      </c>
      <c r="U99">
        <v>9.7920745611191004E-2</v>
      </c>
      <c r="V99">
        <v>-42.268688201904197</v>
      </c>
      <c r="W99">
        <v>-39.7203369140625</v>
      </c>
      <c r="X99">
        <v>0.20058421790599801</v>
      </c>
      <c r="Y99" t="s">
        <v>69</v>
      </c>
    </row>
    <row r="100" spans="1:25" x14ac:dyDescent="0.25">
      <c r="A100" t="s">
        <v>175</v>
      </c>
      <c r="B100">
        <v>2</v>
      </c>
      <c r="C100">
        <v>4999.97998046875</v>
      </c>
      <c r="D100" t="s">
        <v>62</v>
      </c>
      <c r="E100" t="s">
        <v>63</v>
      </c>
      <c r="F100" t="s">
        <v>64</v>
      </c>
      <c r="G100" t="s">
        <v>65</v>
      </c>
      <c r="H100" t="s">
        <v>66</v>
      </c>
      <c r="I100" t="s">
        <v>67</v>
      </c>
      <c r="J100" t="s">
        <v>68</v>
      </c>
      <c r="K100">
        <v>4335.22021484375</v>
      </c>
      <c r="L100">
        <v>4564.2998046875</v>
      </c>
      <c r="M100">
        <v>-39.561763763427699</v>
      </c>
      <c r="N100">
        <v>-200.70974731445301</v>
      </c>
      <c r="O100">
        <v>-3.9834353923797599</v>
      </c>
      <c r="P100">
        <v>-1.2461675405502299</v>
      </c>
      <c r="Q100">
        <v>-1.2361917495727499</v>
      </c>
      <c r="R100">
        <v>5.3941429359799997E-4</v>
      </c>
      <c r="S100">
        <v>-44.413650512695298</v>
      </c>
      <c r="T100">
        <v>-49.784400939941399</v>
      </c>
      <c r="U100">
        <v>9.8239973187446997E-2</v>
      </c>
      <c r="V100">
        <v>-42.221092224121001</v>
      </c>
      <c r="W100">
        <v>-39.694934844970703</v>
      </c>
      <c r="X100">
        <v>0.20026499032974199</v>
      </c>
      <c r="Y100" t="s">
        <v>69</v>
      </c>
    </row>
    <row r="101" spans="1:25" x14ac:dyDescent="0.25">
      <c r="A101" t="s">
        <v>175</v>
      </c>
      <c r="B101">
        <v>3</v>
      </c>
      <c r="C101">
        <v>9999.9599609375</v>
      </c>
      <c r="D101" t="s">
        <v>62</v>
      </c>
      <c r="E101" t="s">
        <v>63</v>
      </c>
      <c r="F101" t="s">
        <v>64</v>
      </c>
      <c r="G101" t="s">
        <v>65</v>
      </c>
      <c r="H101" t="s">
        <v>66</v>
      </c>
      <c r="I101" t="s">
        <v>67</v>
      </c>
      <c r="J101" t="s">
        <v>68</v>
      </c>
      <c r="K101">
        <v>4335.22021484375</v>
      </c>
      <c r="L101">
        <v>4564.2998046875</v>
      </c>
      <c r="M101">
        <v>-40.111125946044901</v>
      </c>
      <c r="N101">
        <v>-227.43815612792901</v>
      </c>
      <c r="O101">
        <v>-3.98379349708557</v>
      </c>
      <c r="P101">
        <v>-1.33008921146392</v>
      </c>
      <c r="Q101">
        <v>-1.36819064617157</v>
      </c>
      <c r="R101">
        <v>-1.0376414866200001E-4</v>
      </c>
      <c r="S101">
        <v>-44.2714233398437</v>
      </c>
      <c r="T101">
        <v>-46.918392181396399</v>
      </c>
      <c r="U101">
        <v>9.8916716873646005E-2</v>
      </c>
      <c r="V101">
        <v>-42.0515327453613</v>
      </c>
      <c r="W101">
        <v>-39.480125427246001</v>
      </c>
      <c r="X101">
        <v>0.199507981538773</v>
      </c>
      <c r="Y101" t="s">
        <v>69</v>
      </c>
    </row>
    <row r="102" spans="1:25" x14ac:dyDescent="0.25">
      <c r="A102" t="s">
        <v>175</v>
      </c>
      <c r="B102">
        <v>4</v>
      </c>
      <c r="C102">
        <v>14999.939453125</v>
      </c>
      <c r="D102" t="s">
        <v>62</v>
      </c>
      <c r="E102" t="s">
        <v>63</v>
      </c>
      <c r="F102" t="s">
        <v>64</v>
      </c>
      <c r="G102" t="s">
        <v>65</v>
      </c>
      <c r="H102" t="s">
        <v>66</v>
      </c>
      <c r="I102" t="s">
        <v>67</v>
      </c>
      <c r="J102" t="s">
        <v>68</v>
      </c>
      <c r="K102">
        <v>4335.22021484375</v>
      </c>
      <c r="L102">
        <v>4564.2998046875</v>
      </c>
      <c r="M102">
        <v>-39.712898254394503</v>
      </c>
      <c r="N102">
        <v>-193.45333862304599</v>
      </c>
      <c r="O102">
        <v>-3.9826562404632502</v>
      </c>
      <c r="P102">
        <v>-1.4494491815567001</v>
      </c>
      <c r="Q102">
        <v>-1.4354789257049501</v>
      </c>
      <c r="R102">
        <v>7.4298668187100004E-4</v>
      </c>
      <c r="S102">
        <v>-44.250240325927699</v>
      </c>
      <c r="T102">
        <v>-46.719482421875</v>
      </c>
      <c r="U102">
        <v>9.7977295517921004E-2</v>
      </c>
      <c r="V102">
        <v>-42.026103973388601</v>
      </c>
      <c r="W102">
        <v>-39.488925933837798</v>
      </c>
      <c r="X102">
        <v>0.19844086468219799</v>
      </c>
      <c r="Y102" t="s">
        <v>69</v>
      </c>
    </row>
    <row r="103" spans="1:25" x14ac:dyDescent="0.25">
      <c r="A103" t="s">
        <v>175</v>
      </c>
      <c r="B103">
        <v>5</v>
      </c>
      <c r="C103">
        <v>19999.919921875</v>
      </c>
      <c r="D103" t="s">
        <v>62</v>
      </c>
      <c r="E103" t="s">
        <v>63</v>
      </c>
      <c r="F103" t="s">
        <v>64</v>
      </c>
      <c r="G103" t="s">
        <v>65</v>
      </c>
      <c r="H103" t="s">
        <v>66</v>
      </c>
      <c r="I103" t="s">
        <v>67</v>
      </c>
      <c r="J103" t="s">
        <v>68</v>
      </c>
      <c r="K103">
        <v>4335.22021484375</v>
      </c>
      <c r="L103">
        <v>4564.2998046875</v>
      </c>
      <c r="M103">
        <v>-39.9236640930175</v>
      </c>
      <c r="N103">
        <v>-192.33097839355401</v>
      </c>
      <c r="O103">
        <v>-3.9826316833496</v>
      </c>
      <c r="P103">
        <v>-1.4690756797790501</v>
      </c>
      <c r="Q103">
        <v>-1.46767818927764</v>
      </c>
      <c r="R103">
        <v>6.0001318342999997E-4</v>
      </c>
      <c r="S103">
        <v>-44.335987091064403</v>
      </c>
      <c r="T103">
        <v>-46.700126647949197</v>
      </c>
      <c r="U103">
        <v>9.7665369510650996E-2</v>
      </c>
      <c r="V103">
        <v>-42.059196472167898</v>
      </c>
      <c r="W103">
        <v>-39.473506927490199</v>
      </c>
      <c r="X103">
        <v>0.19924530386924699</v>
      </c>
      <c r="Y103" t="s">
        <v>69</v>
      </c>
    </row>
    <row r="104" spans="1:25" x14ac:dyDescent="0.25">
      <c r="A104" t="s">
        <v>176</v>
      </c>
      <c r="B104">
        <v>1</v>
      </c>
      <c r="C104">
        <v>0</v>
      </c>
      <c r="D104" t="s">
        <v>62</v>
      </c>
      <c r="E104" t="s">
        <v>63</v>
      </c>
      <c r="F104" t="s">
        <v>64</v>
      </c>
      <c r="G104" t="s">
        <v>65</v>
      </c>
      <c r="H104" t="s">
        <v>66</v>
      </c>
      <c r="I104" t="s">
        <v>67</v>
      </c>
      <c r="J104" t="s">
        <v>68</v>
      </c>
      <c r="K104">
        <v>1581.80004882812</v>
      </c>
      <c r="L104">
        <v>1793.64001464843</v>
      </c>
      <c r="M104">
        <v>-2.6890168190002401</v>
      </c>
      <c r="N104">
        <v>-2.6489222049713099</v>
      </c>
      <c r="O104">
        <v>1.375024323352E-3</v>
      </c>
      <c r="P104">
        <v>-9.0158386230468697</v>
      </c>
      <c r="Q104">
        <v>-42.899776458740199</v>
      </c>
      <c r="R104">
        <v>-4.0033206939697203</v>
      </c>
      <c r="S104">
        <v>-50.639019012451101</v>
      </c>
      <c r="T104">
        <v>-60.820072174072202</v>
      </c>
      <c r="U104">
        <v>-0.68870806694030795</v>
      </c>
      <c r="V104">
        <v>-50.2151069641113</v>
      </c>
      <c r="W104">
        <v>-78.327369689941406</v>
      </c>
      <c r="X104">
        <v>-3.4792892932891801</v>
      </c>
      <c r="Y104" t="s">
        <v>69</v>
      </c>
    </row>
    <row r="105" spans="1:25" x14ac:dyDescent="0.25">
      <c r="A105" t="s">
        <v>176</v>
      </c>
      <c r="B105">
        <v>2</v>
      </c>
      <c r="C105">
        <v>4999.97998046875</v>
      </c>
      <c r="D105" t="s">
        <v>62</v>
      </c>
      <c r="E105" t="s">
        <v>63</v>
      </c>
      <c r="F105" t="s">
        <v>64</v>
      </c>
      <c r="G105" t="s">
        <v>65</v>
      </c>
      <c r="H105" t="s">
        <v>66</v>
      </c>
      <c r="I105" t="s">
        <v>67</v>
      </c>
      <c r="J105" t="s">
        <v>68</v>
      </c>
      <c r="K105">
        <v>1581.80004882812</v>
      </c>
      <c r="L105">
        <v>1793.64001464843</v>
      </c>
      <c r="M105">
        <v>-1.3813995122909499</v>
      </c>
      <c r="N105">
        <v>-1.4710178375244101</v>
      </c>
      <c r="O105">
        <v>-2.91486765491E-4</v>
      </c>
      <c r="P105">
        <v>-8.6171646118163991</v>
      </c>
      <c r="Q105">
        <v>-42.581157684326101</v>
      </c>
      <c r="R105">
        <v>-4.0049476623535103</v>
      </c>
      <c r="S105">
        <v>-52.2036933898925</v>
      </c>
      <c r="T105">
        <v>-61.975860595703097</v>
      </c>
      <c r="U105">
        <v>-0.68805521726608299</v>
      </c>
      <c r="V105">
        <v>-50.866554260253899</v>
      </c>
      <c r="W105">
        <v>-79.021995544433494</v>
      </c>
      <c r="X105">
        <v>-3.47794389724731</v>
      </c>
      <c r="Y105" t="s">
        <v>69</v>
      </c>
    </row>
    <row r="106" spans="1:25" x14ac:dyDescent="0.25">
      <c r="A106" t="s">
        <v>176</v>
      </c>
      <c r="B106">
        <v>3</v>
      </c>
      <c r="C106">
        <v>9999.9599609375</v>
      </c>
      <c r="D106" t="s">
        <v>62</v>
      </c>
      <c r="E106" t="s">
        <v>63</v>
      </c>
      <c r="F106" t="s">
        <v>64</v>
      </c>
      <c r="G106" t="s">
        <v>65</v>
      </c>
      <c r="H106" t="s">
        <v>66</v>
      </c>
      <c r="I106" t="s">
        <v>67</v>
      </c>
      <c r="J106" t="s">
        <v>68</v>
      </c>
      <c r="K106">
        <v>1581.80004882812</v>
      </c>
      <c r="L106">
        <v>1793.64001464843</v>
      </c>
      <c r="M106">
        <v>-1.5710334777832</v>
      </c>
      <c r="N106">
        <v>-1.53428530693054</v>
      </c>
      <c r="O106">
        <v>-2.0058831432799999E-4</v>
      </c>
      <c r="P106">
        <v>-8.6808567047119105</v>
      </c>
      <c r="Q106">
        <v>-42.637222290038999</v>
      </c>
      <c r="R106">
        <v>-4.0045361518859801</v>
      </c>
      <c r="S106">
        <v>-52.138542175292898</v>
      </c>
      <c r="T106">
        <v>-62.170181274413999</v>
      </c>
      <c r="U106">
        <v>-0.68702173233032204</v>
      </c>
      <c r="V106">
        <v>-50.819896697997997</v>
      </c>
      <c r="W106">
        <v>-78.890487670898395</v>
      </c>
      <c r="X106">
        <v>-3.4768617153167698</v>
      </c>
      <c r="Y106" t="s">
        <v>69</v>
      </c>
    </row>
    <row r="107" spans="1:25" x14ac:dyDescent="0.25">
      <c r="A107" t="s">
        <v>176</v>
      </c>
      <c r="B107">
        <v>4</v>
      </c>
      <c r="C107">
        <v>14999.939453125</v>
      </c>
      <c r="D107" t="s">
        <v>62</v>
      </c>
      <c r="E107" t="s">
        <v>63</v>
      </c>
      <c r="F107" t="s">
        <v>64</v>
      </c>
      <c r="G107" t="s">
        <v>65</v>
      </c>
      <c r="H107" t="s">
        <v>66</v>
      </c>
      <c r="I107" t="s">
        <v>67</v>
      </c>
      <c r="J107" t="s">
        <v>68</v>
      </c>
      <c r="K107">
        <v>1581.80004882812</v>
      </c>
      <c r="L107">
        <v>1793.64001464843</v>
      </c>
      <c r="M107">
        <v>-1.3760944604873599</v>
      </c>
      <c r="N107">
        <v>-1.3541622161865201</v>
      </c>
      <c r="O107">
        <v>-1.0665467707439999E-3</v>
      </c>
      <c r="P107">
        <v>-8.6104955673217702</v>
      </c>
      <c r="Q107">
        <v>-42.5818672180175</v>
      </c>
      <c r="R107">
        <v>-4.0035223960876403</v>
      </c>
      <c r="S107">
        <v>-52.4399604797363</v>
      </c>
      <c r="T107">
        <v>-62.556434631347599</v>
      </c>
      <c r="U107">
        <v>-0.68743777275085405</v>
      </c>
      <c r="V107">
        <v>-50.886539459228501</v>
      </c>
      <c r="W107">
        <v>-78.950874328613196</v>
      </c>
      <c r="X107">
        <v>-3.47515773773193</v>
      </c>
      <c r="Y107" t="s">
        <v>69</v>
      </c>
    </row>
    <row r="108" spans="1:25" x14ac:dyDescent="0.25">
      <c r="A108" t="s">
        <v>176</v>
      </c>
      <c r="B108">
        <v>5</v>
      </c>
      <c r="C108">
        <v>19999.919921875</v>
      </c>
      <c r="D108" t="s">
        <v>62</v>
      </c>
      <c r="E108" t="s">
        <v>63</v>
      </c>
      <c r="F108" t="s">
        <v>64</v>
      </c>
      <c r="G108" t="s">
        <v>65</v>
      </c>
      <c r="H108" t="s">
        <v>66</v>
      </c>
      <c r="I108" t="s">
        <v>67</v>
      </c>
      <c r="J108" t="s">
        <v>68</v>
      </c>
      <c r="K108">
        <v>1581.80004882812</v>
      </c>
      <c r="L108">
        <v>1793.64001464843</v>
      </c>
      <c r="M108">
        <v>-1.1153883934021001</v>
      </c>
      <c r="N108">
        <v>-1.0290343761444001</v>
      </c>
      <c r="O108">
        <v>2.099269069731E-3</v>
      </c>
      <c r="P108">
        <v>-8.6415262222290004</v>
      </c>
      <c r="Q108">
        <v>-42.596065521240199</v>
      </c>
      <c r="R108">
        <v>-4.0047054290771396</v>
      </c>
      <c r="S108">
        <v>-52.592891693115199</v>
      </c>
      <c r="T108">
        <v>-63.176139831542898</v>
      </c>
      <c r="U108">
        <v>-0.68640649318695102</v>
      </c>
      <c r="V108">
        <v>-50.937244415283203</v>
      </c>
      <c r="W108">
        <v>-79.009651184082003</v>
      </c>
      <c r="X108">
        <v>-3.4760074615478498</v>
      </c>
      <c r="Y108" t="s">
        <v>69</v>
      </c>
    </row>
    <row r="109" spans="1:25" x14ac:dyDescent="0.25">
      <c r="A109" t="s">
        <v>176</v>
      </c>
      <c r="B109">
        <v>1</v>
      </c>
      <c r="C109">
        <v>0</v>
      </c>
      <c r="D109" t="s">
        <v>62</v>
      </c>
      <c r="E109" t="s">
        <v>63</v>
      </c>
      <c r="F109" t="s">
        <v>64</v>
      </c>
      <c r="G109" t="s">
        <v>65</v>
      </c>
      <c r="H109" t="s">
        <v>66</v>
      </c>
      <c r="I109" t="s">
        <v>67</v>
      </c>
      <c r="J109" t="s">
        <v>68</v>
      </c>
      <c r="K109">
        <v>4271.919921875</v>
      </c>
      <c r="L109">
        <v>4483.77978515625</v>
      </c>
      <c r="M109">
        <v>-43.959815979003899</v>
      </c>
      <c r="N109">
        <v>-90.208084106445298</v>
      </c>
      <c r="O109">
        <v>-3.98358798027038</v>
      </c>
      <c r="P109">
        <v>-2.2381026744842498</v>
      </c>
      <c r="Q109">
        <v>-2.21991539001464</v>
      </c>
      <c r="R109">
        <v>1.922210562043E-3</v>
      </c>
      <c r="S109">
        <v>-51.124073028564403</v>
      </c>
      <c r="T109">
        <v>-61.3167114257812</v>
      </c>
      <c r="U109">
        <v>-0.687255799770355</v>
      </c>
      <c r="V109">
        <v>-50.493679046630803</v>
      </c>
      <c r="W109">
        <v>-78.697959899902301</v>
      </c>
      <c r="X109">
        <v>-3.4788651466369598</v>
      </c>
      <c r="Y109" t="s">
        <v>69</v>
      </c>
    </row>
    <row r="110" spans="1:25" x14ac:dyDescent="0.25">
      <c r="A110" t="s">
        <v>176</v>
      </c>
      <c r="B110">
        <v>2</v>
      </c>
      <c r="C110">
        <v>4999.97998046875</v>
      </c>
      <c r="D110" t="s">
        <v>62</v>
      </c>
      <c r="E110" t="s">
        <v>63</v>
      </c>
      <c r="F110" t="s">
        <v>64</v>
      </c>
      <c r="G110" t="s">
        <v>65</v>
      </c>
      <c r="H110" t="s">
        <v>66</v>
      </c>
      <c r="I110" t="s">
        <v>67</v>
      </c>
      <c r="J110" t="s">
        <v>68</v>
      </c>
      <c r="K110">
        <v>4271.919921875</v>
      </c>
      <c r="L110">
        <v>4483.77978515625</v>
      </c>
      <c r="M110">
        <v>-43.338340759277301</v>
      </c>
      <c r="N110">
        <v>-91.444221496582003</v>
      </c>
      <c r="O110">
        <v>-3.98331475257873</v>
      </c>
      <c r="P110">
        <v>-2.20995640754699</v>
      </c>
      <c r="Q110">
        <v>-2.1681532859802202</v>
      </c>
      <c r="R110">
        <v>1.0759836295619999E-3</v>
      </c>
      <c r="S110">
        <v>-51.707942962646399</v>
      </c>
      <c r="T110">
        <v>-61.660957336425703</v>
      </c>
      <c r="U110">
        <v>-0.68751555681228604</v>
      </c>
      <c r="V110">
        <v>-50.477577209472599</v>
      </c>
      <c r="W110">
        <v>-78.597625732421804</v>
      </c>
      <c r="X110">
        <v>-3.4780750274658199</v>
      </c>
      <c r="Y110" t="s">
        <v>69</v>
      </c>
    </row>
    <row r="111" spans="1:25" x14ac:dyDescent="0.25">
      <c r="A111" t="s">
        <v>176</v>
      </c>
      <c r="B111">
        <v>3</v>
      </c>
      <c r="C111">
        <v>9999.9599609375</v>
      </c>
      <c r="D111" t="s">
        <v>62</v>
      </c>
      <c r="E111" t="s">
        <v>63</v>
      </c>
      <c r="F111" t="s">
        <v>64</v>
      </c>
      <c r="G111" t="s">
        <v>65</v>
      </c>
      <c r="H111" t="s">
        <v>66</v>
      </c>
      <c r="I111" t="s">
        <v>67</v>
      </c>
      <c r="J111" t="s">
        <v>68</v>
      </c>
      <c r="K111">
        <v>4271.919921875</v>
      </c>
      <c r="L111">
        <v>4483.77978515625</v>
      </c>
      <c r="M111">
        <v>-43.604637145996001</v>
      </c>
      <c r="N111">
        <v>-92.625473022460895</v>
      </c>
      <c r="O111">
        <v>-3.98307800292968</v>
      </c>
      <c r="P111">
        <v>-2.19441366195678</v>
      </c>
      <c r="Q111">
        <v>-2.2135484218597399</v>
      </c>
      <c r="R111">
        <v>-2.74558522506E-4</v>
      </c>
      <c r="S111">
        <v>-51.673091888427699</v>
      </c>
      <c r="T111">
        <v>-61.647209167480398</v>
      </c>
      <c r="U111">
        <v>-0.68728995323181197</v>
      </c>
      <c r="V111">
        <v>-50.609066009521399</v>
      </c>
      <c r="W111">
        <v>-78.696067810058494</v>
      </c>
      <c r="X111">
        <v>-3.4752233028411799</v>
      </c>
      <c r="Y111" t="s">
        <v>69</v>
      </c>
    </row>
    <row r="112" spans="1:25" x14ac:dyDescent="0.25">
      <c r="A112" t="s">
        <v>176</v>
      </c>
      <c r="B112">
        <v>4</v>
      </c>
      <c r="C112">
        <v>14999.939453125</v>
      </c>
      <c r="D112" t="s">
        <v>62</v>
      </c>
      <c r="E112" t="s">
        <v>63</v>
      </c>
      <c r="F112" t="s">
        <v>64</v>
      </c>
      <c r="G112" t="s">
        <v>65</v>
      </c>
      <c r="H112" t="s">
        <v>66</v>
      </c>
      <c r="I112" t="s">
        <v>67</v>
      </c>
      <c r="J112" t="s">
        <v>68</v>
      </c>
      <c r="K112">
        <v>4271.919921875</v>
      </c>
      <c r="L112">
        <v>4483.77978515625</v>
      </c>
      <c r="M112">
        <v>-43.620643615722599</v>
      </c>
      <c r="N112">
        <v>-93.636634826660099</v>
      </c>
      <c r="O112">
        <v>-3.9813671112060498</v>
      </c>
      <c r="P112">
        <v>-2.2095816135406401</v>
      </c>
      <c r="Q112">
        <v>-2.1735265254974299</v>
      </c>
      <c r="R112">
        <v>1.0885511292140001E-3</v>
      </c>
      <c r="S112">
        <v>-51.945060729980398</v>
      </c>
      <c r="T112">
        <v>-62.072795867919901</v>
      </c>
      <c r="U112">
        <v>-0.68830585479736295</v>
      </c>
      <c r="V112">
        <v>-50.670398712158203</v>
      </c>
      <c r="W112">
        <v>-78.754295349120994</v>
      </c>
      <c r="X112">
        <v>-3.4761555194854701</v>
      </c>
      <c r="Y112" t="s">
        <v>69</v>
      </c>
    </row>
    <row r="113" spans="1:25" x14ac:dyDescent="0.25">
      <c r="A113" t="s">
        <v>176</v>
      </c>
      <c r="B113">
        <v>5</v>
      </c>
      <c r="C113">
        <v>19999.919921875</v>
      </c>
      <c r="D113" t="s">
        <v>62</v>
      </c>
      <c r="E113" t="s">
        <v>63</v>
      </c>
      <c r="F113" t="s">
        <v>64</v>
      </c>
      <c r="G113" t="s">
        <v>65</v>
      </c>
      <c r="H113" t="s">
        <v>66</v>
      </c>
      <c r="I113" t="s">
        <v>67</v>
      </c>
      <c r="J113" t="s">
        <v>68</v>
      </c>
      <c r="K113">
        <v>4271.919921875</v>
      </c>
      <c r="L113">
        <v>4483.77978515625</v>
      </c>
      <c r="M113">
        <v>-43.635215759277301</v>
      </c>
      <c r="N113">
        <v>-93.391357421875</v>
      </c>
      <c r="O113">
        <v>-3.9833445549011199</v>
      </c>
      <c r="P113">
        <v>-2.1520116329193102</v>
      </c>
      <c r="Q113">
        <v>-2.1354331970214799</v>
      </c>
      <c r="R113">
        <v>1.7028060974550001E-3</v>
      </c>
      <c r="S113">
        <v>-51.742931365966697</v>
      </c>
      <c r="T113">
        <v>-62.2478218078613</v>
      </c>
      <c r="U113">
        <v>-0.68558394908904996</v>
      </c>
      <c r="V113">
        <v>-50.689353942871001</v>
      </c>
      <c r="W113">
        <v>-78.757987976074205</v>
      </c>
      <c r="X113">
        <v>-3.4759671688079798</v>
      </c>
      <c r="Y113" t="s">
        <v>69</v>
      </c>
    </row>
    <row r="114" spans="1:25" x14ac:dyDescent="0.25">
      <c r="A114" t="s">
        <v>182</v>
      </c>
      <c r="B114">
        <v>1</v>
      </c>
      <c r="C114">
        <v>0</v>
      </c>
      <c r="D114" t="s">
        <v>62</v>
      </c>
      <c r="E114" t="s">
        <v>63</v>
      </c>
      <c r="F114" t="s">
        <v>64</v>
      </c>
      <c r="G114" t="s">
        <v>65</v>
      </c>
      <c r="H114" t="s">
        <v>66</v>
      </c>
      <c r="I114" t="s">
        <v>67</v>
      </c>
      <c r="J114" t="s">
        <v>68</v>
      </c>
      <c r="K114">
        <v>1005.9400024414</v>
      </c>
      <c r="L114">
        <v>1154.33996582031</v>
      </c>
      <c r="M114">
        <v>-0.83807229995727495</v>
      </c>
      <c r="N114">
        <v>-0.818398237228394</v>
      </c>
      <c r="O114">
        <v>-1.69807099155E-4</v>
      </c>
      <c r="P114">
        <v>-4.9456701278686497</v>
      </c>
      <c r="Q114">
        <v>-37.346397399902301</v>
      </c>
      <c r="R114">
        <v>-4.0012750625610298</v>
      </c>
      <c r="S114">
        <v>-39.057788848876903</v>
      </c>
      <c r="T114">
        <v>-38.534816741943303</v>
      </c>
      <c r="U114">
        <v>0.103157751262188</v>
      </c>
      <c r="V114">
        <v>-34.987442016601499</v>
      </c>
      <c r="W114">
        <v>-34.287879943847599</v>
      </c>
      <c r="X114">
        <v>0.20806309580802901</v>
      </c>
      <c r="Y114" t="s">
        <v>69</v>
      </c>
    </row>
    <row r="115" spans="1:25" x14ac:dyDescent="0.25">
      <c r="A115" t="s">
        <v>182</v>
      </c>
      <c r="B115">
        <v>2</v>
      </c>
      <c r="C115">
        <v>4999.97998046875</v>
      </c>
      <c r="D115" t="s">
        <v>62</v>
      </c>
      <c r="E115" t="s">
        <v>63</v>
      </c>
      <c r="F115" t="s">
        <v>64</v>
      </c>
      <c r="G115" t="s">
        <v>65</v>
      </c>
      <c r="H115" t="s">
        <v>66</v>
      </c>
      <c r="I115" t="s">
        <v>67</v>
      </c>
      <c r="J115" t="s">
        <v>68</v>
      </c>
      <c r="K115">
        <v>1005.9400024414</v>
      </c>
      <c r="L115">
        <v>1154.33996582031</v>
      </c>
      <c r="M115">
        <v>-0.566581010818481</v>
      </c>
      <c r="N115">
        <v>-0.524658203125</v>
      </c>
      <c r="O115">
        <v>9.37709119171E-4</v>
      </c>
      <c r="P115">
        <v>-4.8863120079040501</v>
      </c>
      <c r="Q115">
        <v>-37.229408264160099</v>
      </c>
      <c r="R115">
        <v>-4.0016365051269496</v>
      </c>
      <c r="S115">
        <v>-39.496925354003899</v>
      </c>
      <c r="T115">
        <v>-39.001865386962798</v>
      </c>
      <c r="U115">
        <v>0.103277467191219</v>
      </c>
      <c r="V115">
        <v>-35.048091888427699</v>
      </c>
      <c r="W115">
        <v>-34.3921699523925</v>
      </c>
      <c r="X115">
        <v>0.206752389669418</v>
      </c>
      <c r="Y115" t="s">
        <v>69</v>
      </c>
    </row>
    <row r="116" spans="1:25" x14ac:dyDescent="0.25">
      <c r="A116" t="s">
        <v>182</v>
      </c>
      <c r="B116">
        <v>3</v>
      </c>
      <c r="C116">
        <v>9999.9599609375</v>
      </c>
      <c r="D116" t="s">
        <v>62</v>
      </c>
      <c r="E116" t="s">
        <v>63</v>
      </c>
      <c r="F116" t="s">
        <v>64</v>
      </c>
      <c r="G116" t="s">
        <v>65</v>
      </c>
      <c r="H116" t="s">
        <v>66</v>
      </c>
      <c r="I116" t="s">
        <v>67</v>
      </c>
      <c r="J116" t="s">
        <v>68</v>
      </c>
      <c r="K116">
        <v>1005.9400024414</v>
      </c>
      <c r="L116">
        <v>1154.33996582031</v>
      </c>
      <c r="M116">
        <v>-0.35812637209892301</v>
      </c>
      <c r="N116">
        <v>-0.376170665025711</v>
      </c>
      <c r="O116">
        <v>-2.95310805086E-4</v>
      </c>
      <c r="P116">
        <v>-5.0491952896118102</v>
      </c>
      <c r="Q116">
        <v>-37.3466987609863</v>
      </c>
      <c r="R116">
        <v>-4.0013895034790004</v>
      </c>
      <c r="S116">
        <v>-40.403785705566399</v>
      </c>
      <c r="T116">
        <v>-39.790367126464801</v>
      </c>
      <c r="U116">
        <v>0.102257519960403</v>
      </c>
      <c r="V116">
        <v>-34.942226409912102</v>
      </c>
      <c r="W116">
        <v>-34.301673889160099</v>
      </c>
      <c r="X116">
        <v>0.20799934864044201</v>
      </c>
      <c r="Y116" t="s">
        <v>69</v>
      </c>
    </row>
    <row r="117" spans="1:25" x14ac:dyDescent="0.25">
      <c r="A117" t="s">
        <v>182</v>
      </c>
      <c r="B117">
        <v>4</v>
      </c>
      <c r="C117">
        <v>14999.939453125</v>
      </c>
      <c r="D117" t="s">
        <v>62</v>
      </c>
      <c r="E117" t="s">
        <v>63</v>
      </c>
      <c r="F117" t="s">
        <v>64</v>
      </c>
      <c r="G117" t="s">
        <v>65</v>
      </c>
      <c r="H117" t="s">
        <v>66</v>
      </c>
      <c r="I117" t="s">
        <v>67</v>
      </c>
      <c r="J117" t="s">
        <v>68</v>
      </c>
      <c r="K117">
        <v>1005.9400024414</v>
      </c>
      <c r="L117">
        <v>1154.33996582031</v>
      </c>
      <c r="M117">
        <v>-0.92508596181869496</v>
      </c>
      <c r="N117">
        <v>-0.93759286403655995</v>
      </c>
      <c r="O117">
        <v>-4.1031587170400002E-4</v>
      </c>
      <c r="P117">
        <v>-5.0652389526367099</v>
      </c>
      <c r="Q117">
        <v>-37.285591125488203</v>
      </c>
      <c r="R117">
        <v>-4.0018525123596103</v>
      </c>
      <c r="S117">
        <v>-40.225204467773402</v>
      </c>
      <c r="T117">
        <v>-39.689998626708899</v>
      </c>
      <c r="U117">
        <v>0.10188903659582101</v>
      </c>
      <c r="V117">
        <v>-35.0190620422363</v>
      </c>
      <c r="W117">
        <v>-34.401393890380803</v>
      </c>
      <c r="X117">
        <v>0.208593279123306</v>
      </c>
      <c r="Y117" t="s">
        <v>69</v>
      </c>
    </row>
    <row r="118" spans="1:25" x14ac:dyDescent="0.25">
      <c r="A118" t="s">
        <v>182</v>
      </c>
      <c r="B118">
        <v>5</v>
      </c>
      <c r="C118">
        <v>19999.919921875</v>
      </c>
      <c r="D118" t="s">
        <v>62</v>
      </c>
      <c r="E118" t="s">
        <v>63</v>
      </c>
      <c r="F118" t="s">
        <v>64</v>
      </c>
      <c r="G118" t="s">
        <v>65</v>
      </c>
      <c r="H118" t="s">
        <v>66</v>
      </c>
      <c r="I118" t="s">
        <v>67</v>
      </c>
      <c r="J118" t="s">
        <v>68</v>
      </c>
      <c r="K118">
        <v>1005.9400024414</v>
      </c>
      <c r="L118">
        <v>1154.33996582031</v>
      </c>
      <c r="M118">
        <v>-0.24462109804153401</v>
      </c>
      <c r="N118">
        <v>-0.231603533029556</v>
      </c>
      <c r="O118">
        <v>-2.5267035234720001E-3</v>
      </c>
      <c r="P118">
        <v>-4.9867005348205504</v>
      </c>
      <c r="Q118">
        <v>-37.178371429443303</v>
      </c>
      <c r="R118">
        <v>-4.0012617111206001</v>
      </c>
      <c r="S118">
        <v>-40.282833099365199</v>
      </c>
      <c r="T118">
        <v>-39.748519897460902</v>
      </c>
      <c r="U118">
        <v>0.104403138160706</v>
      </c>
      <c r="V118">
        <v>-35.020915985107401</v>
      </c>
      <c r="W118">
        <v>-34.398723602294901</v>
      </c>
      <c r="X118">
        <v>0.20936600863933599</v>
      </c>
      <c r="Y118" t="s">
        <v>69</v>
      </c>
    </row>
    <row r="119" spans="1:25" x14ac:dyDescent="0.25">
      <c r="A119" t="s">
        <v>182</v>
      </c>
      <c r="B119">
        <v>1</v>
      </c>
      <c r="C119">
        <v>0</v>
      </c>
      <c r="D119" t="s">
        <v>62</v>
      </c>
      <c r="E119" t="s">
        <v>63</v>
      </c>
      <c r="F119" t="s">
        <v>64</v>
      </c>
      <c r="G119" t="s">
        <v>65</v>
      </c>
      <c r="H119" t="s">
        <v>66</v>
      </c>
      <c r="I119" t="s">
        <v>67</v>
      </c>
      <c r="J119" t="s">
        <v>68</v>
      </c>
      <c r="K119">
        <v>4393.1201171875</v>
      </c>
      <c r="L119">
        <v>4541.5400390625</v>
      </c>
      <c r="M119">
        <v>-18.9762058258056</v>
      </c>
      <c r="N119">
        <v>-61.913291931152301</v>
      </c>
      <c r="O119">
        <v>-3.9825167655944802</v>
      </c>
      <c r="P119">
        <v>-0.17187602818012199</v>
      </c>
      <c r="Q119">
        <v>-0.175553143024445</v>
      </c>
      <c r="R119">
        <v>-3.7012220127499999E-4</v>
      </c>
      <c r="S119">
        <v>-39.514060974121001</v>
      </c>
      <c r="T119">
        <v>-38.974468231201101</v>
      </c>
      <c r="U119">
        <v>0.103315249085426</v>
      </c>
      <c r="V119">
        <v>-34.924331665038999</v>
      </c>
      <c r="W119">
        <v>-34.255382537841697</v>
      </c>
      <c r="X119">
        <v>0.20825313031673401</v>
      </c>
      <c r="Y119" t="s">
        <v>69</v>
      </c>
    </row>
    <row r="120" spans="1:25" x14ac:dyDescent="0.25">
      <c r="A120" t="s">
        <v>182</v>
      </c>
      <c r="B120">
        <v>2</v>
      </c>
      <c r="C120">
        <v>4999.97998046875</v>
      </c>
      <c r="D120" t="s">
        <v>62</v>
      </c>
      <c r="E120" t="s">
        <v>63</v>
      </c>
      <c r="F120" t="s">
        <v>64</v>
      </c>
      <c r="G120" t="s">
        <v>65</v>
      </c>
      <c r="H120" t="s">
        <v>66</v>
      </c>
      <c r="I120" t="s">
        <v>67</v>
      </c>
      <c r="J120" t="s">
        <v>68</v>
      </c>
      <c r="K120">
        <v>4393.1201171875</v>
      </c>
      <c r="L120">
        <v>4541.5400390625</v>
      </c>
      <c r="M120">
        <v>-21.4680080413818</v>
      </c>
      <c r="N120">
        <v>-64.2501220703125</v>
      </c>
      <c r="O120">
        <v>-3.98439216613769</v>
      </c>
      <c r="P120">
        <v>-0.207294791936874</v>
      </c>
      <c r="Q120">
        <v>-0.21586734056472801</v>
      </c>
      <c r="R120">
        <v>-1.71460138517E-4</v>
      </c>
      <c r="S120">
        <v>-39.314434051513601</v>
      </c>
      <c r="T120">
        <v>-38.844577789306598</v>
      </c>
      <c r="U120">
        <v>0.102503940463066</v>
      </c>
      <c r="V120">
        <v>-34.760372161865199</v>
      </c>
      <c r="W120">
        <v>-34.081199645996001</v>
      </c>
      <c r="X120">
        <v>0.206590101122856</v>
      </c>
      <c r="Y120" t="s">
        <v>69</v>
      </c>
    </row>
    <row r="121" spans="1:25" x14ac:dyDescent="0.25">
      <c r="A121" t="s">
        <v>182</v>
      </c>
      <c r="B121">
        <v>3</v>
      </c>
      <c r="C121">
        <v>9999.9599609375</v>
      </c>
      <c r="D121" t="s">
        <v>62</v>
      </c>
      <c r="E121" t="s">
        <v>63</v>
      </c>
      <c r="F121" t="s">
        <v>64</v>
      </c>
      <c r="G121" t="s">
        <v>65</v>
      </c>
      <c r="H121" t="s">
        <v>66</v>
      </c>
      <c r="I121" t="s">
        <v>67</v>
      </c>
      <c r="J121" t="s">
        <v>68</v>
      </c>
      <c r="K121">
        <v>4393.1201171875</v>
      </c>
      <c r="L121">
        <v>4541.5400390625</v>
      </c>
      <c r="M121">
        <v>-21.0982055664062</v>
      </c>
      <c r="N121">
        <v>-64.087005615234304</v>
      </c>
      <c r="O121">
        <v>-3.9810824394225999</v>
      </c>
      <c r="P121">
        <v>-0.17723113298416099</v>
      </c>
      <c r="Q121">
        <v>-0.20955297350883501</v>
      </c>
      <c r="R121">
        <v>2.2112299121000001E-5</v>
      </c>
      <c r="S121">
        <v>-39.843231201171797</v>
      </c>
      <c r="T121">
        <v>-39.2587280273437</v>
      </c>
      <c r="U121">
        <v>0.100394830107689</v>
      </c>
      <c r="V121">
        <v>-34.806056976318303</v>
      </c>
      <c r="W121">
        <v>-34.141075134277301</v>
      </c>
      <c r="X121">
        <v>0.209687694907188</v>
      </c>
      <c r="Y121" t="s">
        <v>69</v>
      </c>
    </row>
    <row r="122" spans="1:25" x14ac:dyDescent="0.25">
      <c r="A122" t="s">
        <v>182</v>
      </c>
      <c r="B122">
        <v>4</v>
      </c>
      <c r="C122">
        <v>14999.939453125</v>
      </c>
      <c r="D122" t="s">
        <v>62</v>
      </c>
      <c r="E122" t="s">
        <v>63</v>
      </c>
      <c r="F122" t="s">
        <v>64</v>
      </c>
      <c r="G122" t="s">
        <v>65</v>
      </c>
      <c r="H122" t="s">
        <v>66</v>
      </c>
      <c r="I122" t="s">
        <v>67</v>
      </c>
      <c r="J122" t="s">
        <v>68</v>
      </c>
      <c r="K122">
        <v>4393.1201171875</v>
      </c>
      <c r="L122">
        <v>4541.5400390625</v>
      </c>
      <c r="M122">
        <v>-21.371446609496999</v>
      </c>
      <c r="N122">
        <v>-64.282676696777301</v>
      </c>
      <c r="O122">
        <v>-3.9821128845214799</v>
      </c>
      <c r="P122">
        <v>-0.225674733519554</v>
      </c>
      <c r="Q122">
        <v>-0.23980605602264399</v>
      </c>
      <c r="R122">
        <v>-1.9981455989200001E-4</v>
      </c>
      <c r="S122">
        <v>-40.284141540527301</v>
      </c>
      <c r="T122">
        <v>-39.747413635253899</v>
      </c>
      <c r="U122">
        <v>0.102681122720242</v>
      </c>
      <c r="V122">
        <v>-34.824951171875</v>
      </c>
      <c r="W122">
        <v>-34.1780395507812</v>
      </c>
      <c r="X122">
        <v>0.208674341440201</v>
      </c>
      <c r="Y122" t="s">
        <v>69</v>
      </c>
    </row>
    <row r="123" spans="1:25" x14ac:dyDescent="0.25">
      <c r="A123" t="s">
        <v>182</v>
      </c>
      <c r="B123">
        <v>5</v>
      </c>
      <c r="C123">
        <v>19999.919921875</v>
      </c>
      <c r="D123" t="s">
        <v>62</v>
      </c>
      <c r="E123" t="s">
        <v>63</v>
      </c>
      <c r="F123" t="s">
        <v>64</v>
      </c>
      <c r="G123" t="s">
        <v>65</v>
      </c>
      <c r="H123" t="s">
        <v>66</v>
      </c>
      <c r="I123" t="s">
        <v>67</v>
      </c>
      <c r="J123" t="s">
        <v>68</v>
      </c>
      <c r="K123">
        <v>4393.1201171875</v>
      </c>
      <c r="L123">
        <v>4541.5400390625</v>
      </c>
      <c r="M123">
        <v>-22.028041839599599</v>
      </c>
      <c r="N123">
        <v>-64.996788024902301</v>
      </c>
      <c r="O123">
        <v>-3.9845228195190399</v>
      </c>
      <c r="P123">
        <v>-0.31555569171905501</v>
      </c>
      <c r="Q123">
        <v>-0.30670252442359902</v>
      </c>
      <c r="R123">
        <v>6.1732012545700002E-4</v>
      </c>
      <c r="S123">
        <v>-39.508121490478501</v>
      </c>
      <c r="T123">
        <v>-39.004478454589801</v>
      </c>
      <c r="U123">
        <v>0.102665580809116</v>
      </c>
      <c r="V123">
        <v>-34.664291381835902</v>
      </c>
      <c r="W123">
        <v>-34.013961791992102</v>
      </c>
      <c r="X123">
        <v>0.20858263969421401</v>
      </c>
      <c r="Y123" t="s">
        <v>69</v>
      </c>
    </row>
    <row r="124" spans="1:25" x14ac:dyDescent="0.25">
      <c r="A124" t="s">
        <v>183</v>
      </c>
      <c r="B124">
        <v>1</v>
      </c>
      <c r="C124">
        <v>0</v>
      </c>
      <c r="D124" t="s">
        <v>62</v>
      </c>
      <c r="E124" t="s">
        <v>63</v>
      </c>
      <c r="F124" t="s">
        <v>64</v>
      </c>
      <c r="G124" t="s">
        <v>65</v>
      </c>
      <c r="H124" t="s">
        <v>66</v>
      </c>
      <c r="I124" t="s">
        <v>67</v>
      </c>
      <c r="J124" t="s">
        <v>68</v>
      </c>
      <c r="K124">
        <v>1401.69995117187</v>
      </c>
      <c r="L124">
        <v>1777.69995117187</v>
      </c>
      <c r="M124">
        <v>1.01763331890106</v>
      </c>
      <c r="N124">
        <v>1.0667262077331501</v>
      </c>
      <c r="O124">
        <v>2.4888918269430002E-3</v>
      </c>
      <c r="P124">
        <v>-6.6880774497985804</v>
      </c>
      <c r="Q124">
        <v>-41.343212127685497</v>
      </c>
      <c r="R124">
        <v>-3.9983556270599299</v>
      </c>
      <c r="S124">
        <v>-53.481166839599602</v>
      </c>
      <c r="T124">
        <v>-79.054512023925696</v>
      </c>
      <c r="U124">
        <v>-2.33786845207214</v>
      </c>
      <c r="V124">
        <v>-50.865737915038999</v>
      </c>
      <c r="W124">
        <v>-132.59716796875</v>
      </c>
      <c r="X124">
        <v>-9.8586940765380806</v>
      </c>
      <c r="Y124" t="s">
        <v>69</v>
      </c>
    </row>
    <row r="125" spans="1:25" x14ac:dyDescent="0.25">
      <c r="A125" t="s">
        <v>183</v>
      </c>
      <c r="B125">
        <v>2</v>
      </c>
      <c r="C125">
        <v>4999.97998046875</v>
      </c>
      <c r="D125" t="s">
        <v>62</v>
      </c>
      <c r="E125" t="s">
        <v>63</v>
      </c>
      <c r="F125" t="s">
        <v>64</v>
      </c>
      <c r="G125" t="s">
        <v>65</v>
      </c>
      <c r="H125" t="s">
        <v>66</v>
      </c>
      <c r="I125" t="s">
        <v>67</v>
      </c>
      <c r="J125" t="s">
        <v>68</v>
      </c>
      <c r="K125">
        <v>1401.69995117187</v>
      </c>
      <c r="L125">
        <v>1777.69995117187</v>
      </c>
      <c r="M125">
        <v>0.23339822888374301</v>
      </c>
      <c r="N125">
        <v>0.31838232278823902</v>
      </c>
      <c r="O125">
        <v>6.8335671676299995E-4</v>
      </c>
      <c r="P125">
        <v>-6.7225399017333896</v>
      </c>
      <c r="Q125">
        <v>-41.343921661376903</v>
      </c>
      <c r="R125">
        <v>-3.9978883266448899</v>
      </c>
      <c r="S125">
        <v>-52.531200408935497</v>
      </c>
      <c r="T125">
        <v>-78.135932922363196</v>
      </c>
      <c r="U125">
        <v>-2.3349461555480899</v>
      </c>
      <c r="V125">
        <v>-50.811767578125</v>
      </c>
      <c r="W125">
        <v>-132.51092529296801</v>
      </c>
      <c r="X125">
        <v>-9.8588790893554599</v>
      </c>
      <c r="Y125" t="s">
        <v>69</v>
      </c>
    </row>
    <row r="126" spans="1:25" x14ac:dyDescent="0.25">
      <c r="A126" t="s">
        <v>183</v>
      </c>
      <c r="B126">
        <v>3</v>
      </c>
      <c r="C126">
        <v>9999.9599609375</v>
      </c>
      <c r="D126" t="s">
        <v>62</v>
      </c>
      <c r="E126" t="s">
        <v>63</v>
      </c>
      <c r="F126" t="s">
        <v>64</v>
      </c>
      <c r="G126" t="s">
        <v>65</v>
      </c>
      <c r="H126" t="s">
        <v>66</v>
      </c>
      <c r="I126" t="s">
        <v>67</v>
      </c>
      <c r="J126" t="s">
        <v>68</v>
      </c>
      <c r="K126">
        <v>1401.69995117187</v>
      </c>
      <c r="L126">
        <v>1777.69995117187</v>
      </c>
      <c r="M126">
        <v>6.8976387381553997E-2</v>
      </c>
      <c r="N126">
        <v>6.2611036002635997E-2</v>
      </c>
      <c r="O126">
        <v>3.5881334042999998E-5</v>
      </c>
      <c r="P126">
        <v>-6.7709445953369096</v>
      </c>
      <c r="Q126">
        <v>-41.409961700439403</v>
      </c>
      <c r="R126">
        <v>-3.9974882602691602</v>
      </c>
      <c r="S126">
        <v>-51.994609832763601</v>
      </c>
      <c r="T126">
        <v>-77.505638122558494</v>
      </c>
      <c r="U126">
        <v>-2.3345761299133301</v>
      </c>
      <c r="V126">
        <v>-50.9736938476562</v>
      </c>
      <c r="W126">
        <v>-132.668045043945</v>
      </c>
      <c r="X126">
        <v>-9.8594160079956001</v>
      </c>
      <c r="Y126" t="s">
        <v>69</v>
      </c>
    </row>
    <row r="127" spans="1:25" x14ac:dyDescent="0.25">
      <c r="A127" t="s">
        <v>183</v>
      </c>
      <c r="B127">
        <v>4</v>
      </c>
      <c r="C127">
        <v>14999.939453125</v>
      </c>
      <c r="D127" t="s">
        <v>62</v>
      </c>
      <c r="E127" t="s">
        <v>63</v>
      </c>
      <c r="F127" t="s">
        <v>64</v>
      </c>
      <c r="G127" t="s">
        <v>65</v>
      </c>
      <c r="H127" t="s">
        <v>66</v>
      </c>
      <c r="I127" t="s">
        <v>67</v>
      </c>
      <c r="J127" t="s">
        <v>68</v>
      </c>
      <c r="K127">
        <v>1401.69995117187</v>
      </c>
      <c r="L127">
        <v>1777.69995117187</v>
      </c>
      <c r="M127">
        <v>0.113365545868874</v>
      </c>
      <c r="N127">
        <v>0.10737001150846499</v>
      </c>
      <c r="O127">
        <v>1.0845706565309999E-3</v>
      </c>
      <c r="P127">
        <v>-7.0125851631164497</v>
      </c>
      <c r="Q127">
        <v>-41.598320007324197</v>
      </c>
      <c r="R127">
        <v>-3.9978160858154301</v>
      </c>
      <c r="S127">
        <v>-52.410739898681598</v>
      </c>
      <c r="T127">
        <v>-77.958282470703097</v>
      </c>
      <c r="U127">
        <v>-2.3357045650482098</v>
      </c>
      <c r="V127">
        <v>-50.861667633056598</v>
      </c>
      <c r="W127">
        <v>-132.50633239746</v>
      </c>
      <c r="X127">
        <v>-9.8608217239379794</v>
      </c>
      <c r="Y127" t="s">
        <v>69</v>
      </c>
    </row>
    <row r="128" spans="1:25" x14ac:dyDescent="0.25">
      <c r="A128" t="s">
        <v>183</v>
      </c>
      <c r="B128">
        <v>5</v>
      </c>
      <c r="C128">
        <v>19999.919921875</v>
      </c>
      <c r="D128" t="s">
        <v>62</v>
      </c>
      <c r="E128" t="s">
        <v>63</v>
      </c>
      <c r="F128" t="s">
        <v>64</v>
      </c>
      <c r="G128" t="s">
        <v>65</v>
      </c>
      <c r="H128" t="s">
        <v>66</v>
      </c>
      <c r="I128" t="s">
        <v>67</v>
      </c>
      <c r="J128" t="s">
        <v>68</v>
      </c>
      <c r="K128">
        <v>1401.69995117187</v>
      </c>
      <c r="L128">
        <v>1777.69995117187</v>
      </c>
      <c r="M128">
        <v>0.172407567501068</v>
      </c>
      <c r="N128">
        <v>0.15823736786842299</v>
      </c>
      <c r="O128">
        <v>-1.400773762725E-3</v>
      </c>
      <c r="P128">
        <v>-6.9751715660095197</v>
      </c>
      <c r="Q128">
        <v>-41.597423553466697</v>
      </c>
      <c r="R128">
        <v>-3.9984784126281698</v>
      </c>
      <c r="S128">
        <v>-53.005203247070298</v>
      </c>
      <c r="T128">
        <v>-78.564178466796804</v>
      </c>
      <c r="U128">
        <v>-2.3348536491393999</v>
      </c>
      <c r="V128">
        <v>-51.207977294921797</v>
      </c>
      <c r="W128">
        <v>-132.82290649414</v>
      </c>
      <c r="X128">
        <v>-9.8601188659667898</v>
      </c>
      <c r="Y128" t="s">
        <v>69</v>
      </c>
    </row>
    <row r="129" spans="1:25" x14ac:dyDescent="0.25">
      <c r="A129" t="s">
        <v>183</v>
      </c>
      <c r="B129">
        <v>1</v>
      </c>
      <c r="C129">
        <v>0</v>
      </c>
      <c r="D129" t="s">
        <v>62</v>
      </c>
      <c r="E129" t="s">
        <v>63</v>
      </c>
      <c r="F129" t="s">
        <v>64</v>
      </c>
      <c r="G129" t="s">
        <v>65</v>
      </c>
      <c r="H129" t="s">
        <v>66</v>
      </c>
      <c r="I129" t="s">
        <v>67</v>
      </c>
      <c r="J129" t="s">
        <v>68</v>
      </c>
      <c r="K129">
        <v>4158.9599609375</v>
      </c>
      <c r="L129">
        <v>4534.93994140625</v>
      </c>
      <c r="M129">
        <v>-28.937585830688398</v>
      </c>
      <c r="N129">
        <v>-72.816390991210895</v>
      </c>
      <c r="O129">
        <v>-3.9829337596893302</v>
      </c>
      <c r="P129">
        <v>-0.511333167552948</v>
      </c>
      <c r="Q129">
        <v>-0.53231388330459595</v>
      </c>
      <c r="R129">
        <v>3.2465508411000001E-5</v>
      </c>
      <c r="S129">
        <v>-51.943008422851499</v>
      </c>
      <c r="T129">
        <v>-77.4407958984375</v>
      </c>
      <c r="U129">
        <v>-2.33514952659606</v>
      </c>
      <c r="V129">
        <v>-50.654537200927699</v>
      </c>
      <c r="W129">
        <v>-132.38034057617099</v>
      </c>
      <c r="X129">
        <v>-9.8590087890625</v>
      </c>
      <c r="Y129" t="s">
        <v>69</v>
      </c>
    </row>
    <row r="130" spans="1:25" x14ac:dyDescent="0.25">
      <c r="A130" t="s">
        <v>183</v>
      </c>
      <c r="B130">
        <v>2</v>
      </c>
      <c r="C130">
        <v>4999.97998046875</v>
      </c>
      <c r="D130" t="s">
        <v>62</v>
      </c>
      <c r="E130" t="s">
        <v>63</v>
      </c>
      <c r="F130" t="s">
        <v>64</v>
      </c>
      <c r="G130" t="s">
        <v>65</v>
      </c>
      <c r="H130" t="s">
        <v>66</v>
      </c>
      <c r="I130" t="s">
        <v>67</v>
      </c>
      <c r="J130" t="s">
        <v>68</v>
      </c>
      <c r="K130">
        <v>4158.9599609375</v>
      </c>
      <c r="L130">
        <v>4534.93994140625</v>
      </c>
      <c r="M130">
        <v>-29.580488204956001</v>
      </c>
      <c r="N130">
        <v>-73.3770751953125</v>
      </c>
      <c r="O130">
        <v>-3.9821736812591499</v>
      </c>
      <c r="P130">
        <v>-0.60315555334091198</v>
      </c>
      <c r="Q130">
        <v>-0.56580299139022805</v>
      </c>
      <c r="R130">
        <v>-1.14071990538E-4</v>
      </c>
      <c r="S130">
        <v>-51.203704833984297</v>
      </c>
      <c r="T130">
        <v>-76.703857421875</v>
      </c>
      <c r="U130">
        <v>-2.3347427845001198</v>
      </c>
      <c r="V130">
        <v>-50.8685302734375</v>
      </c>
      <c r="W130">
        <v>-132.61219787597599</v>
      </c>
      <c r="X130">
        <v>-9.8592309951782209</v>
      </c>
      <c r="Y130" t="s">
        <v>69</v>
      </c>
    </row>
    <row r="131" spans="1:25" x14ac:dyDescent="0.25">
      <c r="A131" t="s">
        <v>183</v>
      </c>
      <c r="B131">
        <v>3</v>
      </c>
      <c r="C131">
        <v>9999.9599609375</v>
      </c>
      <c r="D131" t="s">
        <v>62</v>
      </c>
      <c r="E131" t="s">
        <v>63</v>
      </c>
      <c r="F131" t="s">
        <v>64</v>
      </c>
      <c r="G131" t="s">
        <v>65</v>
      </c>
      <c r="H131" t="s">
        <v>66</v>
      </c>
      <c r="I131" t="s">
        <v>67</v>
      </c>
      <c r="J131" t="s">
        <v>68</v>
      </c>
      <c r="K131">
        <v>4158.9599609375</v>
      </c>
      <c r="L131">
        <v>4534.93994140625</v>
      </c>
      <c r="M131">
        <v>-28.987829208373999</v>
      </c>
      <c r="N131">
        <v>-72.866600036620994</v>
      </c>
      <c r="O131">
        <v>-3.9809806346893302</v>
      </c>
      <c r="P131">
        <v>-0.56452918052673295</v>
      </c>
      <c r="Q131">
        <v>-0.44894608855247498</v>
      </c>
      <c r="R131">
        <v>6.3248712103799998E-4</v>
      </c>
      <c r="S131">
        <v>-51.785446166992102</v>
      </c>
      <c r="T131">
        <v>-77.298233032226506</v>
      </c>
      <c r="U131">
        <v>-2.3362407684326101</v>
      </c>
      <c r="V131">
        <v>-50.93404006958</v>
      </c>
      <c r="W131">
        <v>-132.66549682617099</v>
      </c>
      <c r="X131">
        <v>-9.8601188659667898</v>
      </c>
      <c r="Y131" t="s">
        <v>69</v>
      </c>
    </row>
    <row r="132" spans="1:25" x14ac:dyDescent="0.25">
      <c r="A132" t="s">
        <v>183</v>
      </c>
      <c r="B132">
        <v>4</v>
      </c>
      <c r="C132">
        <v>14999.939453125</v>
      </c>
      <c r="D132" t="s">
        <v>62</v>
      </c>
      <c r="E132" t="s">
        <v>63</v>
      </c>
      <c r="F132" t="s">
        <v>64</v>
      </c>
      <c r="G132" t="s">
        <v>65</v>
      </c>
      <c r="H132" t="s">
        <v>66</v>
      </c>
      <c r="I132" t="s">
        <v>67</v>
      </c>
      <c r="J132" t="s">
        <v>68</v>
      </c>
      <c r="K132">
        <v>4158.9599609375</v>
      </c>
      <c r="L132">
        <v>4534.93994140625</v>
      </c>
      <c r="M132">
        <v>-30.6059474945068</v>
      </c>
      <c r="N132">
        <v>-74.490463256835895</v>
      </c>
      <c r="O132">
        <v>-3.9829046726226802</v>
      </c>
      <c r="P132">
        <v>-0.69195973873138406</v>
      </c>
      <c r="Q132">
        <v>-0.63726592063903797</v>
      </c>
      <c r="R132">
        <v>7.2063592961100001E-4</v>
      </c>
      <c r="S132">
        <v>-51.448123931884702</v>
      </c>
      <c r="T132">
        <v>-77.015266418457003</v>
      </c>
      <c r="U132">
        <v>-2.3335034847259499</v>
      </c>
      <c r="V132">
        <v>-50.957511901855398</v>
      </c>
      <c r="W132">
        <v>-132.63511657714801</v>
      </c>
      <c r="X132">
        <v>-9.8610248565673793</v>
      </c>
      <c r="Y132" t="s">
        <v>69</v>
      </c>
    </row>
    <row r="133" spans="1:25" x14ac:dyDescent="0.25">
      <c r="A133" t="s">
        <v>183</v>
      </c>
      <c r="B133">
        <v>5</v>
      </c>
      <c r="C133">
        <v>19999.919921875</v>
      </c>
      <c r="D133" t="s">
        <v>62</v>
      </c>
      <c r="E133" t="s">
        <v>63</v>
      </c>
      <c r="F133" t="s">
        <v>64</v>
      </c>
      <c r="G133" t="s">
        <v>65</v>
      </c>
      <c r="H133" t="s">
        <v>66</v>
      </c>
      <c r="I133" t="s">
        <v>67</v>
      </c>
      <c r="J133" t="s">
        <v>68</v>
      </c>
      <c r="K133">
        <v>4158.9599609375</v>
      </c>
      <c r="L133">
        <v>4534.93994140625</v>
      </c>
      <c r="M133">
        <v>-30.240139007568299</v>
      </c>
      <c r="N133">
        <v>-74.175064086914006</v>
      </c>
      <c r="O133">
        <v>-3.9819653034210201</v>
      </c>
      <c r="P133">
        <v>-0.47484269738197299</v>
      </c>
      <c r="Q133">
        <v>-0.48325175046920799</v>
      </c>
      <c r="R133">
        <v>-4.63272968773E-4</v>
      </c>
      <c r="S133">
        <v>-52.388286590576101</v>
      </c>
      <c r="T133">
        <v>-77.977867126464801</v>
      </c>
      <c r="U133">
        <v>-2.3360743522643999</v>
      </c>
      <c r="V133">
        <v>-51.236980438232401</v>
      </c>
      <c r="W133">
        <v>-132.81993103027301</v>
      </c>
      <c r="X133">
        <v>-9.8596010208129794</v>
      </c>
      <c r="Y133" t="s">
        <v>69</v>
      </c>
    </row>
    <row r="134" spans="1:25" x14ac:dyDescent="0.25">
      <c r="A134" t="s">
        <v>186</v>
      </c>
      <c r="B134">
        <v>1</v>
      </c>
      <c r="C134">
        <v>0</v>
      </c>
      <c r="D134" t="s">
        <v>62</v>
      </c>
      <c r="E134" t="s">
        <v>63</v>
      </c>
      <c r="F134" t="s">
        <v>64</v>
      </c>
      <c r="G134" t="s">
        <v>65</v>
      </c>
      <c r="H134" t="s">
        <v>66</v>
      </c>
      <c r="I134" t="s">
        <v>67</v>
      </c>
      <c r="J134" t="s">
        <v>68</v>
      </c>
      <c r="K134">
        <v>1530.33996582031</v>
      </c>
      <c r="L134">
        <v>1787.59997558593</v>
      </c>
      <c r="M134">
        <v>-2.2680692374706001E-2</v>
      </c>
      <c r="N134">
        <v>-4.9205679446458997E-2</v>
      </c>
      <c r="O134">
        <v>-4.4356182217598003E-2</v>
      </c>
      <c r="P134">
        <v>-13.8125467300415</v>
      </c>
      <c r="Q134">
        <v>-41.920215606689403</v>
      </c>
      <c r="R134">
        <v>-4.01267385482788</v>
      </c>
      <c r="S134">
        <v>-1.68005967140197</v>
      </c>
      <c r="T134">
        <v>-5.0717859268188397</v>
      </c>
      <c r="U134">
        <v>-3.4936165809631299</v>
      </c>
      <c r="V134">
        <v>-60.912590026855398</v>
      </c>
      <c r="W134">
        <v>-108.70969390869099</v>
      </c>
      <c r="X134">
        <v>-7.7588605880737296</v>
      </c>
      <c r="Y134" t="s">
        <v>69</v>
      </c>
    </row>
    <row r="135" spans="1:25" x14ac:dyDescent="0.25">
      <c r="A135" t="s">
        <v>186</v>
      </c>
      <c r="B135">
        <v>2</v>
      </c>
      <c r="C135">
        <v>4999.97998046875</v>
      </c>
      <c r="D135" t="s">
        <v>62</v>
      </c>
      <c r="E135" t="s">
        <v>63</v>
      </c>
      <c r="F135" t="s">
        <v>64</v>
      </c>
      <c r="G135" t="s">
        <v>65</v>
      </c>
      <c r="H135" t="s">
        <v>66</v>
      </c>
      <c r="I135" t="s">
        <v>67</v>
      </c>
      <c r="J135" t="s">
        <v>68</v>
      </c>
      <c r="K135">
        <v>1530.33996582031</v>
      </c>
      <c r="L135">
        <v>1787.59997558593</v>
      </c>
      <c r="M135">
        <v>6.9362279027699999E-3</v>
      </c>
      <c r="N135">
        <v>2.6796150486919999E-3</v>
      </c>
      <c r="O135">
        <v>1.2926234863698E-2</v>
      </c>
      <c r="P135">
        <v>-14.5756883621215</v>
      </c>
      <c r="Q135">
        <v>-42.796428680419901</v>
      </c>
      <c r="R135">
        <v>-4.0132894515991202</v>
      </c>
      <c r="S135">
        <v>-1.7125115394592201</v>
      </c>
      <c r="T135">
        <v>-5.1338529586791903</v>
      </c>
      <c r="U135">
        <v>-3.55726861953735</v>
      </c>
      <c r="V135">
        <v>-60.472244262695298</v>
      </c>
      <c r="W135">
        <v>-108.26399993896401</v>
      </c>
      <c r="X135">
        <v>-7.7585434913635201</v>
      </c>
      <c r="Y135" t="s">
        <v>69</v>
      </c>
    </row>
    <row r="136" spans="1:25" x14ac:dyDescent="0.25">
      <c r="A136" t="s">
        <v>186</v>
      </c>
      <c r="B136">
        <v>3</v>
      </c>
      <c r="C136">
        <v>9999.9599609375</v>
      </c>
      <c r="D136" t="s">
        <v>62</v>
      </c>
      <c r="E136" t="s">
        <v>63</v>
      </c>
      <c r="F136" t="s">
        <v>64</v>
      </c>
      <c r="G136" t="s">
        <v>65</v>
      </c>
      <c r="H136" t="s">
        <v>66</v>
      </c>
      <c r="I136" t="s">
        <v>67</v>
      </c>
      <c r="J136" t="s">
        <v>68</v>
      </c>
      <c r="K136">
        <v>1530.33996582031</v>
      </c>
      <c r="L136">
        <v>1787.59997558593</v>
      </c>
      <c r="M136">
        <v>5.5481335148220004E-3</v>
      </c>
      <c r="N136">
        <v>1.6341648995876E-2</v>
      </c>
      <c r="O136">
        <v>1.265446189791E-2</v>
      </c>
      <c r="P136">
        <v>-14.558509826660099</v>
      </c>
      <c r="Q136">
        <v>-42.764266967773402</v>
      </c>
      <c r="R136">
        <v>-4.0116796493530202</v>
      </c>
      <c r="S136">
        <v>-1.7132917642593299</v>
      </c>
      <c r="T136">
        <v>-5.1484899520873997</v>
      </c>
      <c r="U136">
        <v>-3.5576589107513401</v>
      </c>
      <c r="V136">
        <v>-61.060268402099602</v>
      </c>
      <c r="W136">
        <v>-108.82630920410099</v>
      </c>
      <c r="X136">
        <v>-7.76033163070678</v>
      </c>
      <c r="Y136" t="s">
        <v>69</v>
      </c>
    </row>
    <row r="137" spans="1:25" x14ac:dyDescent="0.25">
      <c r="A137" t="s">
        <v>186</v>
      </c>
      <c r="B137">
        <v>4</v>
      </c>
      <c r="C137">
        <v>14999.939453125</v>
      </c>
      <c r="D137" t="s">
        <v>62</v>
      </c>
      <c r="E137" t="s">
        <v>63</v>
      </c>
      <c r="F137" t="s">
        <v>64</v>
      </c>
      <c r="G137" t="s">
        <v>65</v>
      </c>
      <c r="H137" t="s">
        <v>66</v>
      </c>
      <c r="I137" t="s">
        <v>67</v>
      </c>
      <c r="J137" t="s">
        <v>68</v>
      </c>
      <c r="K137">
        <v>1530.33996582031</v>
      </c>
      <c r="L137">
        <v>1787.59997558593</v>
      </c>
      <c r="M137">
        <v>7.9136323183770004E-3</v>
      </c>
      <c r="N137">
        <v>1.0436349548399001E-2</v>
      </c>
      <c r="O137">
        <v>1.2623393908143E-2</v>
      </c>
      <c r="P137">
        <v>-14.559664726257299</v>
      </c>
      <c r="Q137">
        <v>-42.600299835205</v>
      </c>
      <c r="R137">
        <v>-4.0126481056213299</v>
      </c>
      <c r="S137">
        <v>-1.71546983718872</v>
      </c>
      <c r="T137">
        <v>-5.1521878242492596</v>
      </c>
      <c r="U137">
        <v>-3.55794334411621</v>
      </c>
      <c r="V137">
        <v>-61.402976989746001</v>
      </c>
      <c r="W137">
        <v>-109.02059173583901</v>
      </c>
      <c r="X137">
        <v>-7.75774717330932</v>
      </c>
      <c r="Y137" t="s">
        <v>69</v>
      </c>
    </row>
    <row r="138" spans="1:25" x14ac:dyDescent="0.25">
      <c r="A138" t="s">
        <v>186</v>
      </c>
      <c r="B138">
        <v>5</v>
      </c>
      <c r="C138">
        <v>19999.919921875</v>
      </c>
      <c r="D138" t="s">
        <v>62</v>
      </c>
      <c r="E138" t="s">
        <v>63</v>
      </c>
      <c r="F138" t="s">
        <v>64</v>
      </c>
      <c r="G138" t="s">
        <v>65</v>
      </c>
      <c r="H138" t="s">
        <v>66</v>
      </c>
      <c r="I138" t="s">
        <v>67</v>
      </c>
      <c r="J138" t="s">
        <v>68</v>
      </c>
      <c r="K138">
        <v>1530.33996582031</v>
      </c>
      <c r="L138">
        <v>1787.59997558593</v>
      </c>
      <c r="M138">
        <v>6.7493789829309999E-3</v>
      </c>
      <c r="N138">
        <v>2.3328287526964999E-2</v>
      </c>
      <c r="O138">
        <v>1.2747877277434001E-2</v>
      </c>
      <c r="P138">
        <v>-14.7443122863769</v>
      </c>
      <c r="Q138">
        <v>-42.708702087402301</v>
      </c>
      <c r="R138">
        <v>-4.0140857696533203</v>
      </c>
      <c r="S138">
        <v>-1.7143483161926201</v>
      </c>
      <c r="T138">
        <v>-5.1512780189514098</v>
      </c>
      <c r="U138">
        <v>-3.5586583614349299</v>
      </c>
      <c r="V138">
        <v>-61.72412109375</v>
      </c>
      <c r="W138">
        <v>-109.253448486328</v>
      </c>
      <c r="X138">
        <v>-7.75834035873413</v>
      </c>
      <c r="Y138" t="s">
        <v>69</v>
      </c>
    </row>
    <row r="139" spans="1:25" x14ac:dyDescent="0.25">
      <c r="A139" t="s">
        <v>187</v>
      </c>
      <c r="B139">
        <v>1</v>
      </c>
      <c r="C139">
        <v>0</v>
      </c>
      <c r="D139" t="s">
        <v>62</v>
      </c>
      <c r="E139" t="s">
        <v>63</v>
      </c>
      <c r="F139" t="s">
        <v>64</v>
      </c>
      <c r="G139" t="s">
        <v>65</v>
      </c>
      <c r="H139" t="s">
        <v>66</v>
      </c>
      <c r="I139" t="s">
        <v>67</v>
      </c>
      <c r="J139" t="s">
        <v>68</v>
      </c>
      <c r="K139">
        <v>1586.40002441406</v>
      </c>
      <c r="L139">
        <v>1757.90002441406</v>
      </c>
      <c r="M139">
        <v>-1.7401083605359999E-3</v>
      </c>
      <c r="N139">
        <v>1.3788086362183E-2</v>
      </c>
      <c r="O139">
        <v>9.7655772697200004E-4</v>
      </c>
      <c r="P139">
        <v>-9.4761486053466797</v>
      </c>
      <c r="Q139">
        <v>-34.735843658447202</v>
      </c>
      <c r="R139">
        <v>-4.0000658035278303</v>
      </c>
      <c r="S139">
        <v>-1.7046322822570801</v>
      </c>
      <c r="T139">
        <v>-5.1346240043640101</v>
      </c>
      <c r="U139">
        <v>-3.5462038516998202</v>
      </c>
      <c r="V139">
        <v>-41.071033477783203</v>
      </c>
      <c r="W139">
        <v>-37.1927490234375</v>
      </c>
      <c r="X139">
        <v>0.176027581095696</v>
      </c>
      <c r="Y139" t="s">
        <v>69</v>
      </c>
    </row>
    <row r="140" spans="1:25" x14ac:dyDescent="0.25">
      <c r="A140" t="s">
        <v>187</v>
      </c>
      <c r="B140">
        <v>2</v>
      </c>
      <c r="C140">
        <v>4999.97998046875</v>
      </c>
      <c r="D140" t="s">
        <v>62</v>
      </c>
      <c r="E140" t="s">
        <v>63</v>
      </c>
      <c r="F140" t="s">
        <v>64</v>
      </c>
      <c r="G140" t="s">
        <v>65</v>
      </c>
      <c r="H140" t="s">
        <v>66</v>
      </c>
      <c r="I140" t="s">
        <v>67</v>
      </c>
      <c r="J140" t="s">
        <v>68</v>
      </c>
      <c r="K140">
        <v>1586.40002441406</v>
      </c>
      <c r="L140">
        <v>1757.90002441406</v>
      </c>
      <c r="M140">
        <v>5.9119304642080003E-3</v>
      </c>
      <c r="N140">
        <v>1.7349615693091999E-2</v>
      </c>
      <c r="O140">
        <v>1.2217375449836001E-2</v>
      </c>
      <c r="P140">
        <v>-9.8320865631103498</v>
      </c>
      <c r="Q140">
        <v>-35.103385925292898</v>
      </c>
      <c r="R140">
        <v>-4.0010385513305602</v>
      </c>
      <c r="S140">
        <v>-1.7110104560852</v>
      </c>
      <c r="T140">
        <v>-5.1410288810729901</v>
      </c>
      <c r="U140">
        <v>-3.5576937198638898</v>
      </c>
      <c r="V140">
        <v>-40.7754707336425</v>
      </c>
      <c r="W140">
        <v>-36.861476898193303</v>
      </c>
      <c r="X140">
        <v>0.17569434642791701</v>
      </c>
      <c r="Y140" t="s">
        <v>69</v>
      </c>
    </row>
    <row r="141" spans="1:25" x14ac:dyDescent="0.25">
      <c r="A141" t="s">
        <v>187</v>
      </c>
      <c r="B141">
        <v>3</v>
      </c>
      <c r="C141">
        <v>9999.9599609375</v>
      </c>
      <c r="D141" t="s">
        <v>62</v>
      </c>
      <c r="E141" t="s">
        <v>63</v>
      </c>
      <c r="F141" t="s">
        <v>64</v>
      </c>
      <c r="G141" t="s">
        <v>65</v>
      </c>
      <c r="H141" t="s">
        <v>66</v>
      </c>
      <c r="I141" t="s">
        <v>67</v>
      </c>
      <c r="J141" t="s">
        <v>68</v>
      </c>
      <c r="K141">
        <v>1586.40002441406</v>
      </c>
      <c r="L141">
        <v>1757.90002441406</v>
      </c>
      <c r="M141">
        <v>5.4315347224469998E-3</v>
      </c>
      <c r="N141">
        <v>2.1553527563810002E-2</v>
      </c>
      <c r="O141">
        <v>1.2677324935794E-2</v>
      </c>
      <c r="P141">
        <v>-10.127064704895</v>
      </c>
      <c r="Q141">
        <v>-35.348613739013601</v>
      </c>
      <c r="R141">
        <v>-3.9987058639526301</v>
      </c>
      <c r="S141">
        <v>-1.7110104560852</v>
      </c>
      <c r="T141">
        <v>-5.1493463516235298</v>
      </c>
      <c r="U141">
        <v>-3.5576803684234601</v>
      </c>
      <c r="V141">
        <v>-40.8318481445312</v>
      </c>
      <c r="W141">
        <v>-36.969528198242102</v>
      </c>
      <c r="X141">
        <v>0.17540776729583701</v>
      </c>
      <c r="Y141" t="s">
        <v>69</v>
      </c>
    </row>
    <row r="142" spans="1:25" x14ac:dyDescent="0.25">
      <c r="A142" t="s">
        <v>187</v>
      </c>
      <c r="B142">
        <v>4</v>
      </c>
      <c r="C142">
        <v>14999.939453125</v>
      </c>
      <c r="D142" t="s">
        <v>62</v>
      </c>
      <c r="E142" t="s">
        <v>63</v>
      </c>
      <c r="F142" t="s">
        <v>64</v>
      </c>
      <c r="G142" t="s">
        <v>65</v>
      </c>
      <c r="H142" t="s">
        <v>66</v>
      </c>
      <c r="I142" t="s">
        <v>67</v>
      </c>
      <c r="J142" t="s">
        <v>68</v>
      </c>
      <c r="K142">
        <v>1586.40002441406</v>
      </c>
      <c r="L142">
        <v>1757.90002441406</v>
      </c>
      <c r="M142">
        <v>6.8603637628259998E-3</v>
      </c>
      <c r="N142">
        <v>2.6206927374004998E-2</v>
      </c>
      <c r="O142">
        <v>1.2642191722989001E-2</v>
      </c>
      <c r="P142">
        <v>-9.9678592681884695</v>
      </c>
      <c r="Q142">
        <v>-35.088871002197202</v>
      </c>
      <c r="R142">
        <v>-4.0015711784362704</v>
      </c>
      <c r="S142">
        <v>-1.7117168903350799</v>
      </c>
      <c r="T142">
        <v>-5.1408157348632804</v>
      </c>
      <c r="U142">
        <v>-3.55767369270324</v>
      </c>
      <c r="V142">
        <v>-41.097866058349602</v>
      </c>
      <c r="W142">
        <v>-37.241069793701101</v>
      </c>
      <c r="X142">
        <v>0.17760044336319</v>
      </c>
      <c r="Y142" t="s">
        <v>69</v>
      </c>
    </row>
    <row r="143" spans="1:25" x14ac:dyDescent="0.25">
      <c r="A143" t="s">
        <v>187</v>
      </c>
      <c r="B143">
        <v>5</v>
      </c>
      <c r="C143">
        <v>19999.919921875</v>
      </c>
      <c r="D143" t="s">
        <v>62</v>
      </c>
      <c r="E143" t="s">
        <v>63</v>
      </c>
      <c r="F143" t="s">
        <v>64</v>
      </c>
      <c r="G143" t="s">
        <v>65</v>
      </c>
      <c r="H143" t="s">
        <v>66</v>
      </c>
      <c r="I143" t="s">
        <v>67</v>
      </c>
      <c r="J143" t="s">
        <v>68</v>
      </c>
      <c r="K143">
        <v>1586.40002441406</v>
      </c>
      <c r="L143">
        <v>1757.90002441406</v>
      </c>
      <c r="M143">
        <v>6.4825657755140003E-3</v>
      </c>
      <c r="N143">
        <v>1.7043771222234001E-2</v>
      </c>
      <c r="O143">
        <v>1.1383650824428E-2</v>
      </c>
      <c r="P143">
        <v>-10.3681230545043</v>
      </c>
      <c r="Q143">
        <v>-35.417228698730398</v>
      </c>
      <c r="R143">
        <v>-4.0009241104125897</v>
      </c>
      <c r="S143">
        <v>-1.7122501134872401</v>
      </c>
      <c r="T143">
        <v>-5.1416554450988698</v>
      </c>
      <c r="U143">
        <v>-3.55624079704284</v>
      </c>
      <c r="V143">
        <v>-41.067802429199197</v>
      </c>
      <c r="W143">
        <v>-37.231304168701101</v>
      </c>
      <c r="X143">
        <v>0.175601035356522</v>
      </c>
      <c r="Y143" t="s">
        <v>69</v>
      </c>
    </row>
    <row r="144" spans="1:25" x14ac:dyDescent="0.25">
      <c r="A144" t="s">
        <v>196</v>
      </c>
      <c r="B144">
        <v>1</v>
      </c>
      <c r="C144">
        <v>0</v>
      </c>
      <c r="D144" t="s">
        <v>62</v>
      </c>
      <c r="E144" t="s">
        <v>63</v>
      </c>
      <c r="F144" t="s">
        <v>64</v>
      </c>
      <c r="G144" t="s">
        <v>65</v>
      </c>
      <c r="H144" t="s">
        <v>66</v>
      </c>
      <c r="I144" t="s">
        <v>67</v>
      </c>
      <c r="J144" t="s">
        <v>68</v>
      </c>
      <c r="K144">
        <v>4095.30004882812</v>
      </c>
      <c r="L144">
        <v>4477.580078125</v>
      </c>
      <c r="M144">
        <v>-14.538977622985801</v>
      </c>
      <c r="N144">
        <v>-49.182491302490199</v>
      </c>
      <c r="O144">
        <v>-3.9836857318878098</v>
      </c>
      <c r="P144">
        <v>5.9778424911200003E-3</v>
      </c>
      <c r="Q144">
        <v>1.0389188304543001E-2</v>
      </c>
      <c r="R144">
        <v>3.0705775134299998E-4</v>
      </c>
      <c r="S144">
        <v>-37.221702575683501</v>
      </c>
      <c r="T144">
        <v>-37.1546630859375</v>
      </c>
      <c r="U144">
        <v>9.0866945683955994E-2</v>
      </c>
      <c r="V144">
        <v>-1.81337654590606</v>
      </c>
      <c r="W144">
        <v>-1.1726815700530999</v>
      </c>
      <c r="X144">
        <v>0.18687731027603099</v>
      </c>
      <c r="Y144" t="s">
        <v>69</v>
      </c>
    </row>
    <row r="145" spans="1:25" x14ac:dyDescent="0.25">
      <c r="A145" t="s">
        <v>196</v>
      </c>
      <c r="B145">
        <v>2</v>
      </c>
      <c r="C145">
        <v>4999.97998046875</v>
      </c>
      <c r="D145" t="s">
        <v>62</v>
      </c>
      <c r="E145" t="s">
        <v>63</v>
      </c>
      <c r="F145" t="s">
        <v>64</v>
      </c>
      <c r="G145" t="s">
        <v>65</v>
      </c>
      <c r="H145" t="s">
        <v>66</v>
      </c>
      <c r="I145" t="s">
        <v>67</v>
      </c>
      <c r="J145" t="s">
        <v>68</v>
      </c>
      <c r="K145">
        <v>4095.30004882812</v>
      </c>
      <c r="L145">
        <v>4477.580078125</v>
      </c>
      <c r="M145">
        <v>-14.5332479476928</v>
      </c>
      <c r="N145">
        <v>-49.211299896240199</v>
      </c>
      <c r="O145">
        <v>-3.9842164516448899</v>
      </c>
      <c r="P145">
        <v>6.8697654642159997E-3</v>
      </c>
      <c r="Q145">
        <v>3.264622297138E-3</v>
      </c>
      <c r="R145">
        <v>9.6363906050100001E-4</v>
      </c>
      <c r="S145">
        <v>-37.038982391357401</v>
      </c>
      <c r="T145">
        <v>-36.700820922851499</v>
      </c>
      <c r="U145">
        <v>9.0861506760120003E-2</v>
      </c>
      <c r="V145">
        <v>-1.7719136476516699</v>
      </c>
      <c r="W145">
        <v>-1.14735639095306</v>
      </c>
      <c r="X145">
        <v>0.18646909296512601</v>
      </c>
      <c r="Y145" t="s">
        <v>69</v>
      </c>
    </row>
    <row r="146" spans="1:25" x14ac:dyDescent="0.25">
      <c r="A146" t="s">
        <v>196</v>
      </c>
      <c r="B146">
        <v>3</v>
      </c>
      <c r="C146">
        <v>9999.9599609375</v>
      </c>
      <c r="D146" t="s">
        <v>62</v>
      </c>
      <c r="E146" t="s">
        <v>63</v>
      </c>
      <c r="F146" t="s">
        <v>64</v>
      </c>
      <c r="G146" t="s">
        <v>65</v>
      </c>
      <c r="H146" t="s">
        <v>66</v>
      </c>
      <c r="I146" t="s">
        <v>67</v>
      </c>
      <c r="J146" t="s">
        <v>68</v>
      </c>
      <c r="K146">
        <v>4095.30004882812</v>
      </c>
      <c r="L146">
        <v>4477.580078125</v>
      </c>
      <c r="M146">
        <v>-14.7875661849975</v>
      </c>
      <c r="N146">
        <v>-49.569190979003899</v>
      </c>
      <c r="O146">
        <v>-3.9837110042571999</v>
      </c>
      <c r="P146">
        <v>-7.3802779661500003E-4</v>
      </c>
      <c r="Q146">
        <v>-1.6135884448886001E-2</v>
      </c>
      <c r="R146">
        <v>5.80528343562E-4</v>
      </c>
      <c r="S146">
        <v>-36.984828948974602</v>
      </c>
      <c r="T146">
        <v>-36.536933898925703</v>
      </c>
      <c r="U146">
        <v>9.0202927589417004E-2</v>
      </c>
      <c r="V146">
        <v>-1.7185800075530999</v>
      </c>
      <c r="W146">
        <v>-1.09495890140533</v>
      </c>
      <c r="X146">
        <v>0.18615886569023099</v>
      </c>
      <c r="Y146" t="s">
        <v>69</v>
      </c>
    </row>
    <row r="147" spans="1:25" x14ac:dyDescent="0.25">
      <c r="A147" t="s">
        <v>196</v>
      </c>
      <c r="B147">
        <v>4</v>
      </c>
      <c r="C147">
        <v>14999.939453125</v>
      </c>
      <c r="D147" t="s">
        <v>62</v>
      </c>
      <c r="E147" t="s">
        <v>63</v>
      </c>
      <c r="F147" t="s">
        <v>64</v>
      </c>
      <c r="G147" t="s">
        <v>65</v>
      </c>
      <c r="H147" t="s">
        <v>66</v>
      </c>
      <c r="I147" t="s">
        <v>67</v>
      </c>
      <c r="J147" t="s">
        <v>68</v>
      </c>
      <c r="K147">
        <v>4095.30004882812</v>
      </c>
      <c r="L147">
        <v>4477.580078125</v>
      </c>
      <c r="M147">
        <v>-14.8259630203247</v>
      </c>
      <c r="N147">
        <v>-49.698421478271399</v>
      </c>
      <c r="O147">
        <v>-3.9831585884094198</v>
      </c>
      <c r="P147">
        <v>4.4396365992720004E-3</v>
      </c>
      <c r="Q147">
        <v>-2.8222676366568E-2</v>
      </c>
      <c r="R147">
        <v>-5.5914657423299997E-4</v>
      </c>
      <c r="S147">
        <v>-37.003170013427699</v>
      </c>
      <c r="T147">
        <v>-36.438266754150298</v>
      </c>
      <c r="U147">
        <v>9.1449320316315003E-2</v>
      </c>
      <c r="V147">
        <v>-1.6785593032836901</v>
      </c>
      <c r="W147">
        <v>-1.0751527547836299</v>
      </c>
      <c r="X147">
        <v>0.18920136988163</v>
      </c>
      <c r="Y147" t="s">
        <v>69</v>
      </c>
    </row>
    <row r="148" spans="1:25" x14ac:dyDescent="0.25">
      <c r="A148" t="s">
        <v>196</v>
      </c>
      <c r="B148">
        <v>5</v>
      </c>
      <c r="C148">
        <v>19999.919921875</v>
      </c>
      <c r="D148" t="s">
        <v>62</v>
      </c>
      <c r="E148" t="s">
        <v>63</v>
      </c>
      <c r="F148" t="s">
        <v>64</v>
      </c>
      <c r="G148" t="s">
        <v>65</v>
      </c>
      <c r="H148" t="s">
        <v>66</v>
      </c>
      <c r="I148" t="s">
        <v>67</v>
      </c>
      <c r="J148" t="s">
        <v>68</v>
      </c>
      <c r="K148">
        <v>4095.30004882812</v>
      </c>
      <c r="L148">
        <v>4477.580078125</v>
      </c>
      <c r="M148">
        <v>-14.680606842041</v>
      </c>
      <c r="N148">
        <v>-49.529712677001903</v>
      </c>
      <c r="O148">
        <v>-3.9825780391693102</v>
      </c>
      <c r="P148">
        <v>-1.1550683528185E-2</v>
      </c>
      <c r="Q148">
        <v>-7.0899557322259997E-3</v>
      </c>
      <c r="R148">
        <v>1.9492211868099999E-4</v>
      </c>
      <c r="S148">
        <v>-36.5901679992675</v>
      </c>
      <c r="T148">
        <v>-35.813365936279197</v>
      </c>
      <c r="U148">
        <v>8.9174248278140994E-2</v>
      </c>
      <c r="V148">
        <v>-1.63823938369751</v>
      </c>
      <c r="W148">
        <v>-1.05899858474731</v>
      </c>
      <c r="X148">
        <v>0.18741069734096499</v>
      </c>
      <c r="Y148" t="s">
        <v>69</v>
      </c>
    </row>
    <row r="149" spans="1:25" x14ac:dyDescent="0.25">
      <c r="A149" t="s">
        <v>197</v>
      </c>
      <c r="B149">
        <v>2</v>
      </c>
      <c r="C149">
        <v>4999.97998046875</v>
      </c>
      <c r="D149" t="s">
        <v>62</v>
      </c>
      <c r="E149" t="s">
        <v>63</v>
      </c>
      <c r="F149" t="s">
        <v>64</v>
      </c>
      <c r="G149" t="s">
        <v>65</v>
      </c>
      <c r="H149" t="s">
        <v>66</v>
      </c>
      <c r="I149" t="s">
        <v>67</v>
      </c>
      <c r="J149" t="s">
        <v>68</v>
      </c>
      <c r="K149">
        <v>4457.740234375</v>
      </c>
      <c r="L149">
        <v>4569.85986328125</v>
      </c>
      <c r="M149">
        <v>-21.962175369262599</v>
      </c>
      <c r="N149">
        <v>-58.666114807128899</v>
      </c>
      <c r="O149">
        <v>-3.9858484268188401</v>
      </c>
      <c r="P149">
        <v>-1.9329616799950999E-2</v>
      </c>
      <c r="Q149">
        <v>-4.7884851694107E-2</v>
      </c>
      <c r="R149">
        <v>7.9135497799100001E-4</v>
      </c>
      <c r="S149">
        <v>-49.490501403808501</v>
      </c>
      <c r="T149">
        <v>-81.089248657226506</v>
      </c>
      <c r="U149">
        <v>-3.6570186614990199</v>
      </c>
      <c r="V149">
        <v>-0.72991353273391701</v>
      </c>
      <c r="W149">
        <v>-0.53693938255310103</v>
      </c>
      <c r="X149">
        <v>0.18900559842586501</v>
      </c>
      <c r="Y149" t="s">
        <v>69</v>
      </c>
    </row>
    <row r="150" spans="1:25" x14ac:dyDescent="0.25">
      <c r="A150" t="s">
        <v>197</v>
      </c>
      <c r="B150">
        <v>3</v>
      </c>
      <c r="C150">
        <v>9999.9599609375</v>
      </c>
      <c r="D150" t="s">
        <v>62</v>
      </c>
      <c r="E150" t="s">
        <v>63</v>
      </c>
      <c r="F150" t="s">
        <v>64</v>
      </c>
      <c r="G150" t="s">
        <v>65</v>
      </c>
      <c r="H150" t="s">
        <v>66</v>
      </c>
      <c r="I150" t="s">
        <v>67</v>
      </c>
      <c r="J150" t="s">
        <v>68</v>
      </c>
      <c r="K150">
        <v>4457.740234375</v>
      </c>
      <c r="L150">
        <v>4569.85986328125</v>
      </c>
      <c r="M150">
        <v>-21.312593460083001</v>
      </c>
      <c r="N150">
        <v>-57.554653167724602</v>
      </c>
      <c r="O150">
        <v>-3.9861710071563698</v>
      </c>
      <c r="P150">
        <v>-3.2674930989739998E-3</v>
      </c>
      <c r="Q150">
        <v>-4.8620831221341997E-2</v>
      </c>
      <c r="R150">
        <v>1.0899162152780001E-3</v>
      </c>
      <c r="S150">
        <v>-49.322521209716697</v>
      </c>
      <c r="T150">
        <v>-81.441093444824205</v>
      </c>
      <c r="U150">
        <v>-3.6581554412841801</v>
      </c>
      <c r="V150">
        <v>-0.74273484945297197</v>
      </c>
      <c r="W150">
        <v>-0.52305525541305498</v>
      </c>
      <c r="X150">
        <v>0.18943947553634599</v>
      </c>
      <c r="Y150" t="s">
        <v>69</v>
      </c>
    </row>
    <row r="151" spans="1:25" x14ac:dyDescent="0.25">
      <c r="A151" t="s">
        <v>197</v>
      </c>
      <c r="B151">
        <v>4</v>
      </c>
      <c r="C151">
        <v>14999.939453125</v>
      </c>
      <c r="D151" t="s">
        <v>62</v>
      </c>
      <c r="E151" t="s">
        <v>63</v>
      </c>
      <c r="F151" t="s">
        <v>64</v>
      </c>
      <c r="G151" t="s">
        <v>65</v>
      </c>
      <c r="H151" t="s">
        <v>66</v>
      </c>
      <c r="I151" t="s">
        <v>67</v>
      </c>
      <c r="J151" t="s">
        <v>68</v>
      </c>
      <c r="K151">
        <v>4457.740234375</v>
      </c>
      <c r="L151">
        <v>4569.85986328125</v>
      </c>
      <c r="M151">
        <v>-21.960828781127901</v>
      </c>
      <c r="N151">
        <v>-58.370979309082003</v>
      </c>
      <c r="O151">
        <v>-3.9854643344879102</v>
      </c>
      <c r="P151">
        <v>-1.2113834731281E-2</v>
      </c>
      <c r="Q151">
        <v>-3.7267860025167E-2</v>
      </c>
      <c r="R151">
        <v>-8.8109739590399997E-4</v>
      </c>
      <c r="S151">
        <v>-50.075454711913999</v>
      </c>
      <c r="T151">
        <v>-82.107177734375</v>
      </c>
      <c r="U151">
        <v>-3.6590409278869598</v>
      </c>
      <c r="V151">
        <v>-0.74156361818313599</v>
      </c>
      <c r="W151">
        <v>-0.52722299098968495</v>
      </c>
      <c r="X151">
        <v>0.19089965522289301</v>
      </c>
      <c r="Y151" t="s">
        <v>69</v>
      </c>
    </row>
    <row r="152" spans="1:25" x14ac:dyDescent="0.25">
      <c r="A152" t="s">
        <v>197</v>
      </c>
      <c r="B152">
        <v>5</v>
      </c>
      <c r="C152">
        <v>19999.919921875</v>
      </c>
      <c r="D152" t="s">
        <v>62</v>
      </c>
      <c r="E152" t="s">
        <v>63</v>
      </c>
      <c r="F152" t="s">
        <v>64</v>
      </c>
      <c r="G152" t="s">
        <v>65</v>
      </c>
      <c r="H152" t="s">
        <v>66</v>
      </c>
      <c r="I152" t="s">
        <v>67</v>
      </c>
      <c r="J152" t="s">
        <v>68</v>
      </c>
      <c r="K152">
        <v>4457.740234375</v>
      </c>
      <c r="L152">
        <v>4569.85986328125</v>
      </c>
      <c r="M152">
        <v>-21.154281616210898</v>
      </c>
      <c r="N152">
        <v>-57.449623107910099</v>
      </c>
      <c r="O152">
        <v>-3.9860191345214799</v>
      </c>
      <c r="P152">
        <v>-1.2646639719605E-2</v>
      </c>
      <c r="Q152">
        <v>-6.1031598597764997E-2</v>
      </c>
      <c r="R152">
        <v>7.4862578185300004E-4</v>
      </c>
      <c r="S152">
        <v>-49.822132110595703</v>
      </c>
      <c r="T152">
        <v>-82.020530700683494</v>
      </c>
      <c r="U152">
        <v>-3.65884065628051</v>
      </c>
      <c r="V152">
        <v>-0.73354619741439797</v>
      </c>
      <c r="W152">
        <v>-0.50583773851394698</v>
      </c>
      <c r="X152">
        <v>0.19197809696197499</v>
      </c>
      <c r="Y152" t="s">
        <v>69</v>
      </c>
    </row>
    <row r="153" spans="1:25" x14ac:dyDescent="0.25">
      <c r="A153" t="s">
        <v>198</v>
      </c>
      <c r="B153">
        <v>1</v>
      </c>
      <c r="C153">
        <v>0</v>
      </c>
      <c r="D153" t="s">
        <v>62</v>
      </c>
      <c r="E153" t="s">
        <v>63</v>
      </c>
      <c r="F153" t="s">
        <v>64</v>
      </c>
      <c r="G153" t="s">
        <v>65</v>
      </c>
      <c r="H153" t="s">
        <v>66</v>
      </c>
      <c r="I153" t="s">
        <v>67</v>
      </c>
      <c r="J153" t="s">
        <v>68</v>
      </c>
      <c r="K153">
        <v>4505.8798828125</v>
      </c>
      <c r="L153">
        <v>4570.68017578125</v>
      </c>
      <c r="M153">
        <v>-7.6395053863525302</v>
      </c>
      <c r="N153">
        <v>-44.518405914306598</v>
      </c>
      <c r="O153">
        <v>-3.98391532897949</v>
      </c>
      <c r="P153">
        <v>-2.5830913335084998E-2</v>
      </c>
      <c r="Q153">
        <v>1.0319431312381999E-2</v>
      </c>
      <c r="R153">
        <v>1.70296028955E-4</v>
      </c>
      <c r="S153">
        <v>-33.934745788574197</v>
      </c>
      <c r="T153">
        <v>-33.501987457275298</v>
      </c>
      <c r="U153">
        <v>9.3932323157787004E-2</v>
      </c>
      <c r="V153">
        <v>0.69606888294220004</v>
      </c>
      <c r="W153">
        <v>2.55247926712036</v>
      </c>
      <c r="X153">
        <v>0.190408870577812</v>
      </c>
      <c r="Y153" t="s">
        <v>69</v>
      </c>
    </row>
    <row r="154" spans="1:25" x14ac:dyDescent="0.25">
      <c r="A154" t="s">
        <v>198</v>
      </c>
      <c r="B154">
        <v>2</v>
      </c>
      <c r="C154">
        <v>4999.97998046875</v>
      </c>
      <c r="D154" t="s">
        <v>62</v>
      </c>
      <c r="E154" t="s">
        <v>63</v>
      </c>
      <c r="F154" t="s">
        <v>64</v>
      </c>
      <c r="G154" t="s">
        <v>65</v>
      </c>
      <c r="H154" t="s">
        <v>66</v>
      </c>
      <c r="I154" t="s">
        <v>67</v>
      </c>
      <c r="J154" t="s">
        <v>68</v>
      </c>
      <c r="K154">
        <v>4505.8798828125</v>
      </c>
      <c r="L154">
        <v>4570.68017578125</v>
      </c>
      <c r="M154">
        <v>-7.7094349861145002</v>
      </c>
      <c r="N154">
        <v>-44.5445747375488</v>
      </c>
      <c r="O154">
        <v>-3.9824535846710201</v>
      </c>
      <c r="P154">
        <v>1.772374846041E-3</v>
      </c>
      <c r="Q154">
        <v>2.6320894248780002E-3</v>
      </c>
      <c r="R154">
        <v>2.1269929129630002E-3</v>
      </c>
      <c r="S154">
        <v>-34.042083740234297</v>
      </c>
      <c r="T154">
        <v>-33.572376251220703</v>
      </c>
      <c r="U154">
        <v>9.3159303069115004E-2</v>
      </c>
      <c r="V154">
        <v>0.712807357311249</v>
      </c>
      <c r="W154">
        <v>2.5510261058807302</v>
      </c>
      <c r="X154">
        <v>0.18865394592285201</v>
      </c>
      <c r="Y154" t="s">
        <v>69</v>
      </c>
    </row>
    <row r="155" spans="1:25" x14ac:dyDescent="0.25">
      <c r="A155" t="s">
        <v>198</v>
      </c>
      <c r="B155">
        <v>3</v>
      </c>
      <c r="C155">
        <v>9999.9599609375</v>
      </c>
      <c r="D155" t="s">
        <v>62</v>
      </c>
      <c r="E155" t="s">
        <v>63</v>
      </c>
      <c r="F155" t="s">
        <v>64</v>
      </c>
      <c r="G155" t="s">
        <v>65</v>
      </c>
      <c r="H155" t="s">
        <v>66</v>
      </c>
      <c r="I155" t="s">
        <v>67</v>
      </c>
      <c r="J155" t="s">
        <v>68</v>
      </c>
      <c r="K155">
        <v>4505.8798828125</v>
      </c>
      <c r="L155">
        <v>4570.68017578125</v>
      </c>
      <c r="M155">
        <v>-8.1107740402221609</v>
      </c>
      <c r="N155">
        <v>-44.995010375976499</v>
      </c>
      <c r="O155">
        <v>-3.9848968982696502</v>
      </c>
      <c r="P155">
        <v>1.4361989684403E-2</v>
      </c>
      <c r="Q155">
        <v>-7.4782714364000005E-5</v>
      </c>
      <c r="R155">
        <v>9.7212020773399996E-4</v>
      </c>
      <c r="S155">
        <v>-33.799873352050703</v>
      </c>
      <c r="T155">
        <v>-33.286174774169901</v>
      </c>
      <c r="U155">
        <v>9.3661636114119998E-2</v>
      </c>
      <c r="V155">
        <v>0.70899623632430997</v>
      </c>
      <c r="W155">
        <v>2.55349349975585</v>
      </c>
      <c r="X155">
        <v>0.19079212844371801</v>
      </c>
      <c r="Y155" t="s">
        <v>69</v>
      </c>
    </row>
    <row r="156" spans="1:25" x14ac:dyDescent="0.25">
      <c r="A156" t="s">
        <v>198</v>
      </c>
      <c r="B156">
        <v>4</v>
      </c>
      <c r="C156">
        <v>14999.939453125</v>
      </c>
      <c r="D156" t="s">
        <v>62</v>
      </c>
      <c r="E156" t="s">
        <v>63</v>
      </c>
      <c r="F156" t="s">
        <v>64</v>
      </c>
      <c r="G156" t="s">
        <v>65</v>
      </c>
      <c r="H156" t="s">
        <v>66</v>
      </c>
      <c r="I156" t="s">
        <v>67</v>
      </c>
      <c r="J156" t="s">
        <v>68</v>
      </c>
      <c r="K156">
        <v>4505.8798828125</v>
      </c>
      <c r="L156">
        <v>4570.68017578125</v>
      </c>
      <c r="M156">
        <v>-7.8411555290222097</v>
      </c>
      <c r="N156">
        <v>-44.6453857421875</v>
      </c>
      <c r="O156">
        <v>-3.9843041896820002</v>
      </c>
      <c r="P156">
        <v>-3.8467958569526998E-2</v>
      </c>
      <c r="Q156">
        <v>2.0746570080520002E-3</v>
      </c>
      <c r="R156">
        <v>-4.6849625505000001E-5</v>
      </c>
      <c r="S156">
        <v>-33.991374969482401</v>
      </c>
      <c r="T156">
        <v>-33.470695495605398</v>
      </c>
      <c r="U156">
        <v>9.4890147447586004E-2</v>
      </c>
      <c r="V156">
        <v>0.75262528657913197</v>
      </c>
      <c r="W156">
        <v>2.5559298992156898</v>
      </c>
      <c r="X156">
        <v>0.19127169251442</v>
      </c>
      <c r="Y156" t="s">
        <v>69</v>
      </c>
    </row>
    <row r="157" spans="1:25" x14ac:dyDescent="0.25">
      <c r="A157" t="s">
        <v>198</v>
      </c>
      <c r="B157">
        <v>5</v>
      </c>
      <c r="C157">
        <v>19999.919921875</v>
      </c>
      <c r="D157" t="s">
        <v>62</v>
      </c>
      <c r="E157" t="s">
        <v>63</v>
      </c>
      <c r="F157" t="s">
        <v>64</v>
      </c>
      <c r="G157" t="s">
        <v>65</v>
      </c>
      <c r="H157" t="s">
        <v>66</v>
      </c>
      <c r="I157" t="s">
        <v>67</v>
      </c>
      <c r="J157" t="s">
        <v>68</v>
      </c>
      <c r="K157">
        <v>4505.8798828125</v>
      </c>
      <c r="L157">
        <v>4570.68017578125</v>
      </c>
      <c r="M157">
        <v>-7.6108627319335902</v>
      </c>
      <c r="N157">
        <v>-44.454368591308501</v>
      </c>
      <c r="O157">
        <v>-3.98319268226623</v>
      </c>
      <c r="P157">
        <v>-2.1885076537728001E-2</v>
      </c>
      <c r="Q157">
        <v>8.9974962174889997E-3</v>
      </c>
      <c r="R157">
        <v>9.1639719903499996E-4</v>
      </c>
      <c r="S157">
        <v>-33.959747314453097</v>
      </c>
      <c r="T157">
        <v>-33.389427185058501</v>
      </c>
      <c r="U157">
        <v>9.2183254659175998E-2</v>
      </c>
      <c r="V157">
        <v>0.74361968040466297</v>
      </c>
      <c r="W157">
        <v>2.5531096458435001</v>
      </c>
      <c r="X157">
        <v>0.19061513245105699</v>
      </c>
      <c r="Y157" t="s">
        <v>69</v>
      </c>
    </row>
    <row r="158" spans="1:25" x14ac:dyDescent="0.25">
      <c r="A158" t="s">
        <v>199</v>
      </c>
      <c r="B158">
        <v>1</v>
      </c>
      <c r="C158">
        <v>0</v>
      </c>
      <c r="D158" t="s">
        <v>62</v>
      </c>
      <c r="E158" t="s">
        <v>63</v>
      </c>
      <c r="F158" t="s">
        <v>64</v>
      </c>
      <c r="G158" t="s">
        <v>65</v>
      </c>
      <c r="H158" t="s">
        <v>66</v>
      </c>
      <c r="I158" t="s">
        <v>67</v>
      </c>
      <c r="J158" t="s">
        <v>68</v>
      </c>
      <c r="K158">
        <v>4159.240234375</v>
      </c>
      <c r="L158">
        <v>4564.759765625</v>
      </c>
      <c r="M158">
        <v>-11.951296806335399</v>
      </c>
      <c r="N158">
        <v>-51.300178527832003</v>
      </c>
      <c r="O158">
        <v>-3.9772362709045401</v>
      </c>
      <c r="P158">
        <v>2.1353662014007999E-2</v>
      </c>
      <c r="Q158">
        <v>4.15620994567871</v>
      </c>
      <c r="R158">
        <v>2.0865504741668701</v>
      </c>
      <c r="S158">
        <v>-50.169464111328097</v>
      </c>
      <c r="T158">
        <v>-122.292762756347</v>
      </c>
      <c r="U158">
        <v>-7.6146121025085396</v>
      </c>
      <c r="V158">
        <v>0.84287911653518699</v>
      </c>
      <c r="W158">
        <v>-1.58556640148162</v>
      </c>
      <c r="X158">
        <v>-1.89675509929657</v>
      </c>
      <c r="Y158" t="s">
        <v>69</v>
      </c>
    </row>
    <row r="159" spans="1:25" x14ac:dyDescent="0.25">
      <c r="A159" t="s">
        <v>199</v>
      </c>
      <c r="B159">
        <v>2</v>
      </c>
      <c r="C159">
        <v>4999.97998046875</v>
      </c>
      <c r="D159" t="s">
        <v>62</v>
      </c>
      <c r="E159" t="s">
        <v>63</v>
      </c>
      <c r="F159" t="s">
        <v>64</v>
      </c>
      <c r="G159" t="s">
        <v>65</v>
      </c>
      <c r="H159" t="s">
        <v>66</v>
      </c>
      <c r="I159" t="s">
        <v>67</v>
      </c>
      <c r="J159" t="s">
        <v>68</v>
      </c>
      <c r="K159">
        <v>4159.240234375</v>
      </c>
      <c r="L159">
        <v>4564.759765625</v>
      </c>
      <c r="M159">
        <v>-12.271801948547299</v>
      </c>
      <c r="N159">
        <v>-51.712196350097599</v>
      </c>
      <c r="O159">
        <v>-3.9768636226653999</v>
      </c>
      <c r="P159">
        <v>1.3451380655169E-2</v>
      </c>
      <c r="Q159">
        <v>4.1827645301818803</v>
      </c>
      <c r="R159">
        <v>2.0872392654418901</v>
      </c>
      <c r="S159">
        <v>-50.141273498535099</v>
      </c>
      <c r="T159">
        <v>-122.326766967773</v>
      </c>
      <c r="U159">
        <v>-7.6138682365417401</v>
      </c>
      <c r="V159">
        <v>0.86620801687240601</v>
      </c>
      <c r="W159">
        <v>-1.5878207683563199</v>
      </c>
      <c r="X159">
        <v>-1.8974815607070901</v>
      </c>
      <c r="Y159" t="s">
        <v>69</v>
      </c>
    </row>
    <row r="160" spans="1:25" x14ac:dyDescent="0.25">
      <c r="A160" t="s">
        <v>199</v>
      </c>
      <c r="B160">
        <v>3</v>
      </c>
      <c r="C160">
        <v>9999.9599609375</v>
      </c>
      <c r="D160" t="s">
        <v>62</v>
      </c>
      <c r="E160" t="s">
        <v>63</v>
      </c>
      <c r="F160" t="s">
        <v>64</v>
      </c>
      <c r="G160" t="s">
        <v>65</v>
      </c>
      <c r="H160" t="s">
        <v>66</v>
      </c>
      <c r="I160" t="s">
        <v>67</v>
      </c>
      <c r="J160" t="s">
        <v>68</v>
      </c>
      <c r="K160">
        <v>4159.240234375</v>
      </c>
      <c r="L160">
        <v>4564.759765625</v>
      </c>
      <c r="M160">
        <v>-12.937893867492599</v>
      </c>
      <c r="N160">
        <v>-52.399543762207003</v>
      </c>
      <c r="O160">
        <v>-3.9784586429595898</v>
      </c>
      <c r="P160">
        <v>-1.369056571275E-2</v>
      </c>
      <c r="Q160">
        <v>4.15305376052856</v>
      </c>
      <c r="R160">
        <v>2.0870938301086399</v>
      </c>
      <c r="S160">
        <v>-50.492256164550703</v>
      </c>
      <c r="T160">
        <v>-122.74639129638599</v>
      </c>
      <c r="U160">
        <v>-7.6124162673950204</v>
      </c>
      <c r="V160">
        <v>0.88091987371444702</v>
      </c>
      <c r="W160">
        <v>-1.5534322261810301</v>
      </c>
      <c r="X160">
        <v>-1.89682281017303</v>
      </c>
      <c r="Y160" t="s">
        <v>69</v>
      </c>
    </row>
    <row r="161" spans="1:25" x14ac:dyDescent="0.25">
      <c r="A161" t="s">
        <v>199</v>
      </c>
      <c r="B161">
        <v>4</v>
      </c>
      <c r="C161">
        <v>14999.939453125</v>
      </c>
      <c r="D161" t="s">
        <v>62</v>
      </c>
      <c r="E161" t="s">
        <v>63</v>
      </c>
      <c r="F161" t="s">
        <v>64</v>
      </c>
      <c r="G161" t="s">
        <v>65</v>
      </c>
      <c r="H161" t="s">
        <v>66</v>
      </c>
      <c r="I161" t="s">
        <v>67</v>
      </c>
      <c r="J161" t="s">
        <v>68</v>
      </c>
      <c r="K161">
        <v>4159.240234375</v>
      </c>
      <c r="L161">
        <v>4564.759765625</v>
      </c>
      <c r="M161">
        <v>-12.5984182357788</v>
      </c>
      <c r="N161">
        <v>-52.045661926269503</v>
      </c>
      <c r="O161">
        <v>-3.9784066677093501</v>
      </c>
      <c r="P161">
        <v>9.4226831570270002E-3</v>
      </c>
      <c r="Q161">
        <v>4.2149729728698704</v>
      </c>
      <c r="R161">
        <v>2.0864632129669101</v>
      </c>
      <c r="S161">
        <v>-51.151168823242102</v>
      </c>
      <c r="T161">
        <v>-123.39468383789</v>
      </c>
      <c r="U161">
        <v>-7.6129045486450204</v>
      </c>
      <c r="V161">
        <v>0.86631155014038097</v>
      </c>
      <c r="W161">
        <v>-1.5599269866943299</v>
      </c>
      <c r="X161">
        <v>-1.8955934047698899</v>
      </c>
      <c r="Y161" t="s">
        <v>69</v>
      </c>
    </row>
    <row r="162" spans="1:25" x14ac:dyDescent="0.25">
      <c r="A162" t="s">
        <v>199</v>
      </c>
      <c r="B162">
        <v>5</v>
      </c>
      <c r="C162">
        <v>19999.919921875</v>
      </c>
      <c r="D162" t="s">
        <v>62</v>
      </c>
      <c r="E162" t="s">
        <v>63</v>
      </c>
      <c r="F162" t="s">
        <v>64</v>
      </c>
      <c r="G162" t="s">
        <v>65</v>
      </c>
      <c r="H162" t="s">
        <v>66</v>
      </c>
      <c r="I162" t="s">
        <v>67</v>
      </c>
      <c r="J162" t="s">
        <v>68</v>
      </c>
      <c r="K162">
        <v>4159.240234375</v>
      </c>
      <c r="L162">
        <v>4564.759765625</v>
      </c>
      <c r="M162">
        <v>-12.786484718322701</v>
      </c>
      <c r="N162">
        <v>-52.314929962158203</v>
      </c>
      <c r="O162">
        <v>-3.97860383987426</v>
      </c>
      <c r="P162">
        <v>1.9528178498149001E-2</v>
      </c>
      <c r="Q162">
        <v>4.1677174568176198</v>
      </c>
      <c r="R162">
        <v>2.0871307849884002</v>
      </c>
      <c r="S162">
        <v>-51.042148590087798</v>
      </c>
      <c r="T162">
        <v>-123.30279541015599</v>
      </c>
      <c r="U162">
        <v>-7.6134285926818803</v>
      </c>
      <c r="V162">
        <v>0.876334369182587</v>
      </c>
      <c r="W162">
        <v>-1.55602407455444</v>
      </c>
      <c r="X162">
        <v>-1.8955442905426001</v>
      </c>
      <c r="Y162" t="s">
        <v>69</v>
      </c>
    </row>
    <row r="163" spans="1:25" x14ac:dyDescent="0.25">
      <c r="A163" t="s">
        <v>204</v>
      </c>
      <c r="B163">
        <v>1</v>
      </c>
      <c r="C163">
        <v>0</v>
      </c>
      <c r="D163" t="s">
        <v>62</v>
      </c>
      <c r="E163" t="s">
        <v>63</v>
      </c>
      <c r="F163" t="s">
        <v>64</v>
      </c>
      <c r="G163" t="s">
        <v>65</v>
      </c>
      <c r="H163" t="s">
        <v>66</v>
      </c>
      <c r="I163" t="s">
        <v>67</v>
      </c>
      <c r="J163" t="s">
        <v>68</v>
      </c>
      <c r="K163">
        <v>1627.43994140625</v>
      </c>
      <c r="L163">
        <v>1796.0400390625</v>
      </c>
      <c r="M163">
        <v>-4.0472230911254803</v>
      </c>
      <c r="N163">
        <v>-4.0557804107665998</v>
      </c>
      <c r="O163">
        <v>-1.578785479069E-3</v>
      </c>
      <c r="P163">
        <v>-10.8799724578857</v>
      </c>
      <c r="Q163">
        <v>-28.110725402831999</v>
      </c>
      <c r="R163">
        <v>-4.0017313957214302</v>
      </c>
      <c r="S163">
        <v>-39.314010620117102</v>
      </c>
      <c r="T163">
        <v>-39.355205535888601</v>
      </c>
      <c r="U163">
        <v>8.3844438195229007E-2</v>
      </c>
      <c r="V163">
        <v>-41.173149108886697</v>
      </c>
      <c r="W163">
        <v>-40.612964630126903</v>
      </c>
      <c r="X163">
        <v>0.16893525421619399</v>
      </c>
      <c r="Y163" t="s">
        <v>69</v>
      </c>
    </row>
    <row r="164" spans="1:25" x14ac:dyDescent="0.25">
      <c r="A164" t="s">
        <v>204</v>
      </c>
      <c r="B164">
        <v>2</v>
      </c>
      <c r="C164">
        <v>4999.97998046875</v>
      </c>
      <c r="D164" t="s">
        <v>62</v>
      </c>
      <c r="E164" t="s">
        <v>63</v>
      </c>
      <c r="F164" t="s">
        <v>64</v>
      </c>
      <c r="G164" t="s">
        <v>65</v>
      </c>
      <c r="H164" t="s">
        <v>66</v>
      </c>
      <c r="I164" t="s">
        <v>67</v>
      </c>
      <c r="J164" t="s">
        <v>68</v>
      </c>
      <c r="K164">
        <v>1627.43994140625</v>
      </c>
      <c r="L164">
        <v>1796.0400390625</v>
      </c>
      <c r="M164">
        <v>-4.5963106155395499</v>
      </c>
      <c r="N164">
        <v>-4.6117777824401802</v>
      </c>
      <c r="O164">
        <v>-2.6230950606999999E-4</v>
      </c>
      <c r="P164">
        <v>-11.4923763275146</v>
      </c>
      <c r="Q164">
        <v>-28.6739406585693</v>
      </c>
      <c r="R164">
        <v>-4.0022649765014604</v>
      </c>
      <c r="S164">
        <v>-38.769474029541001</v>
      </c>
      <c r="T164">
        <v>-38.665306091308501</v>
      </c>
      <c r="U164">
        <v>8.3272062242031E-2</v>
      </c>
      <c r="V164">
        <v>-40.390750885009702</v>
      </c>
      <c r="W164">
        <v>-39.801639556884702</v>
      </c>
      <c r="X164">
        <v>0.17085564136505099</v>
      </c>
      <c r="Y164" t="s">
        <v>69</v>
      </c>
    </row>
    <row r="165" spans="1:25" x14ac:dyDescent="0.25">
      <c r="A165" t="s">
        <v>204</v>
      </c>
      <c r="B165">
        <v>4</v>
      </c>
      <c r="C165">
        <v>14999.939453125</v>
      </c>
      <c r="D165" t="s">
        <v>62</v>
      </c>
      <c r="E165" t="s">
        <v>63</v>
      </c>
      <c r="F165" t="s">
        <v>64</v>
      </c>
      <c r="G165" t="s">
        <v>65</v>
      </c>
      <c r="H165" t="s">
        <v>66</v>
      </c>
      <c r="I165" t="s">
        <v>67</v>
      </c>
      <c r="J165" t="s">
        <v>68</v>
      </c>
      <c r="K165">
        <v>1627.43994140625</v>
      </c>
      <c r="L165">
        <v>1796.0400390625</v>
      </c>
      <c r="M165">
        <v>-4.8498020172119096</v>
      </c>
      <c r="N165">
        <v>-4.85534191131591</v>
      </c>
      <c r="O165">
        <v>-1.2034624814989999E-3</v>
      </c>
      <c r="P165">
        <v>-11.8548774719238</v>
      </c>
      <c r="Q165">
        <v>-28.880876541137599</v>
      </c>
      <c r="R165">
        <v>-3.9998924732208199</v>
      </c>
      <c r="S165">
        <v>-38.645095825195298</v>
      </c>
      <c r="T165">
        <v>-38.530788421630803</v>
      </c>
      <c r="U165">
        <v>8.3614416420459997E-2</v>
      </c>
      <c r="V165">
        <v>-40.205089569091697</v>
      </c>
      <c r="W165">
        <v>-39.561832427978501</v>
      </c>
      <c r="X165">
        <v>0.16944344341754899</v>
      </c>
      <c r="Y165" t="s">
        <v>69</v>
      </c>
    </row>
    <row r="166" spans="1:25" x14ac:dyDescent="0.25">
      <c r="A166" t="s">
        <v>204</v>
      </c>
      <c r="B166">
        <v>5</v>
      </c>
      <c r="C166">
        <v>19999.919921875</v>
      </c>
      <c r="D166" t="s">
        <v>62</v>
      </c>
      <c r="E166" t="s">
        <v>63</v>
      </c>
      <c r="F166" t="s">
        <v>64</v>
      </c>
      <c r="G166" t="s">
        <v>65</v>
      </c>
      <c r="H166" t="s">
        <v>66</v>
      </c>
      <c r="I166" t="s">
        <v>67</v>
      </c>
      <c r="J166" t="s">
        <v>68</v>
      </c>
      <c r="K166">
        <v>1627.43994140625</v>
      </c>
      <c r="L166">
        <v>1796.0400390625</v>
      </c>
      <c r="M166">
        <v>-5.3916673660278303</v>
      </c>
      <c r="N166">
        <v>-5.4021062850952104</v>
      </c>
      <c r="O166">
        <v>1.264052814804E-3</v>
      </c>
      <c r="P166">
        <v>-12.568722724914499</v>
      </c>
      <c r="Q166">
        <v>-29.4758396148681</v>
      </c>
      <c r="R166">
        <v>-4.0013923645019496</v>
      </c>
      <c r="S166">
        <v>-38.187408447265597</v>
      </c>
      <c r="T166">
        <v>-38.085178375244098</v>
      </c>
      <c r="U166">
        <v>8.2282453775405995E-2</v>
      </c>
      <c r="V166">
        <v>-39.487300872802699</v>
      </c>
      <c r="W166">
        <v>-38.868144989013601</v>
      </c>
      <c r="X166">
        <v>0.16955041885375999</v>
      </c>
      <c r="Y166" t="s">
        <v>69</v>
      </c>
    </row>
    <row r="167" spans="1:25" x14ac:dyDescent="0.25">
      <c r="A167" t="s">
        <v>204</v>
      </c>
      <c r="B167">
        <v>1</v>
      </c>
      <c r="C167">
        <v>0</v>
      </c>
      <c r="D167" t="s">
        <v>62</v>
      </c>
      <c r="E167" t="s">
        <v>63</v>
      </c>
      <c r="F167" t="s">
        <v>64</v>
      </c>
      <c r="G167" t="s">
        <v>65</v>
      </c>
      <c r="H167" t="s">
        <v>66</v>
      </c>
      <c r="I167" t="s">
        <v>67</v>
      </c>
      <c r="J167" t="s">
        <v>68</v>
      </c>
      <c r="K167">
        <v>4082.78002929687</v>
      </c>
      <c r="L167">
        <v>4127.06005859375</v>
      </c>
      <c r="M167">
        <v>-7.2658629417419398</v>
      </c>
      <c r="N167">
        <v>-43.126522064208899</v>
      </c>
      <c r="O167">
        <v>-3.98392629623413</v>
      </c>
      <c r="P167">
        <v>-3.4125852584838801</v>
      </c>
      <c r="Q167">
        <v>-3.3986942768096902</v>
      </c>
      <c r="R167">
        <v>-2.19116132939E-4</v>
      </c>
      <c r="S167">
        <v>-39.4198188781738</v>
      </c>
      <c r="T167">
        <v>-39.444194793701101</v>
      </c>
      <c r="U167">
        <v>8.3608612418174993E-2</v>
      </c>
      <c r="V167">
        <v>-41.355522155761697</v>
      </c>
      <c r="W167">
        <v>-40.795906066894503</v>
      </c>
      <c r="X167">
        <v>0.16983425617218001</v>
      </c>
      <c r="Y167" t="s">
        <v>69</v>
      </c>
    </row>
    <row r="168" spans="1:25" x14ac:dyDescent="0.25">
      <c r="A168" t="s">
        <v>204</v>
      </c>
      <c r="B168">
        <v>2</v>
      </c>
      <c r="C168">
        <v>4999.97998046875</v>
      </c>
      <c r="D168" t="s">
        <v>62</v>
      </c>
      <c r="E168" t="s">
        <v>63</v>
      </c>
      <c r="F168" t="s">
        <v>64</v>
      </c>
      <c r="G168" t="s">
        <v>65</v>
      </c>
      <c r="H168" t="s">
        <v>66</v>
      </c>
      <c r="I168" t="s">
        <v>67</v>
      </c>
      <c r="J168" t="s">
        <v>68</v>
      </c>
      <c r="K168">
        <v>4082.78002929687</v>
      </c>
      <c r="L168">
        <v>4127.06005859375</v>
      </c>
      <c r="M168">
        <v>-7.1659421920776296</v>
      </c>
      <c r="N168">
        <v>-43.135894775390597</v>
      </c>
      <c r="O168">
        <v>-3.98473644256591</v>
      </c>
      <c r="P168">
        <v>-3.3213255405425999</v>
      </c>
      <c r="Q168">
        <v>-3.2971959114074698</v>
      </c>
      <c r="R168">
        <v>2.2487898822870001E-3</v>
      </c>
      <c r="S168">
        <v>-39.438472747802699</v>
      </c>
      <c r="T168">
        <v>-39.364147186279197</v>
      </c>
      <c r="U168">
        <v>8.3838067948817999E-2</v>
      </c>
      <c r="V168">
        <v>-41.2447700500488</v>
      </c>
      <c r="W168">
        <v>-40.699832916259702</v>
      </c>
      <c r="X168">
        <v>0.16893504559993699</v>
      </c>
      <c r="Y168" t="s">
        <v>69</v>
      </c>
    </row>
    <row r="169" spans="1:25" x14ac:dyDescent="0.25">
      <c r="A169" t="s">
        <v>204</v>
      </c>
      <c r="B169">
        <v>3</v>
      </c>
      <c r="C169">
        <v>9999.9599609375</v>
      </c>
      <c r="D169" t="s">
        <v>62</v>
      </c>
      <c r="E169" t="s">
        <v>63</v>
      </c>
      <c r="F169" t="s">
        <v>64</v>
      </c>
      <c r="G169" t="s">
        <v>65</v>
      </c>
      <c r="H169" t="s">
        <v>66</v>
      </c>
      <c r="I169" t="s">
        <v>67</v>
      </c>
      <c r="J169" t="s">
        <v>68</v>
      </c>
      <c r="K169">
        <v>4082.78002929687</v>
      </c>
      <c r="L169">
        <v>4127.06005859375</v>
      </c>
      <c r="M169">
        <v>-7.1432633399963299</v>
      </c>
      <c r="N169">
        <v>-43.153762817382798</v>
      </c>
      <c r="O169">
        <v>-3.9835877418518</v>
      </c>
      <c r="P169">
        <v>-3.20497298240661</v>
      </c>
      <c r="Q169">
        <v>-3.1996712684631299</v>
      </c>
      <c r="R169">
        <v>1.067803357728E-3</v>
      </c>
      <c r="S169">
        <v>-39.5736274719238</v>
      </c>
      <c r="T169">
        <v>-39.467247009277301</v>
      </c>
      <c r="U169">
        <v>8.4185354411602006E-2</v>
      </c>
      <c r="V169">
        <v>-41.537563323974602</v>
      </c>
      <c r="W169">
        <v>-40.943607330322202</v>
      </c>
      <c r="X169">
        <v>0.17029316723346699</v>
      </c>
      <c r="Y169" t="s">
        <v>69</v>
      </c>
    </row>
    <row r="170" spans="1:25" x14ac:dyDescent="0.25">
      <c r="A170" t="s">
        <v>204</v>
      </c>
      <c r="B170">
        <v>4</v>
      </c>
      <c r="C170">
        <v>14999.939453125</v>
      </c>
      <c r="D170" t="s">
        <v>62</v>
      </c>
      <c r="E170" t="s">
        <v>63</v>
      </c>
      <c r="F170" t="s">
        <v>64</v>
      </c>
      <c r="G170" t="s">
        <v>65</v>
      </c>
      <c r="H170" t="s">
        <v>66</v>
      </c>
      <c r="I170" t="s">
        <v>67</v>
      </c>
      <c r="J170" t="s">
        <v>68</v>
      </c>
      <c r="K170">
        <v>4082.78002929687</v>
      </c>
      <c r="L170">
        <v>4127.06005859375</v>
      </c>
      <c r="M170">
        <v>-7.2079901695251403</v>
      </c>
      <c r="N170">
        <v>-43.187160491943303</v>
      </c>
      <c r="O170">
        <v>-3.9829611778259202</v>
      </c>
      <c r="P170">
        <v>-3.2993423938751198</v>
      </c>
      <c r="Q170">
        <v>-3.34203648567199</v>
      </c>
      <c r="R170">
        <v>1.019137445837E-3</v>
      </c>
      <c r="S170">
        <v>-39.559871673583899</v>
      </c>
      <c r="T170">
        <v>-39.438991546630803</v>
      </c>
      <c r="U170">
        <v>8.2362107932567999E-2</v>
      </c>
      <c r="V170">
        <v>-41.3869018554687</v>
      </c>
      <c r="W170">
        <v>-40.759548187255803</v>
      </c>
      <c r="X170">
        <v>0.16851334273815199</v>
      </c>
      <c r="Y170" t="s">
        <v>69</v>
      </c>
    </row>
    <row r="171" spans="1:25" x14ac:dyDescent="0.25">
      <c r="A171" t="s">
        <v>204</v>
      </c>
      <c r="B171">
        <v>5</v>
      </c>
      <c r="C171">
        <v>19999.919921875</v>
      </c>
      <c r="D171" t="s">
        <v>62</v>
      </c>
      <c r="E171" t="s">
        <v>63</v>
      </c>
      <c r="F171" t="s">
        <v>64</v>
      </c>
      <c r="G171" t="s">
        <v>65</v>
      </c>
      <c r="H171" t="s">
        <v>66</v>
      </c>
      <c r="I171" t="s">
        <v>67</v>
      </c>
      <c r="J171" t="s">
        <v>68</v>
      </c>
      <c r="K171">
        <v>4082.78002929687</v>
      </c>
      <c r="L171">
        <v>4127.06005859375</v>
      </c>
      <c r="M171">
        <v>-7.3479337692260698</v>
      </c>
      <c r="N171">
        <v>-43.396133422851499</v>
      </c>
      <c r="O171">
        <v>-3.9844448566436701</v>
      </c>
      <c r="P171">
        <v>-3.4094135761260902</v>
      </c>
      <c r="Q171">
        <v>-3.43225717544555</v>
      </c>
      <c r="R171">
        <v>1.086012925953E-3</v>
      </c>
      <c r="S171">
        <v>-39.595741271972599</v>
      </c>
      <c r="T171">
        <v>-39.541801452636697</v>
      </c>
      <c r="U171">
        <v>8.3379156887531003E-2</v>
      </c>
      <c r="V171">
        <v>-41.438205718994098</v>
      </c>
      <c r="W171">
        <v>-40.793922424316399</v>
      </c>
      <c r="X171">
        <v>0.16909007728099801</v>
      </c>
      <c r="Y171" t="s">
        <v>69</v>
      </c>
    </row>
    <row r="172" spans="1:25" x14ac:dyDescent="0.25">
      <c r="A172" t="s">
        <v>205</v>
      </c>
      <c r="B172">
        <v>1</v>
      </c>
      <c r="C172">
        <v>0</v>
      </c>
      <c r="D172" t="s">
        <v>62</v>
      </c>
      <c r="E172" t="s">
        <v>63</v>
      </c>
      <c r="F172" t="s">
        <v>64</v>
      </c>
      <c r="G172" t="s">
        <v>65</v>
      </c>
      <c r="H172" t="s">
        <v>66</v>
      </c>
      <c r="I172" t="s">
        <v>67</v>
      </c>
      <c r="J172" t="s">
        <v>68</v>
      </c>
      <c r="K172">
        <v>969.34002685546795</v>
      </c>
      <c r="L172">
        <v>1780.40002441406</v>
      </c>
      <c r="M172">
        <v>-6.0842900276184002</v>
      </c>
      <c r="N172">
        <v>-6.1087589263915998</v>
      </c>
      <c r="O172">
        <v>1.0702510189700001E-4</v>
      </c>
      <c r="P172">
        <v>-12.3506669998168</v>
      </c>
      <c r="Q172">
        <v>-29.898122787475501</v>
      </c>
      <c r="R172">
        <v>-3.9994602203369101</v>
      </c>
      <c r="S172">
        <v>-51.589076995849602</v>
      </c>
      <c r="T172">
        <v>-86.868461608886705</v>
      </c>
      <c r="U172">
        <v>-3.8799865245818999</v>
      </c>
      <c r="V172">
        <v>-50.7667236328125</v>
      </c>
      <c r="W172">
        <v>-62.190052032470703</v>
      </c>
      <c r="X172">
        <v>-2.6290533542632999</v>
      </c>
      <c r="Y172" t="s">
        <v>69</v>
      </c>
    </row>
    <row r="173" spans="1:25" x14ac:dyDescent="0.25">
      <c r="A173" t="s">
        <v>205</v>
      </c>
      <c r="B173">
        <v>2</v>
      </c>
      <c r="C173">
        <v>4999.97998046875</v>
      </c>
      <c r="D173" t="s">
        <v>62</v>
      </c>
      <c r="E173" t="s">
        <v>63</v>
      </c>
      <c r="F173" t="s">
        <v>64</v>
      </c>
      <c r="G173" t="s">
        <v>65</v>
      </c>
      <c r="H173" t="s">
        <v>66</v>
      </c>
      <c r="I173" t="s">
        <v>67</v>
      </c>
      <c r="J173" t="s">
        <v>68</v>
      </c>
      <c r="K173">
        <v>969.34002685546795</v>
      </c>
      <c r="L173">
        <v>1780.40002441406</v>
      </c>
      <c r="M173">
        <v>-6.7268180847167898</v>
      </c>
      <c r="N173">
        <v>-6.6753721237182599</v>
      </c>
      <c r="O173">
        <v>1.036858418956E-3</v>
      </c>
      <c r="P173">
        <v>-13.2474060058593</v>
      </c>
      <c r="Q173">
        <v>-30.872522354125898</v>
      </c>
      <c r="R173">
        <v>-4.0000543594360298</v>
      </c>
      <c r="S173">
        <v>-52.021492004394503</v>
      </c>
      <c r="T173">
        <v>-87.234054565429602</v>
      </c>
      <c r="U173">
        <v>-3.88091945648193</v>
      </c>
      <c r="V173">
        <v>-51.567653656005803</v>
      </c>
      <c r="W173">
        <v>-63.060581207275298</v>
      </c>
      <c r="X173">
        <v>-2.62952256202697</v>
      </c>
      <c r="Y173" t="s">
        <v>69</v>
      </c>
    </row>
    <row r="174" spans="1:25" x14ac:dyDescent="0.25">
      <c r="A174" t="s">
        <v>205</v>
      </c>
      <c r="B174">
        <v>3</v>
      </c>
      <c r="C174">
        <v>9999.9599609375</v>
      </c>
      <c r="D174" t="s">
        <v>62</v>
      </c>
      <c r="E174" t="s">
        <v>63</v>
      </c>
      <c r="F174" t="s">
        <v>64</v>
      </c>
      <c r="G174" t="s">
        <v>65</v>
      </c>
      <c r="H174" t="s">
        <v>66</v>
      </c>
      <c r="I174" t="s">
        <v>67</v>
      </c>
      <c r="J174" t="s">
        <v>68</v>
      </c>
      <c r="K174">
        <v>969.34002685546795</v>
      </c>
      <c r="L174">
        <v>1780.40002441406</v>
      </c>
      <c r="M174">
        <v>-6.4243445396423304</v>
      </c>
      <c r="N174">
        <v>-6.4741330146789497</v>
      </c>
      <c r="O174">
        <v>-5.12406462803E-4</v>
      </c>
      <c r="P174">
        <v>-12.667691230773899</v>
      </c>
      <c r="Q174">
        <v>-30.513675689697202</v>
      </c>
      <c r="R174">
        <v>-3.9997992515563898</v>
      </c>
      <c r="S174">
        <v>-51.926540374755803</v>
      </c>
      <c r="T174">
        <v>-87.041458129882798</v>
      </c>
      <c r="U174">
        <v>-3.8795523643493599</v>
      </c>
      <c r="V174">
        <v>-51.485828399658203</v>
      </c>
      <c r="W174">
        <v>-62.983448028564403</v>
      </c>
      <c r="X174">
        <v>-2.62982773780822</v>
      </c>
      <c r="Y174" t="s">
        <v>69</v>
      </c>
    </row>
    <row r="175" spans="1:25" x14ac:dyDescent="0.25">
      <c r="A175" t="s">
        <v>205</v>
      </c>
      <c r="B175">
        <v>4</v>
      </c>
      <c r="C175">
        <v>14999.939453125</v>
      </c>
      <c r="D175" t="s">
        <v>62</v>
      </c>
      <c r="E175" t="s">
        <v>63</v>
      </c>
      <c r="F175" t="s">
        <v>64</v>
      </c>
      <c r="G175" t="s">
        <v>65</v>
      </c>
      <c r="H175" t="s">
        <v>66</v>
      </c>
      <c r="I175" t="s">
        <v>67</v>
      </c>
      <c r="J175" t="s">
        <v>68</v>
      </c>
      <c r="K175">
        <v>969.34002685546795</v>
      </c>
      <c r="L175">
        <v>1780.40002441406</v>
      </c>
      <c r="M175">
        <v>-6.4811596870422301</v>
      </c>
      <c r="N175">
        <v>-6.4823689460754403</v>
      </c>
      <c r="O175">
        <v>3.9309987914699999E-4</v>
      </c>
      <c r="P175">
        <v>-12.770184516906699</v>
      </c>
      <c r="Q175">
        <v>-30.963006973266602</v>
      </c>
      <c r="R175">
        <v>-3.99962306022644</v>
      </c>
      <c r="S175">
        <v>-51.633834838867102</v>
      </c>
      <c r="T175">
        <v>-86.777999877929602</v>
      </c>
      <c r="U175">
        <v>-3.8806846141815101</v>
      </c>
      <c r="V175">
        <v>-51.128242492675703</v>
      </c>
      <c r="W175">
        <v>-62.75927734375</v>
      </c>
      <c r="X175">
        <v>-2.6316642761230402</v>
      </c>
      <c r="Y175" t="s">
        <v>69</v>
      </c>
    </row>
    <row r="176" spans="1:25" x14ac:dyDescent="0.25">
      <c r="A176" t="s">
        <v>205</v>
      </c>
      <c r="B176">
        <v>5</v>
      </c>
      <c r="C176">
        <v>19999.919921875</v>
      </c>
      <c r="D176" t="s">
        <v>62</v>
      </c>
      <c r="E176" t="s">
        <v>63</v>
      </c>
      <c r="F176" t="s">
        <v>64</v>
      </c>
      <c r="G176" t="s">
        <v>65</v>
      </c>
      <c r="H176" t="s">
        <v>66</v>
      </c>
      <c r="I176" t="s">
        <v>67</v>
      </c>
      <c r="J176" t="s">
        <v>68</v>
      </c>
      <c r="K176">
        <v>969.34002685546795</v>
      </c>
      <c r="L176">
        <v>1780.40002441406</v>
      </c>
      <c r="M176">
        <v>-6.5962510108947701</v>
      </c>
      <c r="N176">
        <v>-6.5347275733947701</v>
      </c>
      <c r="O176">
        <v>5.4942935093999997E-5</v>
      </c>
      <c r="P176">
        <v>-13.2221632003784</v>
      </c>
      <c r="Q176">
        <v>-31.335269927978501</v>
      </c>
      <c r="R176">
        <v>-3.9993772506713801</v>
      </c>
      <c r="S176">
        <v>-52.190650939941399</v>
      </c>
      <c r="T176">
        <v>-87.355850219726506</v>
      </c>
      <c r="U176">
        <v>-3.88093113899231</v>
      </c>
      <c r="V176">
        <v>-52.0020751953125</v>
      </c>
      <c r="W176">
        <v>-63.616767883300703</v>
      </c>
      <c r="X176">
        <v>-2.6312830448150599</v>
      </c>
      <c r="Y176" t="s">
        <v>69</v>
      </c>
    </row>
    <row r="177" spans="1:25" x14ac:dyDescent="0.25">
      <c r="A177" t="s">
        <v>205</v>
      </c>
      <c r="B177">
        <v>1</v>
      </c>
      <c r="C177">
        <v>0</v>
      </c>
      <c r="D177" t="s">
        <v>62</v>
      </c>
      <c r="E177" t="s">
        <v>63</v>
      </c>
      <c r="F177" t="s">
        <v>64</v>
      </c>
      <c r="G177" t="s">
        <v>65</v>
      </c>
      <c r="H177" t="s">
        <v>66</v>
      </c>
      <c r="I177" t="s">
        <v>67</v>
      </c>
      <c r="J177" t="s">
        <v>68</v>
      </c>
      <c r="K177">
        <v>4294.64013671875</v>
      </c>
      <c r="L177">
        <v>4561.259765625</v>
      </c>
      <c r="M177">
        <v>-11.340704917907701</v>
      </c>
      <c r="N177">
        <v>-47.5596313476562</v>
      </c>
      <c r="O177">
        <v>-3.9817430973052899</v>
      </c>
      <c r="P177">
        <v>-7.3200120925903303</v>
      </c>
      <c r="Q177">
        <v>-7.4034724235534597</v>
      </c>
      <c r="R177">
        <v>1.031743595377E-3</v>
      </c>
      <c r="S177">
        <v>-51.328578948974602</v>
      </c>
      <c r="T177">
        <v>-86.596900939941406</v>
      </c>
      <c r="U177">
        <v>-3.88071584701538</v>
      </c>
      <c r="V177">
        <v>-50.615310668945298</v>
      </c>
      <c r="W177">
        <v>-62.099803924560497</v>
      </c>
      <c r="X177">
        <v>-2.6306521892547599</v>
      </c>
      <c r="Y177" t="s">
        <v>69</v>
      </c>
    </row>
    <row r="178" spans="1:25" x14ac:dyDescent="0.25">
      <c r="A178" t="s">
        <v>205</v>
      </c>
      <c r="B178">
        <v>2</v>
      </c>
      <c r="C178">
        <v>4999.97998046875</v>
      </c>
      <c r="D178" t="s">
        <v>62</v>
      </c>
      <c r="E178" t="s">
        <v>63</v>
      </c>
      <c r="F178" t="s">
        <v>64</v>
      </c>
      <c r="G178" t="s">
        <v>65</v>
      </c>
      <c r="H178" t="s">
        <v>66</v>
      </c>
      <c r="I178" t="s">
        <v>67</v>
      </c>
      <c r="J178" t="s">
        <v>68</v>
      </c>
      <c r="K178">
        <v>4294.64013671875</v>
      </c>
      <c r="L178">
        <v>4561.259765625</v>
      </c>
      <c r="M178">
        <v>-11.308285713195801</v>
      </c>
      <c r="N178">
        <v>-47.508949279785099</v>
      </c>
      <c r="O178">
        <v>-3.9822721481323198</v>
      </c>
      <c r="P178">
        <v>-7.0189619064331001</v>
      </c>
      <c r="Q178">
        <v>-7.1521706581115696</v>
      </c>
      <c r="R178">
        <v>-8.4598484681900005E-4</v>
      </c>
      <c r="S178">
        <v>-51.546901702880803</v>
      </c>
      <c r="T178">
        <v>-86.703933715820298</v>
      </c>
      <c r="U178">
        <v>-3.87927913665771</v>
      </c>
      <c r="V178">
        <v>-51.226314544677699</v>
      </c>
      <c r="W178">
        <v>-62.650588989257798</v>
      </c>
      <c r="X178">
        <v>-2.6287162303924498</v>
      </c>
      <c r="Y178" t="s">
        <v>69</v>
      </c>
    </row>
    <row r="179" spans="1:25" x14ac:dyDescent="0.25">
      <c r="A179" t="s">
        <v>205</v>
      </c>
      <c r="B179">
        <v>3</v>
      </c>
      <c r="C179">
        <v>9999.9599609375</v>
      </c>
      <c r="D179" t="s">
        <v>62</v>
      </c>
      <c r="E179" t="s">
        <v>63</v>
      </c>
      <c r="F179" t="s">
        <v>64</v>
      </c>
      <c r="G179" t="s">
        <v>65</v>
      </c>
      <c r="H179" t="s">
        <v>66</v>
      </c>
      <c r="I179" t="s">
        <v>67</v>
      </c>
      <c r="J179" t="s">
        <v>68</v>
      </c>
      <c r="K179">
        <v>4294.64013671875</v>
      </c>
      <c r="L179">
        <v>4561.259765625</v>
      </c>
      <c r="M179">
        <v>-10.1061687469482</v>
      </c>
      <c r="N179">
        <v>-46.534904479980398</v>
      </c>
      <c r="O179">
        <v>-3.9802541732788002</v>
      </c>
      <c r="P179">
        <v>-5.5129466056823704</v>
      </c>
      <c r="Q179">
        <v>-5.52840232849121</v>
      </c>
      <c r="R179">
        <v>-1.3013370790000001E-6</v>
      </c>
      <c r="S179">
        <v>-52.290615081787102</v>
      </c>
      <c r="T179">
        <v>-87.494583129882798</v>
      </c>
      <c r="U179">
        <v>-3.88182377815246</v>
      </c>
      <c r="V179">
        <v>-52.057064056396399</v>
      </c>
      <c r="W179">
        <v>-63.715179443359297</v>
      </c>
      <c r="X179">
        <v>-2.6296238899230899</v>
      </c>
      <c r="Y179" t="s">
        <v>69</v>
      </c>
    </row>
    <row r="180" spans="1:25" x14ac:dyDescent="0.25">
      <c r="A180" t="s">
        <v>205</v>
      </c>
      <c r="B180">
        <v>4</v>
      </c>
      <c r="C180">
        <v>14999.939453125</v>
      </c>
      <c r="D180" t="s">
        <v>62</v>
      </c>
      <c r="E180" t="s">
        <v>63</v>
      </c>
      <c r="F180" t="s">
        <v>64</v>
      </c>
      <c r="G180" t="s">
        <v>65</v>
      </c>
      <c r="H180" t="s">
        <v>66</v>
      </c>
      <c r="I180" t="s">
        <v>67</v>
      </c>
      <c r="J180" t="s">
        <v>68</v>
      </c>
      <c r="K180">
        <v>4294.64013671875</v>
      </c>
      <c r="L180">
        <v>4561.259765625</v>
      </c>
      <c r="M180">
        <v>-10.4313287734985</v>
      </c>
      <c r="N180">
        <v>-47.0423774719238</v>
      </c>
      <c r="O180">
        <v>-3.9854428768157901</v>
      </c>
      <c r="P180">
        <v>-6.0894742012023899</v>
      </c>
      <c r="Q180">
        <v>-6.2136354446411097</v>
      </c>
      <c r="R180">
        <v>8.8900298578699995E-4</v>
      </c>
      <c r="S180">
        <v>-52.3455390930175</v>
      </c>
      <c r="T180">
        <v>-87.552528381347599</v>
      </c>
      <c r="U180">
        <v>-3.8777401447296098</v>
      </c>
      <c r="V180">
        <v>-52.125808715820298</v>
      </c>
      <c r="W180">
        <v>-63.8213500976562</v>
      </c>
      <c r="X180">
        <v>-2.6319453716278001</v>
      </c>
      <c r="Y180" t="s">
        <v>69</v>
      </c>
    </row>
    <row r="181" spans="1:25" x14ac:dyDescent="0.25">
      <c r="A181" t="s">
        <v>206</v>
      </c>
      <c r="B181">
        <v>1</v>
      </c>
      <c r="C181">
        <v>0</v>
      </c>
      <c r="D181" t="s">
        <v>62</v>
      </c>
      <c r="E181" t="s">
        <v>63</v>
      </c>
      <c r="F181" t="s">
        <v>64</v>
      </c>
      <c r="G181" t="s">
        <v>65</v>
      </c>
      <c r="H181" t="s">
        <v>66</v>
      </c>
      <c r="I181" t="s">
        <v>67</v>
      </c>
      <c r="J181" t="s">
        <v>68</v>
      </c>
      <c r="K181">
        <v>3574.02001953125</v>
      </c>
      <c r="L181">
        <v>3613.0400390625</v>
      </c>
      <c r="M181">
        <v>-8.3286161422729403</v>
      </c>
      <c r="N181">
        <v>-44.037742614746001</v>
      </c>
      <c r="O181">
        <v>-3.9828343391418399</v>
      </c>
      <c r="P181">
        <v>-7.3368952143899999E-4</v>
      </c>
      <c r="Q181">
        <v>2.3719714954495E-2</v>
      </c>
      <c r="R181">
        <v>3.1960255000700001E-4</v>
      </c>
      <c r="S181">
        <v>-41.730850219726499</v>
      </c>
      <c r="T181">
        <v>-43.656787872314403</v>
      </c>
      <c r="U181">
        <v>8.3074755966663E-2</v>
      </c>
      <c r="V181">
        <v>1.2359764575958201</v>
      </c>
      <c r="W181">
        <v>1.0406031608581501</v>
      </c>
      <c r="X181">
        <v>0.17831230163574199</v>
      </c>
      <c r="Y181" t="s">
        <v>69</v>
      </c>
    </row>
    <row r="182" spans="1:25" x14ac:dyDescent="0.25">
      <c r="A182" t="s">
        <v>206</v>
      </c>
      <c r="B182">
        <v>2</v>
      </c>
      <c r="C182">
        <v>4999.97998046875</v>
      </c>
      <c r="D182" t="s">
        <v>62</v>
      </c>
      <c r="E182" t="s">
        <v>63</v>
      </c>
      <c r="F182" t="s">
        <v>64</v>
      </c>
      <c r="G182" t="s">
        <v>65</v>
      </c>
      <c r="H182" t="s">
        <v>66</v>
      </c>
      <c r="I182" t="s">
        <v>67</v>
      </c>
      <c r="J182" t="s">
        <v>68</v>
      </c>
      <c r="K182">
        <v>3574.02001953125</v>
      </c>
      <c r="L182">
        <v>3613.0400390625</v>
      </c>
      <c r="M182">
        <v>-8.5654268264770508</v>
      </c>
      <c r="N182">
        <v>-44.271656036376903</v>
      </c>
      <c r="O182">
        <v>-3.9844503402709899</v>
      </c>
      <c r="P182">
        <v>-6.3875447958710004E-3</v>
      </c>
      <c r="Q182">
        <v>0.40799981355667098</v>
      </c>
      <c r="R182">
        <v>1.2088987277819999E-3</v>
      </c>
      <c r="S182">
        <v>-41.299877166747997</v>
      </c>
      <c r="T182">
        <v>-43.197853088378899</v>
      </c>
      <c r="U182">
        <v>8.5392013192176999E-2</v>
      </c>
      <c r="V182">
        <v>1.2380166053771899</v>
      </c>
      <c r="W182">
        <v>1.10895431041717</v>
      </c>
      <c r="X182">
        <v>0.17754808068275499</v>
      </c>
      <c r="Y182" t="s">
        <v>69</v>
      </c>
    </row>
    <row r="183" spans="1:25" x14ac:dyDescent="0.25">
      <c r="A183" t="s">
        <v>206</v>
      </c>
      <c r="B183">
        <v>4</v>
      </c>
      <c r="C183">
        <v>14999.939453125</v>
      </c>
      <c r="D183" t="s">
        <v>62</v>
      </c>
      <c r="E183" t="s">
        <v>63</v>
      </c>
      <c r="F183" t="s">
        <v>64</v>
      </c>
      <c r="G183" t="s">
        <v>65</v>
      </c>
      <c r="H183" t="s">
        <v>66</v>
      </c>
      <c r="I183" t="s">
        <v>67</v>
      </c>
      <c r="J183" t="s">
        <v>68</v>
      </c>
      <c r="K183">
        <v>3574.02001953125</v>
      </c>
      <c r="L183">
        <v>3613.0400390625</v>
      </c>
      <c r="M183">
        <v>-8.7879838943481392</v>
      </c>
      <c r="N183">
        <v>-44.422492980957003</v>
      </c>
      <c r="O183">
        <v>-3.9826123714446999</v>
      </c>
      <c r="P183">
        <v>-1.8931288272142001E-2</v>
      </c>
      <c r="Q183">
        <v>-1.8550425767899E-2</v>
      </c>
      <c r="R183">
        <v>6.4198422478500003E-4</v>
      </c>
      <c r="S183">
        <v>-41.271816253662102</v>
      </c>
      <c r="T183">
        <v>-43.199913024902301</v>
      </c>
      <c r="U183">
        <v>8.5530556738377006E-2</v>
      </c>
      <c r="V183">
        <v>1.2352323532104399</v>
      </c>
      <c r="W183">
        <v>1.3419153690338099</v>
      </c>
      <c r="X183">
        <v>0.17681290209293399</v>
      </c>
      <c r="Y183" t="s">
        <v>69</v>
      </c>
    </row>
    <row r="184" spans="1:25" x14ac:dyDescent="0.25">
      <c r="A184" t="s">
        <v>207</v>
      </c>
      <c r="B184">
        <v>1</v>
      </c>
      <c r="C184">
        <v>0</v>
      </c>
      <c r="D184" t="s">
        <v>62</v>
      </c>
      <c r="E184" t="s">
        <v>63</v>
      </c>
      <c r="F184" t="s">
        <v>64</v>
      </c>
      <c r="G184" t="s">
        <v>65</v>
      </c>
      <c r="H184" t="s">
        <v>66</v>
      </c>
      <c r="I184" t="s">
        <v>67</v>
      </c>
      <c r="J184" t="s">
        <v>68</v>
      </c>
      <c r="K184">
        <v>4002.73999023437</v>
      </c>
      <c r="L184">
        <v>4036.47998046875</v>
      </c>
      <c r="M184">
        <v>-10.6667079925537</v>
      </c>
      <c r="N184">
        <v>-47.417339324951101</v>
      </c>
      <c r="O184">
        <v>-3.9875042438507</v>
      </c>
      <c r="P184">
        <v>-1.4525002799927999E-2</v>
      </c>
      <c r="Q184">
        <v>0</v>
      </c>
      <c r="R184">
        <v>1.3492465950500001E-4</v>
      </c>
      <c r="S184">
        <v>-49.798301696777301</v>
      </c>
      <c r="T184">
        <v>-86.369079589843693</v>
      </c>
      <c r="U184">
        <v>-3.7767374515533398</v>
      </c>
      <c r="V184">
        <v>0.84343260526657104</v>
      </c>
      <c r="W184">
        <v>-1000</v>
      </c>
      <c r="X184">
        <v>-0.18107348680496199</v>
      </c>
      <c r="Y184" t="s">
        <v>69</v>
      </c>
    </row>
    <row r="185" spans="1:25" x14ac:dyDescent="0.25">
      <c r="A185" t="s">
        <v>207</v>
      </c>
      <c r="B185">
        <v>2</v>
      </c>
      <c r="C185">
        <v>4999.97998046875</v>
      </c>
      <c r="D185" t="s">
        <v>62</v>
      </c>
      <c r="E185" t="s">
        <v>63</v>
      </c>
      <c r="F185" t="s">
        <v>64</v>
      </c>
      <c r="G185" t="s">
        <v>65</v>
      </c>
      <c r="H185" t="s">
        <v>66</v>
      </c>
      <c r="I185" t="s">
        <v>67</v>
      </c>
      <c r="J185" t="s">
        <v>68</v>
      </c>
      <c r="K185">
        <v>4002.73999023437</v>
      </c>
      <c r="L185">
        <v>4036.47998046875</v>
      </c>
      <c r="M185">
        <v>-10.3891954421997</v>
      </c>
      <c r="N185">
        <v>-47.140625</v>
      </c>
      <c r="O185">
        <v>-3.9859228134155198</v>
      </c>
      <c r="P185">
        <v>7.5039882212879997E-3</v>
      </c>
      <c r="Q185">
        <v>0</v>
      </c>
      <c r="R185">
        <v>-1.6256311209900001E-4</v>
      </c>
      <c r="S185">
        <v>-50.437324523925703</v>
      </c>
      <c r="T185">
        <v>-86.994773864745994</v>
      </c>
      <c r="U185">
        <v>-3.7799174785614</v>
      </c>
      <c r="V185">
        <v>0.844077467918396</v>
      </c>
      <c r="W185">
        <v>-1000</v>
      </c>
      <c r="X185">
        <v>-0.17910754680633501</v>
      </c>
      <c r="Y185" t="s">
        <v>69</v>
      </c>
    </row>
    <row r="186" spans="1:25" x14ac:dyDescent="0.25">
      <c r="A186" t="s">
        <v>207</v>
      </c>
      <c r="B186">
        <v>3</v>
      </c>
      <c r="C186">
        <v>9999.9599609375</v>
      </c>
      <c r="D186" t="s">
        <v>62</v>
      </c>
      <c r="E186" t="s">
        <v>63</v>
      </c>
      <c r="F186" t="s">
        <v>64</v>
      </c>
      <c r="G186" t="s">
        <v>65</v>
      </c>
      <c r="H186" t="s">
        <v>66</v>
      </c>
      <c r="I186" t="s">
        <v>67</v>
      </c>
      <c r="J186" t="s">
        <v>68</v>
      </c>
      <c r="K186">
        <v>4002.73999023437</v>
      </c>
      <c r="L186">
        <v>4036.47998046875</v>
      </c>
      <c r="M186">
        <v>-10.433858871459901</v>
      </c>
      <c r="N186">
        <v>-47.196460723876903</v>
      </c>
      <c r="O186">
        <v>-3.98435258865356</v>
      </c>
      <c r="P186">
        <v>-4.3391733925000003E-5</v>
      </c>
      <c r="Q186">
        <v>0</v>
      </c>
      <c r="R186">
        <v>6.5685663139399995E-4</v>
      </c>
      <c r="S186">
        <v>-50.789085388183501</v>
      </c>
      <c r="T186">
        <v>-87.364166259765597</v>
      </c>
      <c r="U186">
        <v>-3.7802917957305899</v>
      </c>
      <c r="V186">
        <v>0.88321685791015603</v>
      </c>
      <c r="W186">
        <v>-1000</v>
      </c>
      <c r="X186">
        <v>-0.179154723882675</v>
      </c>
      <c r="Y186" t="s">
        <v>69</v>
      </c>
    </row>
    <row r="187" spans="1:25" x14ac:dyDescent="0.25">
      <c r="A187" t="s">
        <v>207</v>
      </c>
      <c r="B187">
        <v>5</v>
      </c>
      <c r="C187">
        <v>19999.919921875</v>
      </c>
      <c r="D187" t="s">
        <v>62</v>
      </c>
      <c r="E187" t="s">
        <v>63</v>
      </c>
      <c r="F187" t="s">
        <v>64</v>
      </c>
      <c r="G187" t="s">
        <v>65</v>
      </c>
      <c r="H187" t="s">
        <v>66</v>
      </c>
      <c r="I187" t="s">
        <v>67</v>
      </c>
      <c r="J187" t="s">
        <v>68</v>
      </c>
      <c r="K187">
        <v>4002.73999023437</v>
      </c>
      <c r="L187">
        <v>4036.47998046875</v>
      </c>
      <c r="M187">
        <v>-11.047111511230399</v>
      </c>
      <c r="N187">
        <v>-47.794094085693303</v>
      </c>
      <c r="O187">
        <v>-3.9850039482116699</v>
      </c>
      <c r="P187">
        <v>6.7793070338670004E-3</v>
      </c>
      <c r="Q187">
        <v>0</v>
      </c>
      <c r="R187">
        <v>1.7715123249219999E-3</v>
      </c>
      <c r="S187">
        <v>-50.1019897460937</v>
      </c>
      <c r="T187">
        <v>-86.593055725097599</v>
      </c>
      <c r="U187">
        <v>-3.7781529426574698</v>
      </c>
      <c r="V187">
        <v>0.86165446043014504</v>
      </c>
      <c r="W187">
        <v>-1000</v>
      </c>
      <c r="X187">
        <v>-0.18115526437759399</v>
      </c>
      <c r="Y187" t="s">
        <v>69</v>
      </c>
    </row>
    <row r="188" spans="1:25" x14ac:dyDescent="0.25">
      <c r="A188" t="s">
        <v>208</v>
      </c>
      <c r="B188">
        <v>1</v>
      </c>
      <c r="C188">
        <v>0</v>
      </c>
      <c r="D188" t="s">
        <v>62</v>
      </c>
      <c r="E188" t="s">
        <v>63</v>
      </c>
      <c r="F188" t="s">
        <v>64</v>
      </c>
      <c r="G188" t="s">
        <v>65</v>
      </c>
      <c r="H188" t="s">
        <v>66</v>
      </c>
      <c r="I188" t="s">
        <v>67</v>
      </c>
      <c r="J188" t="s">
        <v>68</v>
      </c>
      <c r="K188">
        <v>4386.27978515625</v>
      </c>
      <c r="L188">
        <v>4460.759765625</v>
      </c>
      <c r="M188">
        <v>-5.4647254943847603</v>
      </c>
      <c r="N188">
        <v>-39.828372955322202</v>
      </c>
      <c r="O188">
        <v>-3.9834618568420401</v>
      </c>
      <c r="P188">
        <v>-1.1810893192886999E-2</v>
      </c>
      <c r="Q188">
        <v>-2.3878648877143999E-2</v>
      </c>
      <c r="R188">
        <v>1.89394530025E-4</v>
      </c>
      <c r="S188">
        <v>-41.201705932617102</v>
      </c>
      <c r="T188">
        <v>-43.796253204345703</v>
      </c>
      <c r="U188">
        <v>9.2769585549831002E-2</v>
      </c>
      <c r="V188">
        <v>-4.7358150482177699</v>
      </c>
      <c r="W188">
        <v>-4.2663764953613201</v>
      </c>
      <c r="X188">
        <v>0.189502954483032</v>
      </c>
      <c r="Y188" t="s">
        <v>69</v>
      </c>
    </row>
    <row r="189" spans="1:25" x14ac:dyDescent="0.25">
      <c r="A189" t="s">
        <v>208</v>
      </c>
      <c r="B189">
        <v>2</v>
      </c>
      <c r="C189">
        <v>4999.97998046875</v>
      </c>
      <c r="D189" t="s">
        <v>62</v>
      </c>
      <c r="E189" t="s">
        <v>63</v>
      </c>
      <c r="F189" t="s">
        <v>64</v>
      </c>
      <c r="G189" t="s">
        <v>65</v>
      </c>
      <c r="H189" t="s">
        <v>66</v>
      </c>
      <c r="I189" t="s">
        <v>67</v>
      </c>
      <c r="J189" t="s">
        <v>68</v>
      </c>
      <c r="K189">
        <v>4386.27978515625</v>
      </c>
      <c r="L189">
        <v>4460.759765625</v>
      </c>
      <c r="M189">
        <v>-5.8483748435974103</v>
      </c>
      <c r="N189">
        <v>-40.1886596679687</v>
      </c>
      <c r="O189">
        <v>-3.98294949531555</v>
      </c>
      <c r="P189">
        <v>5.6461738422509998E-3</v>
      </c>
      <c r="Q189">
        <v>-2.0624727010727002E-2</v>
      </c>
      <c r="R189">
        <v>-1.6867195881999998E-5</v>
      </c>
      <c r="S189">
        <v>-41.237358093261697</v>
      </c>
      <c r="T189">
        <v>-43.856060028076101</v>
      </c>
      <c r="U189">
        <v>9.1143101453781003E-2</v>
      </c>
      <c r="V189">
        <v>-4.7287187576293901</v>
      </c>
      <c r="W189">
        <v>-4.2876052856445304</v>
      </c>
      <c r="X189">
        <v>0.18738250434398701</v>
      </c>
      <c r="Y189" t="s">
        <v>69</v>
      </c>
    </row>
    <row r="190" spans="1:25" x14ac:dyDescent="0.25">
      <c r="A190" t="s">
        <v>208</v>
      </c>
      <c r="B190">
        <v>4</v>
      </c>
      <c r="C190">
        <v>14999.939453125</v>
      </c>
      <c r="D190" t="s">
        <v>62</v>
      </c>
      <c r="E190" t="s">
        <v>63</v>
      </c>
      <c r="F190" t="s">
        <v>64</v>
      </c>
      <c r="G190" t="s">
        <v>65</v>
      </c>
      <c r="H190" t="s">
        <v>66</v>
      </c>
      <c r="I190" t="s">
        <v>67</v>
      </c>
      <c r="J190" t="s">
        <v>68</v>
      </c>
      <c r="K190">
        <v>4386.27978515625</v>
      </c>
      <c r="L190">
        <v>4460.759765625</v>
      </c>
      <c r="M190">
        <v>-5.93113088607788</v>
      </c>
      <c r="N190">
        <v>-40.262275695800703</v>
      </c>
      <c r="O190">
        <v>-3.9812338352203298</v>
      </c>
      <c r="P190">
        <v>-1.5936609357595E-2</v>
      </c>
      <c r="Q190">
        <v>-2.8349420055747001E-2</v>
      </c>
      <c r="R190">
        <v>2.807665383443E-3</v>
      </c>
      <c r="S190">
        <v>-41.429798126220703</v>
      </c>
      <c r="T190">
        <v>-44.043155670166001</v>
      </c>
      <c r="U190">
        <v>9.3564748764038003E-2</v>
      </c>
      <c r="V190">
        <v>-4.7534651756286603</v>
      </c>
      <c r="W190">
        <v>-4.2828464508056596</v>
      </c>
      <c r="X190">
        <v>0.18769575655460399</v>
      </c>
      <c r="Y190" t="s">
        <v>69</v>
      </c>
    </row>
    <row r="191" spans="1:25" x14ac:dyDescent="0.25">
      <c r="A191" t="s">
        <v>208</v>
      </c>
      <c r="B191">
        <v>5</v>
      </c>
      <c r="C191">
        <v>19999.919921875</v>
      </c>
      <c r="D191" t="s">
        <v>62</v>
      </c>
      <c r="E191" t="s">
        <v>63</v>
      </c>
      <c r="F191" t="s">
        <v>64</v>
      </c>
      <c r="G191" t="s">
        <v>65</v>
      </c>
      <c r="H191" t="s">
        <v>66</v>
      </c>
      <c r="I191" t="s">
        <v>67</v>
      </c>
      <c r="J191" t="s">
        <v>68</v>
      </c>
      <c r="K191">
        <v>4386.27978515625</v>
      </c>
      <c r="L191">
        <v>4460.759765625</v>
      </c>
      <c r="M191">
        <v>-6.1083664894104004</v>
      </c>
      <c r="N191">
        <v>-40.408920288085902</v>
      </c>
      <c r="O191">
        <v>-3.98223376274108</v>
      </c>
      <c r="P191">
        <v>2.9153263196348998E-2</v>
      </c>
      <c r="Q191">
        <v>-5.7454491034150002E-3</v>
      </c>
      <c r="R191">
        <v>6.2986928969599996E-4</v>
      </c>
      <c r="S191">
        <v>-41.2647285461425</v>
      </c>
      <c r="T191">
        <v>-43.878639221191399</v>
      </c>
      <c r="U191">
        <v>9.3745470046997001E-2</v>
      </c>
      <c r="V191">
        <v>-4.7685370445251403</v>
      </c>
      <c r="W191">
        <v>-4.2938823699951101</v>
      </c>
      <c r="X191">
        <v>0.18776804208755499</v>
      </c>
      <c r="Y191" t="s">
        <v>69</v>
      </c>
    </row>
    <row r="192" spans="1:25" x14ac:dyDescent="0.25">
      <c r="A192" t="s">
        <v>209</v>
      </c>
      <c r="B192">
        <v>1</v>
      </c>
      <c r="C192">
        <v>0</v>
      </c>
      <c r="D192" t="s">
        <v>62</v>
      </c>
      <c r="E192" t="s">
        <v>63</v>
      </c>
      <c r="F192" t="s">
        <v>64</v>
      </c>
      <c r="G192" t="s">
        <v>65</v>
      </c>
      <c r="H192" t="s">
        <v>66</v>
      </c>
      <c r="I192" t="s">
        <v>67</v>
      </c>
      <c r="J192" t="s">
        <v>68</v>
      </c>
      <c r="K192">
        <v>4447.77978515625</v>
      </c>
      <c r="L192">
        <v>4511.240234375</v>
      </c>
      <c r="M192">
        <v>-4.7918100357055602</v>
      </c>
      <c r="N192">
        <v>-44.329891204833899</v>
      </c>
      <c r="O192">
        <v>-3.9829223155975302</v>
      </c>
      <c r="P192">
        <v>5.8848173357549998E-3</v>
      </c>
      <c r="Q192">
        <v>2.0060366019607E-2</v>
      </c>
      <c r="R192">
        <v>-1.0876310989259999E-3</v>
      </c>
      <c r="S192">
        <v>-50.799228668212798</v>
      </c>
      <c r="T192">
        <v>-176.69989013671801</v>
      </c>
      <c r="U192">
        <v>-13.3566389083862</v>
      </c>
      <c r="V192">
        <v>-4.5480618476867596</v>
      </c>
      <c r="W192">
        <v>-4.0227284431457502</v>
      </c>
      <c r="X192">
        <v>0.19067351520061501</v>
      </c>
      <c r="Y192" t="s">
        <v>69</v>
      </c>
    </row>
    <row r="193" spans="1:25" x14ac:dyDescent="0.25">
      <c r="A193" t="s">
        <v>209</v>
      </c>
      <c r="B193">
        <v>2</v>
      </c>
      <c r="C193">
        <v>4999.97998046875</v>
      </c>
      <c r="D193" t="s">
        <v>62</v>
      </c>
      <c r="E193" t="s">
        <v>63</v>
      </c>
      <c r="F193" t="s">
        <v>64</v>
      </c>
      <c r="G193" t="s">
        <v>65</v>
      </c>
      <c r="H193" t="s">
        <v>66</v>
      </c>
      <c r="I193" t="s">
        <v>67</v>
      </c>
      <c r="J193" t="s">
        <v>68</v>
      </c>
      <c r="K193">
        <v>4447.77978515625</v>
      </c>
      <c r="L193">
        <v>4511.240234375</v>
      </c>
      <c r="M193">
        <v>-4.7814650535583496</v>
      </c>
      <c r="N193">
        <v>-44.199050903320298</v>
      </c>
      <c r="O193">
        <v>-3.9839677810668901</v>
      </c>
      <c r="P193">
        <v>1.11936060421E-4</v>
      </c>
      <c r="Q193">
        <v>1.7530338838696001E-2</v>
      </c>
      <c r="R193">
        <v>-4.0803969022799999E-4</v>
      </c>
      <c r="S193">
        <v>-50.885059356689403</v>
      </c>
      <c r="T193">
        <v>-176.66516113281199</v>
      </c>
      <c r="U193">
        <v>-13.356574058532701</v>
      </c>
      <c r="V193">
        <v>-4.5623455047607404</v>
      </c>
      <c r="W193">
        <v>-3.9850559234619101</v>
      </c>
      <c r="X193">
        <v>0.18978239595890001</v>
      </c>
      <c r="Y193" t="s">
        <v>69</v>
      </c>
    </row>
    <row r="194" spans="1:25" x14ac:dyDescent="0.25">
      <c r="A194" t="s">
        <v>209</v>
      </c>
      <c r="B194">
        <v>3</v>
      </c>
      <c r="C194">
        <v>9999.9599609375</v>
      </c>
      <c r="D194" t="s">
        <v>62</v>
      </c>
      <c r="E194" t="s">
        <v>63</v>
      </c>
      <c r="F194" t="s">
        <v>64</v>
      </c>
      <c r="G194" t="s">
        <v>65</v>
      </c>
      <c r="H194" t="s">
        <v>66</v>
      </c>
      <c r="I194" t="s">
        <v>67</v>
      </c>
      <c r="J194" t="s">
        <v>68</v>
      </c>
      <c r="K194">
        <v>4447.77978515625</v>
      </c>
      <c r="L194">
        <v>4511.240234375</v>
      </c>
      <c r="M194">
        <v>-4.7676801681518501</v>
      </c>
      <c r="N194">
        <v>-44.170989990234297</v>
      </c>
      <c r="O194">
        <v>-3.98330450057983</v>
      </c>
      <c r="P194">
        <v>8.3094602450729995E-3</v>
      </c>
      <c r="Q194">
        <v>-3.3279594499620001E-3</v>
      </c>
      <c r="R194">
        <v>-7.1401453169999996E-5</v>
      </c>
      <c r="S194">
        <v>-51.188117980957003</v>
      </c>
      <c r="T194">
        <v>-176.804595947265</v>
      </c>
      <c r="U194">
        <v>-13.357400894165</v>
      </c>
      <c r="V194">
        <v>-4.5713987350463796</v>
      </c>
      <c r="W194">
        <v>-4.0015611648559499</v>
      </c>
      <c r="X194">
        <v>0.189330384135246</v>
      </c>
      <c r="Y194" t="s">
        <v>69</v>
      </c>
    </row>
    <row r="195" spans="1:25" x14ac:dyDescent="0.25">
      <c r="A195" t="s">
        <v>209</v>
      </c>
      <c r="B195">
        <v>4</v>
      </c>
      <c r="C195">
        <v>14999.939453125</v>
      </c>
      <c r="D195" t="s">
        <v>62</v>
      </c>
      <c r="E195" t="s">
        <v>63</v>
      </c>
      <c r="F195" t="s">
        <v>64</v>
      </c>
      <c r="G195" t="s">
        <v>65</v>
      </c>
      <c r="H195" t="s">
        <v>66</v>
      </c>
      <c r="I195" t="s">
        <v>67</v>
      </c>
      <c r="J195" t="s">
        <v>68</v>
      </c>
      <c r="K195">
        <v>4447.77978515625</v>
      </c>
      <c r="L195">
        <v>4511.240234375</v>
      </c>
      <c r="M195">
        <v>-5.4847240447998002</v>
      </c>
      <c r="N195">
        <v>-44.929843902587798</v>
      </c>
      <c r="O195">
        <v>-3.9844079017639098</v>
      </c>
      <c r="P195">
        <v>9.73383896053E-4</v>
      </c>
      <c r="Q195">
        <v>1.297160284594E-3</v>
      </c>
      <c r="R195">
        <v>1.71749226865E-4</v>
      </c>
      <c r="S195">
        <v>-52.290752410888601</v>
      </c>
      <c r="T195">
        <v>-177.77359008789</v>
      </c>
      <c r="U195">
        <v>-13.3559799194335</v>
      </c>
      <c r="V195">
        <v>-4.5600724220275799</v>
      </c>
      <c r="W195">
        <v>-3.9924559593200599</v>
      </c>
      <c r="X195">
        <v>0.19026024639606501</v>
      </c>
      <c r="Y195" t="s">
        <v>69</v>
      </c>
    </row>
    <row r="196" spans="1:25" x14ac:dyDescent="0.25">
      <c r="A196" t="s">
        <v>209</v>
      </c>
      <c r="B196">
        <v>5</v>
      </c>
      <c r="C196">
        <v>19999.919921875</v>
      </c>
      <c r="D196" t="s">
        <v>62</v>
      </c>
      <c r="E196" t="s">
        <v>63</v>
      </c>
      <c r="F196" t="s">
        <v>64</v>
      </c>
      <c r="G196" t="s">
        <v>65</v>
      </c>
      <c r="H196" t="s">
        <v>66</v>
      </c>
      <c r="I196" t="s">
        <v>67</v>
      </c>
      <c r="J196" t="s">
        <v>68</v>
      </c>
      <c r="K196">
        <v>4447.77978515625</v>
      </c>
      <c r="L196">
        <v>4511.240234375</v>
      </c>
      <c r="M196">
        <v>-5.9564366340637198</v>
      </c>
      <c r="N196">
        <v>-45.398120880126903</v>
      </c>
      <c r="O196">
        <v>-3.9837086200714098</v>
      </c>
      <c r="P196">
        <v>5.4417401552199996E-3</v>
      </c>
      <c r="Q196">
        <v>-1.2534173205495E-2</v>
      </c>
      <c r="R196">
        <v>6.8380276206899998E-4</v>
      </c>
      <c r="S196">
        <v>-53.646892547607401</v>
      </c>
      <c r="T196">
        <v>-178.94592285156199</v>
      </c>
      <c r="U196">
        <v>-13.358678817749</v>
      </c>
      <c r="V196">
        <v>-4.5544934272766104</v>
      </c>
      <c r="W196">
        <v>-3.9516453742980899</v>
      </c>
      <c r="X196">
        <v>0.188180968165398</v>
      </c>
      <c r="Y196" t="s">
        <v>69</v>
      </c>
    </row>
    <row r="197" spans="1:25" x14ac:dyDescent="0.25">
      <c r="A197" t="s">
        <v>210</v>
      </c>
      <c r="B197">
        <v>1</v>
      </c>
      <c r="C197">
        <v>0</v>
      </c>
      <c r="D197" t="s">
        <v>62</v>
      </c>
      <c r="E197" t="s">
        <v>63</v>
      </c>
      <c r="F197" t="s">
        <v>64</v>
      </c>
      <c r="G197" t="s">
        <v>65</v>
      </c>
      <c r="H197" t="s">
        <v>66</v>
      </c>
      <c r="I197" t="s">
        <v>67</v>
      </c>
      <c r="J197" t="s">
        <v>68</v>
      </c>
      <c r="K197">
        <v>1609.78002929687</v>
      </c>
      <c r="L197">
        <v>1812.56005859375</v>
      </c>
      <c r="M197">
        <v>7.9350033774999999E-4</v>
      </c>
      <c r="N197">
        <v>-3.1208016443999998E-3</v>
      </c>
      <c r="O197">
        <v>1.6729700146239999E-3</v>
      </c>
      <c r="P197">
        <v>-11.1428365707397</v>
      </c>
      <c r="Q197">
        <v>-58.553497314453097</v>
      </c>
      <c r="R197">
        <v>-5.0262751579284597</v>
      </c>
      <c r="S197">
        <v>-4.3746840208768997E-2</v>
      </c>
      <c r="T197">
        <v>0.69824141263961803</v>
      </c>
      <c r="U197">
        <v>7.3296740651130995E-2</v>
      </c>
      <c r="V197">
        <v>-50.987651824951101</v>
      </c>
      <c r="W197">
        <v>-119.57681274414</v>
      </c>
      <c r="X197">
        <v>-7.62745904922485</v>
      </c>
      <c r="Y197" t="s">
        <v>69</v>
      </c>
    </row>
    <row r="198" spans="1:25" x14ac:dyDescent="0.25">
      <c r="A198" t="s">
        <v>210</v>
      </c>
      <c r="B198">
        <v>2</v>
      </c>
      <c r="C198">
        <v>4999.97998046875</v>
      </c>
      <c r="D198" t="s">
        <v>62</v>
      </c>
      <c r="E198" t="s">
        <v>63</v>
      </c>
      <c r="F198" t="s">
        <v>64</v>
      </c>
      <c r="G198" t="s">
        <v>65</v>
      </c>
      <c r="H198" t="s">
        <v>66</v>
      </c>
      <c r="I198" t="s">
        <v>67</v>
      </c>
      <c r="J198" t="s">
        <v>68</v>
      </c>
      <c r="K198">
        <v>1609.78002929687</v>
      </c>
      <c r="L198">
        <v>1812.56005859375</v>
      </c>
      <c r="M198">
        <v>-3.3209740649899999E-4</v>
      </c>
      <c r="N198">
        <v>-3.2479085028171997E-2</v>
      </c>
      <c r="O198">
        <v>-1.130746561103E-3</v>
      </c>
      <c r="P198">
        <v>-11.195308685302701</v>
      </c>
      <c r="Q198">
        <v>-58.4790840148925</v>
      </c>
      <c r="R198">
        <v>-5.0267105102539</v>
      </c>
      <c r="S198">
        <v>-4.3993633240461003E-2</v>
      </c>
      <c r="T198">
        <v>0.73693555593490601</v>
      </c>
      <c r="U198">
        <v>7.6199777424334994E-2</v>
      </c>
      <c r="V198">
        <v>-51.052101135253899</v>
      </c>
      <c r="W198">
        <v>-119.741073608398</v>
      </c>
      <c r="X198">
        <v>-7.6263680458068803</v>
      </c>
      <c r="Y198" t="s">
        <v>69</v>
      </c>
    </row>
    <row r="199" spans="1:25" x14ac:dyDescent="0.25">
      <c r="A199" t="s">
        <v>210</v>
      </c>
      <c r="B199">
        <v>3</v>
      </c>
      <c r="C199">
        <v>9999.9599609375</v>
      </c>
      <c r="D199" t="s">
        <v>62</v>
      </c>
      <c r="E199" t="s">
        <v>63</v>
      </c>
      <c r="F199" t="s">
        <v>64</v>
      </c>
      <c r="G199" t="s">
        <v>65</v>
      </c>
      <c r="H199" t="s">
        <v>66</v>
      </c>
      <c r="I199" t="s">
        <v>67</v>
      </c>
      <c r="J199" t="s">
        <v>68</v>
      </c>
      <c r="K199">
        <v>1609.78002929687</v>
      </c>
      <c r="L199">
        <v>1812.56005859375</v>
      </c>
      <c r="M199">
        <v>-3.2708933576939998E-3</v>
      </c>
      <c r="N199">
        <v>-4.4358342885971E-2</v>
      </c>
      <c r="O199">
        <v>-1.59185368102E-3</v>
      </c>
      <c r="P199">
        <v>-11.1425619125366</v>
      </c>
      <c r="Q199">
        <v>-58.580181121826101</v>
      </c>
      <c r="R199">
        <v>-5.02551174163818</v>
      </c>
      <c r="S199">
        <v>-4.8169583082199E-2</v>
      </c>
      <c r="T199">
        <v>0.75997149944305398</v>
      </c>
      <c r="U199">
        <v>7.6414093375205994E-2</v>
      </c>
      <c r="V199">
        <v>-51.197292327880803</v>
      </c>
      <c r="W199">
        <v>-119.83846282958901</v>
      </c>
      <c r="X199">
        <v>-7.6276540756225497</v>
      </c>
      <c r="Y199" t="s">
        <v>69</v>
      </c>
    </row>
    <row r="200" spans="1:25" x14ac:dyDescent="0.25">
      <c r="A200" t="s">
        <v>210</v>
      </c>
      <c r="B200">
        <v>4</v>
      </c>
      <c r="C200">
        <v>14999.939453125</v>
      </c>
      <c r="D200" t="s">
        <v>62</v>
      </c>
      <c r="E200" t="s">
        <v>63</v>
      </c>
      <c r="F200" t="s">
        <v>64</v>
      </c>
      <c r="G200" t="s">
        <v>65</v>
      </c>
      <c r="H200" t="s">
        <v>66</v>
      </c>
      <c r="I200" t="s">
        <v>67</v>
      </c>
      <c r="J200" t="s">
        <v>68</v>
      </c>
      <c r="K200">
        <v>1609.78002929687</v>
      </c>
      <c r="L200">
        <v>1812.56005859375</v>
      </c>
      <c r="M200">
        <v>-5.2334778010849998E-3</v>
      </c>
      <c r="N200">
        <v>-5.9167474508286001E-2</v>
      </c>
      <c r="O200">
        <v>1.5899610007180001E-3</v>
      </c>
      <c r="P200">
        <v>-11.249451637268001</v>
      </c>
      <c r="Q200">
        <v>-58.591079711913999</v>
      </c>
      <c r="R200">
        <v>-5.0249314308166504</v>
      </c>
      <c r="S200">
        <v>-4.9481470137835E-2</v>
      </c>
      <c r="T200">
        <v>0.76781034469604503</v>
      </c>
      <c r="U200">
        <v>7.4595637619495003E-2</v>
      </c>
      <c r="V200">
        <v>-51.134243011474602</v>
      </c>
      <c r="W200">
        <v>-119.83346557617099</v>
      </c>
      <c r="X200">
        <v>-7.6277709007263104</v>
      </c>
      <c r="Y200" t="s">
        <v>69</v>
      </c>
    </row>
    <row r="201" spans="1:25" x14ac:dyDescent="0.25">
      <c r="A201" t="s">
        <v>210</v>
      </c>
      <c r="B201">
        <v>5</v>
      </c>
      <c r="C201">
        <v>19999.919921875</v>
      </c>
      <c r="D201" t="s">
        <v>62</v>
      </c>
      <c r="E201" t="s">
        <v>63</v>
      </c>
      <c r="F201" t="s">
        <v>64</v>
      </c>
      <c r="G201" t="s">
        <v>65</v>
      </c>
      <c r="H201" t="s">
        <v>66</v>
      </c>
      <c r="I201" t="s">
        <v>67</v>
      </c>
      <c r="J201" t="s">
        <v>68</v>
      </c>
      <c r="K201">
        <v>1609.78002929687</v>
      </c>
      <c r="L201">
        <v>1812.56005859375</v>
      </c>
      <c r="M201">
        <v>2.8675124049189998E-3</v>
      </c>
      <c r="N201">
        <v>-1.2658369727433E-2</v>
      </c>
      <c r="O201">
        <v>-2.5415400159499999E-4</v>
      </c>
      <c r="P201">
        <v>-11.27281665802</v>
      </c>
      <c r="Q201">
        <v>-58.588829040527301</v>
      </c>
      <c r="R201">
        <v>-5.0264868736267001</v>
      </c>
      <c r="S201">
        <v>-5.6255217641591998E-2</v>
      </c>
      <c r="T201">
        <v>0.74270266294479403</v>
      </c>
      <c r="U201">
        <v>7.6147817075253005E-2</v>
      </c>
      <c r="V201">
        <v>-51.241981506347599</v>
      </c>
      <c r="W201">
        <v>-119.963050842285</v>
      </c>
      <c r="X201">
        <v>-7.6265435218811</v>
      </c>
      <c r="Y201" t="s">
        <v>69</v>
      </c>
    </row>
    <row r="202" spans="1:25" x14ac:dyDescent="0.25">
      <c r="A202" t="s">
        <v>211</v>
      </c>
      <c r="B202">
        <v>1</v>
      </c>
      <c r="C202">
        <v>0</v>
      </c>
      <c r="D202" t="s">
        <v>62</v>
      </c>
      <c r="E202" t="s">
        <v>63</v>
      </c>
      <c r="F202" t="s">
        <v>64</v>
      </c>
      <c r="G202" t="s">
        <v>65</v>
      </c>
      <c r="H202" t="s">
        <v>66</v>
      </c>
      <c r="I202" t="s">
        <v>67</v>
      </c>
      <c r="J202" t="s">
        <v>68</v>
      </c>
      <c r="K202">
        <v>1525.71997070312</v>
      </c>
      <c r="L202">
        <v>1807.59997558593</v>
      </c>
      <c r="M202">
        <v>-3.1132099684299998E-4</v>
      </c>
      <c r="N202">
        <v>-2.8513045981526E-2</v>
      </c>
      <c r="O202">
        <v>7.8733096597700003E-4</v>
      </c>
      <c r="P202">
        <v>-9.0928440093994105</v>
      </c>
      <c r="Q202">
        <v>-51.970878601074197</v>
      </c>
      <c r="R202">
        <v>-5.0205197334289497</v>
      </c>
      <c r="S202">
        <v>-6.1257693916558997E-2</v>
      </c>
      <c r="T202">
        <v>0.72843563556671098</v>
      </c>
      <c r="U202">
        <v>7.5879789888859003E-2</v>
      </c>
      <c r="V202">
        <v>-36.512584686279197</v>
      </c>
      <c r="W202">
        <v>-37.156726837158203</v>
      </c>
      <c r="X202">
        <v>0.185542032122612</v>
      </c>
      <c r="Y202" t="s">
        <v>69</v>
      </c>
    </row>
    <row r="203" spans="1:25" x14ac:dyDescent="0.25">
      <c r="A203" t="s">
        <v>211</v>
      </c>
      <c r="B203">
        <v>2</v>
      </c>
      <c r="C203">
        <v>4999.97998046875</v>
      </c>
      <c r="D203" t="s">
        <v>62</v>
      </c>
      <c r="E203" t="s">
        <v>63</v>
      </c>
      <c r="F203" t="s">
        <v>64</v>
      </c>
      <c r="G203" t="s">
        <v>65</v>
      </c>
      <c r="H203" t="s">
        <v>66</v>
      </c>
      <c r="I203" t="s">
        <v>67</v>
      </c>
      <c r="J203" t="s">
        <v>68</v>
      </c>
      <c r="K203">
        <v>1525.71997070312</v>
      </c>
      <c r="L203">
        <v>1807.59997558593</v>
      </c>
      <c r="M203">
        <v>-4.0691667236390002E-3</v>
      </c>
      <c r="N203">
        <v>-1.6241164878011E-2</v>
      </c>
      <c r="O203">
        <v>-2.7921696528E-5</v>
      </c>
      <c r="P203">
        <v>-9.1772136688232404</v>
      </c>
      <c r="Q203">
        <v>-52.040615081787102</v>
      </c>
      <c r="R203">
        <v>-5.0202569961547798</v>
      </c>
      <c r="S203">
        <v>-5.7404585182667001E-2</v>
      </c>
      <c r="T203">
        <v>0.73379814624786399</v>
      </c>
      <c r="U203">
        <v>7.5995393097400998E-2</v>
      </c>
      <c r="V203">
        <v>-36.6053466796875</v>
      </c>
      <c r="W203">
        <v>-37.275848388671797</v>
      </c>
      <c r="X203">
        <v>0.187603458762169</v>
      </c>
      <c r="Y203" t="s">
        <v>69</v>
      </c>
    </row>
    <row r="204" spans="1:25" x14ac:dyDescent="0.25">
      <c r="A204" t="s">
        <v>211</v>
      </c>
      <c r="B204">
        <v>3</v>
      </c>
      <c r="C204">
        <v>9999.9599609375</v>
      </c>
      <c r="D204" t="s">
        <v>62</v>
      </c>
      <c r="E204" t="s">
        <v>63</v>
      </c>
      <c r="F204" t="s">
        <v>64</v>
      </c>
      <c r="G204" t="s">
        <v>65</v>
      </c>
      <c r="H204" t="s">
        <v>66</v>
      </c>
      <c r="I204" t="s">
        <v>67</v>
      </c>
      <c r="J204" t="s">
        <v>68</v>
      </c>
      <c r="K204">
        <v>1525.71997070312</v>
      </c>
      <c r="L204">
        <v>1807.59997558593</v>
      </c>
      <c r="M204">
        <v>-8.8783008977770007E-3</v>
      </c>
      <c r="N204">
        <v>-1.4388005249202E-2</v>
      </c>
      <c r="O204">
        <v>2.5538101908800001E-4</v>
      </c>
      <c r="P204">
        <v>-9.2075109481811506</v>
      </c>
      <c r="Q204">
        <v>-52.052303314208899</v>
      </c>
      <c r="R204">
        <v>-5.0209712982177699</v>
      </c>
      <c r="S204">
        <v>-4.9935735762119002E-2</v>
      </c>
      <c r="T204">
        <v>0.73950594663619995</v>
      </c>
      <c r="U204">
        <v>7.5001001358032005E-2</v>
      </c>
      <c r="V204">
        <v>-36.626304626464801</v>
      </c>
      <c r="W204">
        <v>-37.322593688964801</v>
      </c>
      <c r="X204">
        <v>0.18735665082931499</v>
      </c>
      <c r="Y204" t="s">
        <v>69</v>
      </c>
    </row>
    <row r="205" spans="1:25" x14ac:dyDescent="0.25">
      <c r="A205" t="s">
        <v>211</v>
      </c>
      <c r="B205">
        <v>4</v>
      </c>
      <c r="C205">
        <v>14999.939453125</v>
      </c>
      <c r="D205" t="s">
        <v>62</v>
      </c>
      <c r="E205" t="s">
        <v>63</v>
      </c>
      <c r="F205" t="s">
        <v>64</v>
      </c>
      <c r="G205" t="s">
        <v>65</v>
      </c>
      <c r="H205" t="s">
        <v>66</v>
      </c>
      <c r="I205" t="s">
        <v>67</v>
      </c>
      <c r="J205" t="s">
        <v>68</v>
      </c>
      <c r="K205">
        <v>1525.71997070312</v>
      </c>
      <c r="L205">
        <v>1807.59997558593</v>
      </c>
      <c r="M205">
        <v>-2.5532729923729998E-3</v>
      </c>
      <c r="N205">
        <v>-1.1400572955608E-2</v>
      </c>
      <c r="O205">
        <v>9.0670766076100004E-4</v>
      </c>
      <c r="P205">
        <v>-9.2555027008056605</v>
      </c>
      <c r="Q205">
        <v>-52.055431365966697</v>
      </c>
      <c r="R205">
        <v>-5.0207724571228001</v>
      </c>
      <c r="S205">
        <v>-4.9525339156389001E-2</v>
      </c>
      <c r="T205">
        <v>0.73364943265914895</v>
      </c>
      <c r="U205">
        <v>7.4759192764758994E-2</v>
      </c>
      <c r="V205">
        <v>-36.5928344726562</v>
      </c>
      <c r="W205">
        <v>-37.309207916259702</v>
      </c>
      <c r="X205">
        <v>0.18758574128150901</v>
      </c>
      <c r="Y205" t="s">
        <v>69</v>
      </c>
    </row>
    <row r="206" spans="1:25" x14ac:dyDescent="0.25">
      <c r="A206" t="s">
        <v>211</v>
      </c>
      <c r="B206">
        <v>5</v>
      </c>
      <c r="C206">
        <v>19999.919921875</v>
      </c>
      <c r="D206" t="s">
        <v>62</v>
      </c>
      <c r="E206" t="s">
        <v>63</v>
      </c>
      <c r="F206" t="s">
        <v>64</v>
      </c>
      <c r="G206" t="s">
        <v>65</v>
      </c>
      <c r="H206" t="s">
        <v>66</v>
      </c>
      <c r="I206" t="s">
        <v>67</v>
      </c>
      <c r="J206" t="s">
        <v>68</v>
      </c>
      <c r="K206">
        <v>1525.71997070312</v>
      </c>
      <c r="L206">
        <v>1807.59997558593</v>
      </c>
      <c r="M206">
        <v>5.6285230675699998E-4</v>
      </c>
      <c r="N206">
        <v>1.4905568212271E-2</v>
      </c>
      <c r="O206">
        <v>-4.0553099825E-4</v>
      </c>
      <c r="P206">
        <v>-9.1304254531860298</v>
      </c>
      <c r="Q206">
        <v>-51.855018615722599</v>
      </c>
      <c r="R206">
        <v>-5.0210013389587402</v>
      </c>
      <c r="S206">
        <v>-4.6876635402440997E-2</v>
      </c>
      <c r="T206">
        <v>0.72012341022491499</v>
      </c>
      <c r="U206">
        <v>7.6034314930438995E-2</v>
      </c>
      <c r="V206">
        <v>-36.662662506103501</v>
      </c>
      <c r="W206">
        <v>-37.4075508117675</v>
      </c>
      <c r="X206">
        <v>0.187244698405266</v>
      </c>
      <c r="Y206" t="s">
        <v>69</v>
      </c>
    </row>
    <row r="207" spans="1:25" x14ac:dyDescent="0.25">
      <c r="A207" t="s">
        <v>212</v>
      </c>
      <c r="B207">
        <v>1</v>
      </c>
      <c r="C207">
        <v>0</v>
      </c>
      <c r="D207" t="s">
        <v>62</v>
      </c>
      <c r="E207" t="s">
        <v>63</v>
      </c>
      <c r="F207" t="s">
        <v>64</v>
      </c>
      <c r="G207" t="s">
        <v>65</v>
      </c>
      <c r="H207" t="s">
        <v>66</v>
      </c>
      <c r="I207" t="s">
        <v>67</v>
      </c>
      <c r="J207" t="s">
        <v>68</v>
      </c>
      <c r="K207">
        <v>1599.90002441406</v>
      </c>
      <c r="L207">
        <v>1805.14001464843</v>
      </c>
      <c r="M207">
        <v>-0.33084186911582902</v>
      </c>
      <c r="N207">
        <v>-0.33652925491333002</v>
      </c>
      <c r="O207">
        <v>3.2065689447300001E-4</v>
      </c>
      <c r="P207">
        <v>-26.266706466674801</v>
      </c>
      <c r="Q207">
        <v>-62.495315551757798</v>
      </c>
      <c r="R207">
        <v>-3.8893072605132999</v>
      </c>
      <c r="S207">
        <v>-38.927871704101499</v>
      </c>
      <c r="T207">
        <v>-39.3686714172363</v>
      </c>
      <c r="U207">
        <v>7.7631890773772999E-2</v>
      </c>
      <c r="V207">
        <v>-48.982017517089801</v>
      </c>
      <c r="W207">
        <v>-48.536502838134702</v>
      </c>
      <c r="X207">
        <v>0.19244475662708299</v>
      </c>
      <c r="Y207" t="s">
        <v>69</v>
      </c>
    </row>
    <row r="208" spans="1:25" x14ac:dyDescent="0.25">
      <c r="A208" t="s">
        <v>212</v>
      </c>
      <c r="B208">
        <v>2</v>
      </c>
      <c r="C208">
        <v>4999.97998046875</v>
      </c>
      <c r="D208" t="s">
        <v>62</v>
      </c>
      <c r="E208" t="s">
        <v>63</v>
      </c>
      <c r="F208" t="s">
        <v>64</v>
      </c>
      <c r="G208" t="s">
        <v>65</v>
      </c>
      <c r="H208" t="s">
        <v>66</v>
      </c>
      <c r="I208" t="s">
        <v>67</v>
      </c>
      <c r="J208" t="s">
        <v>68</v>
      </c>
      <c r="K208">
        <v>1599.90002441406</v>
      </c>
      <c r="L208">
        <v>1805.14001464843</v>
      </c>
      <c r="M208">
        <v>-0.38560193777084401</v>
      </c>
      <c r="N208">
        <v>-0.40508082509040799</v>
      </c>
      <c r="O208">
        <v>-1.9162859825900001E-4</v>
      </c>
      <c r="P208">
        <v>-26.287183761596602</v>
      </c>
      <c r="Q208">
        <v>-62.365840911865199</v>
      </c>
      <c r="R208">
        <v>-3.88858962059021</v>
      </c>
      <c r="S208">
        <v>-38.872222900390597</v>
      </c>
      <c r="T208">
        <v>-39.327159881591697</v>
      </c>
      <c r="U208">
        <v>7.9045593738556005E-2</v>
      </c>
      <c r="V208">
        <v>-48.9685249328613</v>
      </c>
      <c r="W208">
        <v>-48.516380310058501</v>
      </c>
      <c r="X208">
        <v>0.19225415587425199</v>
      </c>
      <c r="Y208" t="s">
        <v>69</v>
      </c>
    </row>
    <row r="209" spans="1:25" x14ac:dyDescent="0.25">
      <c r="A209" t="s">
        <v>212</v>
      </c>
      <c r="B209">
        <v>3</v>
      </c>
      <c r="C209">
        <v>9999.9599609375</v>
      </c>
      <c r="D209" t="s">
        <v>62</v>
      </c>
      <c r="E209" t="s">
        <v>63</v>
      </c>
      <c r="F209" t="s">
        <v>64</v>
      </c>
      <c r="G209" t="s">
        <v>65</v>
      </c>
      <c r="H209" t="s">
        <v>66</v>
      </c>
      <c r="I209" t="s">
        <v>67</v>
      </c>
      <c r="J209" t="s">
        <v>68</v>
      </c>
      <c r="K209">
        <v>1599.90002441406</v>
      </c>
      <c r="L209">
        <v>1805.14001464843</v>
      </c>
      <c r="M209">
        <v>-0.44306099414825401</v>
      </c>
      <c r="N209">
        <v>-0.47843992710113498</v>
      </c>
      <c r="O209">
        <v>6.1490153893799997E-4</v>
      </c>
      <c r="P209">
        <v>-26.261692047119102</v>
      </c>
      <c r="Q209">
        <v>-62.305000305175703</v>
      </c>
      <c r="R209">
        <v>-3.8915255069732599</v>
      </c>
      <c r="S209">
        <v>-38.904628753662102</v>
      </c>
      <c r="T209">
        <v>-39.358592987060497</v>
      </c>
      <c r="U209">
        <v>7.9027473926543995E-2</v>
      </c>
      <c r="V209">
        <v>-49.001983642578097</v>
      </c>
      <c r="W209">
        <v>-48.594470977783203</v>
      </c>
      <c r="X209">
        <v>0.19292683899402599</v>
      </c>
      <c r="Y209" t="s">
        <v>69</v>
      </c>
    </row>
    <row r="210" spans="1:25" x14ac:dyDescent="0.25">
      <c r="A210" t="s">
        <v>212</v>
      </c>
      <c r="B210">
        <v>4</v>
      </c>
      <c r="C210">
        <v>14999.939453125</v>
      </c>
      <c r="D210" t="s">
        <v>62</v>
      </c>
      <c r="E210" t="s">
        <v>63</v>
      </c>
      <c r="F210" t="s">
        <v>64</v>
      </c>
      <c r="G210" t="s">
        <v>65</v>
      </c>
      <c r="H210" t="s">
        <v>66</v>
      </c>
      <c r="I210" t="s">
        <v>67</v>
      </c>
      <c r="J210" t="s">
        <v>68</v>
      </c>
      <c r="K210">
        <v>1599.90002441406</v>
      </c>
      <c r="L210">
        <v>1805.14001464843</v>
      </c>
      <c r="M210">
        <v>-0.41706708073616</v>
      </c>
      <c r="N210">
        <v>-0.40704572200775102</v>
      </c>
      <c r="O210">
        <v>3.1754621886600002E-4</v>
      </c>
      <c r="P210">
        <v>-26.284660339355401</v>
      </c>
      <c r="Q210">
        <v>-62.368465423583899</v>
      </c>
      <c r="R210">
        <v>-3.8908019065856898</v>
      </c>
      <c r="S210">
        <v>-38.934291839599602</v>
      </c>
      <c r="T210">
        <v>-39.4413032531738</v>
      </c>
      <c r="U210">
        <v>8.0480694770813002E-2</v>
      </c>
      <c r="V210">
        <v>-49.004364013671797</v>
      </c>
      <c r="W210">
        <v>-48.602066040038999</v>
      </c>
      <c r="X210">
        <v>0.192801684141159</v>
      </c>
      <c r="Y210" t="s">
        <v>69</v>
      </c>
    </row>
    <row r="211" spans="1:25" x14ac:dyDescent="0.25">
      <c r="A211" t="s">
        <v>212</v>
      </c>
      <c r="B211">
        <v>5</v>
      </c>
      <c r="C211">
        <v>19999.919921875</v>
      </c>
      <c r="D211" t="s">
        <v>62</v>
      </c>
      <c r="E211" t="s">
        <v>63</v>
      </c>
      <c r="F211" t="s">
        <v>64</v>
      </c>
      <c r="G211" t="s">
        <v>65</v>
      </c>
      <c r="H211" t="s">
        <v>66</v>
      </c>
      <c r="I211" t="s">
        <v>67</v>
      </c>
      <c r="J211" t="s">
        <v>68</v>
      </c>
      <c r="K211">
        <v>1599.90002441406</v>
      </c>
      <c r="L211">
        <v>1805.14001464843</v>
      </c>
      <c r="M211">
        <v>-0.40780889987945601</v>
      </c>
      <c r="N211">
        <v>-0.41880831122398399</v>
      </c>
      <c r="O211">
        <v>8.0269074533100004E-4</v>
      </c>
      <c r="P211">
        <v>-26.331315994262599</v>
      </c>
      <c r="Q211">
        <v>-62.516250610351499</v>
      </c>
      <c r="R211">
        <v>-3.8908782005310001</v>
      </c>
      <c r="S211">
        <v>-38.934337615966697</v>
      </c>
      <c r="T211">
        <v>-39.445037841796797</v>
      </c>
      <c r="U211">
        <v>8.0055020749568995E-2</v>
      </c>
      <c r="V211">
        <v>-48.974430084228501</v>
      </c>
      <c r="W211">
        <v>-48.619358062744098</v>
      </c>
      <c r="X211">
        <v>0.191936746239662</v>
      </c>
      <c r="Y211" t="s">
        <v>69</v>
      </c>
    </row>
    <row r="212" spans="1:25" x14ac:dyDescent="0.25">
      <c r="A212" t="s">
        <v>212</v>
      </c>
      <c r="B212">
        <v>1</v>
      </c>
      <c r="C212">
        <v>0</v>
      </c>
      <c r="D212" t="s">
        <v>62</v>
      </c>
      <c r="E212" t="s">
        <v>63</v>
      </c>
      <c r="F212" t="s">
        <v>64</v>
      </c>
      <c r="G212" t="s">
        <v>65</v>
      </c>
      <c r="H212" t="s">
        <v>66</v>
      </c>
      <c r="I212" t="s">
        <v>67</v>
      </c>
      <c r="J212" t="s">
        <v>68</v>
      </c>
      <c r="K212">
        <v>4349.64013671875</v>
      </c>
      <c r="L212">
        <v>4554.8798828125</v>
      </c>
      <c r="M212">
        <v>-9.7625541687011701</v>
      </c>
      <c r="N212">
        <v>-54.920497894287102</v>
      </c>
      <c r="O212">
        <v>-4.9777107238769496</v>
      </c>
      <c r="P212">
        <v>0.177076831459999</v>
      </c>
      <c r="Q212">
        <v>0.12655548751354201</v>
      </c>
      <c r="R212">
        <v>-4.6068726806000002E-4</v>
      </c>
      <c r="S212">
        <v>-38.927871704101499</v>
      </c>
      <c r="T212">
        <v>-39.3686714172363</v>
      </c>
      <c r="U212">
        <v>7.7631890773772999E-2</v>
      </c>
      <c r="V212">
        <v>-48.982017517089801</v>
      </c>
      <c r="W212">
        <v>-48.536502838134702</v>
      </c>
      <c r="X212">
        <v>0.19244475662708299</v>
      </c>
      <c r="Y212" t="s">
        <v>69</v>
      </c>
    </row>
    <row r="213" spans="1:25" x14ac:dyDescent="0.25">
      <c r="A213" t="s">
        <v>212</v>
      </c>
      <c r="B213">
        <v>2</v>
      </c>
      <c r="C213">
        <v>4999.97998046875</v>
      </c>
      <c r="D213" t="s">
        <v>62</v>
      </c>
      <c r="E213" t="s">
        <v>63</v>
      </c>
      <c r="F213" t="s">
        <v>64</v>
      </c>
      <c r="G213" t="s">
        <v>65</v>
      </c>
      <c r="H213" t="s">
        <v>66</v>
      </c>
      <c r="I213" t="s">
        <v>67</v>
      </c>
      <c r="J213" t="s">
        <v>68</v>
      </c>
      <c r="K213">
        <v>4349.64013671875</v>
      </c>
      <c r="L213">
        <v>4554.8798828125</v>
      </c>
      <c r="M213">
        <v>-9.8801927566528303</v>
      </c>
      <c r="N213">
        <v>-55.0108833312988</v>
      </c>
      <c r="O213">
        <v>-4.9774823188781703</v>
      </c>
      <c r="P213">
        <v>-2.8357043862343001E-2</v>
      </c>
      <c r="Q213">
        <v>-7.7620074152946E-2</v>
      </c>
      <c r="R213">
        <v>3.2972713233899998E-4</v>
      </c>
      <c r="S213">
        <v>-38.872222900390597</v>
      </c>
      <c r="T213">
        <v>-39.327159881591697</v>
      </c>
      <c r="U213">
        <v>7.9045593738556005E-2</v>
      </c>
      <c r="V213">
        <v>-48.9685249328613</v>
      </c>
      <c r="W213">
        <v>-48.516380310058501</v>
      </c>
      <c r="X213">
        <v>0.19225415587425199</v>
      </c>
      <c r="Y213" t="s">
        <v>69</v>
      </c>
    </row>
    <row r="214" spans="1:25" x14ac:dyDescent="0.25">
      <c r="A214" t="s">
        <v>212</v>
      </c>
      <c r="B214">
        <v>3</v>
      </c>
      <c r="C214">
        <v>9999.9599609375</v>
      </c>
      <c r="D214" t="s">
        <v>62</v>
      </c>
      <c r="E214" t="s">
        <v>63</v>
      </c>
      <c r="F214" t="s">
        <v>64</v>
      </c>
      <c r="G214" t="s">
        <v>65</v>
      </c>
      <c r="H214" t="s">
        <v>66</v>
      </c>
      <c r="I214" t="s">
        <v>67</v>
      </c>
      <c r="J214" t="s">
        <v>68</v>
      </c>
      <c r="K214">
        <v>4349.64013671875</v>
      </c>
      <c r="L214">
        <v>4554.8798828125</v>
      </c>
      <c r="M214">
        <v>-9.9197769165038991</v>
      </c>
      <c r="N214">
        <v>-55.076274871826101</v>
      </c>
      <c r="O214">
        <v>-4.9767060279846103</v>
      </c>
      <c r="P214">
        <v>6.5007597208023002E-2</v>
      </c>
      <c r="Q214">
        <v>2.9403485357761001E-2</v>
      </c>
      <c r="R214">
        <v>-2.8050766559299998E-4</v>
      </c>
      <c r="S214">
        <v>-38.904628753662102</v>
      </c>
      <c r="T214">
        <v>-39.358592987060497</v>
      </c>
      <c r="U214">
        <v>7.9027473926543995E-2</v>
      </c>
      <c r="V214">
        <v>-49.001983642578097</v>
      </c>
      <c r="W214">
        <v>-48.594470977783203</v>
      </c>
      <c r="X214">
        <v>0.19292683899402599</v>
      </c>
      <c r="Y214" t="s">
        <v>69</v>
      </c>
    </row>
    <row r="215" spans="1:25" x14ac:dyDescent="0.25">
      <c r="A215" t="s">
        <v>212</v>
      </c>
      <c r="B215">
        <v>4</v>
      </c>
      <c r="C215">
        <v>14999.939453125</v>
      </c>
      <c r="D215" t="s">
        <v>62</v>
      </c>
      <c r="E215" t="s">
        <v>63</v>
      </c>
      <c r="F215" t="s">
        <v>64</v>
      </c>
      <c r="G215" t="s">
        <v>65</v>
      </c>
      <c r="H215" t="s">
        <v>66</v>
      </c>
      <c r="I215" t="s">
        <v>67</v>
      </c>
      <c r="J215" t="s">
        <v>68</v>
      </c>
      <c r="K215">
        <v>4349.64013671875</v>
      </c>
      <c r="L215">
        <v>4554.8798828125</v>
      </c>
      <c r="M215">
        <v>-9.9769554138183505</v>
      </c>
      <c r="N215">
        <v>-55.100013732910099</v>
      </c>
      <c r="O215">
        <v>-4.9801487922668404</v>
      </c>
      <c r="P215">
        <v>-2.5263328105211001E-2</v>
      </c>
      <c r="Q215">
        <v>-0.12893593311309801</v>
      </c>
      <c r="R215">
        <v>-9.6246541943400003E-4</v>
      </c>
      <c r="S215">
        <v>-38.934291839599602</v>
      </c>
      <c r="T215">
        <v>-39.4413032531738</v>
      </c>
      <c r="U215">
        <v>8.0480694770813002E-2</v>
      </c>
      <c r="V215">
        <v>-49.004364013671797</v>
      </c>
      <c r="W215">
        <v>-48.602066040038999</v>
      </c>
      <c r="X215">
        <v>0.192801684141159</v>
      </c>
      <c r="Y215" t="s">
        <v>69</v>
      </c>
    </row>
    <row r="216" spans="1:25" x14ac:dyDescent="0.25">
      <c r="A216" t="s">
        <v>212</v>
      </c>
      <c r="B216">
        <v>5</v>
      </c>
      <c r="C216">
        <v>19999.919921875</v>
      </c>
      <c r="D216" t="s">
        <v>62</v>
      </c>
      <c r="E216" t="s">
        <v>63</v>
      </c>
      <c r="F216" t="s">
        <v>64</v>
      </c>
      <c r="G216" t="s">
        <v>65</v>
      </c>
      <c r="H216" t="s">
        <v>66</v>
      </c>
      <c r="I216" t="s">
        <v>67</v>
      </c>
      <c r="J216" t="s">
        <v>68</v>
      </c>
      <c r="K216">
        <v>4349.64013671875</v>
      </c>
      <c r="L216">
        <v>4554.8798828125</v>
      </c>
      <c r="M216">
        <v>-9.8620662689208896</v>
      </c>
      <c r="N216">
        <v>-55.007572174072202</v>
      </c>
      <c r="O216">
        <v>-4.9785714149475098</v>
      </c>
      <c r="P216">
        <v>-3.9287313818932003E-2</v>
      </c>
      <c r="Q216">
        <v>-7.0472508668899994E-2</v>
      </c>
      <c r="R216">
        <v>9.3259091954700003E-4</v>
      </c>
      <c r="S216">
        <v>-38.934337615966697</v>
      </c>
      <c r="T216">
        <v>-39.445037841796797</v>
      </c>
      <c r="U216">
        <v>8.0055020749568995E-2</v>
      </c>
      <c r="V216">
        <v>-48.974430084228501</v>
      </c>
      <c r="W216">
        <v>-48.619358062744098</v>
      </c>
      <c r="X216">
        <v>0.191936746239662</v>
      </c>
      <c r="Y216" t="s">
        <v>69</v>
      </c>
    </row>
    <row r="217" spans="1:25" x14ac:dyDescent="0.25">
      <c r="A217" t="s">
        <v>213</v>
      </c>
      <c r="B217">
        <v>1</v>
      </c>
      <c r="C217">
        <v>0</v>
      </c>
      <c r="D217" t="s">
        <v>62</v>
      </c>
      <c r="E217" t="s">
        <v>63</v>
      </c>
      <c r="F217" t="s">
        <v>64</v>
      </c>
      <c r="G217" t="s">
        <v>65</v>
      </c>
      <c r="H217" t="s">
        <v>66</v>
      </c>
      <c r="I217" t="s">
        <v>67</v>
      </c>
      <c r="J217" t="s">
        <v>68</v>
      </c>
      <c r="K217">
        <v>1588.42004394531</v>
      </c>
      <c r="L217">
        <v>1800.19995117187</v>
      </c>
      <c r="M217">
        <v>-0.316500633955002</v>
      </c>
      <c r="N217">
        <v>-0.31631696224212602</v>
      </c>
      <c r="O217">
        <v>-9.7137573175099998E-4</v>
      </c>
      <c r="P217">
        <v>-26.093448638916001</v>
      </c>
      <c r="Q217">
        <v>-62.278450012207003</v>
      </c>
      <c r="R217">
        <v>-3.8879771232604901</v>
      </c>
      <c r="S217">
        <v>-51.2498779296875</v>
      </c>
      <c r="T217">
        <v>-104.509887695312</v>
      </c>
      <c r="U217">
        <v>-5.6658196449279696</v>
      </c>
      <c r="V217">
        <v>-50.490402221679602</v>
      </c>
      <c r="W217">
        <v>-51.542655944824197</v>
      </c>
      <c r="X217">
        <v>3.9717886596918002E-2</v>
      </c>
      <c r="Y217" t="s">
        <v>69</v>
      </c>
    </row>
    <row r="218" spans="1:25" x14ac:dyDescent="0.25">
      <c r="A218" t="s">
        <v>213</v>
      </c>
      <c r="B218">
        <v>2</v>
      </c>
      <c r="C218">
        <v>4999.97998046875</v>
      </c>
      <c r="D218" t="s">
        <v>62</v>
      </c>
      <c r="E218" t="s">
        <v>63</v>
      </c>
      <c r="F218" t="s">
        <v>64</v>
      </c>
      <c r="G218" t="s">
        <v>65</v>
      </c>
      <c r="H218" t="s">
        <v>66</v>
      </c>
      <c r="I218" t="s">
        <v>67</v>
      </c>
      <c r="J218" t="s">
        <v>68</v>
      </c>
      <c r="K218">
        <v>1588.42004394531</v>
      </c>
      <c r="L218">
        <v>1800.19995117187</v>
      </c>
      <c r="M218">
        <v>-0.45678937435150102</v>
      </c>
      <c r="N218">
        <v>-0.50762706995010398</v>
      </c>
      <c r="O218">
        <v>3.7672449252600001E-4</v>
      </c>
      <c r="P218">
        <v>-26.551986694335898</v>
      </c>
      <c r="Q218">
        <v>-62.674629211425703</v>
      </c>
      <c r="R218">
        <v>-3.88884449005127</v>
      </c>
      <c r="S218">
        <v>-51.539199829101499</v>
      </c>
      <c r="T218">
        <v>-104.83879852294901</v>
      </c>
      <c r="U218">
        <v>-5.66688680648803</v>
      </c>
      <c r="V218">
        <v>-50.456485748291001</v>
      </c>
      <c r="W218">
        <v>-51.476940155029197</v>
      </c>
      <c r="X218">
        <v>4.0001198649406003E-2</v>
      </c>
      <c r="Y218" t="s">
        <v>69</v>
      </c>
    </row>
    <row r="219" spans="1:25" x14ac:dyDescent="0.25">
      <c r="A219" t="s">
        <v>213</v>
      </c>
      <c r="B219">
        <v>3</v>
      </c>
      <c r="C219">
        <v>9999.9599609375</v>
      </c>
      <c r="D219" t="s">
        <v>62</v>
      </c>
      <c r="E219" t="s">
        <v>63</v>
      </c>
      <c r="F219" t="s">
        <v>64</v>
      </c>
      <c r="G219" t="s">
        <v>65</v>
      </c>
      <c r="H219" t="s">
        <v>66</v>
      </c>
      <c r="I219" t="s">
        <v>67</v>
      </c>
      <c r="J219" t="s">
        <v>68</v>
      </c>
      <c r="K219">
        <v>1588.42004394531</v>
      </c>
      <c r="L219">
        <v>1800.19995117187</v>
      </c>
      <c r="M219">
        <v>-0.34493446350097701</v>
      </c>
      <c r="N219">
        <v>-0.40786135196685802</v>
      </c>
      <c r="O219">
        <v>9.9476031027699997E-4</v>
      </c>
      <c r="P219">
        <v>-26.426000595092699</v>
      </c>
      <c r="Q219">
        <v>-62.452884674072202</v>
      </c>
      <c r="R219">
        <v>-3.8877077102661102</v>
      </c>
      <c r="S219">
        <v>-51.772232055663999</v>
      </c>
      <c r="T219">
        <v>-105.111518859863</v>
      </c>
      <c r="U219">
        <v>-5.6680951118469203</v>
      </c>
      <c r="V219">
        <v>-50.4141426086425</v>
      </c>
      <c r="W219">
        <v>-51.390491485595703</v>
      </c>
      <c r="X219">
        <v>3.8463339209557003E-2</v>
      </c>
      <c r="Y219" t="s">
        <v>69</v>
      </c>
    </row>
    <row r="220" spans="1:25" x14ac:dyDescent="0.25">
      <c r="A220" t="s">
        <v>213</v>
      </c>
      <c r="B220">
        <v>4</v>
      </c>
      <c r="C220">
        <v>14999.939453125</v>
      </c>
      <c r="D220" t="s">
        <v>62</v>
      </c>
      <c r="E220" t="s">
        <v>63</v>
      </c>
      <c r="F220" t="s">
        <v>64</v>
      </c>
      <c r="G220" t="s">
        <v>65</v>
      </c>
      <c r="H220" t="s">
        <v>66</v>
      </c>
      <c r="I220" t="s">
        <v>67</v>
      </c>
      <c r="J220" t="s">
        <v>68</v>
      </c>
      <c r="K220">
        <v>1588.42004394531</v>
      </c>
      <c r="L220">
        <v>1800.19995117187</v>
      </c>
      <c r="M220">
        <v>-0.376431614160538</v>
      </c>
      <c r="N220">
        <v>-0.40179544687271102</v>
      </c>
      <c r="O220">
        <v>-2.3416457406699999E-4</v>
      </c>
      <c r="P220">
        <v>-26.111982345581001</v>
      </c>
      <c r="Q220">
        <v>-62.029483795166001</v>
      </c>
      <c r="R220">
        <v>-3.8880829811096098</v>
      </c>
      <c r="S220">
        <v>-51.992549896240199</v>
      </c>
      <c r="T220">
        <v>-105.30673217773401</v>
      </c>
      <c r="U220">
        <v>-5.6669101715087802</v>
      </c>
      <c r="V220">
        <v>-50.510723114013601</v>
      </c>
      <c r="W220">
        <v>-51.456512451171797</v>
      </c>
      <c r="X220">
        <v>3.9425339549780003E-2</v>
      </c>
      <c r="Y220" t="s">
        <v>69</v>
      </c>
    </row>
    <row r="221" spans="1:25" x14ac:dyDescent="0.25">
      <c r="A221" t="s">
        <v>213</v>
      </c>
      <c r="B221">
        <v>5</v>
      </c>
      <c r="C221">
        <v>19999.919921875</v>
      </c>
      <c r="D221" t="s">
        <v>62</v>
      </c>
      <c r="E221" t="s">
        <v>63</v>
      </c>
      <c r="F221" t="s">
        <v>64</v>
      </c>
      <c r="G221" t="s">
        <v>65</v>
      </c>
      <c r="H221" t="s">
        <v>66</v>
      </c>
      <c r="I221" t="s">
        <v>67</v>
      </c>
      <c r="J221" t="s">
        <v>68</v>
      </c>
      <c r="K221">
        <v>1588.42004394531</v>
      </c>
      <c r="L221">
        <v>1800.19995117187</v>
      </c>
      <c r="M221">
        <v>-0.50643336772918701</v>
      </c>
      <c r="N221">
        <v>-0.53270554542541504</v>
      </c>
      <c r="O221">
        <v>4.1373436939999997E-6</v>
      </c>
      <c r="P221">
        <v>-26.1186408996582</v>
      </c>
      <c r="Q221">
        <v>-62.008991241455</v>
      </c>
      <c r="R221">
        <v>-3.8881778717040998</v>
      </c>
      <c r="S221">
        <v>-51.962242126464801</v>
      </c>
      <c r="T221">
        <v>-105.245765686035</v>
      </c>
      <c r="U221">
        <v>-5.6664557456970197</v>
      </c>
      <c r="V221">
        <v>-50.297420501708899</v>
      </c>
      <c r="W221">
        <v>-51.150035858154197</v>
      </c>
      <c r="X221">
        <v>3.9991546422243E-2</v>
      </c>
      <c r="Y221" t="s">
        <v>69</v>
      </c>
    </row>
    <row r="222" spans="1:25" x14ac:dyDescent="0.25">
      <c r="A222" t="s">
        <v>213</v>
      </c>
      <c r="B222">
        <v>1</v>
      </c>
      <c r="C222">
        <v>0</v>
      </c>
      <c r="D222" t="s">
        <v>62</v>
      </c>
      <c r="E222" t="s">
        <v>63</v>
      </c>
      <c r="F222" t="s">
        <v>64</v>
      </c>
      <c r="G222" t="s">
        <v>65</v>
      </c>
      <c r="H222" t="s">
        <v>66</v>
      </c>
      <c r="I222" t="s">
        <v>67</v>
      </c>
      <c r="J222" t="s">
        <v>68</v>
      </c>
      <c r="K222">
        <v>4319.9599609375</v>
      </c>
      <c r="L222">
        <v>4525.2001953125</v>
      </c>
      <c r="M222">
        <v>-11.19673538208</v>
      </c>
      <c r="N222">
        <v>-60.233306884765597</v>
      </c>
      <c r="O222">
        <v>-4.9719595909118599</v>
      </c>
      <c r="P222">
        <v>-0.37941467761993403</v>
      </c>
      <c r="Q222">
        <v>-0.403011083602905</v>
      </c>
      <c r="R222">
        <v>-9.4221893232300004E-4</v>
      </c>
      <c r="S222">
        <v>-51.2478637695312</v>
      </c>
      <c r="T222">
        <v>-104.505653381347</v>
      </c>
      <c r="U222">
        <v>-5.6657261848449698</v>
      </c>
      <c r="V222">
        <v>-50.490100860595703</v>
      </c>
      <c r="W222">
        <v>-51.5396919250488</v>
      </c>
      <c r="X222">
        <v>3.9589490741490999E-2</v>
      </c>
      <c r="Y222" t="s">
        <v>69</v>
      </c>
    </row>
    <row r="223" spans="1:25" x14ac:dyDescent="0.25">
      <c r="A223" t="s">
        <v>213</v>
      </c>
      <c r="B223">
        <v>2</v>
      </c>
      <c r="C223">
        <v>4999.97998046875</v>
      </c>
      <c r="D223" t="s">
        <v>62</v>
      </c>
      <c r="E223" t="s">
        <v>63</v>
      </c>
      <c r="F223" t="s">
        <v>64</v>
      </c>
      <c r="G223" t="s">
        <v>65</v>
      </c>
      <c r="H223" t="s">
        <v>66</v>
      </c>
      <c r="I223" t="s">
        <v>67</v>
      </c>
      <c r="J223" t="s">
        <v>68</v>
      </c>
      <c r="K223">
        <v>4319.9599609375</v>
      </c>
      <c r="L223">
        <v>4525.2001953125</v>
      </c>
      <c r="M223">
        <v>-11.1807861328125</v>
      </c>
      <c r="N223">
        <v>-60.282619476318303</v>
      </c>
      <c r="O223">
        <v>-4.9702997207641602</v>
      </c>
      <c r="P223">
        <v>-0.51043558120727495</v>
      </c>
      <c r="Q223">
        <v>-0.52592551708221402</v>
      </c>
      <c r="R223">
        <v>-3.7249916931600001E-4</v>
      </c>
      <c r="S223">
        <v>-51.537517547607401</v>
      </c>
      <c r="T223">
        <v>-104.83269500732401</v>
      </c>
      <c r="U223">
        <v>-5.6667995452880797</v>
      </c>
      <c r="V223">
        <v>-50.470367431640597</v>
      </c>
      <c r="W223">
        <v>-51.488811492919901</v>
      </c>
      <c r="X223">
        <v>3.9996795356273998E-2</v>
      </c>
      <c r="Y223" t="s">
        <v>69</v>
      </c>
    </row>
    <row r="224" spans="1:25" x14ac:dyDescent="0.25">
      <c r="A224" t="s">
        <v>213</v>
      </c>
      <c r="B224">
        <v>3</v>
      </c>
      <c r="C224">
        <v>9999.9599609375</v>
      </c>
      <c r="D224" t="s">
        <v>62</v>
      </c>
      <c r="E224" t="s">
        <v>63</v>
      </c>
      <c r="F224" t="s">
        <v>64</v>
      </c>
      <c r="G224" t="s">
        <v>65</v>
      </c>
      <c r="H224" t="s">
        <v>66</v>
      </c>
      <c r="I224" t="s">
        <v>67</v>
      </c>
      <c r="J224" t="s">
        <v>68</v>
      </c>
      <c r="K224">
        <v>4319.9599609375</v>
      </c>
      <c r="L224">
        <v>4525.2001953125</v>
      </c>
      <c r="M224">
        <v>-11.2360782623291</v>
      </c>
      <c r="N224">
        <v>-60.272144317626903</v>
      </c>
      <c r="O224">
        <v>-4.96891164779663</v>
      </c>
      <c r="P224">
        <v>-0.42215332388877902</v>
      </c>
      <c r="Q224">
        <v>-0.43356809020042397</v>
      </c>
      <c r="R224">
        <v>1.511026523076E-3</v>
      </c>
      <c r="S224">
        <v>-51.7737007141113</v>
      </c>
      <c r="T224">
        <v>-105.11011505126901</v>
      </c>
      <c r="U224">
        <v>-5.6679978370666504</v>
      </c>
      <c r="V224">
        <v>-50.416614532470703</v>
      </c>
      <c r="W224">
        <v>-51.390132904052699</v>
      </c>
      <c r="X224">
        <v>3.8341809064150002E-2</v>
      </c>
      <c r="Y224" t="s">
        <v>69</v>
      </c>
    </row>
    <row r="225" spans="1:25" x14ac:dyDescent="0.25">
      <c r="A225" t="s">
        <v>213</v>
      </c>
      <c r="B225">
        <v>4</v>
      </c>
      <c r="C225">
        <v>14999.939453125</v>
      </c>
      <c r="D225" t="s">
        <v>62</v>
      </c>
      <c r="E225" t="s">
        <v>63</v>
      </c>
      <c r="F225" t="s">
        <v>64</v>
      </c>
      <c r="G225" t="s">
        <v>65</v>
      </c>
      <c r="H225" t="s">
        <v>66</v>
      </c>
      <c r="I225" t="s">
        <v>67</v>
      </c>
      <c r="J225" t="s">
        <v>68</v>
      </c>
      <c r="K225">
        <v>4319.9599609375</v>
      </c>
      <c r="L225">
        <v>4525.2001953125</v>
      </c>
      <c r="M225">
        <v>-11.247575759887599</v>
      </c>
      <c r="N225">
        <v>-60.209529876708899</v>
      </c>
      <c r="O225">
        <v>-4.9709544181823704</v>
      </c>
      <c r="P225">
        <v>-0.317481279373169</v>
      </c>
      <c r="Q225">
        <v>-0.31940305233001698</v>
      </c>
      <c r="R225">
        <v>9.9640479311299997E-4</v>
      </c>
      <c r="S225">
        <v>-51.990509033203097</v>
      </c>
      <c r="T225">
        <v>-105.30068206787099</v>
      </c>
      <c r="U225">
        <v>-5.6667547225952104</v>
      </c>
      <c r="V225">
        <v>-50.510082244872997</v>
      </c>
      <c r="W225">
        <v>-51.45405960083</v>
      </c>
      <c r="X225">
        <v>3.9338145405054002E-2</v>
      </c>
      <c r="Y225" t="s">
        <v>69</v>
      </c>
    </row>
    <row r="226" spans="1:25" x14ac:dyDescent="0.25">
      <c r="A226" t="s">
        <v>213</v>
      </c>
      <c r="B226">
        <v>5</v>
      </c>
      <c r="C226">
        <v>19999.919921875</v>
      </c>
      <c r="D226" t="s">
        <v>62</v>
      </c>
      <c r="E226" t="s">
        <v>63</v>
      </c>
      <c r="F226" t="s">
        <v>64</v>
      </c>
      <c r="G226" t="s">
        <v>65</v>
      </c>
      <c r="H226" t="s">
        <v>66</v>
      </c>
      <c r="I226" t="s">
        <v>67</v>
      </c>
      <c r="J226" t="s">
        <v>68</v>
      </c>
      <c r="K226">
        <v>4319.9599609375</v>
      </c>
      <c r="L226">
        <v>4525.2001953125</v>
      </c>
      <c r="M226">
        <v>-11.333044052124</v>
      </c>
      <c r="N226">
        <v>-60.36767578125</v>
      </c>
      <c r="O226">
        <v>-4.9700121879577601</v>
      </c>
      <c r="P226">
        <v>-0.320607900619507</v>
      </c>
      <c r="Q226">
        <v>-0.40902382135391202</v>
      </c>
      <c r="R226">
        <v>-5.5901502491899997E-4</v>
      </c>
      <c r="S226">
        <v>-51.963161468505803</v>
      </c>
      <c r="T226">
        <v>-105.242462158203</v>
      </c>
      <c r="U226">
        <v>-5.6663250923156703</v>
      </c>
      <c r="V226">
        <v>-50.296310424804602</v>
      </c>
      <c r="W226">
        <v>-51.146846771240199</v>
      </c>
      <c r="X226">
        <v>3.9983235299587E-2</v>
      </c>
      <c r="Y226" t="s">
        <v>69</v>
      </c>
    </row>
    <row r="227" spans="1:25" x14ac:dyDescent="0.25">
      <c r="A227" t="s">
        <v>223</v>
      </c>
      <c r="B227">
        <v>1</v>
      </c>
      <c r="C227">
        <v>0</v>
      </c>
      <c r="D227" t="s">
        <v>62</v>
      </c>
      <c r="E227" t="s">
        <v>63</v>
      </c>
      <c r="F227" t="s">
        <v>64</v>
      </c>
      <c r="G227" t="s">
        <v>65</v>
      </c>
      <c r="H227" t="s">
        <v>66</v>
      </c>
      <c r="I227" t="s">
        <v>67</v>
      </c>
      <c r="J227" t="s">
        <v>68</v>
      </c>
      <c r="K227">
        <v>1565.28002929687</v>
      </c>
      <c r="L227">
        <v>1802.66003417968</v>
      </c>
      <c r="M227">
        <v>-1.6547887325286801</v>
      </c>
      <c r="N227">
        <v>-1.6513080596923799</v>
      </c>
      <c r="O227">
        <v>5.9061178035E-5</v>
      </c>
      <c r="P227">
        <v>-17.728115081787099</v>
      </c>
      <c r="Q227">
        <v>-54.738807678222599</v>
      </c>
      <c r="R227">
        <v>-4.2453694343566903</v>
      </c>
      <c r="S227">
        <v>-50.062999725341697</v>
      </c>
      <c r="T227">
        <v>-50.1231269836425</v>
      </c>
      <c r="U227">
        <v>6.4000673592090995E-2</v>
      </c>
      <c r="V227">
        <v>-49.485801696777301</v>
      </c>
      <c r="W227">
        <v>-28.413625717163001</v>
      </c>
      <c r="X227">
        <v>1.80076014995575</v>
      </c>
      <c r="Y227" t="s">
        <v>69</v>
      </c>
    </row>
    <row r="228" spans="1:25" x14ac:dyDescent="0.25">
      <c r="A228" t="s">
        <v>223</v>
      </c>
      <c r="B228">
        <v>2</v>
      </c>
      <c r="C228">
        <v>4999.97998046875</v>
      </c>
      <c r="D228" t="s">
        <v>62</v>
      </c>
      <c r="E228" t="s">
        <v>63</v>
      </c>
      <c r="F228" t="s">
        <v>64</v>
      </c>
      <c r="G228" t="s">
        <v>65</v>
      </c>
      <c r="H228" t="s">
        <v>66</v>
      </c>
      <c r="I228" t="s">
        <v>67</v>
      </c>
      <c r="J228" t="s">
        <v>68</v>
      </c>
      <c r="K228">
        <v>1565.28002929687</v>
      </c>
      <c r="L228">
        <v>1802.66003417968</v>
      </c>
      <c r="M228">
        <v>-1.64153540134429</v>
      </c>
      <c r="N228">
        <v>-1.62041687965393</v>
      </c>
      <c r="O228">
        <v>-2.2026957595000001E-5</v>
      </c>
      <c r="P228">
        <v>-17.859817504882798</v>
      </c>
      <c r="Q228">
        <v>-54.910682678222599</v>
      </c>
      <c r="R228">
        <v>-4.2534708976745597</v>
      </c>
      <c r="S228">
        <v>-50.247722625732401</v>
      </c>
      <c r="T228">
        <v>-50.3041381835937</v>
      </c>
      <c r="U228">
        <v>6.3655711710453006E-2</v>
      </c>
      <c r="V228">
        <v>-49.3223457336425</v>
      </c>
      <c r="W228">
        <v>-28.2530117034912</v>
      </c>
      <c r="X228">
        <v>1.7996232509612999</v>
      </c>
      <c r="Y228" t="s">
        <v>69</v>
      </c>
    </row>
    <row r="229" spans="1:25" x14ac:dyDescent="0.25">
      <c r="A229" t="s">
        <v>223</v>
      </c>
      <c r="B229">
        <v>3</v>
      </c>
      <c r="C229">
        <v>9999.9599609375</v>
      </c>
      <c r="D229" t="s">
        <v>62</v>
      </c>
      <c r="E229" t="s">
        <v>63</v>
      </c>
      <c r="F229" t="s">
        <v>64</v>
      </c>
      <c r="G229" t="s">
        <v>65</v>
      </c>
      <c r="H229" t="s">
        <v>66</v>
      </c>
      <c r="I229" t="s">
        <v>67</v>
      </c>
      <c r="J229" t="s">
        <v>68</v>
      </c>
      <c r="K229">
        <v>1565.28002929687</v>
      </c>
      <c r="L229">
        <v>1802.66003417968</v>
      </c>
      <c r="M229">
        <v>-1.68946409225463</v>
      </c>
      <c r="N229">
        <v>-1.67943215370178</v>
      </c>
      <c r="O229">
        <v>-4.2006306466600002E-4</v>
      </c>
      <c r="P229">
        <v>-17.767854690551701</v>
      </c>
      <c r="Q229">
        <v>-54.915805816650298</v>
      </c>
      <c r="R229">
        <v>-4.2539529800415004</v>
      </c>
      <c r="S229">
        <v>-50.100803375244098</v>
      </c>
      <c r="T229">
        <v>-50.151912689208899</v>
      </c>
      <c r="U229">
        <v>6.4958371222019001E-2</v>
      </c>
      <c r="V229">
        <v>-49.352451324462798</v>
      </c>
      <c r="W229">
        <v>-28.2788066864013</v>
      </c>
      <c r="X229">
        <v>1.8001730442047099</v>
      </c>
      <c r="Y229" t="s">
        <v>69</v>
      </c>
    </row>
    <row r="230" spans="1:25" x14ac:dyDescent="0.25">
      <c r="A230" t="s">
        <v>223</v>
      </c>
      <c r="B230">
        <v>4</v>
      </c>
      <c r="C230">
        <v>14999.939453125</v>
      </c>
      <c r="D230" t="s">
        <v>62</v>
      </c>
      <c r="E230" t="s">
        <v>63</v>
      </c>
      <c r="F230" t="s">
        <v>64</v>
      </c>
      <c r="G230" t="s">
        <v>65</v>
      </c>
      <c r="H230" t="s">
        <v>66</v>
      </c>
      <c r="I230" t="s">
        <v>67</v>
      </c>
      <c r="J230" t="s">
        <v>68</v>
      </c>
      <c r="K230">
        <v>1565.28002929687</v>
      </c>
      <c r="L230">
        <v>1802.66003417968</v>
      </c>
      <c r="M230">
        <v>-1.5330495834350499</v>
      </c>
      <c r="N230">
        <v>-1.53331387042999</v>
      </c>
      <c r="O230">
        <v>-2.17442240682E-4</v>
      </c>
      <c r="P230">
        <v>-17.8163146972656</v>
      </c>
      <c r="Q230">
        <v>-54.880195617675703</v>
      </c>
      <c r="R230">
        <v>-4.2511048316955504</v>
      </c>
      <c r="S230">
        <v>-50.223472595214801</v>
      </c>
      <c r="T230">
        <v>-50.287094116210902</v>
      </c>
      <c r="U230">
        <v>6.4936451613903004E-2</v>
      </c>
      <c r="V230">
        <v>-49.347637176513601</v>
      </c>
      <c r="W230">
        <v>-28.422775268554599</v>
      </c>
      <c r="X230">
        <v>1.8006886243820099</v>
      </c>
      <c r="Y230" t="s">
        <v>69</v>
      </c>
    </row>
    <row r="231" spans="1:25" x14ac:dyDescent="0.25">
      <c r="A231" t="s">
        <v>223</v>
      </c>
      <c r="B231">
        <v>5</v>
      </c>
      <c r="C231">
        <v>19999.919921875</v>
      </c>
      <c r="D231" t="s">
        <v>62</v>
      </c>
      <c r="E231" t="s">
        <v>63</v>
      </c>
      <c r="F231" t="s">
        <v>64</v>
      </c>
      <c r="G231" t="s">
        <v>65</v>
      </c>
      <c r="H231" t="s">
        <v>66</v>
      </c>
      <c r="I231" t="s">
        <v>67</v>
      </c>
      <c r="J231" t="s">
        <v>68</v>
      </c>
      <c r="K231">
        <v>1565.28002929687</v>
      </c>
      <c r="L231">
        <v>1802.66003417968</v>
      </c>
      <c r="M231">
        <v>-1.61841261386871</v>
      </c>
      <c r="N231">
        <v>-1.6193485260009699</v>
      </c>
      <c r="O231">
        <v>-1.2581071350720001E-3</v>
      </c>
      <c r="P231">
        <v>-17.344663619995099</v>
      </c>
      <c r="Q231">
        <v>-54.43306350708</v>
      </c>
      <c r="R231">
        <v>-4.2531790733337402</v>
      </c>
      <c r="S231">
        <v>-50.2267456054687</v>
      </c>
      <c r="T231">
        <v>-50.282741546630803</v>
      </c>
      <c r="U231">
        <v>6.4411386847496005E-2</v>
      </c>
      <c r="V231">
        <v>-49.968437194824197</v>
      </c>
      <c r="W231">
        <v>-28.9777526855468</v>
      </c>
      <c r="X231">
        <v>1.8001797199249201</v>
      </c>
      <c r="Y231" t="s">
        <v>69</v>
      </c>
    </row>
    <row r="232" spans="1:25" x14ac:dyDescent="0.25">
      <c r="A232" t="s">
        <v>223</v>
      </c>
      <c r="B232">
        <v>1</v>
      </c>
      <c r="C232">
        <v>0</v>
      </c>
      <c r="D232" t="s">
        <v>62</v>
      </c>
      <c r="E232" t="s">
        <v>63</v>
      </c>
      <c r="F232" t="s">
        <v>64</v>
      </c>
      <c r="G232" t="s">
        <v>65</v>
      </c>
      <c r="H232" t="s">
        <v>66</v>
      </c>
      <c r="I232" t="s">
        <v>67</v>
      </c>
      <c r="J232" t="s">
        <v>68</v>
      </c>
      <c r="K232">
        <v>4268.0400390625</v>
      </c>
      <c r="L232">
        <v>4505.419921875</v>
      </c>
      <c r="M232">
        <v>-10.3267107009887</v>
      </c>
      <c r="N232">
        <v>-51.058811187744098</v>
      </c>
      <c r="O232">
        <v>-4.9787778854370099</v>
      </c>
      <c r="P232">
        <v>-2.0488483905792201</v>
      </c>
      <c r="Q232">
        <v>-2.13664674758911</v>
      </c>
      <c r="R232">
        <v>6.3524363212999997E-5</v>
      </c>
      <c r="S232">
        <v>-50.047908782958899</v>
      </c>
      <c r="T232">
        <v>-50.108924865722599</v>
      </c>
      <c r="U232">
        <v>6.4460188150405995E-2</v>
      </c>
      <c r="V232">
        <v>-49.425094604492102</v>
      </c>
      <c r="W232">
        <v>-28.285972595214801</v>
      </c>
      <c r="X232">
        <v>1.8000254631042401</v>
      </c>
      <c r="Y232" t="s">
        <v>69</v>
      </c>
    </row>
    <row r="233" spans="1:25" x14ac:dyDescent="0.25">
      <c r="A233" t="s">
        <v>223</v>
      </c>
      <c r="B233">
        <v>2</v>
      </c>
      <c r="C233">
        <v>4999.97998046875</v>
      </c>
      <c r="D233" t="s">
        <v>62</v>
      </c>
      <c r="E233" t="s">
        <v>63</v>
      </c>
      <c r="F233" t="s">
        <v>64</v>
      </c>
      <c r="G233" t="s">
        <v>65</v>
      </c>
      <c r="H233" t="s">
        <v>66</v>
      </c>
      <c r="I233" t="s">
        <v>67</v>
      </c>
      <c r="J233" t="s">
        <v>68</v>
      </c>
      <c r="K233">
        <v>4268.0400390625</v>
      </c>
      <c r="L233">
        <v>4505.419921875</v>
      </c>
      <c r="M233">
        <v>-10.2855157852172</v>
      </c>
      <c r="N233">
        <v>-51.019283294677699</v>
      </c>
      <c r="O233">
        <v>-4.9760770797729403</v>
      </c>
      <c r="P233">
        <v>-2.10307645797729</v>
      </c>
      <c r="Q233">
        <v>-2.2218151092529301</v>
      </c>
      <c r="R233">
        <v>1.3045080704609999E-3</v>
      </c>
      <c r="S233">
        <v>-50.014892578125</v>
      </c>
      <c r="T233">
        <v>-50.082931518554602</v>
      </c>
      <c r="U233">
        <v>6.2407076358794999E-2</v>
      </c>
      <c r="V233">
        <v>-49.339344024658203</v>
      </c>
      <c r="W233">
        <v>-28.203403472900298</v>
      </c>
      <c r="X233">
        <v>1.7991756200790401</v>
      </c>
      <c r="Y233" t="s">
        <v>69</v>
      </c>
    </row>
    <row r="234" spans="1:25" x14ac:dyDescent="0.25">
      <c r="A234" t="s">
        <v>223</v>
      </c>
      <c r="B234">
        <v>3</v>
      </c>
      <c r="C234">
        <v>9999.9599609375</v>
      </c>
      <c r="D234" t="s">
        <v>62</v>
      </c>
      <c r="E234" t="s">
        <v>63</v>
      </c>
      <c r="F234" t="s">
        <v>64</v>
      </c>
      <c r="G234" t="s">
        <v>65</v>
      </c>
      <c r="H234" t="s">
        <v>66</v>
      </c>
      <c r="I234" t="s">
        <v>67</v>
      </c>
      <c r="J234" t="s">
        <v>68</v>
      </c>
      <c r="K234">
        <v>4268.0400390625</v>
      </c>
      <c r="L234">
        <v>4505.419921875</v>
      </c>
      <c r="M234">
        <v>-10.335394859313899</v>
      </c>
      <c r="N234">
        <v>-51.0877265930175</v>
      </c>
      <c r="O234">
        <v>-4.97796154022216</v>
      </c>
      <c r="P234">
        <v>-2.29478907585144</v>
      </c>
      <c r="Q234">
        <v>-2.3449797630310001</v>
      </c>
      <c r="R234">
        <v>6.6298729506999996E-5</v>
      </c>
      <c r="S234">
        <v>-50.04345703125</v>
      </c>
      <c r="T234">
        <v>-50.119792938232401</v>
      </c>
      <c r="U234">
        <v>6.4711712300777005E-2</v>
      </c>
      <c r="V234">
        <v>-49.287395477294901</v>
      </c>
      <c r="W234">
        <v>-28.324724197387599</v>
      </c>
      <c r="X234">
        <v>1.8002074956893901</v>
      </c>
      <c r="Y234" t="s">
        <v>69</v>
      </c>
    </row>
    <row r="235" spans="1:25" x14ac:dyDescent="0.25">
      <c r="A235" t="s">
        <v>223</v>
      </c>
      <c r="B235">
        <v>4</v>
      </c>
      <c r="C235">
        <v>14999.939453125</v>
      </c>
      <c r="D235" t="s">
        <v>62</v>
      </c>
      <c r="E235" t="s">
        <v>63</v>
      </c>
      <c r="F235" t="s">
        <v>64</v>
      </c>
      <c r="G235" t="s">
        <v>65</v>
      </c>
      <c r="H235" t="s">
        <v>66</v>
      </c>
      <c r="I235" t="s">
        <v>67</v>
      </c>
      <c r="J235" t="s">
        <v>68</v>
      </c>
      <c r="K235">
        <v>4268.0400390625</v>
      </c>
      <c r="L235">
        <v>4505.419921875</v>
      </c>
      <c r="M235">
        <v>-10.4668922424316</v>
      </c>
      <c r="N235">
        <v>-51.264675140380803</v>
      </c>
      <c r="O235">
        <v>-4.9791693687438903</v>
      </c>
      <c r="P235">
        <v>-2.42219805717468</v>
      </c>
      <c r="Q235">
        <v>-2.5107028484344398</v>
      </c>
      <c r="R235">
        <v>8.4500620141600002E-4</v>
      </c>
      <c r="S235">
        <v>-49.997421264648402</v>
      </c>
      <c r="T235">
        <v>-50.050502777099602</v>
      </c>
      <c r="U235">
        <v>6.5679676830769002E-2</v>
      </c>
      <c r="V235">
        <v>-49.580997467041001</v>
      </c>
      <c r="W235">
        <v>-28.551294326782202</v>
      </c>
      <c r="X235">
        <v>1.8010268211364699</v>
      </c>
      <c r="Y235" t="s">
        <v>69</v>
      </c>
    </row>
    <row r="236" spans="1:25" x14ac:dyDescent="0.25">
      <c r="A236" t="s">
        <v>223</v>
      </c>
      <c r="B236">
        <v>5</v>
      </c>
      <c r="C236">
        <v>19999.919921875</v>
      </c>
      <c r="D236" t="s">
        <v>62</v>
      </c>
      <c r="E236" t="s">
        <v>63</v>
      </c>
      <c r="F236" t="s">
        <v>64</v>
      </c>
      <c r="G236" t="s">
        <v>65</v>
      </c>
      <c r="H236" t="s">
        <v>66</v>
      </c>
      <c r="I236" t="s">
        <v>67</v>
      </c>
      <c r="J236" t="s">
        <v>68</v>
      </c>
      <c r="K236">
        <v>4268.0400390625</v>
      </c>
      <c r="L236">
        <v>4505.419921875</v>
      </c>
      <c r="M236">
        <v>-10.42063331604</v>
      </c>
      <c r="N236">
        <v>-51.231704711913999</v>
      </c>
      <c r="O236">
        <v>-4.9789533615112296</v>
      </c>
      <c r="P236">
        <v>-2.0494761466979901</v>
      </c>
      <c r="Q236">
        <v>-2.1121935844421298</v>
      </c>
      <c r="R236">
        <v>1.8048235506300001E-4</v>
      </c>
      <c r="S236">
        <v>-50.0442085266113</v>
      </c>
      <c r="T236">
        <v>-50.120872497558501</v>
      </c>
      <c r="U236">
        <v>6.4109586179255995E-2</v>
      </c>
      <c r="V236">
        <v>-50.044624328613203</v>
      </c>
      <c r="W236">
        <v>-29.0111179351806</v>
      </c>
      <c r="X236">
        <v>1.7985154390335001</v>
      </c>
      <c r="Y236" t="s">
        <v>69</v>
      </c>
    </row>
    <row r="237" spans="1:25" x14ac:dyDescent="0.25">
      <c r="A237" t="s">
        <v>224</v>
      </c>
      <c r="B237">
        <v>1</v>
      </c>
      <c r="C237">
        <v>0</v>
      </c>
      <c r="D237" t="s">
        <v>62</v>
      </c>
      <c r="E237" t="s">
        <v>63</v>
      </c>
      <c r="F237" t="s">
        <v>64</v>
      </c>
      <c r="G237" t="s">
        <v>65</v>
      </c>
      <c r="H237" t="s">
        <v>66</v>
      </c>
      <c r="I237" t="s">
        <v>67</v>
      </c>
      <c r="J237" t="s">
        <v>68</v>
      </c>
      <c r="K237">
        <v>1345.19995117187</v>
      </c>
      <c r="L237">
        <v>1770.52001953125</v>
      </c>
      <c r="M237">
        <v>-1.41844630241394</v>
      </c>
      <c r="N237">
        <v>-1.4286704063415501</v>
      </c>
      <c r="O237">
        <v>2.7567439246919999E-3</v>
      </c>
      <c r="P237">
        <v>-17.0015773773193</v>
      </c>
      <c r="Q237">
        <v>-55.126922607421797</v>
      </c>
      <c r="R237">
        <v>-4.2472715377807599</v>
      </c>
      <c r="S237">
        <v>-50.717208862304602</v>
      </c>
      <c r="T237">
        <v>-50.743282318115199</v>
      </c>
      <c r="U237">
        <v>6.4208135008812006E-2</v>
      </c>
      <c r="V237">
        <v>-56.724166870117102</v>
      </c>
      <c r="W237">
        <v>-49.580226898193303</v>
      </c>
      <c r="X237">
        <v>0.16707181930542001</v>
      </c>
      <c r="Y237" t="s">
        <v>69</v>
      </c>
    </row>
    <row r="238" spans="1:25" x14ac:dyDescent="0.25">
      <c r="A238" t="s">
        <v>224</v>
      </c>
      <c r="B238">
        <v>2</v>
      </c>
      <c r="C238">
        <v>4999.97998046875</v>
      </c>
      <c r="D238" t="s">
        <v>62</v>
      </c>
      <c r="E238" t="s">
        <v>63</v>
      </c>
      <c r="F238" t="s">
        <v>64</v>
      </c>
      <c r="G238" t="s">
        <v>65</v>
      </c>
      <c r="H238" t="s">
        <v>66</v>
      </c>
      <c r="I238" t="s">
        <v>67</v>
      </c>
      <c r="J238" t="s">
        <v>68</v>
      </c>
      <c r="K238">
        <v>1345.19995117187</v>
      </c>
      <c r="L238">
        <v>1770.52001953125</v>
      </c>
      <c r="M238">
        <v>-1.40502965450286</v>
      </c>
      <c r="N238">
        <v>-1.4198467731475799</v>
      </c>
      <c r="O238">
        <v>-1.245521241799E-3</v>
      </c>
      <c r="P238">
        <v>-16.967309951782202</v>
      </c>
      <c r="Q238">
        <v>-55.068950653076101</v>
      </c>
      <c r="R238">
        <v>-4.2505426406860298</v>
      </c>
      <c r="S238">
        <v>-50.723731994628899</v>
      </c>
      <c r="T238">
        <v>-50.725334167480398</v>
      </c>
      <c r="U238">
        <v>6.6576987504958995E-2</v>
      </c>
      <c r="V238">
        <v>-56.770938873291001</v>
      </c>
      <c r="W238">
        <v>-49.6363716125488</v>
      </c>
      <c r="X238">
        <v>0.16704180836677601</v>
      </c>
      <c r="Y238" t="s">
        <v>69</v>
      </c>
    </row>
    <row r="239" spans="1:25" x14ac:dyDescent="0.25">
      <c r="A239" t="s">
        <v>224</v>
      </c>
      <c r="B239">
        <v>3</v>
      </c>
      <c r="C239">
        <v>9999.9599609375</v>
      </c>
      <c r="D239" t="s">
        <v>62</v>
      </c>
      <c r="E239" t="s">
        <v>63</v>
      </c>
      <c r="F239" t="s">
        <v>64</v>
      </c>
      <c r="G239" t="s">
        <v>65</v>
      </c>
      <c r="H239" t="s">
        <v>66</v>
      </c>
      <c r="I239" t="s">
        <v>67</v>
      </c>
      <c r="J239" t="s">
        <v>68</v>
      </c>
      <c r="K239">
        <v>1345.19995117187</v>
      </c>
      <c r="L239">
        <v>1770.52001953125</v>
      </c>
      <c r="M239">
        <v>-1.4899106025695801</v>
      </c>
      <c r="N239">
        <v>-1.4994601011276201</v>
      </c>
      <c r="O239">
        <v>1.1053167982030001E-3</v>
      </c>
      <c r="P239">
        <v>-17.1081008911132</v>
      </c>
      <c r="Q239">
        <v>-55.130104064941399</v>
      </c>
      <c r="R239">
        <v>-4.2455110549926696</v>
      </c>
      <c r="S239">
        <v>-50.791259765625</v>
      </c>
      <c r="T239">
        <v>-50.814006805419901</v>
      </c>
      <c r="U239">
        <v>6.5084263682365001E-2</v>
      </c>
      <c r="V239">
        <v>-56.667469024658203</v>
      </c>
      <c r="W239">
        <v>-49.565452575683501</v>
      </c>
      <c r="X239">
        <v>0.16738460958004001</v>
      </c>
      <c r="Y239" t="s">
        <v>69</v>
      </c>
    </row>
    <row r="240" spans="1:25" x14ac:dyDescent="0.25">
      <c r="A240" t="s">
        <v>224</v>
      </c>
      <c r="B240">
        <v>4</v>
      </c>
      <c r="C240">
        <v>14999.939453125</v>
      </c>
      <c r="D240" t="s">
        <v>62</v>
      </c>
      <c r="E240" t="s">
        <v>63</v>
      </c>
      <c r="F240" t="s">
        <v>64</v>
      </c>
      <c r="G240" t="s">
        <v>65</v>
      </c>
      <c r="H240" t="s">
        <v>66</v>
      </c>
      <c r="I240" t="s">
        <v>67</v>
      </c>
      <c r="J240" t="s">
        <v>68</v>
      </c>
      <c r="K240">
        <v>1345.19995117187</v>
      </c>
      <c r="L240">
        <v>1770.52001953125</v>
      </c>
      <c r="M240">
        <v>-1.45320224761962</v>
      </c>
      <c r="N240">
        <v>-1.4749008417129501</v>
      </c>
      <c r="O240">
        <v>7.5068330625099996E-4</v>
      </c>
      <c r="P240">
        <v>-17.3166790008544</v>
      </c>
      <c r="Q240">
        <v>-55.399665832519503</v>
      </c>
      <c r="R240">
        <v>-4.2446084022521902</v>
      </c>
      <c r="S240">
        <v>-50.814697265625</v>
      </c>
      <c r="T240">
        <v>-50.808719635009702</v>
      </c>
      <c r="U240">
        <v>6.3957594335078999E-2</v>
      </c>
      <c r="V240">
        <v>-56.642818450927699</v>
      </c>
      <c r="W240">
        <v>-49.495319366455</v>
      </c>
      <c r="X240">
        <v>0.16719783842563599</v>
      </c>
      <c r="Y240" t="s">
        <v>69</v>
      </c>
    </row>
    <row r="241" spans="1:25" x14ac:dyDescent="0.25">
      <c r="A241" t="s">
        <v>224</v>
      </c>
      <c r="B241">
        <v>5</v>
      </c>
      <c r="C241">
        <v>19999.919921875</v>
      </c>
      <c r="D241" t="s">
        <v>62</v>
      </c>
      <c r="E241" t="s">
        <v>63</v>
      </c>
      <c r="F241" t="s">
        <v>64</v>
      </c>
      <c r="G241" t="s">
        <v>65</v>
      </c>
      <c r="H241" t="s">
        <v>66</v>
      </c>
      <c r="I241" t="s">
        <v>67</v>
      </c>
      <c r="J241" t="s">
        <v>68</v>
      </c>
      <c r="K241">
        <v>1345.19995117187</v>
      </c>
      <c r="L241">
        <v>1770.52001953125</v>
      </c>
      <c r="M241">
        <v>-1.43197882175445</v>
      </c>
      <c r="N241">
        <v>-1.45422911643981</v>
      </c>
      <c r="O241">
        <v>2.9266979253999999E-5</v>
      </c>
      <c r="P241">
        <v>-17.134832382202099</v>
      </c>
      <c r="Q241">
        <v>-55.373115539550703</v>
      </c>
      <c r="R241">
        <v>-4.2458572387695304</v>
      </c>
      <c r="S241">
        <v>-50.921859741210902</v>
      </c>
      <c r="T241">
        <v>-50.9526557922363</v>
      </c>
      <c r="U241">
        <v>6.3541285693645005E-2</v>
      </c>
      <c r="V241">
        <v>-56.722129821777301</v>
      </c>
      <c r="W241">
        <v>-49.513980865478501</v>
      </c>
      <c r="X241">
        <v>0.16969345510006001</v>
      </c>
      <c r="Y241" t="s">
        <v>69</v>
      </c>
    </row>
    <row r="242" spans="1:25" x14ac:dyDescent="0.25">
      <c r="A242" t="s">
        <v>224</v>
      </c>
      <c r="B242">
        <v>1</v>
      </c>
      <c r="C242">
        <v>0</v>
      </c>
      <c r="D242" t="s">
        <v>62</v>
      </c>
      <c r="E242" t="s">
        <v>63</v>
      </c>
      <c r="F242" t="s">
        <v>64</v>
      </c>
      <c r="G242" t="s">
        <v>65</v>
      </c>
      <c r="H242" t="s">
        <v>66</v>
      </c>
      <c r="I242" t="s">
        <v>67</v>
      </c>
      <c r="J242" t="s">
        <v>68</v>
      </c>
      <c r="K242">
        <v>4122.14013671875</v>
      </c>
      <c r="L242">
        <v>4547.4599609375</v>
      </c>
      <c r="M242">
        <v>-9.9944467544555593</v>
      </c>
      <c r="N242">
        <v>-50.672077178955</v>
      </c>
      <c r="O242">
        <v>-4.9760565757751403</v>
      </c>
      <c r="P242">
        <v>-1.87522852420806</v>
      </c>
      <c r="Q242">
        <v>-1.91241526603698</v>
      </c>
      <c r="R242">
        <v>1.1833214666690001E-3</v>
      </c>
      <c r="S242">
        <v>-50.717208862304602</v>
      </c>
      <c r="T242">
        <v>-50.743282318115199</v>
      </c>
      <c r="U242">
        <v>6.4208135008812006E-2</v>
      </c>
      <c r="V242">
        <v>-56.724166870117102</v>
      </c>
      <c r="W242">
        <v>-49.580226898193303</v>
      </c>
      <c r="X242">
        <v>0.16707181930542001</v>
      </c>
      <c r="Y242" t="s">
        <v>69</v>
      </c>
    </row>
    <row r="243" spans="1:25" x14ac:dyDescent="0.25">
      <c r="A243" t="s">
        <v>224</v>
      </c>
      <c r="B243">
        <v>2</v>
      </c>
      <c r="C243">
        <v>4999.97998046875</v>
      </c>
      <c r="D243" t="s">
        <v>62</v>
      </c>
      <c r="E243" t="s">
        <v>63</v>
      </c>
      <c r="F243" t="s">
        <v>64</v>
      </c>
      <c r="G243" t="s">
        <v>65</v>
      </c>
      <c r="H243" t="s">
        <v>66</v>
      </c>
      <c r="I243" t="s">
        <v>67</v>
      </c>
      <c r="J243" t="s">
        <v>68</v>
      </c>
      <c r="K243">
        <v>4122.14013671875</v>
      </c>
      <c r="L243">
        <v>4547.4599609375</v>
      </c>
      <c r="M243">
        <v>-9.8877868652343697</v>
      </c>
      <c r="N243">
        <v>-50.6084785461425</v>
      </c>
      <c r="O243">
        <v>-4.97895908355712</v>
      </c>
      <c r="P243">
        <v>-1.74640345573425</v>
      </c>
      <c r="Q243">
        <v>-1.7276957035064699</v>
      </c>
      <c r="R243">
        <v>-1.49489045725E-4</v>
      </c>
      <c r="S243">
        <v>-50.723731994628899</v>
      </c>
      <c r="T243">
        <v>-50.725334167480398</v>
      </c>
      <c r="U243">
        <v>6.6576987504958995E-2</v>
      </c>
      <c r="V243">
        <v>-56.770938873291001</v>
      </c>
      <c r="W243">
        <v>-49.6363716125488</v>
      </c>
      <c r="X243">
        <v>0.16704180836677601</v>
      </c>
      <c r="Y243" t="s">
        <v>69</v>
      </c>
    </row>
    <row r="244" spans="1:25" x14ac:dyDescent="0.25">
      <c r="A244" t="s">
        <v>224</v>
      </c>
      <c r="B244">
        <v>3</v>
      </c>
      <c r="C244">
        <v>9999.9599609375</v>
      </c>
      <c r="D244" t="s">
        <v>62</v>
      </c>
      <c r="E244" t="s">
        <v>63</v>
      </c>
      <c r="F244" t="s">
        <v>64</v>
      </c>
      <c r="G244" t="s">
        <v>65</v>
      </c>
      <c r="H244" t="s">
        <v>66</v>
      </c>
      <c r="I244" t="s">
        <v>67</v>
      </c>
      <c r="J244" t="s">
        <v>68</v>
      </c>
      <c r="K244">
        <v>4122.14013671875</v>
      </c>
      <c r="L244">
        <v>4547.4599609375</v>
      </c>
      <c r="M244">
        <v>-9.8774042129516602</v>
      </c>
      <c r="N244">
        <v>-50.626182556152301</v>
      </c>
      <c r="O244">
        <v>-4.9785203933715803</v>
      </c>
      <c r="P244">
        <v>-1.71844053268432</v>
      </c>
      <c r="Q244">
        <v>-1.7398436069488501</v>
      </c>
      <c r="R244">
        <v>-4.0024728514299998E-4</v>
      </c>
      <c r="S244">
        <v>-50.791259765625</v>
      </c>
      <c r="T244">
        <v>-50.814006805419901</v>
      </c>
      <c r="U244">
        <v>6.5084263682365001E-2</v>
      </c>
      <c r="V244">
        <v>-56.667469024658203</v>
      </c>
      <c r="W244">
        <v>-49.565452575683501</v>
      </c>
      <c r="X244">
        <v>0.16738460958004001</v>
      </c>
      <c r="Y244" t="s">
        <v>69</v>
      </c>
    </row>
    <row r="245" spans="1:25" x14ac:dyDescent="0.25">
      <c r="A245" t="s">
        <v>224</v>
      </c>
      <c r="B245">
        <v>4</v>
      </c>
      <c r="C245">
        <v>14999.939453125</v>
      </c>
      <c r="D245" t="s">
        <v>62</v>
      </c>
      <c r="E245" t="s">
        <v>63</v>
      </c>
      <c r="F245" t="s">
        <v>64</v>
      </c>
      <c r="G245" t="s">
        <v>65</v>
      </c>
      <c r="H245" t="s">
        <v>66</v>
      </c>
      <c r="I245" t="s">
        <v>67</v>
      </c>
      <c r="J245" t="s">
        <v>68</v>
      </c>
      <c r="K245">
        <v>4122.14013671875</v>
      </c>
      <c r="L245">
        <v>4547.4599609375</v>
      </c>
      <c r="M245">
        <v>-10.0247383117675</v>
      </c>
      <c r="N245">
        <v>-50.800045013427699</v>
      </c>
      <c r="O245">
        <v>-4.9783558845520002</v>
      </c>
      <c r="P245">
        <v>-1.8682701587677</v>
      </c>
      <c r="Q245">
        <v>-1.91926634311676</v>
      </c>
      <c r="R245">
        <v>1.3764816103500001E-3</v>
      </c>
      <c r="S245">
        <v>-50.814697265625</v>
      </c>
      <c r="T245">
        <v>-50.808719635009702</v>
      </c>
      <c r="U245">
        <v>6.3957594335078999E-2</v>
      </c>
      <c r="V245">
        <v>-56.642818450927699</v>
      </c>
      <c r="W245">
        <v>-49.495319366455</v>
      </c>
      <c r="X245">
        <v>0.16719783842563599</v>
      </c>
      <c r="Y245" t="s">
        <v>69</v>
      </c>
    </row>
    <row r="246" spans="1:25" x14ac:dyDescent="0.25">
      <c r="A246" t="s">
        <v>224</v>
      </c>
      <c r="B246">
        <v>5</v>
      </c>
      <c r="C246">
        <v>19999.919921875</v>
      </c>
      <c r="D246" t="s">
        <v>62</v>
      </c>
      <c r="E246" t="s">
        <v>63</v>
      </c>
      <c r="F246" t="s">
        <v>64</v>
      </c>
      <c r="G246" t="s">
        <v>65</v>
      </c>
      <c r="H246" t="s">
        <v>66</v>
      </c>
      <c r="I246" t="s">
        <v>67</v>
      </c>
      <c r="J246" t="s">
        <v>68</v>
      </c>
      <c r="K246">
        <v>4122.14013671875</v>
      </c>
      <c r="L246">
        <v>4547.4599609375</v>
      </c>
      <c r="M246">
        <v>-9.8334741592407209</v>
      </c>
      <c r="N246">
        <v>-50.562286376953097</v>
      </c>
      <c r="O246">
        <v>-4.9785041809081996</v>
      </c>
      <c r="P246">
        <v>-1.68468606472015</v>
      </c>
      <c r="Q246">
        <v>-1.78275501728057</v>
      </c>
      <c r="R246">
        <v>8.8346499251200003E-4</v>
      </c>
      <c r="S246">
        <v>-50.921859741210902</v>
      </c>
      <c r="T246">
        <v>-50.9526557922363</v>
      </c>
      <c r="U246">
        <v>6.3541285693645005E-2</v>
      </c>
      <c r="V246">
        <v>-56.722129821777301</v>
      </c>
      <c r="W246">
        <v>-49.513980865478501</v>
      </c>
      <c r="X246">
        <v>0.16969345510006001</v>
      </c>
      <c r="Y246" t="s">
        <v>69</v>
      </c>
    </row>
    <row r="247" spans="1:25" x14ac:dyDescent="0.25">
      <c r="A247" t="s">
        <v>225</v>
      </c>
      <c r="B247">
        <v>1</v>
      </c>
      <c r="C247">
        <v>0</v>
      </c>
      <c r="D247" t="s">
        <v>62</v>
      </c>
      <c r="E247" t="s">
        <v>63</v>
      </c>
      <c r="F247" t="s">
        <v>64</v>
      </c>
      <c r="G247" t="s">
        <v>65</v>
      </c>
      <c r="H247" t="s">
        <v>66</v>
      </c>
      <c r="I247" t="s">
        <v>67</v>
      </c>
      <c r="J247" t="s">
        <v>68</v>
      </c>
      <c r="K247">
        <v>1600.78002929687</v>
      </c>
      <c r="L247">
        <v>1812.56005859375</v>
      </c>
      <c r="M247">
        <v>-1.84224188327789</v>
      </c>
      <c r="N247">
        <v>-1.8226751089096001</v>
      </c>
      <c r="O247">
        <v>-7.6230807462699995E-4</v>
      </c>
      <c r="P247">
        <v>-13.4766998291015</v>
      </c>
      <c r="Q247">
        <v>-47.265689849853501</v>
      </c>
      <c r="R247">
        <v>-4.20513916015625</v>
      </c>
      <c r="S247">
        <v>-43.673374176025298</v>
      </c>
      <c r="T247">
        <v>-43.363723754882798</v>
      </c>
      <c r="U247">
        <v>6.2296416610479001E-2</v>
      </c>
      <c r="V247">
        <v>-52.464015960693303</v>
      </c>
      <c r="W247">
        <v>-51.086715698242102</v>
      </c>
      <c r="X247">
        <v>0.165365025401115</v>
      </c>
      <c r="Y247" t="s">
        <v>69</v>
      </c>
    </row>
    <row r="248" spans="1:25" x14ac:dyDescent="0.25">
      <c r="A248" t="s">
        <v>225</v>
      </c>
      <c r="B248">
        <v>2</v>
      </c>
      <c r="C248">
        <v>4999.97998046875</v>
      </c>
      <c r="D248" t="s">
        <v>62</v>
      </c>
      <c r="E248" t="s">
        <v>63</v>
      </c>
      <c r="F248" t="s">
        <v>64</v>
      </c>
      <c r="G248" t="s">
        <v>65</v>
      </c>
      <c r="H248" t="s">
        <v>66</v>
      </c>
      <c r="I248" t="s">
        <v>67</v>
      </c>
      <c r="J248" t="s">
        <v>68</v>
      </c>
      <c r="K248">
        <v>1600.78002929687</v>
      </c>
      <c r="L248">
        <v>1812.56005859375</v>
      </c>
      <c r="M248">
        <v>-1.55456626415252</v>
      </c>
      <c r="N248">
        <v>-1.5274748802185001</v>
      </c>
      <c r="O248">
        <v>-6.0174387181200005E-4</v>
      </c>
      <c r="P248">
        <v>-13.356341361999499</v>
      </c>
      <c r="Q248">
        <v>-47.131694793701101</v>
      </c>
      <c r="R248">
        <v>-4.2042651176452601</v>
      </c>
      <c r="S248">
        <v>-44.058441162109297</v>
      </c>
      <c r="T248">
        <v>-43.764930725097599</v>
      </c>
      <c r="U248">
        <v>6.2640979886055007E-2</v>
      </c>
      <c r="V248">
        <v>-52.597194671630803</v>
      </c>
      <c r="W248">
        <v>-51.237209320068303</v>
      </c>
      <c r="X248">
        <v>0.16457760334014901</v>
      </c>
      <c r="Y248" t="s">
        <v>69</v>
      </c>
    </row>
    <row r="249" spans="1:25" x14ac:dyDescent="0.25">
      <c r="A249" t="s">
        <v>225</v>
      </c>
      <c r="B249">
        <v>3</v>
      </c>
      <c r="C249">
        <v>9999.9599609375</v>
      </c>
      <c r="D249" t="s">
        <v>62</v>
      </c>
      <c r="E249" t="s">
        <v>63</v>
      </c>
      <c r="F249" t="s">
        <v>64</v>
      </c>
      <c r="G249" t="s">
        <v>65</v>
      </c>
      <c r="H249" t="s">
        <v>66</v>
      </c>
      <c r="I249" t="s">
        <v>67</v>
      </c>
      <c r="J249" t="s">
        <v>68</v>
      </c>
      <c r="K249">
        <v>1600.78002929687</v>
      </c>
      <c r="L249">
        <v>1812.56005859375</v>
      </c>
      <c r="M249">
        <v>-1.6824822425842201</v>
      </c>
      <c r="N249">
        <v>-1.64719521999359</v>
      </c>
      <c r="O249">
        <v>-1.243918086402E-3</v>
      </c>
      <c r="P249">
        <v>-13.424034118652299</v>
      </c>
      <c r="Q249">
        <v>-47.198394775390597</v>
      </c>
      <c r="R249">
        <v>-4.2056636810302699</v>
      </c>
      <c r="S249">
        <v>-44.109859466552699</v>
      </c>
      <c r="T249">
        <v>-43.821231842041001</v>
      </c>
      <c r="U249">
        <v>6.2482856214045999E-2</v>
      </c>
      <c r="V249">
        <v>-52.605377197265597</v>
      </c>
      <c r="W249">
        <v>-51.247604370117102</v>
      </c>
      <c r="X249">
        <v>0.16498734056949599</v>
      </c>
      <c r="Y249" t="s">
        <v>69</v>
      </c>
    </row>
    <row r="250" spans="1:25" x14ac:dyDescent="0.25">
      <c r="A250" t="s">
        <v>225</v>
      </c>
      <c r="B250">
        <v>4</v>
      </c>
      <c r="C250">
        <v>14999.939453125</v>
      </c>
      <c r="D250" t="s">
        <v>62</v>
      </c>
      <c r="E250" t="s">
        <v>63</v>
      </c>
      <c r="F250" t="s">
        <v>64</v>
      </c>
      <c r="G250" t="s">
        <v>65</v>
      </c>
      <c r="H250" t="s">
        <v>66</v>
      </c>
      <c r="I250" t="s">
        <v>67</v>
      </c>
      <c r="J250" t="s">
        <v>68</v>
      </c>
      <c r="K250">
        <v>1600.78002929687</v>
      </c>
      <c r="L250">
        <v>1812.56005859375</v>
      </c>
      <c r="M250">
        <v>-1.6665391921996999</v>
      </c>
      <c r="N250">
        <v>-1.6463974714279099</v>
      </c>
      <c r="O250">
        <v>7.9445168375999995E-4</v>
      </c>
      <c r="P250">
        <v>-13.367627143859799</v>
      </c>
      <c r="Q250">
        <v>-47.172069549560497</v>
      </c>
      <c r="R250">
        <v>-4.2041139602661097</v>
      </c>
      <c r="S250">
        <v>-44.246734619140597</v>
      </c>
      <c r="T250">
        <v>-43.944957733154197</v>
      </c>
      <c r="U250">
        <v>6.1486028134822998E-2</v>
      </c>
      <c r="V250">
        <v>-52.715950012207003</v>
      </c>
      <c r="W250">
        <v>-51.330543518066399</v>
      </c>
      <c r="X250">
        <v>0.164391174912453</v>
      </c>
      <c r="Y250" t="s">
        <v>69</v>
      </c>
    </row>
    <row r="251" spans="1:25" x14ac:dyDescent="0.25">
      <c r="A251" t="s">
        <v>225</v>
      </c>
      <c r="B251">
        <v>5</v>
      </c>
      <c r="C251">
        <v>19999.919921875</v>
      </c>
      <c r="D251" t="s">
        <v>62</v>
      </c>
      <c r="E251" t="s">
        <v>63</v>
      </c>
      <c r="F251" t="s">
        <v>64</v>
      </c>
      <c r="G251" t="s">
        <v>65</v>
      </c>
      <c r="H251" t="s">
        <v>66</v>
      </c>
      <c r="I251" t="s">
        <v>67</v>
      </c>
      <c r="J251" t="s">
        <v>68</v>
      </c>
      <c r="K251">
        <v>1600.78002929687</v>
      </c>
      <c r="L251">
        <v>1812.56005859375</v>
      </c>
      <c r="M251">
        <v>-1.69080114364624</v>
      </c>
      <c r="N251">
        <v>-1.6674166917800901</v>
      </c>
      <c r="O251">
        <v>-4.87721728859E-4</v>
      </c>
      <c r="P251">
        <v>-13.3891792297363</v>
      </c>
      <c r="Q251">
        <v>-47.252567291259702</v>
      </c>
      <c r="R251">
        <v>-4.2123861312866202</v>
      </c>
      <c r="S251">
        <v>-44.230949401855398</v>
      </c>
      <c r="T251">
        <v>-43.931201934814403</v>
      </c>
      <c r="U251">
        <v>6.2046941369771999E-2</v>
      </c>
      <c r="V251">
        <v>-52.649169921875</v>
      </c>
      <c r="W251">
        <v>-51.262321472167898</v>
      </c>
      <c r="X251">
        <v>0.16434255242347701</v>
      </c>
      <c r="Y251" t="s">
        <v>69</v>
      </c>
    </row>
    <row r="252" spans="1:25" x14ac:dyDescent="0.25">
      <c r="A252" t="s">
        <v>225</v>
      </c>
      <c r="B252">
        <v>1</v>
      </c>
      <c r="C252">
        <v>0</v>
      </c>
      <c r="D252" t="s">
        <v>62</v>
      </c>
      <c r="E252" t="s">
        <v>63</v>
      </c>
      <c r="F252" t="s">
        <v>64</v>
      </c>
      <c r="G252" t="s">
        <v>65</v>
      </c>
      <c r="H252" t="s">
        <v>66</v>
      </c>
      <c r="I252" t="s">
        <v>67</v>
      </c>
      <c r="J252" t="s">
        <v>68</v>
      </c>
      <c r="K252">
        <v>4338.16015625</v>
      </c>
      <c r="L252">
        <v>4549.93994140625</v>
      </c>
      <c r="M252">
        <v>-11.6527109146118</v>
      </c>
      <c r="N252">
        <v>-50.718929290771399</v>
      </c>
      <c r="O252">
        <v>-4.9791741371154696</v>
      </c>
      <c r="P252">
        <v>-2.3110289573669398</v>
      </c>
      <c r="Q252">
        <v>-2.3276190757751398</v>
      </c>
      <c r="R252">
        <v>-4.8694590805099997E-4</v>
      </c>
      <c r="S252">
        <v>-43.673374176025298</v>
      </c>
      <c r="T252">
        <v>-43.363723754882798</v>
      </c>
      <c r="U252">
        <v>6.2296416610479001E-2</v>
      </c>
      <c r="V252">
        <v>-52.464015960693303</v>
      </c>
      <c r="W252">
        <v>-51.086715698242102</v>
      </c>
      <c r="X252">
        <v>0.165365025401115</v>
      </c>
      <c r="Y252" t="s">
        <v>69</v>
      </c>
    </row>
    <row r="253" spans="1:25" x14ac:dyDescent="0.25">
      <c r="A253" t="s">
        <v>225</v>
      </c>
      <c r="B253">
        <v>2</v>
      </c>
      <c r="C253">
        <v>4999.97998046875</v>
      </c>
      <c r="D253" t="s">
        <v>62</v>
      </c>
      <c r="E253" t="s">
        <v>63</v>
      </c>
      <c r="F253" t="s">
        <v>64</v>
      </c>
      <c r="G253" t="s">
        <v>65</v>
      </c>
      <c r="H253" t="s">
        <v>66</v>
      </c>
      <c r="I253" t="s">
        <v>67</v>
      </c>
      <c r="J253" t="s">
        <v>68</v>
      </c>
      <c r="K253">
        <v>4338.16015625</v>
      </c>
      <c r="L253">
        <v>4549.93994140625</v>
      </c>
      <c r="M253">
        <v>-11.4698057174682</v>
      </c>
      <c r="N253">
        <v>-50.539981842041001</v>
      </c>
      <c r="O253">
        <v>-4.9783787727355904</v>
      </c>
      <c r="P253">
        <v>-2.34530329704284</v>
      </c>
      <c r="Q253">
        <v>-2.3305518627166699</v>
      </c>
      <c r="R253">
        <v>-6.0727313393700002E-4</v>
      </c>
      <c r="S253">
        <v>-44.058441162109297</v>
      </c>
      <c r="T253">
        <v>-43.764930725097599</v>
      </c>
      <c r="U253">
        <v>6.2640979886055007E-2</v>
      </c>
      <c r="V253">
        <v>-52.597194671630803</v>
      </c>
      <c r="W253">
        <v>-51.237209320068303</v>
      </c>
      <c r="X253">
        <v>0.16457760334014901</v>
      </c>
      <c r="Y253" t="s">
        <v>69</v>
      </c>
    </row>
    <row r="254" spans="1:25" x14ac:dyDescent="0.25">
      <c r="A254" t="s">
        <v>225</v>
      </c>
      <c r="B254">
        <v>3</v>
      </c>
      <c r="C254">
        <v>9999.9599609375</v>
      </c>
      <c r="D254" t="s">
        <v>62</v>
      </c>
      <c r="E254" t="s">
        <v>63</v>
      </c>
      <c r="F254" t="s">
        <v>64</v>
      </c>
      <c r="G254" t="s">
        <v>65</v>
      </c>
      <c r="H254" t="s">
        <v>66</v>
      </c>
      <c r="I254" t="s">
        <v>67</v>
      </c>
      <c r="J254" t="s">
        <v>68</v>
      </c>
      <c r="K254">
        <v>4338.16015625</v>
      </c>
      <c r="L254">
        <v>4549.93994140625</v>
      </c>
      <c r="M254">
        <v>-11.4368333816528</v>
      </c>
      <c r="N254">
        <v>-50.492488861083899</v>
      </c>
      <c r="O254">
        <v>-4.97995805740356</v>
      </c>
      <c r="P254">
        <v>-2.3608098030090301</v>
      </c>
      <c r="Q254">
        <v>-2.34881496429443</v>
      </c>
      <c r="R254">
        <v>3.7816262920400002E-4</v>
      </c>
      <c r="S254">
        <v>-44.109859466552699</v>
      </c>
      <c r="T254">
        <v>-43.821231842041001</v>
      </c>
      <c r="U254">
        <v>6.2482856214045999E-2</v>
      </c>
      <c r="V254">
        <v>-52.605377197265597</v>
      </c>
      <c r="W254">
        <v>-51.247604370117102</v>
      </c>
      <c r="X254">
        <v>0.16498734056949599</v>
      </c>
      <c r="Y254" t="s">
        <v>69</v>
      </c>
    </row>
    <row r="255" spans="1:25" x14ac:dyDescent="0.25">
      <c r="A255" t="s">
        <v>225</v>
      </c>
      <c r="B255">
        <v>4</v>
      </c>
      <c r="C255">
        <v>14999.939453125</v>
      </c>
      <c r="D255" t="s">
        <v>62</v>
      </c>
      <c r="E255" t="s">
        <v>63</v>
      </c>
      <c r="F255" t="s">
        <v>64</v>
      </c>
      <c r="G255" t="s">
        <v>65</v>
      </c>
      <c r="H255" t="s">
        <v>66</v>
      </c>
      <c r="I255" t="s">
        <v>67</v>
      </c>
      <c r="J255" t="s">
        <v>68</v>
      </c>
      <c r="K255">
        <v>4338.16015625</v>
      </c>
      <c r="L255">
        <v>4549.93994140625</v>
      </c>
      <c r="M255">
        <v>-11.359982490539499</v>
      </c>
      <c r="N255">
        <v>-50.445228576660099</v>
      </c>
      <c r="O255">
        <v>-4.9788222312927202</v>
      </c>
      <c r="P255">
        <v>-2.3243501186370801</v>
      </c>
      <c r="Q255">
        <v>-2.3281912803649898</v>
      </c>
      <c r="R255">
        <v>1.3071844478000001E-5</v>
      </c>
      <c r="S255">
        <v>-44.246734619140597</v>
      </c>
      <c r="T255">
        <v>-43.944957733154197</v>
      </c>
      <c r="U255">
        <v>6.1486028134822998E-2</v>
      </c>
      <c r="V255">
        <v>-52.715950012207003</v>
      </c>
      <c r="W255">
        <v>-51.330543518066399</v>
      </c>
      <c r="X255">
        <v>0.164391174912453</v>
      </c>
      <c r="Y255" t="s">
        <v>69</v>
      </c>
    </row>
    <row r="256" spans="1:25" x14ac:dyDescent="0.25">
      <c r="A256" t="s">
        <v>225</v>
      </c>
      <c r="B256">
        <v>5</v>
      </c>
      <c r="C256">
        <v>19999.919921875</v>
      </c>
      <c r="D256" t="s">
        <v>62</v>
      </c>
      <c r="E256" t="s">
        <v>63</v>
      </c>
      <c r="F256" t="s">
        <v>64</v>
      </c>
      <c r="G256" t="s">
        <v>65</v>
      </c>
      <c r="H256" t="s">
        <v>66</v>
      </c>
      <c r="I256" t="s">
        <v>67</v>
      </c>
      <c r="J256" t="s">
        <v>68</v>
      </c>
      <c r="K256">
        <v>4338.16015625</v>
      </c>
      <c r="L256">
        <v>4549.93994140625</v>
      </c>
      <c r="M256">
        <v>-11.4286489486694</v>
      </c>
      <c r="N256">
        <v>-50.535717010497997</v>
      </c>
      <c r="O256">
        <v>-4.9798893928527797</v>
      </c>
      <c r="P256">
        <v>-2.4172625541686998</v>
      </c>
      <c r="Q256">
        <v>-2.4494874477386399</v>
      </c>
      <c r="R256">
        <v>6.5985054243399997E-4</v>
      </c>
      <c r="S256">
        <v>-44.230949401855398</v>
      </c>
      <c r="T256">
        <v>-43.931201934814403</v>
      </c>
      <c r="U256">
        <v>6.2046941369771999E-2</v>
      </c>
      <c r="V256">
        <v>-52.649169921875</v>
      </c>
      <c r="W256">
        <v>-51.262321472167898</v>
      </c>
      <c r="X256">
        <v>0.16434255242347701</v>
      </c>
      <c r="Y256" t="s">
        <v>69</v>
      </c>
    </row>
    <row r="257" spans="1:25" x14ac:dyDescent="0.25">
      <c r="A257" t="s">
        <v>229</v>
      </c>
      <c r="B257">
        <v>1</v>
      </c>
      <c r="C257">
        <v>0</v>
      </c>
      <c r="D257" t="s">
        <v>62</v>
      </c>
      <c r="E257" t="s">
        <v>63</v>
      </c>
      <c r="F257" t="s">
        <v>64</v>
      </c>
      <c r="G257" t="s">
        <v>65</v>
      </c>
      <c r="H257" t="s">
        <v>66</v>
      </c>
      <c r="I257" t="s">
        <v>67</v>
      </c>
      <c r="J257" t="s">
        <v>68</v>
      </c>
      <c r="K257">
        <v>1536.47998046875</v>
      </c>
      <c r="L257">
        <v>1748.26000976562</v>
      </c>
      <c r="M257">
        <v>-1.8776838779449401</v>
      </c>
      <c r="N257">
        <v>-1.8800977468490601</v>
      </c>
      <c r="O257">
        <v>-1.741696032695E-3</v>
      </c>
      <c r="P257">
        <v>-13.2110252380371</v>
      </c>
      <c r="Q257">
        <v>-46.527313232421797</v>
      </c>
      <c r="R257">
        <v>-4.2027688026428196</v>
      </c>
      <c r="S257">
        <v>-50.870189666747997</v>
      </c>
      <c r="T257">
        <v>-75.044837951660099</v>
      </c>
      <c r="U257">
        <v>-3.08242607116699</v>
      </c>
      <c r="V257">
        <v>-50.286991119384702</v>
      </c>
      <c r="W257">
        <v>-39.418060302734297</v>
      </c>
      <c r="X257">
        <v>1.3738774061203001</v>
      </c>
      <c r="Y257" t="s">
        <v>69</v>
      </c>
    </row>
    <row r="258" spans="1:25" x14ac:dyDescent="0.25">
      <c r="A258" t="s">
        <v>229</v>
      </c>
      <c r="B258">
        <v>2</v>
      </c>
      <c r="C258">
        <v>4999.97998046875</v>
      </c>
      <c r="D258" t="s">
        <v>62</v>
      </c>
      <c r="E258" t="s">
        <v>63</v>
      </c>
      <c r="F258" t="s">
        <v>64</v>
      </c>
      <c r="G258" t="s">
        <v>65</v>
      </c>
      <c r="H258" t="s">
        <v>66</v>
      </c>
      <c r="I258" t="s">
        <v>67</v>
      </c>
      <c r="J258" t="s">
        <v>68</v>
      </c>
      <c r="K258">
        <v>1536.47998046875</v>
      </c>
      <c r="L258">
        <v>1748.26000976562</v>
      </c>
      <c r="M258">
        <v>-1.78126180171966</v>
      </c>
      <c r="N258">
        <v>-1.7484869956970199</v>
      </c>
      <c r="O258">
        <v>3.9611826650800001E-4</v>
      </c>
      <c r="P258">
        <v>-13.212486267089799</v>
      </c>
      <c r="Q258">
        <v>-46.547813415527301</v>
      </c>
      <c r="R258">
        <v>-4.2048029899597097</v>
      </c>
      <c r="S258">
        <v>-50.837852478027301</v>
      </c>
      <c r="T258">
        <v>-75.078697204589801</v>
      </c>
      <c r="U258">
        <v>-3.0823268890380802</v>
      </c>
      <c r="V258">
        <v>-50.231304168701101</v>
      </c>
      <c r="W258">
        <v>-39.378791809082003</v>
      </c>
      <c r="X258">
        <v>1.37380266189575</v>
      </c>
      <c r="Y258" t="s">
        <v>69</v>
      </c>
    </row>
    <row r="259" spans="1:25" x14ac:dyDescent="0.25">
      <c r="A259" t="s">
        <v>229</v>
      </c>
      <c r="B259">
        <v>3</v>
      </c>
      <c r="C259">
        <v>9999.9599609375</v>
      </c>
      <c r="D259" t="s">
        <v>62</v>
      </c>
      <c r="E259" t="s">
        <v>63</v>
      </c>
      <c r="F259" t="s">
        <v>64</v>
      </c>
      <c r="G259" t="s">
        <v>65</v>
      </c>
      <c r="H259" t="s">
        <v>66</v>
      </c>
      <c r="I259" t="s">
        <v>67</v>
      </c>
      <c r="J259" t="s">
        <v>68</v>
      </c>
      <c r="K259">
        <v>1536.47998046875</v>
      </c>
      <c r="L259">
        <v>1748.26000976562</v>
      </c>
      <c r="M259">
        <v>-1.55738520622253</v>
      </c>
      <c r="N259">
        <v>-1.5323040485382</v>
      </c>
      <c r="O259">
        <v>4.7241552965700002E-4</v>
      </c>
      <c r="P259">
        <v>-13.112653732299799</v>
      </c>
      <c r="Q259">
        <v>-46.42378616333</v>
      </c>
      <c r="R259">
        <v>-4.2045426368713299</v>
      </c>
      <c r="S259">
        <v>-51.089641571044901</v>
      </c>
      <c r="T259">
        <v>-75.337165832519503</v>
      </c>
      <c r="U259">
        <v>-3.08258724212646</v>
      </c>
      <c r="V259">
        <v>-50.304283142089801</v>
      </c>
      <c r="W259">
        <v>-39.458583831787102</v>
      </c>
      <c r="X259">
        <v>1.37618803977966</v>
      </c>
      <c r="Y259" t="s">
        <v>69</v>
      </c>
    </row>
    <row r="260" spans="1:25" x14ac:dyDescent="0.25">
      <c r="A260" t="s">
        <v>229</v>
      </c>
      <c r="B260">
        <v>4</v>
      </c>
      <c r="C260">
        <v>14999.939453125</v>
      </c>
      <c r="D260" t="s">
        <v>62</v>
      </c>
      <c r="E260" t="s">
        <v>63</v>
      </c>
      <c r="F260" t="s">
        <v>64</v>
      </c>
      <c r="G260" t="s">
        <v>65</v>
      </c>
      <c r="H260" t="s">
        <v>66</v>
      </c>
      <c r="I260" t="s">
        <v>67</v>
      </c>
      <c r="J260" t="s">
        <v>68</v>
      </c>
      <c r="K260">
        <v>1536.47998046875</v>
      </c>
      <c r="L260">
        <v>1748.26000976562</v>
      </c>
      <c r="M260">
        <v>-1.7613228559494001</v>
      </c>
      <c r="N260">
        <v>-1.7082229852676301</v>
      </c>
      <c r="O260">
        <v>6.4320157980499995E-4</v>
      </c>
      <c r="P260">
        <v>-13.1035509109497</v>
      </c>
      <c r="Q260">
        <v>-46.4543647766113</v>
      </c>
      <c r="R260">
        <v>-4.2075328826904297</v>
      </c>
      <c r="S260">
        <v>-50.919475555419901</v>
      </c>
      <c r="T260">
        <v>-75.212066650390597</v>
      </c>
      <c r="U260">
        <v>-3.0813796520233101</v>
      </c>
      <c r="V260">
        <v>-50.2928047180175</v>
      </c>
      <c r="W260">
        <v>-39.444023132324197</v>
      </c>
      <c r="X260">
        <v>1.37630271911621</v>
      </c>
      <c r="Y260" t="s">
        <v>69</v>
      </c>
    </row>
    <row r="261" spans="1:25" x14ac:dyDescent="0.25">
      <c r="A261" t="s">
        <v>229</v>
      </c>
      <c r="B261">
        <v>5</v>
      </c>
      <c r="C261">
        <v>19999.919921875</v>
      </c>
      <c r="D261" t="s">
        <v>62</v>
      </c>
      <c r="E261" t="s">
        <v>63</v>
      </c>
      <c r="F261" t="s">
        <v>64</v>
      </c>
      <c r="G261" t="s">
        <v>65</v>
      </c>
      <c r="H261" t="s">
        <v>66</v>
      </c>
      <c r="I261" t="s">
        <v>67</v>
      </c>
      <c r="J261" t="s">
        <v>68</v>
      </c>
      <c r="K261">
        <v>1536.47998046875</v>
      </c>
      <c r="L261">
        <v>1748.26000976562</v>
      </c>
      <c r="M261">
        <v>-1.7674657106399501</v>
      </c>
      <c r="N261">
        <v>-1.7356921434402399</v>
      </c>
      <c r="O261">
        <v>4.6546751400499997E-4</v>
      </c>
      <c r="P261">
        <v>-13.1323528289794</v>
      </c>
      <c r="Q261">
        <v>-46.547985076904197</v>
      </c>
      <c r="R261">
        <v>-4.21040487289428</v>
      </c>
      <c r="S261">
        <v>-51.156234741210902</v>
      </c>
      <c r="T261">
        <v>-75.432464599609304</v>
      </c>
      <c r="U261">
        <v>-3.0813231468200599</v>
      </c>
      <c r="V261">
        <v>-50.293025970458899</v>
      </c>
      <c r="W261">
        <v>-39.432262420654197</v>
      </c>
      <c r="X261">
        <v>1.37696373462677</v>
      </c>
      <c r="Y261" t="s">
        <v>69</v>
      </c>
    </row>
    <row r="262" spans="1:25" x14ac:dyDescent="0.25">
      <c r="A262" t="s">
        <v>229</v>
      </c>
      <c r="B262">
        <v>1</v>
      </c>
      <c r="C262">
        <v>0</v>
      </c>
      <c r="D262" t="s">
        <v>62</v>
      </c>
      <c r="E262" t="s">
        <v>63</v>
      </c>
      <c r="F262" t="s">
        <v>64</v>
      </c>
      <c r="G262" t="s">
        <v>65</v>
      </c>
      <c r="H262" t="s">
        <v>66</v>
      </c>
      <c r="I262" t="s">
        <v>67</v>
      </c>
      <c r="J262" t="s">
        <v>68</v>
      </c>
      <c r="K262">
        <v>4332.31982421875</v>
      </c>
      <c r="L262">
        <v>4544.10009765625</v>
      </c>
      <c r="M262">
        <v>-11.858308792114199</v>
      </c>
      <c r="N262">
        <v>-52.466415405273402</v>
      </c>
      <c r="O262">
        <v>-4.9766964912414497</v>
      </c>
      <c r="P262">
        <v>-2.3255233764648402</v>
      </c>
      <c r="Q262">
        <v>-2.3276343345642001</v>
      </c>
      <c r="R262">
        <v>1.4518502866849999E-3</v>
      </c>
      <c r="S262">
        <v>-50.870189666747997</v>
      </c>
      <c r="T262">
        <v>-75.044837951660099</v>
      </c>
      <c r="U262">
        <v>-3.08242607116699</v>
      </c>
      <c r="V262">
        <v>-50.286991119384702</v>
      </c>
      <c r="W262">
        <v>-39.418060302734297</v>
      </c>
      <c r="X262">
        <v>1.3738774061203001</v>
      </c>
      <c r="Y262" t="s">
        <v>69</v>
      </c>
    </row>
    <row r="263" spans="1:25" x14ac:dyDescent="0.25">
      <c r="A263" t="s">
        <v>229</v>
      </c>
      <c r="B263">
        <v>2</v>
      </c>
      <c r="C263">
        <v>4999.97998046875</v>
      </c>
      <c r="D263" t="s">
        <v>62</v>
      </c>
      <c r="E263" t="s">
        <v>63</v>
      </c>
      <c r="F263" t="s">
        <v>64</v>
      </c>
      <c r="G263" t="s">
        <v>65</v>
      </c>
      <c r="H263" t="s">
        <v>66</v>
      </c>
      <c r="I263" t="s">
        <v>67</v>
      </c>
      <c r="J263" t="s">
        <v>68</v>
      </c>
      <c r="K263">
        <v>4332.31982421875</v>
      </c>
      <c r="L263">
        <v>4544.10009765625</v>
      </c>
      <c r="M263">
        <v>-12.0572957992553</v>
      </c>
      <c r="N263">
        <v>-52.634941101074197</v>
      </c>
      <c r="O263">
        <v>-4.9770841598510698</v>
      </c>
      <c r="P263">
        <v>-2.3452303409576398</v>
      </c>
      <c r="Q263">
        <v>-2.34128665924072</v>
      </c>
      <c r="R263">
        <v>2.2466168738900002E-3</v>
      </c>
      <c r="S263">
        <v>-50.837852478027301</v>
      </c>
      <c r="T263">
        <v>-75.078697204589801</v>
      </c>
      <c r="U263">
        <v>-3.0823268890380802</v>
      </c>
      <c r="V263">
        <v>-50.231304168701101</v>
      </c>
      <c r="W263">
        <v>-39.378791809082003</v>
      </c>
      <c r="X263">
        <v>1.37380266189575</v>
      </c>
      <c r="Y263" t="s">
        <v>69</v>
      </c>
    </row>
    <row r="264" spans="1:25" x14ac:dyDescent="0.25">
      <c r="A264" t="s">
        <v>229</v>
      </c>
      <c r="B264">
        <v>3</v>
      </c>
      <c r="C264">
        <v>9999.9599609375</v>
      </c>
      <c r="D264" t="s">
        <v>62</v>
      </c>
      <c r="E264" t="s">
        <v>63</v>
      </c>
      <c r="F264" t="s">
        <v>64</v>
      </c>
      <c r="G264" t="s">
        <v>65</v>
      </c>
      <c r="H264" t="s">
        <v>66</v>
      </c>
      <c r="I264" t="s">
        <v>67</v>
      </c>
      <c r="J264" t="s">
        <v>68</v>
      </c>
      <c r="K264">
        <v>4332.31982421875</v>
      </c>
      <c r="L264">
        <v>4544.10009765625</v>
      </c>
      <c r="M264">
        <v>-11.6541404724121</v>
      </c>
      <c r="N264">
        <v>-52.297298431396399</v>
      </c>
      <c r="O264">
        <v>-4.9760613441467196</v>
      </c>
      <c r="P264">
        <v>-2.28380918502807</v>
      </c>
      <c r="Q264">
        <v>-2.26487684249877</v>
      </c>
      <c r="R264">
        <v>9.8429911304299999E-4</v>
      </c>
      <c r="S264">
        <v>-51.089641571044901</v>
      </c>
      <c r="T264">
        <v>-75.337165832519503</v>
      </c>
      <c r="U264">
        <v>-3.08258724212646</v>
      </c>
      <c r="V264">
        <v>-50.304283142089801</v>
      </c>
      <c r="W264">
        <v>-39.458583831787102</v>
      </c>
      <c r="X264">
        <v>1.37618803977966</v>
      </c>
      <c r="Y264" t="s">
        <v>69</v>
      </c>
    </row>
    <row r="265" spans="1:25" x14ac:dyDescent="0.25">
      <c r="A265" t="s">
        <v>229</v>
      </c>
      <c r="B265">
        <v>4</v>
      </c>
      <c r="C265">
        <v>14999.939453125</v>
      </c>
      <c r="D265" t="s">
        <v>62</v>
      </c>
      <c r="E265" t="s">
        <v>63</v>
      </c>
      <c r="F265" t="s">
        <v>64</v>
      </c>
      <c r="G265" t="s">
        <v>65</v>
      </c>
      <c r="H265" t="s">
        <v>66</v>
      </c>
      <c r="I265" t="s">
        <v>67</v>
      </c>
      <c r="J265" t="s">
        <v>68</v>
      </c>
      <c r="K265">
        <v>4332.31982421875</v>
      </c>
      <c r="L265">
        <v>4544.10009765625</v>
      </c>
      <c r="M265">
        <v>-11.9772539138793</v>
      </c>
      <c r="N265">
        <v>-52.634067535400298</v>
      </c>
      <c r="O265">
        <v>-4.9769759178161603</v>
      </c>
      <c r="P265">
        <v>-2.2475891113281201</v>
      </c>
      <c r="Q265">
        <v>-2.2649078369140598</v>
      </c>
      <c r="R265">
        <v>-5.4491538321600004E-4</v>
      </c>
      <c r="S265">
        <v>-50.919475555419901</v>
      </c>
      <c r="T265">
        <v>-75.212066650390597</v>
      </c>
      <c r="U265">
        <v>-3.0813796520233101</v>
      </c>
      <c r="V265">
        <v>-50.2928047180175</v>
      </c>
      <c r="W265">
        <v>-39.444023132324197</v>
      </c>
      <c r="X265">
        <v>1.37630271911621</v>
      </c>
      <c r="Y265" t="s">
        <v>69</v>
      </c>
    </row>
    <row r="266" spans="1:25" x14ac:dyDescent="0.25">
      <c r="A266" t="s">
        <v>229</v>
      </c>
      <c r="B266">
        <v>5</v>
      </c>
      <c r="C266">
        <v>19999.919921875</v>
      </c>
      <c r="D266" t="s">
        <v>62</v>
      </c>
      <c r="E266" t="s">
        <v>63</v>
      </c>
      <c r="F266" t="s">
        <v>64</v>
      </c>
      <c r="G266" t="s">
        <v>65</v>
      </c>
      <c r="H266" t="s">
        <v>66</v>
      </c>
      <c r="I266" t="s">
        <v>67</v>
      </c>
      <c r="J266" t="s">
        <v>68</v>
      </c>
      <c r="K266">
        <v>4332.31982421875</v>
      </c>
      <c r="L266">
        <v>4544.10009765625</v>
      </c>
      <c r="M266">
        <v>-11.921113014221101</v>
      </c>
      <c r="N266">
        <v>-52.611309051513601</v>
      </c>
      <c r="O266">
        <v>-4.97761631011962</v>
      </c>
      <c r="P266">
        <v>-2.3106238842010498</v>
      </c>
      <c r="Q266">
        <v>-2.3291571140289302</v>
      </c>
      <c r="R266">
        <v>-1.53576338198E-3</v>
      </c>
      <c r="S266">
        <v>-51.156234741210902</v>
      </c>
      <c r="T266">
        <v>-75.432464599609304</v>
      </c>
      <c r="U266">
        <v>-3.0813231468200599</v>
      </c>
      <c r="V266">
        <v>-50.293025970458899</v>
      </c>
      <c r="W266">
        <v>-39.432262420654197</v>
      </c>
      <c r="X266">
        <v>1.37696373462677</v>
      </c>
      <c r="Y266" t="s">
        <v>69</v>
      </c>
    </row>
    <row r="267" spans="1:25" x14ac:dyDescent="0.25">
      <c r="A267" t="s">
        <v>230</v>
      </c>
      <c r="B267">
        <v>1</v>
      </c>
      <c r="C267">
        <v>0</v>
      </c>
      <c r="D267" t="s">
        <v>62</v>
      </c>
      <c r="E267" t="s">
        <v>63</v>
      </c>
      <c r="F267" t="s">
        <v>64</v>
      </c>
      <c r="G267" t="s">
        <v>65</v>
      </c>
      <c r="H267" t="s">
        <v>66</v>
      </c>
      <c r="I267" t="s">
        <v>67</v>
      </c>
      <c r="J267" t="s">
        <v>68</v>
      </c>
      <c r="K267">
        <v>1214.14001464843</v>
      </c>
      <c r="L267">
        <v>1770.52001953125</v>
      </c>
      <c r="M267">
        <v>-1.1088830232620199</v>
      </c>
      <c r="N267">
        <v>-2.5273091793060298</v>
      </c>
      <c r="O267">
        <v>7.2873395402000001E-4</v>
      </c>
      <c r="P267">
        <v>-4.4830026626586896</v>
      </c>
      <c r="Q267">
        <v>-62.877250671386697</v>
      </c>
      <c r="R267">
        <v>-4.2480607032775799</v>
      </c>
      <c r="S267">
        <v>-19.270713806152301</v>
      </c>
      <c r="T267">
        <v>-38.820716857910099</v>
      </c>
      <c r="U267">
        <v>7.1221858263015997E-2</v>
      </c>
      <c r="V267">
        <v>-48.4080200195312</v>
      </c>
      <c r="W267">
        <v>-48.132915496826101</v>
      </c>
      <c r="X267">
        <v>0.177323013544083</v>
      </c>
      <c r="Y267" t="s">
        <v>69</v>
      </c>
    </row>
    <row r="268" spans="1:25" x14ac:dyDescent="0.25">
      <c r="A268" t="s">
        <v>230</v>
      </c>
      <c r="B268">
        <v>2</v>
      </c>
      <c r="C268">
        <v>4999.97998046875</v>
      </c>
      <c r="D268" t="s">
        <v>62</v>
      </c>
      <c r="E268" t="s">
        <v>63</v>
      </c>
      <c r="F268" t="s">
        <v>64</v>
      </c>
      <c r="G268" t="s">
        <v>65</v>
      </c>
      <c r="H268" t="s">
        <v>66</v>
      </c>
      <c r="I268" t="s">
        <v>67</v>
      </c>
      <c r="J268" t="s">
        <v>68</v>
      </c>
      <c r="K268">
        <v>1214.14001464843</v>
      </c>
      <c r="L268">
        <v>1770.52001953125</v>
      </c>
      <c r="M268">
        <v>-1.2697352170944201</v>
      </c>
      <c r="N268">
        <v>-2.5491924285888601</v>
      </c>
      <c r="O268">
        <v>-5.1217916188800005E-4</v>
      </c>
      <c r="P268">
        <v>-4.4231677055358798</v>
      </c>
      <c r="Q268">
        <v>-62.886238098144503</v>
      </c>
      <c r="R268">
        <v>-4.2491259574890101</v>
      </c>
      <c r="S268">
        <v>-19.5218181610107</v>
      </c>
      <c r="T268">
        <v>-38.611328125</v>
      </c>
      <c r="U268">
        <v>7.1385703980923004E-2</v>
      </c>
      <c r="V268">
        <v>-48.475170135497997</v>
      </c>
      <c r="W268">
        <v>-48.088649749755803</v>
      </c>
      <c r="X268">
        <v>0.177655905485153</v>
      </c>
      <c r="Y268" t="s">
        <v>69</v>
      </c>
    </row>
    <row r="269" spans="1:25" x14ac:dyDescent="0.25">
      <c r="A269" t="s">
        <v>230</v>
      </c>
      <c r="B269">
        <v>3</v>
      </c>
      <c r="C269">
        <v>9999.9599609375</v>
      </c>
      <c r="D269" t="s">
        <v>62</v>
      </c>
      <c r="E269" t="s">
        <v>63</v>
      </c>
      <c r="F269" t="s">
        <v>64</v>
      </c>
      <c r="G269" t="s">
        <v>65</v>
      </c>
      <c r="H269" t="s">
        <v>66</v>
      </c>
      <c r="I269" t="s">
        <v>67</v>
      </c>
      <c r="J269" t="s">
        <v>68</v>
      </c>
      <c r="K269">
        <v>1214.14001464843</v>
      </c>
      <c r="L269">
        <v>1770.52001953125</v>
      </c>
      <c r="M269">
        <v>-0.94992470741271995</v>
      </c>
      <c r="N269">
        <v>-2.5446925163268999</v>
      </c>
      <c r="O269">
        <v>-5.1095715025400003E-4</v>
      </c>
      <c r="P269">
        <v>-4.3713994026184002</v>
      </c>
      <c r="Q269">
        <v>-62.831100463867102</v>
      </c>
      <c r="R269">
        <v>-4.2499465942382804</v>
      </c>
      <c r="S269">
        <v>-19.1784057617187</v>
      </c>
      <c r="T269">
        <v>-38.725612640380803</v>
      </c>
      <c r="U269">
        <v>7.1634590625762995E-2</v>
      </c>
      <c r="V269">
        <v>-48.546669006347599</v>
      </c>
      <c r="W269">
        <v>-48.158573150634702</v>
      </c>
      <c r="X269">
        <v>0.17853011190891299</v>
      </c>
      <c r="Y269" t="s">
        <v>69</v>
      </c>
    </row>
    <row r="270" spans="1:25" x14ac:dyDescent="0.25">
      <c r="A270" t="s">
        <v>230</v>
      </c>
      <c r="B270">
        <v>4</v>
      </c>
      <c r="C270">
        <v>14999.939453125</v>
      </c>
      <c r="D270" t="s">
        <v>62</v>
      </c>
      <c r="E270" t="s">
        <v>63</v>
      </c>
      <c r="F270" t="s">
        <v>64</v>
      </c>
      <c r="G270" t="s">
        <v>65</v>
      </c>
      <c r="H270" t="s">
        <v>66</v>
      </c>
      <c r="I270" t="s">
        <v>67</v>
      </c>
      <c r="J270" t="s">
        <v>68</v>
      </c>
      <c r="K270">
        <v>1214.14001464843</v>
      </c>
      <c r="L270">
        <v>1770.52001953125</v>
      </c>
      <c r="M270">
        <v>-1.2138369083404501</v>
      </c>
      <c r="N270">
        <v>-2.6020603179931601</v>
      </c>
      <c r="O270">
        <v>1.2048673816029999E-3</v>
      </c>
      <c r="P270">
        <v>-4.5100240707397399</v>
      </c>
      <c r="Q270">
        <v>-62.997303009033203</v>
      </c>
      <c r="R270">
        <v>-4.25201320648193</v>
      </c>
      <c r="S270">
        <v>-18.553997039794901</v>
      </c>
      <c r="T270">
        <v>-38.811901092529197</v>
      </c>
      <c r="U270">
        <v>7.0989564061164995E-2</v>
      </c>
      <c r="V270">
        <v>-48.570854187011697</v>
      </c>
      <c r="W270">
        <v>-48.143775939941399</v>
      </c>
      <c r="X270">
        <v>0.17885056138038599</v>
      </c>
      <c r="Y270" t="s">
        <v>69</v>
      </c>
    </row>
    <row r="271" spans="1:25" x14ac:dyDescent="0.25">
      <c r="A271" t="s">
        <v>230</v>
      </c>
      <c r="B271">
        <v>5</v>
      </c>
      <c r="C271">
        <v>19999.919921875</v>
      </c>
      <c r="D271" t="s">
        <v>62</v>
      </c>
      <c r="E271" t="s">
        <v>63</v>
      </c>
      <c r="F271" t="s">
        <v>64</v>
      </c>
      <c r="G271" t="s">
        <v>65</v>
      </c>
      <c r="H271" t="s">
        <v>66</v>
      </c>
      <c r="I271" t="s">
        <v>67</v>
      </c>
      <c r="J271" t="s">
        <v>68</v>
      </c>
      <c r="K271">
        <v>1214.14001464843</v>
      </c>
      <c r="L271">
        <v>1770.52001953125</v>
      </c>
      <c r="M271">
        <v>-0.93505269289016701</v>
      </c>
      <c r="N271">
        <v>-2.6115801334381099</v>
      </c>
      <c r="O271">
        <v>-1.3159551599500001E-4</v>
      </c>
      <c r="P271">
        <v>-4.4969949722290004</v>
      </c>
      <c r="Q271">
        <v>-62.842147827148402</v>
      </c>
      <c r="R271">
        <v>-4.2489066123962402</v>
      </c>
      <c r="S271">
        <v>-18.391942977905199</v>
      </c>
      <c r="T271">
        <v>-38.953094482421797</v>
      </c>
      <c r="U271">
        <v>7.1883477270603E-2</v>
      </c>
      <c r="V271">
        <v>-48.725662231445298</v>
      </c>
      <c r="W271">
        <v>-48.254669189453097</v>
      </c>
      <c r="X271">
        <v>0.17830716073513</v>
      </c>
      <c r="Y271" t="s">
        <v>69</v>
      </c>
    </row>
    <row r="272" spans="1:25" x14ac:dyDescent="0.25">
      <c r="A272" t="s">
        <v>230</v>
      </c>
      <c r="B272">
        <v>1</v>
      </c>
      <c r="C272">
        <v>0</v>
      </c>
      <c r="D272" t="s">
        <v>62</v>
      </c>
      <c r="E272" t="s">
        <v>63</v>
      </c>
      <c r="F272" t="s">
        <v>64</v>
      </c>
      <c r="G272" t="s">
        <v>65</v>
      </c>
      <c r="H272" t="s">
        <v>66</v>
      </c>
      <c r="I272" t="s">
        <v>67</v>
      </c>
      <c r="J272" t="s">
        <v>68</v>
      </c>
      <c r="K272">
        <v>4013.34008789062</v>
      </c>
      <c r="L272">
        <v>4569.72021484375</v>
      </c>
      <c r="M272">
        <v>-3.0351653099060001</v>
      </c>
      <c r="N272">
        <v>-123.982551574707</v>
      </c>
      <c r="O272">
        <v>-4.9770240783691397</v>
      </c>
      <c r="P272">
        <v>-2.9596817493438698</v>
      </c>
      <c r="Q272">
        <v>-3.0159678459167401</v>
      </c>
      <c r="R272">
        <v>-2.4388667952700001E-4</v>
      </c>
      <c r="S272">
        <v>-19.454786300659102</v>
      </c>
      <c r="T272">
        <v>-38.8012886047363</v>
      </c>
      <c r="U272">
        <v>7.0363201200961997E-2</v>
      </c>
      <c r="V272">
        <v>-48.458629608154197</v>
      </c>
      <c r="W272">
        <v>-48.019577026367102</v>
      </c>
      <c r="X272">
        <v>0.17761442065239</v>
      </c>
      <c r="Y272" t="s">
        <v>69</v>
      </c>
    </row>
    <row r="273" spans="1:25" x14ac:dyDescent="0.25">
      <c r="A273" t="s">
        <v>230</v>
      </c>
      <c r="B273">
        <v>2</v>
      </c>
      <c r="C273">
        <v>4999.97998046875</v>
      </c>
      <c r="D273" t="s">
        <v>62</v>
      </c>
      <c r="E273" t="s">
        <v>63</v>
      </c>
      <c r="F273" t="s">
        <v>64</v>
      </c>
      <c r="G273" t="s">
        <v>65</v>
      </c>
      <c r="H273" t="s">
        <v>66</v>
      </c>
      <c r="I273" t="s">
        <v>67</v>
      </c>
      <c r="J273" t="s">
        <v>68</v>
      </c>
      <c r="K273">
        <v>4013.34008789062</v>
      </c>
      <c r="L273">
        <v>4569.72021484375</v>
      </c>
      <c r="M273">
        <v>-2.6537804603576598</v>
      </c>
      <c r="N273">
        <v>-124.19539642333901</v>
      </c>
      <c r="O273">
        <v>-4.9776339530944798</v>
      </c>
      <c r="P273">
        <v>-3.0089521408081001</v>
      </c>
      <c r="Q273">
        <v>-3.0259845256805402</v>
      </c>
      <c r="R273">
        <v>1.125883311033E-3</v>
      </c>
      <c r="S273">
        <v>-19.514345169067301</v>
      </c>
      <c r="T273">
        <v>-38.729961395263601</v>
      </c>
      <c r="U273">
        <v>7.0763491094111994E-2</v>
      </c>
      <c r="V273">
        <v>-48.479583740234297</v>
      </c>
      <c r="W273">
        <v>-48.022975921630803</v>
      </c>
      <c r="X273">
        <v>0.17702020704746199</v>
      </c>
      <c r="Y273" t="s">
        <v>69</v>
      </c>
    </row>
    <row r="274" spans="1:25" x14ac:dyDescent="0.25">
      <c r="A274" t="s">
        <v>230</v>
      </c>
      <c r="B274">
        <v>3</v>
      </c>
      <c r="C274">
        <v>9999.9599609375</v>
      </c>
      <c r="D274" t="s">
        <v>62</v>
      </c>
      <c r="E274" t="s">
        <v>63</v>
      </c>
      <c r="F274" t="s">
        <v>64</v>
      </c>
      <c r="G274" t="s">
        <v>65</v>
      </c>
      <c r="H274" t="s">
        <v>66</v>
      </c>
      <c r="I274" t="s">
        <v>67</v>
      </c>
      <c r="J274" t="s">
        <v>68</v>
      </c>
      <c r="K274">
        <v>4013.34008789062</v>
      </c>
      <c r="L274">
        <v>4569.72021484375</v>
      </c>
      <c r="M274">
        <v>-2.8068709373474099</v>
      </c>
      <c r="N274">
        <v>-124.497253417968</v>
      </c>
      <c r="O274">
        <v>-4.97798252105712</v>
      </c>
      <c r="P274">
        <v>-2.9943611621856601</v>
      </c>
      <c r="Q274">
        <v>-3.02905821800231</v>
      </c>
      <c r="R274">
        <v>-8.0149278800999995E-5</v>
      </c>
      <c r="S274">
        <v>-18.674709320068299</v>
      </c>
      <c r="T274">
        <v>-38.829627990722599</v>
      </c>
      <c r="U274">
        <v>7.1461409330368E-2</v>
      </c>
      <c r="V274">
        <v>-48.491935729980398</v>
      </c>
      <c r="W274">
        <v>-48.041164398193303</v>
      </c>
      <c r="X274">
        <v>0.178665965795517</v>
      </c>
      <c r="Y274" t="s">
        <v>69</v>
      </c>
    </row>
    <row r="275" spans="1:25" x14ac:dyDescent="0.25">
      <c r="A275" t="s">
        <v>230</v>
      </c>
      <c r="B275">
        <v>4</v>
      </c>
      <c r="C275">
        <v>14999.939453125</v>
      </c>
      <c r="D275" t="s">
        <v>62</v>
      </c>
      <c r="E275" t="s">
        <v>63</v>
      </c>
      <c r="F275" t="s">
        <v>64</v>
      </c>
      <c r="G275" t="s">
        <v>65</v>
      </c>
      <c r="H275" t="s">
        <v>66</v>
      </c>
      <c r="I275" t="s">
        <v>67</v>
      </c>
      <c r="J275" t="s">
        <v>68</v>
      </c>
      <c r="K275">
        <v>4013.34008789062</v>
      </c>
      <c r="L275">
        <v>4569.72021484375</v>
      </c>
      <c r="M275">
        <v>-2.57669973373413</v>
      </c>
      <c r="N275">
        <v>-124.785018920898</v>
      </c>
      <c r="O275">
        <v>-4.9775285720825204</v>
      </c>
      <c r="P275">
        <v>-3.0069515705108598</v>
      </c>
      <c r="Q275">
        <v>-3.0408127307891801</v>
      </c>
      <c r="R275">
        <v>3.01798980217E-4</v>
      </c>
      <c r="S275">
        <v>-18.533798217773398</v>
      </c>
      <c r="T275">
        <v>-38.943225860595703</v>
      </c>
      <c r="U275">
        <v>7.0864081382751007E-2</v>
      </c>
      <c r="V275">
        <v>-48.594863891601499</v>
      </c>
      <c r="W275">
        <v>-48.07515335083</v>
      </c>
      <c r="X275">
        <v>0.17874270677566501</v>
      </c>
      <c r="Y275" t="s">
        <v>69</v>
      </c>
    </row>
    <row r="276" spans="1:25" x14ac:dyDescent="0.25">
      <c r="A276" t="s">
        <v>230</v>
      </c>
      <c r="B276">
        <v>5</v>
      </c>
      <c r="C276">
        <v>19999.919921875</v>
      </c>
      <c r="D276" t="s">
        <v>62</v>
      </c>
      <c r="E276" t="s">
        <v>63</v>
      </c>
      <c r="F276" t="s">
        <v>64</v>
      </c>
      <c r="G276" t="s">
        <v>65</v>
      </c>
      <c r="H276" t="s">
        <v>66</v>
      </c>
      <c r="I276" t="s">
        <v>67</v>
      </c>
      <c r="J276" t="s">
        <v>68</v>
      </c>
      <c r="K276">
        <v>4013.34008789062</v>
      </c>
      <c r="L276">
        <v>4569.72021484375</v>
      </c>
      <c r="M276">
        <v>-2.5765192508697501</v>
      </c>
      <c r="N276">
        <v>-125.48214721679599</v>
      </c>
      <c r="O276">
        <v>-4.9771366119384703</v>
      </c>
      <c r="P276">
        <v>-3.0343332290649401</v>
      </c>
      <c r="Q276">
        <v>-3.1010782718658398</v>
      </c>
      <c r="R276">
        <v>2.441116375849E-3</v>
      </c>
      <c r="S276">
        <v>-18.033058166503899</v>
      </c>
      <c r="T276">
        <v>-39.105136871337798</v>
      </c>
      <c r="U276">
        <v>7.0819489657879001E-2</v>
      </c>
      <c r="V276">
        <v>-48.733573913574197</v>
      </c>
      <c r="W276">
        <v>-48.232349395751903</v>
      </c>
      <c r="X276">
        <v>0.17786020040512099</v>
      </c>
      <c r="Y276" t="s">
        <v>69</v>
      </c>
    </row>
    <row r="277" spans="1:25" x14ac:dyDescent="0.25">
      <c r="A277" t="s">
        <v>231</v>
      </c>
      <c r="B277">
        <v>1</v>
      </c>
      <c r="C277">
        <v>0</v>
      </c>
      <c r="D277" t="s">
        <v>62</v>
      </c>
      <c r="E277" t="s">
        <v>63</v>
      </c>
      <c r="F277" t="s">
        <v>64</v>
      </c>
      <c r="G277" t="s">
        <v>65</v>
      </c>
      <c r="H277" t="s">
        <v>66</v>
      </c>
      <c r="I277" t="s">
        <v>67</v>
      </c>
      <c r="J277" t="s">
        <v>68</v>
      </c>
      <c r="K277">
        <v>1636.97998046875</v>
      </c>
      <c r="L277">
        <v>1782.88000488281</v>
      </c>
      <c r="M277">
        <v>-3.09938216209411</v>
      </c>
      <c r="N277">
        <v>-2.83546590805053</v>
      </c>
      <c r="O277">
        <v>-7.3148595401999997E-4</v>
      </c>
      <c r="P277">
        <v>-4.6711311340331996</v>
      </c>
      <c r="Q277">
        <v>-62.232486724853501</v>
      </c>
      <c r="R277">
        <v>-4.2539854049682599</v>
      </c>
      <c r="S277">
        <v>-47.6525268554687</v>
      </c>
      <c r="T277">
        <v>-39.842941284179602</v>
      </c>
      <c r="U277">
        <v>7.0182397961617002E-2</v>
      </c>
      <c r="V277">
        <v>-50.107151031494098</v>
      </c>
      <c r="W277">
        <v>-49.842502593994098</v>
      </c>
      <c r="X277">
        <v>0.17905819416046101</v>
      </c>
      <c r="Y277" t="s">
        <v>69</v>
      </c>
    </row>
    <row r="278" spans="1:25" x14ac:dyDescent="0.25">
      <c r="A278" t="s">
        <v>231</v>
      </c>
      <c r="B278">
        <v>2</v>
      </c>
      <c r="C278">
        <v>4999.97998046875</v>
      </c>
      <c r="D278" t="s">
        <v>62</v>
      </c>
      <c r="E278" t="s">
        <v>63</v>
      </c>
      <c r="F278" t="s">
        <v>64</v>
      </c>
      <c r="G278" t="s">
        <v>65</v>
      </c>
      <c r="H278" t="s">
        <v>66</v>
      </c>
      <c r="I278" t="s">
        <v>67</v>
      </c>
      <c r="J278" t="s">
        <v>68</v>
      </c>
      <c r="K278">
        <v>1636.97998046875</v>
      </c>
      <c r="L278">
        <v>1782.88000488281</v>
      </c>
      <c r="M278">
        <v>-3.0640635490417401</v>
      </c>
      <c r="N278">
        <v>-2.7758698463439901</v>
      </c>
      <c r="O278">
        <v>-2.8961856151000001E-4</v>
      </c>
      <c r="P278">
        <v>-4.5907673835754403</v>
      </c>
      <c r="Q278">
        <v>-61.9160766601562</v>
      </c>
      <c r="R278">
        <v>-4.2519264221191397</v>
      </c>
      <c r="S278">
        <v>-47.9881591796875</v>
      </c>
      <c r="T278">
        <v>-40.144634246826101</v>
      </c>
      <c r="U278">
        <v>7.0246055722236994E-2</v>
      </c>
      <c r="V278">
        <v>-50.348117828369098</v>
      </c>
      <c r="W278">
        <v>-50.145656585693303</v>
      </c>
      <c r="X278">
        <v>0.177891910076141</v>
      </c>
      <c r="Y278" t="s">
        <v>69</v>
      </c>
    </row>
    <row r="279" spans="1:25" x14ac:dyDescent="0.25">
      <c r="A279" t="s">
        <v>231</v>
      </c>
      <c r="B279">
        <v>3</v>
      </c>
      <c r="C279">
        <v>9999.9599609375</v>
      </c>
      <c r="D279" t="s">
        <v>62</v>
      </c>
      <c r="E279" t="s">
        <v>63</v>
      </c>
      <c r="F279" t="s">
        <v>64</v>
      </c>
      <c r="G279" t="s">
        <v>65</v>
      </c>
      <c r="H279" t="s">
        <v>66</v>
      </c>
      <c r="I279" t="s">
        <v>67</v>
      </c>
      <c r="J279" t="s">
        <v>68</v>
      </c>
      <c r="K279">
        <v>1636.97998046875</v>
      </c>
      <c r="L279">
        <v>1782.88000488281</v>
      </c>
      <c r="M279">
        <v>-3.0759618282318102</v>
      </c>
      <c r="N279">
        <v>-2.7120430469512899</v>
      </c>
      <c r="O279">
        <v>-8.0140138743400001E-4</v>
      </c>
      <c r="P279">
        <v>-4.6353864669799796</v>
      </c>
      <c r="Q279">
        <v>-62.2117500305175</v>
      </c>
      <c r="R279">
        <v>-4.2564659118652299</v>
      </c>
      <c r="S279">
        <v>-48.231071472167898</v>
      </c>
      <c r="T279">
        <v>-40.188388824462798</v>
      </c>
      <c r="U279">
        <v>7.0475198328494998E-2</v>
      </c>
      <c r="V279">
        <v>-50.518283843994098</v>
      </c>
      <c r="W279">
        <v>-50.255851745605398</v>
      </c>
      <c r="X279">
        <v>0.17832767963409399</v>
      </c>
      <c r="Y279" t="s">
        <v>69</v>
      </c>
    </row>
    <row r="280" spans="1:25" x14ac:dyDescent="0.25">
      <c r="A280" t="s">
        <v>231</v>
      </c>
      <c r="B280">
        <v>4</v>
      </c>
      <c r="C280">
        <v>14999.939453125</v>
      </c>
      <c r="D280" t="s">
        <v>62</v>
      </c>
      <c r="E280" t="s">
        <v>63</v>
      </c>
      <c r="F280" t="s">
        <v>64</v>
      </c>
      <c r="G280" t="s">
        <v>65</v>
      </c>
      <c r="H280" t="s">
        <v>66</v>
      </c>
      <c r="I280" t="s">
        <v>67</v>
      </c>
      <c r="J280" t="s">
        <v>68</v>
      </c>
      <c r="K280">
        <v>1636.97998046875</v>
      </c>
      <c r="L280">
        <v>1782.88000488281</v>
      </c>
      <c r="M280">
        <v>-3.0041763782501198</v>
      </c>
      <c r="N280">
        <v>-2.7318348884582502</v>
      </c>
      <c r="O280">
        <v>-4.8277707537600003E-4</v>
      </c>
      <c r="P280">
        <v>-4.6055397987365696</v>
      </c>
      <c r="Q280">
        <v>-62.182498931884702</v>
      </c>
      <c r="R280">
        <v>-4.2567124366760201</v>
      </c>
      <c r="S280">
        <v>-48.503105163574197</v>
      </c>
      <c r="T280">
        <v>-40.202243804931598</v>
      </c>
      <c r="U280">
        <v>7.0166729390621005E-2</v>
      </c>
      <c r="V280">
        <v>-50.700386047363203</v>
      </c>
      <c r="W280">
        <v>-50.461517333984297</v>
      </c>
      <c r="X280">
        <v>0.177316099405289</v>
      </c>
      <c r="Y280" t="s">
        <v>69</v>
      </c>
    </row>
    <row r="281" spans="1:25" x14ac:dyDescent="0.25">
      <c r="A281" t="s">
        <v>231</v>
      </c>
      <c r="B281">
        <v>5</v>
      </c>
      <c r="C281">
        <v>19999.919921875</v>
      </c>
      <c r="D281" t="s">
        <v>62</v>
      </c>
      <c r="E281" t="s">
        <v>63</v>
      </c>
      <c r="F281" t="s">
        <v>64</v>
      </c>
      <c r="G281" t="s">
        <v>65</v>
      </c>
      <c r="H281" t="s">
        <v>66</v>
      </c>
      <c r="I281" t="s">
        <v>67</v>
      </c>
      <c r="J281" t="s">
        <v>68</v>
      </c>
      <c r="K281">
        <v>1636.97998046875</v>
      </c>
      <c r="L281">
        <v>1782.88000488281</v>
      </c>
      <c r="M281">
        <v>-3.0451138019561701</v>
      </c>
      <c r="N281">
        <v>-2.8369128704071001</v>
      </c>
      <c r="O281">
        <v>-3.6279074266000003E-5</v>
      </c>
      <c r="P281">
        <v>-4.6795563697814897</v>
      </c>
      <c r="Q281">
        <v>-62.119480133056598</v>
      </c>
      <c r="R281">
        <v>-4.2598056793212802</v>
      </c>
      <c r="S281">
        <v>-48.675182342529197</v>
      </c>
      <c r="T281">
        <v>-40.283031463622997</v>
      </c>
      <c r="U281">
        <v>6.9858267903327997E-2</v>
      </c>
      <c r="V281">
        <v>-50.827350616455</v>
      </c>
      <c r="W281">
        <v>-50.639900207519503</v>
      </c>
      <c r="X281">
        <v>0.179044485092163</v>
      </c>
      <c r="Y281" t="s">
        <v>69</v>
      </c>
    </row>
    <row r="282" spans="1:25" x14ac:dyDescent="0.25">
      <c r="A282" t="s">
        <v>231</v>
      </c>
      <c r="B282">
        <v>1</v>
      </c>
      <c r="C282">
        <v>0</v>
      </c>
      <c r="D282" t="s">
        <v>62</v>
      </c>
      <c r="E282" t="s">
        <v>63</v>
      </c>
      <c r="F282" t="s">
        <v>64</v>
      </c>
      <c r="G282" t="s">
        <v>65</v>
      </c>
      <c r="H282" t="s">
        <v>66</v>
      </c>
      <c r="I282" t="s">
        <v>67</v>
      </c>
      <c r="J282" t="s">
        <v>68</v>
      </c>
      <c r="K282">
        <v>4418.8798828125</v>
      </c>
      <c r="L282">
        <v>4564.759765625</v>
      </c>
      <c r="M282">
        <v>-7.8854069709777797</v>
      </c>
      <c r="N282">
        <v>-129.72703552246</v>
      </c>
      <c r="O282">
        <v>-4.9790549278259197</v>
      </c>
      <c r="P282">
        <v>-3.4677851200103702</v>
      </c>
      <c r="Q282">
        <v>-3.4858033657073899</v>
      </c>
      <c r="R282">
        <v>-1.05044641532E-3</v>
      </c>
      <c r="S282">
        <v>-47.6525268554687</v>
      </c>
      <c r="T282">
        <v>-39.842941284179602</v>
      </c>
      <c r="U282">
        <v>7.0182397961617002E-2</v>
      </c>
      <c r="V282">
        <v>-50.107151031494098</v>
      </c>
      <c r="W282">
        <v>-49.842502593994098</v>
      </c>
      <c r="X282">
        <v>0.17905819416046101</v>
      </c>
      <c r="Y282" t="s">
        <v>69</v>
      </c>
    </row>
    <row r="283" spans="1:25" x14ac:dyDescent="0.25">
      <c r="A283" t="s">
        <v>231</v>
      </c>
      <c r="B283">
        <v>2</v>
      </c>
      <c r="C283">
        <v>4999.97998046875</v>
      </c>
      <c r="D283" t="s">
        <v>62</v>
      </c>
      <c r="E283" t="s">
        <v>63</v>
      </c>
      <c r="F283" t="s">
        <v>64</v>
      </c>
      <c r="G283" t="s">
        <v>65</v>
      </c>
      <c r="H283" t="s">
        <v>66</v>
      </c>
      <c r="I283" t="s">
        <v>67</v>
      </c>
      <c r="J283" t="s">
        <v>68</v>
      </c>
      <c r="K283">
        <v>4418.8798828125</v>
      </c>
      <c r="L283">
        <v>4564.759765625</v>
      </c>
      <c r="M283">
        <v>-7.8424587249755797</v>
      </c>
      <c r="N283">
        <v>-129.678131103515</v>
      </c>
      <c r="O283">
        <v>-4.9778990745544398</v>
      </c>
      <c r="P283">
        <v>-3.4227948188781698</v>
      </c>
      <c r="Q283">
        <v>-3.3737144470214799</v>
      </c>
      <c r="R283">
        <v>6.4843393369999998E-6</v>
      </c>
      <c r="S283">
        <v>-47.9881591796875</v>
      </c>
      <c r="T283">
        <v>-40.144634246826101</v>
      </c>
      <c r="U283">
        <v>7.0246055722236994E-2</v>
      </c>
      <c r="V283">
        <v>-50.348117828369098</v>
      </c>
      <c r="W283">
        <v>-50.145656585693303</v>
      </c>
      <c r="X283">
        <v>0.177891910076141</v>
      </c>
      <c r="Y283" t="s">
        <v>69</v>
      </c>
    </row>
    <row r="284" spans="1:25" x14ac:dyDescent="0.25">
      <c r="A284" t="s">
        <v>231</v>
      </c>
      <c r="B284">
        <v>3</v>
      </c>
      <c r="C284">
        <v>9999.9599609375</v>
      </c>
      <c r="D284" t="s">
        <v>62</v>
      </c>
      <c r="E284" t="s">
        <v>63</v>
      </c>
      <c r="F284" t="s">
        <v>64</v>
      </c>
      <c r="G284" t="s">
        <v>65</v>
      </c>
      <c r="H284" t="s">
        <v>66</v>
      </c>
      <c r="I284" t="s">
        <v>67</v>
      </c>
      <c r="J284" t="s">
        <v>68</v>
      </c>
      <c r="K284">
        <v>4418.8798828125</v>
      </c>
      <c r="L284">
        <v>4564.759765625</v>
      </c>
      <c r="M284">
        <v>-7.8530545234680096</v>
      </c>
      <c r="N284">
        <v>-130.24430847167901</v>
      </c>
      <c r="O284">
        <v>-4.9791083335876403</v>
      </c>
      <c r="P284">
        <v>-3.44196105003356</v>
      </c>
      <c r="Q284">
        <v>-3.4457049369811998</v>
      </c>
      <c r="R284">
        <v>-2.8167263371899997E-4</v>
      </c>
      <c r="S284">
        <v>-48.231071472167898</v>
      </c>
      <c r="T284">
        <v>-40.188388824462798</v>
      </c>
      <c r="U284">
        <v>7.0475198328494998E-2</v>
      </c>
      <c r="V284">
        <v>-50.518283843994098</v>
      </c>
      <c r="W284">
        <v>-50.255851745605398</v>
      </c>
      <c r="X284">
        <v>0.17832767963409399</v>
      </c>
      <c r="Y284" t="s">
        <v>69</v>
      </c>
    </row>
    <row r="285" spans="1:25" x14ac:dyDescent="0.25">
      <c r="A285" t="s">
        <v>231</v>
      </c>
      <c r="B285">
        <v>4</v>
      </c>
      <c r="C285">
        <v>14999.939453125</v>
      </c>
      <c r="D285" t="s">
        <v>62</v>
      </c>
      <c r="E285" t="s">
        <v>63</v>
      </c>
      <c r="F285" t="s">
        <v>64</v>
      </c>
      <c r="G285" t="s">
        <v>65</v>
      </c>
      <c r="H285" t="s">
        <v>66</v>
      </c>
      <c r="I285" t="s">
        <v>67</v>
      </c>
      <c r="J285" t="s">
        <v>68</v>
      </c>
      <c r="K285">
        <v>4418.8798828125</v>
      </c>
      <c r="L285">
        <v>4564.759765625</v>
      </c>
      <c r="M285">
        <v>-7.7644577026367099</v>
      </c>
      <c r="N285">
        <v>-130.33074951171801</v>
      </c>
      <c r="O285">
        <v>-4.9782743453979403</v>
      </c>
      <c r="P285">
        <v>-3.4042220115661599</v>
      </c>
      <c r="Q285">
        <v>-3.4140765666961599</v>
      </c>
      <c r="R285">
        <v>1.5558522136399999E-4</v>
      </c>
      <c r="S285">
        <v>-48.503105163574197</v>
      </c>
      <c r="T285">
        <v>-40.202243804931598</v>
      </c>
      <c r="U285">
        <v>7.0166729390621005E-2</v>
      </c>
      <c r="V285">
        <v>-50.700386047363203</v>
      </c>
      <c r="W285">
        <v>-50.461517333984297</v>
      </c>
      <c r="X285">
        <v>0.177316099405289</v>
      </c>
      <c r="Y285" t="s">
        <v>69</v>
      </c>
    </row>
    <row r="286" spans="1:25" x14ac:dyDescent="0.25">
      <c r="A286" t="s">
        <v>231</v>
      </c>
      <c r="B286">
        <v>5</v>
      </c>
      <c r="C286">
        <v>19999.919921875</v>
      </c>
      <c r="D286" t="s">
        <v>62</v>
      </c>
      <c r="E286" t="s">
        <v>63</v>
      </c>
      <c r="F286" t="s">
        <v>64</v>
      </c>
      <c r="G286" t="s">
        <v>65</v>
      </c>
      <c r="H286" t="s">
        <v>66</v>
      </c>
      <c r="I286" t="s">
        <v>67</v>
      </c>
      <c r="J286" t="s">
        <v>68</v>
      </c>
      <c r="K286">
        <v>4418.8798828125</v>
      </c>
      <c r="L286">
        <v>4564.759765625</v>
      </c>
      <c r="M286">
        <v>-7.85676765441894</v>
      </c>
      <c r="N286">
        <v>-131.086822509765</v>
      </c>
      <c r="O286">
        <v>-4.9781336784362704</v>
      </c>
      <c r="P286">
        <v>-3.52672147750854</v>
      </c>
      <c r="Q286">
        <v>-3.4926090240478498</v>
      </c>
      <c r="R286">
        <v>-2.1817809902130001E-3</v>
      </c>
      <c r="S286">
        <v>-48.675182342529197</v>
      </c>
      <c r="T286">
        <v>-40.283031463622997</v>
      </c>
      <c r="U286">
        <v>6.9858267903327997E-2</v>
      </c>
      <c r="V286">
        <v>-50.827350616455</v>
      </c>
      <c r="W286">
        <v>-50.639900207519503</v>
      </c>
      <c r="X286">
        <v>0.179044485092163</v>
      </c>
      <c r="Y286" t="s">
        <v>69</v>
      </c>
    </row>
    <row r="287" spans="1:25" x14ac:dyDescent="0.25">
      <c r="A287" t="s">
        <v>232</v>
      </c>
      <c r="B287">
        <v>1</v>
      </c>
      <c r="C287">
        <v>0</v>
      </c>
      <c r="D287" t="s">
        <v>62</v>
      </c>
      <c r="E287" t="s">
        <v>63</v>
      </c>
      <c r="F287" t="s">
        <v>64</v>
      </c>
      <c r="G287" t="s">
        <v>65</v>
      </c>
      <c r="H287" t="s">
        <v>66</v>
      </c>
      <c r="I287" t="s">
        <v>67</v>
      </c>
      <c r="J287" t="s">
        <v>68</v>
      </c>
      <c r="K287">
        <v>1590</v>
      </c>
      <c r="L287">
        <v>1810.07995605468</v>
      </c>
      <c r="M287">
        <v>-3.25818467140197</v>
      </c>
      <c r="N287">
        <v>-3.02612853050231</v>
      </c>
      <c r="O287">
        <v>-4.4046281254900001E-4</v>
      </c>
      <c r="P287">
        <v>-4.8327655792236301</v>
      </c>
      <c r="Q287">
        <v>-60.719944000244098</v>
      </c>
      <c r="R287">
        <v>-4.2575907707214302</v>
      </c>
      <c r="S287">
        <v>-50.599208831787102</v>
      </c>
      <c r="T287">
        <v>-80.916709899902301</v>
      </c>
      <c r="U287">
        <v>-1.61661088466644</v>
      </c>
      <c r="V287">
        <v>-50.5833320617675</v>
      </c>
      <c r="W287">
        <v>-31.1973667144775</v>
      </c>
      <c r="X287">
        <v>1.6692819595336901</v>
      </c>
      <c r="Y287" t="s">
        <v>69</v>
      </c>
    </row>
    <row r="288" spans="1:25" x14ac:dyDescent="0.25">
      <c r="A288" t="s">
        <v>232</v>
      </c>
      <c r="B288">
        <v>2</v>
      </c>
      <c r="C288">
        <v>4999.97998046875</v>
      </c>
      <c r="D288" t="s">
        <v>62</v>
      </c>
      <c r="E288" t="s">
        <v>63</v>
      </c>
      <c r="F288" t="s">
        <v>64</v>
      </c>
      <c r="G288" t="s">
        <v>65</v>
      </c>
      <c r="H288" t="s">
        <v>66</v>
      </c>
      <c r="I288" t="s">
        <v>67</v>
      </c>
      <c r="J288" t="s">
        <v>68</v>
      </c>
      <c r="K288">
        <v>1590</v>
      </c>
      <c r="L288">
        <v>1810.07995605468</v>
      </c>
      <c r="M288">
        <v>-3.14955401420593</v>
      </c>
      <c r="N288">
        <v>-2.70825839042663</v>
      </c>
      <c r="O288">
        <v>-4.5017022785000001E-5</v>
      </c>
      <c r="P288">
        <v>-4.7843437194824201</v>
      </c>
      <c r="Q288">
        <v>-60.704216003417898</v>
      </c>
      <c r="R288">
        <v>-4.25502252578735</v>
      </c>
      <c r="S288">
        <v>-50.789436340332003</v>
      </c>
      <c r="T288">
        <v>-81.636054992675696</v>
      </c>
      <c r="U288">
        <v>-1.61734938621521</v>
      </c>
      <c r="V288">
        <v>-50.714382171630803</v>
      </c>
      <c r="W288">
        <v>-31.311670303344702</v>
      </c>
      <c r="X288">
        <v>1.6666578054428101</v>
      </c>
      <c r="Y288" t="s">
        <v>69</v>
      </c>
    </row>
    <row r="289" spans="1:25" x14ac:dyDescent="0.25">
      <c r="A289" t="s">
        <v>232</v>
      </c>
      <c r="B289">
        <v>3</v>
      </c>
      <c r="C289">
        <v>9999.9599609375</v>
      </c>
      <c r="D289" t="s">
        <v>62</v>
      </c>
      <c r="E289" t="s">
        <v>63</v>
      </c>
      <c r="F289" t="s">
        <v>64</v>
      </c>
      <c r="G289" t="s">
        <v>65</v>
      </c>
      <c r="H289" t="s">
        <v>66</v>
      </c>
      <c r="I289" t="s">
        <v>67</v>
      </c>
      <c r="J289" t="s">
        <v>68</v>
      </c>
      <c r="K289">
        <v>1590</v>
      </c>
      <c r="L289">
        <v>1810.07995605468</v>
      </c>
      <c r="M289">
        <v>-3.17038893699646</v>
      </c>
      <c r="N289">
        <v>-2.8120245933532702</v>
      </c>
      <c r="O289">
        <v>-1.9071760471000001E-4</v>
      </c>
      <c r="P289">
        <v>-4.7714452743530202</v>
      </c>
      <c r="Q289">
        <v>-60.712196350097599</v>
      </c>
      <c r="R289">
        <v>-4.2507023811340297</v>
      </c>
      <c r="S289">
        <v>-50.853469848632798</v>
      </c>
      <c r="T289">
        <v>-82.222953796386705</v>
      </c>
      <c r="U289">
        <v>-1.61739814281463</v>
      </c>
      <c r="V289">
        <v>-50.813446044921797</v>
      </c>
      <c r="W289">
        <v>-31.340475082397401</v>
      </c>
      <c r="X289">
        <v>1.6660025119781401</v>
      </c>
      <c r="Y289" t="s">
        <v>69</v>
      </c>
    </row>
    <row r="290" spans="1:25" x14ac:dyDescent="0.25">
      <c r="A290" t="s">
        <v>232</v>
      </c>
      <c r="B290">
        <v>4</v>
      </c>
      <c r="C290">
        <v>14999.939453125</v>
      </c>
      <c r="D290" t="s">
        <v>62</v>
      </c>
      <c r="E290" t="s">
        <v>63</v>
      </c>
      <c r="F290" t="s">
        <v>64</v>
      </c>
      <c r="G290" t="s">
        <v>65</v>
      </c>
      <c r="H290" t="s">
        <v>66</v>
      </c>
      <c r="I290" t="s">
        <v>67</v>
      </c>
      <c r="J290" t="s">
        <v>68</v>
      </c>
      <c r="K290">
        <v>1590</v>
      </c>
      <c r="L290">
        <v>1810.07995605468</v>
      </c>
      <c r="M290">
        <v>-3.1897408962249698</v>
      </c>
      <c r="N290">
        <v>-2.65422439575195</v>
      </c>
      <c r="O290">
        <v>-1.1884549167000001E-4</v>
      </c>
      <c r="P290">
        <v>-4.7783274650573704</v>
      </c>
      <c r="Q290">
        <v>-60.731945037841697</v>
      </c>
      <c r="R290">
        <v>-4.2509627342224103</v>
      </c>
      <c r="S290">
        <v>-50.946212768554602</v>
      </c>
      <c r="T290">
        <v>-82.551055908203097</v>
      </c>
      <c r="U290">
        <v>-1.6180219650268499</v>
      </c>
      <c r="V290">
        <v>-50.8545722961425</v>
      </c>
      <c r="W290">
        <v>-31.379985809326101</v>
      </c>
      <c r="X290">
        <v>1.6653290987014699</v>
      </c>
      <c r="Y290" t="s">
        <v>69</v>
      </c>
    </row>
    <row r="291" spans="1:25" x14ac:dyDescent="0.25">
      <c r="A291" t="s">
        <v>232</v>
      </c>
      <c r="B291">
        <v>5</v>
      </c>
      <c r="C291">
        <v>19999.919921875</v>
      </c>
      <c r="D291" t="s">
        <v>62</v>
      </c>
      <c r="E291" t="s">
        <v>63</v>
      </c>
      <c r="F291" t="s">
        <v>64</v>
      </c>
      <c r="G291" t="s">
        <v>65</v>
      </c>
      <c r="H291" t="s">
        <v>66</v>
      </c>
      <c r="I291" t="s">
        <v>67</v>
      </c>
      <c r="J291" t="s">
        <v>68</v>
      </c>
      <c r="K291">
        <v>1590</v>
      </c>
      <c r="L291">
        <v>1810.07995605468</v>
      </c>
      <c r="M291">
        <v>-3.2319252490997301</v>
      </c>
      <c r="N291">
        <v>-2.8395087718963601</v>
      </c>
      <c r="O291">
        <v>2.9291209648399998E-4</v>
      </c>
      <c r="P291">
        <v>-4.7982296943664497</v>
      </c>
      <c r="Q291">
        <v>-60.843460083007798</v>
      </c>
      <c r="R291">
        <v>-4.2596859931945801</v>
      </c>
      <c r="S291">
        <v>-50.942726135253899</v>
      </c>
      <c r="T291">
        <v>-82.740005493164006</v>
      </c>
      <c r="U291">
        <v>-1.61832475662231</v>
      </c>
      <c r="V291">
        <v>-50.811378479003899</v>
      </c>
      <c r="W291">
        <v>-31.391115188598601</v>
      </c>
      <c r="X291">
        <v>1.6662023067474301</v>
      </c>
      <c r="Y291" t="s">
        <v>69</v>
      </c>
    </row>
    <row r="292" spans="1:25" x14ac:dyDescent="0.25">
      <c r="A292" t="s">
        <v>232</v>
      </c>
      <c r="B292">
        <v>1</v>
      </c>
      <c r="C292">
        <v>0</v>
      </c>
      <c r="D292" t="s">
        <v>62</v>
      </c>
      <c r="E292" t="s">
        <v>63</v>
      </c>
      <c r="F292" t="s">
        <v>64</v>
      </c>
      <c r="G292" t="s">
        <v>65</v>
      </c>
      <c r="H292" t="s">
        <v>66</v>
      </c>
      <c r="I292" t="s">
        <v>67</v>
      </c>
      <c r="J292" t="s">
        <v>68</v>
      </c>
      <c r="K292">
        <v>4307.60009765625</v>
      </c>
      <c r="L292">
        <v>4527.68017578125</v>
      </c>
      <c r="M292">
        <v>-8.0866889953613192</v>
      </c>
      <c r="N292">
        <v>-143.14071655273401</v>
      </c>
      <c r="O292">
        <v>-4.9811348915100098</v>
      </c>
      <c r="P292">
        <v>-3.6254932880401598</v>
      </c>
      <c r="Q292">
        <v>-3.61695003509521</v>
      </c>
      <c r="R292">
        <v>1.9455583242199999E-4</v>
      </c>
      <c r="S292">
        <v>-50.599208831787102</v>
      </c>
      <c r="T292">
        <v>-80.916709899902301</v>
      </c>
      <c r="U292">
        <v>-1.61661088466644</v>
      </c>
      <c r="V292">
        <v>-50.5833320617675</v>
      </c>
      <c r="W292">
        <v>-31.1973667144775</v>
      </c>
      <c r="X292">
        <v>1.6692819595336901</v>
      </c>
      <c r="Y292" t="s">
        <v>69</v>
      </c>
    </row>
    <row r="293" spans="1:25" x14ac:dyDescent="0.25">
      <c r="A293" t="s">
        <v>232</v>
      </c>
      <c r="B293">
        <v>2</v>
      </c>
      <c r="C293">
        <v>4999.97998046875</v>
      </c>
      <c r="D293" t="s">
        <v>62</v>
      </c>
      <c r="E293" t="s">
        <v>63</v>
      </c>
      <c r="F293" t="s">
        <v>64</v>
      </c>
      <c r="G293" t="s">
        <v>65</v>
      </c>
      <c r="H293" t="s">
        <v>66</v>
      </c>
      <c r="I293" t="s">
        <v>67</v>
      </c>
      <c r="J293" t="s">
        <v>68</v>
      </c>
      <c r="K293">
        <v>4307.60009765625</v>
      </c>
      <c r="L293">
        <v>4527.68017578125</v>
      </c>
      <c r="M293">
        <v>-7.9683694839477504</v>
      </c>
      <c r="N293">
        <v>-143.29447937011699</v>
      </c>
      <c r="O293">
        <v>-4.9798450469970703</v>
      </c>
      <c r="P293">
        <v>-3.6109273433685298</v>
      </c>
      <c r="Q293">
        <v>-3.47553491592407</v>
      </c>
      <c r="R293">
        <v>-2.8796086553499998E-4</v>
      </c>
      <c r="S293">
        <v>-50.789436340332003</v>
      </c>
      <c r="T293">
        <v>-81.636054992675696</v>
      </c>
      <c r="U293">
        <v>-1.61734938621521</v>
      </c>
      <c r="V293">
        <v>-50.714382171630803</v>
      </c>
      <c r="W293">
        <v>-31.311670303344702</v>
      </c>
      <c r="X293">
        <v>1.6666578054428101</v>
      </c>
      <c r="Y293" t="s">
        <v>69</v>
      </c>
    </row>
    <row r="294" spans="1:25" x14ac:dyDescent="0.25">
      <c r="A294" t="s">
        <v>232</v>
      </c>
      <c r="B294">
        <v>3</v>
      </c>
      <c r="C294">
        <v>9999.9599609375</v>
      </c>
      <c r="D294" t="s">
        <v>62</v>
      </c>
      <c r="E294" t="s">
        <v>63</v>
      </c>
      <c r="F294" t="s">
        <v>64</v>
      </c>
      <c r="G294" t="s">
        <v>65</v>
      </c>
      <c r="H294" t="s">
        <v>66</v>
      </c>
      <c r="I294" t="s">
        <v>67</v>
      </c>
      <c r="J294" t="s">
        <v>68</v>
      </c>
      <c r="K294">
        <v>4307.60009765625</v>
      </c>
      <c r="L294">
        <v>4527.68017578125</v>
      </c>
      <c r="M294">
        <v>-8.0283432006835902</v>
      </c>
      <c r="N294">
        <v>-145.296783447265</v>
      </c>
      <c r="O294">
        <v>-4.9806280136108398</v>
      </c>
      <c r="P294">
        <v>-3.5416235923767001</v>
      </c>
      <c r="Q294">
        <v>-3.5870456695556601</v>
      </c>
      <c r="R294">
        <v>4.0960250772000002E-5</v>
      </c>
      <c r="S294">
        <v>-50.853469848632798</v>
      </c>
      <c r="T294">
        <v>-82.222953796386705</v>
      </c>
      <c r="U294">
        <v>-1.61739814281463</v>
      </c>
      <c r="V294">
        <v>-50.813446044921797</v>
      </c>
      <c r="W294">
        <v>-31.340475082397401</v>
      </c>
      <c r="X294">
        <v>1.6660025119781401</v>
      </c>
      <c r="Y294" t="s">
        <v>69</v>
      </c>
    </row>
    <row r="295" spans="1:25" x14ac:dyDescent="0.25">
      <c r="A295" t="s">
        <v>232</v>
      </c>
      <c r="B295">
        <v>4</v>
      </c>
      <c r="C295">
        <v>14999.939453125</v>
      </c>
      <c r="D295" t="s">
        <v>62</v>
      </c>
      <c r="E295" t="s">
        <v>63</v>
      </c>
      <c r="F295" t="s">
        <v>64</v>
      </c>
      <c r="G295" t="s">
        <v>65</v>
      </c>
      <c r="H295" t="s">
        <v>66</v>
      </c>
      <c r="I295" t="s">
        <v>67</v>
      </c>
      <c r="J295" t="s">
        <v>68</v>
      </c>
      <c r="K295">
        <v>4307.60009765625</v>
      </c>
      <c r="L295">
        <v>4527.68017578125</v>
      </c>
      <c r="M295">
        <v>-7.9777417182922301</v>
      </c>
      <c r="N295">
        <v>-146.27281188964801</v>
      </c>
      <c r="O295">
        <v>-4.9800510406494096</v>
      </c>
      <c r="P295">
        <v>-3.5094075202941899</v>
      </c>
      <c r="Q295">
        <v>-3.5069661140441899</v>
      </c>
      <c r="R295">
        <v>1.4349902048710001E-3</v>
      </c>
      <c r="S295">
        <v>-50.946212768554602</v>
      </c>
      <c r="T295">
        <v>-82.551055908203097</v>
      </c>
      <c r="U295">
        <v>-1.6180219650268499</v>
      </c>
      <c r="V295">
        <v>-50.8545722961425</v>
      </c>
      <c r="W295">
        <v>-31.379985809326101</v>
      </c>
      <c r="X295">
        <v>1.6653290987014699</v>
      </c>
      <c r="Y295" t="s">
        <v>69</v>
      </c>
    </row>
    <row r="296" spans="1:25" x14ac:dyDescent="0.25">
      <c r="A296" t="s">
        <v>232</v>
      </c>
      <c r="B296">
        <v>5</v>
      </c>
      <c r="C296">
        <v>19999.919921875</v>
      </c>
      <c r="D296" t="s">
        <v>62</v>
      </c>
      <c r="E296" t="s">
        <v>63</v>
      </c>
      <c r="F296" t="s">
        <v>64</v>
      </c>
      <c r="G296" t="s">
        <v>65</v>
      </c>
      <c r="H296" t="s">
        <v>66</v>
      </c>
      <c r="I296" t="s">
        <v>67</v>
      </c>
      <c r="J296" t="s">
        <v>68</v>
      </c>
      <c r="K296">
        <v>4307.60009765625</v>
      </c>
      <c r="L296">
        <v>4527.68017578125</v>
      </c>
      <c r="M296">
        <v>-7.9909715652465803</v>
      </c>
      <c r="N296">
        <v>-146.66291809082</v>
      </c>
      <c r="O296">
        <v>-4.9804096221923801</v>
      </c>
      <c r="P296">
        <v>-3.5896146297454798</v>
      </c>
      <c r="Q296">
        <v>-3.46830749511718</v>
      </c>
      <c r="R296">
        <v>9.2902465257799997E-4</v>
      </c>
      <c r="S296">
        <v>-50.942726135253899</v>
      </c>
      <c r="T296">
        <v>-82.740005493164006</v>
      </c>
      <c r="U296">
        <v>-1.61832475662231</v>
      </c>
      <c r="V296">
        <v>-50.811378479003899</v>
      </c>
      <c r="W296">
        <v>-31.391115188598601</v>
      </c>
      <c r="X296">
        <v>1.6662023067474301</v>
      </c>
      <c r="Y296" t="s">
        <v>69</v>
      </c>
    </row>
    <row r="297" spans="1:25" x14ac:dyDescent="0.25">
      <c r="A297" t="s">
        <v>234</v>
      </c>
      <c r="B297">
        <v>1</v>
      </c>
      <c r="C297">
        <v>0</v>
      </c>
      <c r="D297" t="s">
        <v>62</v>
      </c>
      <c r="E297" t="s">
        <v>63</v>
      </c>
      <c r="F297" t="s">
        <v>64</v>
      </c>
      <c r="G297" t="s">
        <v>65</v>
      </c>
      <c r="H297" t="s">
        <v>66</v>
      </c>
      <c r="I297" t="s">
        <v>67</v>
      </c>
      <c r="J297" t="s">
        <v>68</v>
      </c>
      <c r="K297">
        <v>1508.40002441406</v>
      </c>
      <c r="L297">
        <v>1800.19995117187</v>
      </c>
      <c r="M297">
        <v>-0.59215497970581099</v>
      </c>
      <c r="N297">
        <v>-0.64328986406326305</v>
      </c>
      <c r="O297">
        <v>4.7800618631E-5</v>
      </c>
      <c r="P297">
        <v>-6.45826864242553</v>
      </c>
      <c r="Q297">
        <v>-95.273521423339801</v>
      </c>
      <c r="R297">
        <v>-4.8284716606140101</v>
      </c>
      <c r="S297">
        <v>-50.598220825195298</v>
      </c>
      <c r="T297">
        <v>-54.480583190917898</v>
      </c>
      <c r="U297">
        <v>-0.76229524612426802</v>
      </c>
      <c r="V297">
        <v>-50.9622993469238</v>
      </c>
      <c r="W297">
        <v>-515.64349365234295</v>
      </c>
      <c r="X297">
        <v>-27.895393371581999</v>
      </c>
      <c r="Y297" t="s">
        <v>69</v>
      </c>
    </row>
    <row r="298" spans="1:25" x14ac:dyDescent="0.25">
      <c r="A298" t="s">
        <v>234</v>
      </c>
      <c r="B298">
        <v>2</v>
      </c>
      <c r="C298">
        <v>4999.97998046875</v>
      </c>
      <c r="D298" t="s">
        <v>62</v>
      </c>
      <c r="E298" t="s">
        <v>63</v>
      </c>
      <c r="F298" t="s">
        <v>64</v>
      </c>
      <c r="G298" t="s">
        <v>65</v>
      </c>
      <c r="H298" t="s">
        <v>66</v>
      </c>
      <c r="I298" t="s">
        <v>67</v>
      </c>
      <c r="J298" t="s">
        <v>68</v>
      </c>
      <c r="K298">
        <v>1508.40002441406</v>
      </c>
      <c r="L298">
        <v>1800.19995117187</v>
      </c>
      <c r="M298">
        <v>-0.14454610645770999</v>
      </c>
      <c r="N298">
        <v>-9.3284912407398002E-2</v>
      </c>
      <c r="O298">
        <v>-3.0616563890000001E-5</v>
      </c>
      <c r="P298">
        <v>-6.5444922447204501</v>
      </c>
      <c r="Q298">
        <v>-95.148284912109304</v>
      </c>
      <c r="R298">
        <v>-4.8276939392089799</v>
      </c>
      <c r="S298">
        <v>-50.654197692871001</v>
      </c>
      <c r="T298">
        <v>-54.762981414794901</v>
      </c>
      <c r="U298">
        <v>-0.76148271560668901</v>
      </c>
      <c r="V298">
        <v>-51.0612182617187</v>
      </c>
      <c r="W298">
        <v>-517.07653808593705</v>
      </c>
      <c r="X298">
        <v>-27.8958320617675</v>
      </c>
      <c r="Y298" t="s">
        <v>69</v>
      </c>
    </row>
    <row r="299" spans="1:25" x14ac:dyDescent="0.25">
      <c r="A299" t="s">
        <v>234</v>
      </c>
      <c r="B299">
        <v>3</v>
      </c>
      <c r="C299">
        <v>9999.9599609375</v>
      </c>
      <c r="D299" t="s">
        <v>62</v>
      </c>
      <c r="E299" t="s">
        <v>63</v>
      </c>
      <c r="F299" t="s">
        <v>64</v>
      </c>
      <c r="G299" t="s">
        <v>65</v>
      </c>
      <c r="H299" t="s">
        <v>66</v>
      </c>
      <c r="I299" t="s">
        <v>67</v>
      </c>
      <c r="J299" t="s">
        <v>68</v>
      </c>
      <c r="K299">
        <v>1508.40002441406</v>
      </c>
      <c r="L299">
        <v>1800.19995117187</v>
      </c>
      <c r="M299">
        <v>-0.26048362255096402</v>
      </c>
      <c r="N299">
        <v>-0.18718129396438599</v>
      </c>
      <c r="O299">
        <v>-7.8816415043500001E-4</v>
      </c>
      <c r="P299">
        <v>-6.5796809196472097</v>
      </c>
      <c r="Q299">
        <v>-95.872009277343693</v>
      </c>
      <c r="R299">
        <v>-4.8299059867858798</v>
      </c>
      <c r="S299">
        <v>-50.581047058105398</v>
      </c>
      <c r="T299">
        <v>-54.6271362304687</v>
      </c>
      <c r="U299">
        <v>-0.76144552230835005</v>
      </c>
      <c r="V299">
        <v>-51.162265777587798</v>
      </c>
      <c r="W299">
        <v>-517.33453369140602</v>
      </c>
      <c r="X299">
        <v>-27.898035049438398</v>
      </c>
      <c r="Y299" t="s">
        <v>69</v>
      </c>
    </row>
    <row r="300" spans="1:25" x14ac:dyDescent="0.25">
      <c r="A300" t="s">
        <v>234</v>
      </c>
      <c r="B300">
        <v>4</v>
      </c>
      <c r="C300">
        <v>14999.939453125</v>
      </c>
      <c r="D300" t="s">
        <v>62</v>
      </c>
      <c r="E300" t="s">
        <v>63</v>
      </c>
      <c r="F300" t="s">
        <v>64</v>
      </c>
      <c r="G300" t="s">
        <v>65</v>
      </c>
      <c r="H300" t="s">
        <v>66</v>
      </c>
      <c r="I300" t="s">
        <v>67</v>
      </c>
      <c r="J300" t="s">
        <v>68</v>
      </c>
      <c r="K300">
        <v>1508.40002441406</v>
      </c>
      <c r="L300">
        <v>1800.19995117187</v>
      </c>
      <c r="M300">
        <v>0.29096364974975603</v>
      </c>
      <c r="N300">
        <v>0.344217509031296</v>
      </c>
      <c r="O300">
        <v>-4.1892836452500003E-4</v>
      </c>
      <c r="P300">
        <v>-6.5031285285949698</v>
      </c>
      <c r="Q300">
        <v>-95.273849487304602</v>
      </c>
      <c r="R300">
        <v>-4.82911920547485</v>
      </c>
      <c r="S300">
        <v>-50.497848510742102</v>
      </c>
      <c r="T300">
        <v>-54.368759155273402</v>
      </c>
      <c r="U300">
        <v>-0.76034623384475697</v>
      </c>
      <c r="V300">
        <v>-51.300941467285099</v>
      </c>
      <c r="W300">
        <v>-518.23522949218705</v>
      </c>
      <c r="X300">
        <v>-27.896938323974599</v>
      </c>
      <c r="Y300" t="s">
        <v>69</v>
      </c>
    </row>
    <row r="301" spans="1:25" x14ac:dyDescent="0.25">
      <c r="A301" t="s">
        <v>234</v>
      </c>
      <c r="B301">
        <v>5</v>
      </c>
      <c r="C301">
        <v>19999.919921875</v>
      </c>
      <c r="D301" t="s">
        <v>62</v>
      </c>
      <c r="E301" t="s">
        <v>63</v>
      </c>
      <c r="F301" t="s">
        <v>64</v>
      </c>
      <c r="G301" t="s">
        <v>65</v>
      </c>
      <c r="H301" t="s">
        <v>66</v>
      </c>
      <c r="I301" t="s">
        <v>67</v>
      </c>
      <c r="J301" t="s">
        <v>68</v>
      </c>
      <c r="K301">
        <v>1508.40002441406</v>
      </c>
      <c r="L301">
        <v>1800.19995117187</v>
      </c>
      <c r="M301">
        <v>-0.13662959635257699</v>
      </c>
      <c r="N301">
        <v>-9.1330006718636003E-2</v>
      </c>
      <c r="O301">
        <v>-4.6750687761200002E-4</v>
      </c>
      <c r="P301">
        <v>-6.4910354614257804</v>
      </c>
      <c r="Q301">
        <v>-95.540916442870994</v>
      </c>
      <c r="R301">
        <v>-4.8289427757263104</v>
      </c>
      <c r="S301">
        <v>-50.350475311279197</v>
      </c>
      <c r="T301">
        <v>-54.145103454589801</v>
      </c>
      <c r="U301">
        <v>-0.76214689016342196</v>
      </c>
      <c r="V301">
        <v>-51.426361083984297</v>
      </c>
      <c r="W301">
        <v>-517.81042480468705</v>
      </c>
      <c r="X301">
        <v>-27.8967971801757</v>
      </c>
      <c r="Y301" t="s">
        <v>69</v>
      </c>
    </row>
    <row r="302" spans="1:25" x14ac:dyDescent="0.25">
      <c r="A302" t="s">
        <v>234</v>
      </c>
      <c r="B302">
        <v>1</v>
      </c>
      <c r="C302">
        <v>0</v>
      </c>
      <c r="D302" t="s">
        <v>62</v>
      </c>
      <c r="E302" t="s">
        <v>63</v>
      </c>
      <c r="F302" t="s">
        <v>64</v>
      </c>
      <c r="G302" t="s">
        <v>65</v>
      </c>
      <c r="H302" t="s">
        <v>66</v>
      </c>
      <c r="I302" t="s">
        <v>67</v>
      </c>
      <c r="J302" t="s">
        <v>68</v>
      </c>
      <c r="K302">
        <v>4275.4599609375</v>
      </c>
      <c r="L302">
        <v>4567.240234375</v>
      </c>
      <c r="M302">
        <v>-30.3850402832031</v>
      </c>
      <c r="N302">
        <v>-81.535285949707003</v>
      </c>
      <c r="O302">
        <v>-4.9769616127014098</v>
      </c>
      <c r="P302">
        <v>-0.764382183551788</v>
      </c>
      <c r="Q302">
        <v>-1.7117679119110101</v>
      </c>
      <c r="R302">
        <v>1.0199922835449999E-3</v>
      </c>
      <c r="S302">
        <v>-50.598220825195298</v>
      </c>
      <c r="T302">
        <v>-54.480583190917898</v>
      </c>
      <c r="U302">
        <v>-0.76229524612426802</v>
      </c>
      <c r="V302">
        <v>-50.9622993469238</v>
      </c>
      <c r="W302">
        <v>-515.64349365234295</v>
      </c>
      <c r="X302">
        <v>-27.895393371581999</v>
      </c>
      <c r="Y302" t="s">
        <v>69</v>
      </c>
    </row>
    <row r="303" spans="1:25" x14ac:dyDescent="0.25">
      <c r="A303" t="s">
        <v>234</v>
      </c>
      <c r="B303">
        <v>2</v>
      </c>
      <c r="C303">
        <v>4999.97998046875</v>
      </c>
      <c r="D303" t="s">
        <v>62</v>
      </c>
      <c r="E303" t="s">
        <v>63</v>
      </c>
      <c r="F303" t="s">
        <v>64</v>
      </c>
      <c r="G303" t="s">
        <v>65</v>
      </c>
      <c r="H303" t="s">
        <v>66</v>
      </c>
      <c r="I303" t="s">
        <v>67</v>
      </c>
      <c r="J303" t="s">
        <v>68</v>
      </c>
      <c r="K303">
        <v>4275.4599609375</v>
      </c>
      <c r="L303">
        <v>4567.240234375</v>
      </c>
      <c r="M303">
        <v>-30.447128295898398</v>
      </c>
      <c r="N303">
        <v>-81.451042175292898</v>
      </c>
      <c r="O303">
        <v>-4.97739505767822</v>
      </c>
      <c r="P303">
        <v>-0.75727546215057395</v>
      </c>
      <c r="Q303">
        <v>-0.69339597225189198</v>
      </c>
      <c r="R303">
        <v>-9.5462088938799998E-4</v>
      </c>
      <c r="S303">
        <v>-50.654197692871001</v>
      </c>
      <c r="T303">
        <v>-54.762981414794901</v>
      </c>
      <c r="U303">
        <v>-0.76148271560668901</v>
      </c>
      <c r="V303">
        <v>-51.0612182617187</v>
      </c>
      <c r="W303">
        <v>-517.07653808593705</v>
      </c>
      <c r="X303">
        <v>-27.8958320617675</v>
      </c>
      <c r="Y303" t="s">
        <v>69</v>
      </c>
    </row>
    <row r="304" spans="1:25" x14ac:dyDescent="0.25">
      <c r="A304" t="s">
        <v>234</v>
      </c>
      <c r="B304">
        <v>3</v>
      </c>
      <c r="C304">
        <v>9999.9599609375</v>
      </c>
      <c r="D304" t="s">
        <v>62</v>
      </c>
      <c r="E304" t="s">
        <v>63</v>
      </c>
      <c r="F304" t="s">
        <v>64</v>
      </c>
      <c r="G304" t="s">
        <v>65</v>
      </c>
      <c r="H304" t="s">
        <v>66</v>
      </c>
      <c r="I304" t="s">
        <v>67</v>
      </c>
      <c r="J304" t="s">
        <v>68</v>
      </c>
      <c r="K304">
        <v>4275.4599609375</v>
      </c>
      <c r="L304">
        <v>4567.240234375</v>
      </c>
      <c r="M304">
        <v>-30.7403450012207</v>
      </c>
      <c r="N304">
        <v>-80.916061401367102</v>
      </c>
      <c r="O304">
        <v>-4.9772415161132804</v>
      </c>
      <c r="P304">
        <v>-0.73697876930236805</v>
      </c>
      <c r="Q304">
        <v>-1.13119232654571</v>
      </c>
      <c r="R304">
        <v>1.2105188798160001E-3</v>
      </c>
      <c r="S304">
        <v>-50.581047058105398</v>
      </c>
      <c r="T304">
        <v>-54.6271362304687</v>
      </c>
      <c r="U304">
        <v>-0.76144552230835005</v>
      </c>
      <c r="V304">
        <v>-51.162265777587798</v>
      </c>
      <c r="W304">
        <v>-517.33453369140602</v>
      </c>
      <c r="X304">
        <v>-27.898035049438398</v>
      </c>
      <c r="Y304" t="s">
        <v>69</v>
      </c>
    </row>
    <row r="305" spans="1:25" x14ac:dyDescent="0.25">
      <c r="A305" t="s">
        <v>234</v>
      </c>
      <c r="B305">
        <v>4</v>
      </c>
      <c r="C305">
        <v>14999.939453125</v>
      </c>
      <c r="D305" t="s">
        <v>62</v>
      </c>
      <c r="E305" t="s">
        <v>63</v>
      </c>
      <c r="F305" t="s">
        <v>64</v>
      </c>
      <c r="G305" t="s">
        <v>65</v>
      </c>
      <c r="H305" t="s">
        <v>66</v>
      </c>
      <c r="I305" t="s">
        <v>67</v>
      </c>
      <c r="J305" t="s">
        <v>68</v>
      </c>
      <c r="K305">
        <v>4275.4599609375</v>
      </c>
      <c r="L305">
        <v>4567.240234375</v>
      </c>
      <c r="M305">
        <v>-30.504480361938398</v>
      </c>
      <c r="N305">
        <v>-80.382995605468693</v>
      </c>
      <c r="O305">
        <v>-4.9791965484619096</v>
      </c>
      <c r="P305">
        <v>-0.55096507072448697</v>
      </c>
      <c r="Q305">
        <v>-0.65477496385574296</v>
      </c>
      <c r="R305">
        <v>-2.7760359807900003E-4</v>
      </c>
      <c r="S305">
        <v>-50.497848510742102</v>
      </c>
      <c r="T305">
        <v>-54.368759155273402</v>
      </c>
      <c r="U305">
        <v>-0.76034623384475697</v>
      </c>
      <c r="V305">
        <v>-51.300941467285099</v>
      </c>
      <c r="W305">
        <v>-518.23522949218705</v>
      </c>
      <c r="X305">
        <v>-27.896938323974599</v>
      </c>
      <c r="Y305" t="s">
        <v>69</v>
      </c>
    </row>
    <row r="306" spans="1:25" x14ac:dyDescent="0.25">
      <c r="A306" t="s">
        <v>234</v>
      </c>
      <c r="B306">
        <v>5</v>
      </c>
      <c r="C306">
        <v>19999.919921875</v>
      </c>
      <c r="D306" t="s">
        <v>62</v>
      </c>
      <c r="E306" t="s">
        <v>63</v>
      </c>
      <c r="F306" t="s">
        <v>64</v>
      </c>
      <c r="G306" t="s">
        <v>65</v>
      </c>
      <c r="H306" t="s">
        <v>66</v>
      </c>
      <c r="I306" t="s">
        <v>67</v>
      </c>
      <c r="J306" t="s">
        <v>68</v>
      </c>
      <c r="K306">
        <v>4275.4599609375</v>
      </c>
      <c r="L306">
        <v>4567.240234375</v>
      </c>
      <c r="M306">
        <v>-30.5832118988037</v>
      </c>
      <c r="N306">
        <v>-80.409820556640597</v>
      </c>
      <c r="O306">
        <v>-4.9763221740722603</v>
      </c>
      <c r="P306">
        <v>-0.53203105926513705</v>
      </c>
      <c r="Q306">
        <v>-1.66022956371307</v>
      </c>
      <c r="R306">
        <v>1.5350948087869999E-3</v>
      </c>
      <c r="S306">
        <v>-50.350475311279197</v>
      </c>
      <c r="T306">
        <v>-54.145103454589801</v>
      </c>
      <c r="U306">
        <v>-0.76214689016342196</v>
      </c>
      <c r="V306">
        <v>-51.426361083984297</v>
      </c>
      <c r="W306">
        <v>-517.81042480468705</v>
      </c>
      <c r="X306">
        <v>-27.8967971801757</v>
      </c>
      <c r="Y306" t="s">
        <v>69</v>
      </c>
    </row>
    <row r="307" spans="1:25" x14ac:dyDescent="0.25">
      <c r="A307" t="s">
        <v>235</v>
      </c>
      <c r="B307">
        <v>1</v>
      </c>
      <c r="C307">
        <v>0</v>
      </c>
      <c r="D307" t="s">
        <v>62</v>
      </c>
      <c r="E307" t="s">
        <v>63</v>
      </c>
      <c r="F307" t="s">
        <v>64</v>
      </c>
      <c r="G307" t="s">
        <v>65</v>
      </c>
      <c r="H307" t="s">
        <v>66</v>
      </c>
      <c r="I307" t="s">
        <v>67</v>
      </c>
      <c r="J307" t="s">
        <v>68</v>
      </c>
      <c r="K307">
        <v>1456.47998046875</v>
      </c>
      <c r="L307">
        <v>1787.81994628906</v>
      </c>
      <c r="M307">
        <v>-0.31591045856475802</v>
      </c>
      <c r="N307">
        <v>-0.32279014587402299</v>
      </c>
      <c r="O307">
        <v>-8.7075424380599997E-4</v>
      </c>
      <c r="P307">
        <v>-3.75414943695068</v>
      </c>
      <c r="Q307">
        <v>-72.880630493164006</v>
      </c>
      <c r="R307">
        <v>-4.8229479789733798</v>
      </c>
      <c r="S307">
        <v>-44.0247993469238</v>
      </c>
      <c r="T307">
        <v>-40.038570404052699</v>
      </c>
      <c r="U307">
        <v>6.8214096128940999E-2</v>
      </c>
      <c r="V307">
        <v>-18.961734771728501</v>
      </c>
      <c r="W307">
        <v>-16.070865631103501</v>
      </c>
      <c r="X307">
        <v>0.16919173300266299</v>
      </c>
      <c r="Y307" t="s">
        <v>69</v>
      </c>
    </row>
    <row r="308" spans="1:25" x14ac:dyDescent="0.25">
      <c r="A308" t="s">
        <v>235</v>
      </c>
      <c r="B308">
        <v>2</v>
      </c>
      <c r="C308">
        <v>4999.97998046875</v>
      </c>
      <c r="D308" t="s">
        <v>62</v>
      </c>
      <c r="E308" t="s">
        <v>63</v>
      </c>
      <c r="F308" t="s">
        <v>64</v>
      </c>
      <c r="G308" t="s">
        <v>65</v>
      </c>
      <c r="H308" t="s">
        <v>66</v>
      </c>
      <c r="I308" t="s">
        <v>67</v>
      </c>
      <c r="J308" t="s">
        <v>68</v>
      </c>
      <c r="K308">
        <v>1456.47998046875</v>
      </c>
      <c r="L308">
        <v>1787.81994628906</v>
      </c>
      <c r="M308">
        <v>0.32053941488266002</v>
      </c>
      <c r="N308">
        <v>0.30251568555831898</v>
      </c>
      <c r="O308">
        <v>-4.3462711619200002E-4</v>
      </c>
      <c r="P308">
        <v>-3.74173879623413</v>
      </c>
      <c r="Q308">
        <v>-72.658370971679602</v>
      </c>
      <c r="R308">
        <v>-4.8230562210082999</v>
      </c>
      <c r="S308">
        <v>-44.62202835083</v>
      </c>
      <c r="T308">
        <v>-40.622352600097599</v>
      </c>
      <c r="U308">
        <v>6.7598246037959997E-2</v>
      </c>
      <c r="V308">
        <v>-18.926513671875</v>
      </c>
      <c r="W308">
        <v>-16.024366378784102</v>
      </c>
      <c r="X308">
        <v>0.17300361394882199</v>
      </c>
      <c r="Y308" t="s">
        <v>69</v>
      </c>
    </row>
    <row r="309" spans="1:25" x14ac:dyDescent="0.25">
      <c r="A309" t="s">
        <v>235</v>
      </c>
      <c r="B309">
        <v>3</v>
      </c>
      <c r="C309">
        <v>9999.9599609375</v>
      </c>
      <c r="D309" t="s">
        <v>62</v>
      </c>
      <c r="E309" t="s">
        <v>63</v>
      </c>
      <c r="F309" t="s">
        <v>64</v>
      </c>
      <c r="G309" t="s">
        <v>65</v>
      </c>
      <c r="H309" t="s">
        <v>66</v>
      </c>
      <c r="I309" t="s">
        <v>67</v>
      </c>
      <c r="J309" t="s">
        <v>68</v>
      </c>
      <c r="K309">
        <v>1456.47998046875</v>
      </c>
      <c r="L309">
        <v>1787.81994628906</v>
      </c>
      <c r="M309">
        <v>0.147055238485336</v>
      </c>
      <c r="N309">
        <v>0.140235885977745</v>
      </c>
      <c r="O309">
        <v>-9.4998074928000003E-5</v>
      </c>
      <c r="P309">
        <v>-3.7634813785552899</v>
      </c>
      <c r="Q309">
        <v>-72.288009643554602</v>
      </c>
      <c r="R309">
        <v>-4.8195843696594203</v>
      </c>
      <c r="S309">
        <v>-44.326793670654197</v>
      </c>
      <c r="T309">
        <v>-40.346797943115199</v>
      </c>
      <c r="U309">
        <v>6.8126440048217995E-2</v>
      </c>
      <c r="V309">
        <v>-18.964305877685501</v>
      </c>
      <c r="W309">
        <v>-16.098562240600501</v>
      </c>
      <c r="X309">
        <v>0.17269094288349199</v>
      </c>
      <c r="Y309" t="s">
        <v>69</v>
      </c>
    </row>
    <row r="310" spans="1:25" x14ac:dyDescent="0.25">
      <c r="A310" t="s">
        <v>235</v>
      </c>
      <c r="B310">
        <v>4</v>
      </c>
      <c r="C310">
        <v>14999.939453125</v>
      </c>
      <c r="D310" t="s">
        <v>62</v>
      </c>
      <c r="E310" t="s">
        <v>63</v>
      </c>
      <c r="F310" t="s">
        <v>64</v>
      </c>
      <c r="G310" t="s">
        <v>65</v>
      </c>
      <c r="H310" t="s">
        <v>66</v>
      </c>
      <c r="I310" t="s">
        <v>67</v>
      </c>
      <c r="J310" t="s">
        <v>68</v>
      </c>
      <c r="K310">
        <v>1456.47998046875</v>
      </c>
      <c r="L310">
        <v>1787.81994628906</v>
      </c>
      <c r="M310">
        <v>0.33697041869163502</v>
      </c>
      <c r="N310">
        <v>0.34068453311920199</v>
      </c>
      <c r="O310">
        <v>-3.2551612093999998E-5</v>
      </c>
      <c r="P310">
        <v>-3.81419324874877</v>
      </c>
      <c r="Q310">
        <v>-72.009849548339801</v>
      </c>
      <c r="R310">
        <v>-4.82281064987182</v>
      </c>
      <c r="S310">
        <v>-44.161655426025298</v>
      </c>
      <c r="T310">
        <v>-40.160911560058501</v>
      </c>
      <c r="U310">
        <v>6.7311421036719998E-2</v>
      </c>
      <c r="V310">
        <v>-18.914852142333899</v>
      </c>
      <c r="W310">
        <v>-16.1085186004638</v>
      </c>
      <c r="X310">
        <v>0.17285615205764801</v>
      </c>
      <c r="Y310" t="s">
        <v>69</v>
      </c>
    </row>
    <row r="311" spans="1:25" x14ac:dyDescent="0.25">
      <c r="A311" t="s">
        <v>235</v>
      </c>
      <c r="B311">
        <v>5</v>
      </c>
      <c r="C311">
        <v>19999.919921875</v>
      </c>
      <c r="D311" t="s">
        <v>62</v>
      </c>
      <c r="E311" t="s">
        <v>63</v>
      </c>
      <c r="F311" t="s">
        <v>64</v>
      </c>
      <c r="G311" t="s">
        <v>65</v>
      </c>
      <c r="H311" t="s">
        <v>66</v>
      </c>
      <c r="I311" t="s">
        <v>67</v>
      </c>
      <c r="J311" t="s">
        <v>68</v>
      </c>
      <c r="K311">
        <v>1456.47998046875</v>
      </c>
      <c r="L311">
        <v>1787.81994628906</v>
      </c>
      <c r="M311">
        <v>0.18518440425395999</v>
      </c>
      <c r="N311">
        <v>0.147659912705421</v>
      </c>
      <c r="O311">
        <v>-2.2576515038999999E-4</v>
      </c>
      <c r="P311">
        <v>-3.7816748619079501</v>
      </c>
      <c r="Q311">
        <v>-71.851821899414006</v>
      </c>
      <c r="R311">
        <v>-4.8208479881286603</v>
      </c>
      <c r="S311">
        <v>-44.146694183349602</v>
      </c>
      <c r="T311">
        <v>-40.158836364746001</v>
      </c>
      <c r="U311">
        <v>6.7174926400185006E-2</v>
      </c>
      <c r="V311">
        <v>-18.9385662078857</v>
      </c>
      <c r="W311">
        <v>-16.1124877929687</v>
      </c>
      <c r="X311">
        <v>0.17192244529724099</v>
      </c>
      <c r="Y311" t="s">
        <v>69</v>
      </c>
    </row>
    <row r="312" spans="1:25" x14ac:dyDescent="0.25">
      <c r="A312" t="s">
        <v>235</v>
      </c>
      <c r="B312">
        <v>1</v>
      </c>
      <c r="C312">
        <v>0</v>
      </c>
      <c r="D312" t="s">
        <v>62</v>
      </c>
      <c r="E312" t="s">
        <v>63</v>
      </c>
      <c r="F312" t="s">
        <v>64</v>
      </c>
      <c r="G312" t="s">
        <v>65</v>
      </c>
      <c r="H312" t="s">
        <v>66</v>
      </c>
      <c r="I312" t="s">
        <v>67</v>
      </c>
      <c r="J312" t="s">
        <v>68</v>
      </c>
      <c r="K312">
        <v>4233.419921875</v>
      </c>
      <c r="L312">
        <v>4564.759765625</v>
      </c>
      <c r="M312">
        <v>-28.066209793090799</v>
      </c>
      <c r="N312">
        <v>-77.128303527832003</v>
      </c>
      <c r="O312">
        <v>-4.9783482551574698</v>
      </c>
      <c r="P312">
        <v>-0.24732609093189201</v>
      </c>
      <c r="Q312">
        <v>-0.26589170098304699</v>
      </c>
      <c r="R312">
        <v>2.6480501983309999E-3</v>
      </c>
      <c r="S312">
        <v>-44.0247993469238</v>
      </c>
      <c r="T312">
        <v>-40.038570404052699</v>
      </c>
      <c r="U312">
        <v>6.8214096128940999E-2</v>
      </c>
      <c r="V312">
        <v>-18.961734771728501</v>
      </c>
      <c r="W312">
        <v>-16.070865631103501</v>
      </c>
      <c r="X312">
        <v>0.16919173300266299</v>
      </c>
      <c r="Y312" t="s">
        <v>69</v>
      </c>
    </row>
    <row r="313" spans="1:25" x14ac:dyDescent="0.25">
      <c r="A313" t="s">
        <v>235</v>
      </c>
      <c r="B313">
        <v>2</v>
      </c>
      <c r="C313">
        <v>4999.97998046875</v>
      </c>
      <c r="D313" t="s">
        <v>62</v>
      </c>
      <c r="E313" t="s">
        <v>63</v>
      </c>
      <c r="F313" t="s">
        <v>64</v>
      </c>
      <c r="G313" t="s">
        <v>65</v>
      </c>
      <c r="H313" t="s">
        <v>66</v>
      </c>
      <c r="I313" t="s">
        <v>67</v>
      </c>
      <c r="J313" t="s">
        <v>68</v>
      </c>
      <c r="K313">
        <v>4233.419921875</v>
      </c>
      <c r="L313">
        <v>4564.759765625</v>
      </c>
      <c r="M313">
        <v>-27.3750801086425</v>
      </c>
      <c r="N313">
        <v>-76.738296508789006</v>
      </c>
      <c r="O313">
        <v>-4.97757768630981</v>
      </c>
      <c r="P313">
        <v>-0.32003331184387201</v>
      </c>
      <c r="Q313">
        <v>-0.344531089067459</v>
      </c>
      <c r="R313">
        <v>-5.1782059017599997E-4</v>
      </c>
      <c r="S313">
        <v>-44.62202835083</v>
      </c>
      <c r="T313">
        <v>-40.622352600097599</v>
      </c>
      <c r="U313">
        <v>6.7598246037959997E-2</v>
      </c>
      <c r="V313">
        <v>-18.926513671875</v>
      </c>
      <c r="W313">
        <v>-16.024366378784102</v>
      </c>
      <c r="X313">
        <v>0.17300361394882199</v>
      </c>
      <c r="Y313" t="s">
        <v>69</v>
      </c>
    </row>
    <row r="314" spans="1:25" x14ac:dyDescent="0.25">
      <c r="A314" t="s">
        <v>235</v>
      </c>
      <c r="B314">
        <v>3</v>
      </c>
      <c r="C314">
        <v>9999.9599609375</v>
      </c>
      <c r="D314" t="s">
        <v>62</v>
      </c>
      <c r="E314" t="s">
        <v>63</v>
      </c>
      <c r="F314" t="s">
        <v>64</v>
      </c>
      <c r="G314" t="s">
        <v>65</v>
      </c>
      <c r="H314" t="s">
        <v>66</v>
      </c>
      <c r="I314" t="s">
        <v>67</v>
      </c>
      <c r="J314" t="s">
        <v>68</v>
      </c>
      <c r="K314">
        <v>4233.419921875</v>
      </c>
      <c r="L314">
        <v>4564.759765625</v>
      </c>
      <c r="M314">
        <v>-27.611711502075099</v>
      </c>
      <c r="N314">
        <v>-76.729637145995994</v>
      </c>
      <c r="O314">
        <v>-4.9783587455749503</v>
      </c>
      <c r="P314">
        <v>-0.25730353593826299</v>
      </c>
      <c r="Q314">
        <v>-0.30232220888137801</v>
      </c>
      <c r="R314">
        <v>-1.227714587003E-3</v>
      </c>
      <c r="S314">
        <v>-44.326793670654197</v>
      </c>
      <c r="T314">
        <v>-40.346797943115199</v>
      </c>
      <c r="U314">
        <v>6.8126440048217995E-2</v>
      </c>
      <c r="V314">
        <v>-18.964305877685501</v>
      </c>
      <c r="W314">
        <v>-16.098562240600501</v>
      </c>
      <c r="X314">
        <v>0.17269094288349199</v>
      </c>
      <c r="Y314" t="s">
        <v>69</v>
      </c>
    </row>
    <row r="315" spans="1:25" x14ac:dyDescent="0.25">
      <c r="A315" t="s">
        <v>235</v>
      </c>
      <c r="B315">
        <v>4</v>
      </c>
      <c r="C315">
        <v>14999.939453125</v>
      </c>
      <c r="D315" t="s">
        <v>62</v>
      </c>
      <c r="E315" t="s">
        <v>63</v>
      </c>
      <c r="F315" t="s">
        <v>64</v>
      </c>
      <c r="G315" t="s">
        <v>65</v>
      </c>
      <c r="H315" t="s">
        <v>66</v>
      </c>
      <c r="I315" t="s">
        <v>67</v>
      </c>
      <c r="J315" t="s">
        <v>68</v>
      </c>
      <c r="K315">
        <v>4233.419921875</v>
      </c>
      <c r="L315">
        <v>4564.759765625</v>
      </c>
      <c r="M315">
        <v>-27.948289871215799</v>
      </c>
      <c r="N315">
        <v>-77.129287719726506</v>
      </c>
      <c r="O315">
        <v>-4.9781622886657697</v>
      </c>
      <c r="P315">
        <v>-0.32889798283576999</v>
      </c>
      <c r="Q315">
        <v>-0.30858695507049599</v>
      </c>
      <c r="R315">
        <v>-1.1360915377739999E-3</v>
      </c>
      <c r="S315">
        <v>-44.161655426025298</v>
      </c>
      <c r="T315">
        <v>-40.160911560058501</v>
      </c>
      <c r="U315">
        <v>6.7311421036719998E-2</v>
      </c>
      <c r="V315">
        <v>-18.914852142333899</v>
      </c>
      <c r="W315">
        <v>-16.1085186004638</v>
      </c>
      <c r="X315">
        <v>0.17285615205764801</v>
      </c>
      <c r="Y315" t="s">
        <v>69</v>
      </c>
    </row>
    <row r="316" spans="1:25" x14ac:dyDescent="0.25">
      <c r="A316" t="s">
        <v>235</v>
      </c>
      <c r="B316">
        <v>5</v>
      </c>
      <c r="C316">
        <v>19999.919921875</v>
      </c>
      <c r="D316" t="s">
        <v>62</v>
      </c>
      <c r="E316" t="s">
        <v>63</v>
      </c>
      <c r="F316" t="s">
        <v>64</v>
      </c>
      <c r="G316" t="s">
        <v>65</v>
      </c>
      <c r="H316" t="s">
        <v>66</v>
      </c>
      <c r="I316" t="s">
        <v>67</v>
      </c>
      <c r="J316" t="s">
        <v>68</v>
      </c>
      <c r="K316">
        <v>4233.419921875</v>
      </c>
      <c r="L316">
        <v>4564.759765625</v>
      </c>
      <c r="M316">
        <v>-28.023239135742099</v>
      </c>
      <c r="N316">
        <v>-77.419692993164006</v>
      </c>
      <c r="O316">
        <v>-4.9795079231262198</v>
      </c>
      <c r="P316">
        <v>-0.27844348549842801</v>
      </c>
      <c r="Q316">
        <v>-0.37268546223640397</v>
      </c>
      <c r="R316">
        <v>3.39668389643E-4</v>
      </c>
      <c r="S316">
        <v>-44.146694183349602</v>
      </c>
      <c r="T316">
        <v>-40.158836364746001</v>
      </c>
      <c r="U316">
        <v>6.7174926400185006E-2</v>
      </c>
      <c r="V316">
        <v>-18.9385662078857</v>
      </c>
      <c r="W316">
        <v>-16.1124877929687</v>
      </c>
      <c r="X316">
        <v>0.17192244529724099</v>
      </c>
      <c r="Y316" t="s">
        <v>69</v>
      </c>
    </row>
    <row r="317" spans="1:25" x14ac:dyDescent="0.25">
      <c r="A317" t="s">
        <v>246</v>
      </c>
      <c r="B317">
        <v>1</v>
      </c>
      <c r="C317">
        <v>0</v>
      </c>
      <c r="D317" t="s">
        <v>62</v>
      </c>
      <c r="E317" t="s">
        <v>63</v>
      </c>
      <c r="F317" t="s">
        <v>64</v>
      </c>
      <c r="G317" t="s">
        <v>65</v>
      </c>
      <c r="H317" t="s">
        <v>66</v>
      </c>
      <c r="I317" t="s">
        <v>67</v>
      </c>
      <c r="J317" t="s">
        <v>68</v>
      </c>
      <c r="K317">
        <v>1552.92004394531</v>
      </c>
      <c r="L317">
        <v>1812.56005859375</v>
      </c>
      <c r="M317">
        <v>-4.6453163027762999E-2</v>
      </c>
      <c r="N317">
        <v>-7.5313501060009003E-2</v>
      </c>
      <c r="O317">
        <v>4.5588871580500001E-4</v>
      </c>
      <c r="P317">
        <v>-9.7500762939453107</v>
      </c>
      <c r="Q317">
        <v>-68.923355102539006</v>
      </c>
      <c r="R317">
        <v>-6.0100765228271396</v>
      </c>
      <c r="S317">
        <v>-26.993797302246001</v>
      </c>
      <c r="T317">
        <v>-30.0960159301757</v>
      </c>
      <c r="U317">
        <v>6.5895274281502006E-2</v>
      </c>
      <c r="V317">
        <v>-35.4617500305175</v>
      </c>
      <c r="W317">
        <v>-33.345096588134702</v>
      </c>
      <c r="X317">
        <v>0.165874794125557</v>
      </c>
      <c r="Y317" t="s">
        <v>69</v>
      </c>
    </row>
    <row r="318" spans="1:25" x14ac:dyDescent="0.25">
      <c r="A318" t="s">
        <v>246</v>
      </c>
      <c r="B318">
        <v>2</v>
      </c>
      <c r="C318">
        <v>4999.97998046875</v>
      </c>
      <c r="D318" t="s">
        <v>62</v>
      </c>
      <c r="E318" t="s">
        <v>63</v>
      </c>
      <c r="F318" t="s">
        <v>64</v>
      </c>
      <c r="G318" t="s">
        <v>65</v>
      </c>
      <c r="H318" t="s">
        <v>66</v>
      </c>
      <c r="I318" t="s">
        <v>67</v>
      </c>
      <c r="J318" t="s">
        <v>68</v>
      </c>
      <c r="K318">
        <v>1552.92004394531</v>
      </c>
      <c r="L318">
        <v>1812.56005859375</v>
      </c>
      <c r="M318">
        <v>-0.84024387598037698</v>
      </c>
      <c r="N318">
        <v>-0.91651409864425704</v>
      </c>
      <c r="O318">
        <v>-2.0361442584540001E-3</v>
      </c>
      <c r="P318">
        <v>-9.9033594131469709</v>
      </c>
      <c r="Q318">
        <v>-68.993339538574205</v>
      </c>
      <c r="R318">
        <v>-6.0100774765014604</v>
      </c>
      <c r="S318">
        <v>-25.558021545410099</v>
      </c>
      <c r="T318">
        <v>-28.590705871581999</v>
      </c>
      <c r="U318">
        <v>6.7682132124900998E-2</v>
      </c>
      <c r="V318">
        <v>-35.205791473388601</v>
      </c>
      <c r="W318">
        <v>-33.169620513916001</v>
      </c>
      <c r="X318">
        <v>0.165176957845688</v>
      </c>
      <c r="Y318" t="s">
        <v>69</v>
      </c>
    </row>
    <row r="319" spans="1:25" x14ac:dyDescent="0.25">
      <c r="A319" t="s">
        <v>246</v>
      </c>
      <c r="B319">
        <v>3</v>
      </c>
      <c r="C319">
        <v>9999.9599609375</v>
      </c>
      <c r="D319" t="s">
        <v>62</v>
      </c>
      <c r="E319" t="s">
        <v>63</v>
      </c>
      <c r="F319" t="s">
        <v>64</v>
      </c>
      <c r="G319" t="s">
        <v>65</v>
      </c>
      <c r="H319" t="s">
        <v>66</v>
      </c>
      <c r="I319" t="s">
        <v>67</v>
      </c>
      <c r="J319" t="s">
        <v>68</v>
      </c>
      <c r="K319">
        <v>1552.92004394531</v>
      </c>
      <c r="L319">
        <v>1812.56005859375</v>
      </c>
      <c r="M319">
        <v>-0.83293622732162498</v>
      </c>
      <c r="N319">
        <v>-0.98384088277816795</v>
      </c>
      <c r="O319">
        <v>-1.7041905084619999E-3</v>
      </c>
      <c r="P319">
        <v>-10.1366825103759</v>
      </c>
      <c r="Q319">
        <v>-69.144958496093693</v>
      </c>
      <c r="R319">
        <v>-6.0121130943298304</v>
      </c>
      <c r="S319">
        <v>-25.4366645812988</v>
      </c>
      <c r="T319">
        <v>-28.3816833496093</v>
      </c>
      <c r="U319">
        <v>6.5743722021580006E-2</v>
      </c>
      <c r="V319">
        <v>-34.944034576416001</v>
      </c>
      <c r="W319">
        <v>-32.9059448242187</v>
      </c>
      <c r="X319">
        <v>0.16645984351634999</v>
      </c>
      <c r="Y319" t="s">
        <v>69</v>
      </c>
    </row>
    <row r="320" spans="1:25" x14ac:dyDescent="0.25">
      <c r="A320" t="s">
        <v>246</v>
      </c>
      <c r="B320">
        <v>4</v>
      </c>
      <c r="C320">
        <v>14999.939453125</v>
      </c>
      <c r="D320" t="s">
        <v>62</v>
      </c>
      <c r="E320" t="s">
        <v>63</v>
      </c>
      <c r="F320" t="s">
        <v>64</v>
      </c>
      <c r="G320" t="s">
        <v>65</v>
      </c>
      <c r="H320" t="s">
        <v>66</v>
      </c>
      <c r="I320" t="s">
        <v>67</v>
      </c>
      <c r="J320" t="s">
        <v>68</v>
      </c>
      <c r="K320">
        <v>1552.92004394531</v>
      </c>
      <c r="L320">
        <v>1812.56005859375</v>
      </c>
      <c r="M320">
        <v>-0.60912972688674905</v>
      </c>
      <c r="N320">
        <v>-0.69413971900939897</v>
      </c>
      <c r="O320">
        <v>7.0312945172200001E-4</v>
      </c>
      <c r="P320">
        <v>-9.5807371139526296</v>
      </c>
      <c r="Q320">
        <v>-68.5313720703125</v>
      </c>
      <c r="R320">
        <v>-6.0105423927307102</v>
      </c>
      <c r="S320">
        <v>-25.585121154785099</v>
      </c>
      <c r="T320">
        <v>-28.632713317871001</v>
      </c>
      <c r="U320">
        <v>6.5324321389197998E-2</v>
      </c>
      <c r="V320">
        <v>-35.537765502929602</v>
      </c>
      <c r="W320">
        <v>-33.559783935546797</v>
      </c>
      <c r="X320">
        <v>0.165011316537857</v>
      </c>
      <c r="Y320" t="s">
        <v>69</v>
      </c>
    </row>
    <row r="321" spans="1:25" x14ac:dyDescent="0.25">
      <c r="A321" t="s">
        <v>246</v>
      </c>
      <c r="B321">
        <v>5</v>
      </c>
      <c r="C321">
        <v>19999.919921875</v>
      </c>
      <c r="D321" t="s">
        <v>62</v>
      </c>
      <c r="E321" t="s">
        <v>63</v>
      </c>
      <c r="F321" t="s">
        <v>64</v>
      </c>
      <c r="G321" t="s">
        <v>65</v>
      </c>
      <c r="H321" t="s">
        <v>66</v>
      </c>
      <c r="I321" t="s">
        <v>67</v>
      </c>
      <c r="J321" t="s">
        <v>68</v>
      </c>
      <c r="K321">
        <v>1552.92004394531</v>
      </c>
      <c r="L321">
        <v>1812.56005859375</v>
      </c>
      <c r="M321">
        <v>-0.84611254930496205</v>
      </c>
      <c r="N321">
        <v>-0.91021281480789196</v>
      </c>
      <c r="O321">
        <v>2.46364099439E-4</v>
      </c>
      <c r="P321">
        <v>-10.433891296386699</v>
      </c>
      <c r="Q321">
        <v>-69.232398986816406</v>
      </c>
      <c r="R321">
        <v>-6.0100893974304199</v>
      </c>
      <c r="S321">
        <v>-25.231019973754801</v>
      </c>
      <c r="T321">
        <v>-28.3052883148193</v>
      </c>
      <c r="U321">
        <v>6.6321723163127996E-2</v>
      </c>
      <c r="V321">
        <v>-34.512279510497997</v>
      </c>
      <c r="W321">
        <v>-32.549942016601499</v>
      </c>
      <c r="X321">
        <v>0.16498664021491999</v>
      </c>
      <c r="Y321" t="s">
        <v>69</v>
      </c>
    </row>
    <row r="322" spans="1:25" x14ac:dyDescent="0.25">
      <c r="A322" t="s">
        <v>246</v>
      </c>
      <c r="B322">
        <v>2</v>
      </c>
      <c r="C322">
        <v>4999.97998046875</v>
      </c>
      <c r="D322" t="s">
        <v>62</v>
      </c>
      <c r="E322" t="s">
        <v>63</v>
      </c>
      <c r="F322" t="s">
        <v>64</v>
      </c>
      <c r="G322" t="s">
        <v>65</v>
      </c>
      <c r="H322" t="s">
        <v>66</v>
      </c>
      <c r="I322" t="s">
        <v>67</v>
      </c>
      <c r="J322" t="s">
        <v>68</v>
      </c>
      <c r="K322">
        <v>3808.10009765625</v>
      </c>
      <c r="L322">
        <v>4067.73999023437</v>
      </c>
      <c r="M322">
        <v>-14.466115951538001</v>
      </c>
      <c r="N322">
        <v>-77.488456726074205</v>
      </c>
      <c r="O322">
        <v>-5.9763045310974103</v>
      </c>
      <c r="P322">
        <v>0.13923417031765001</v>
      </c>
      <c r="Q322">
        <v>9.5680125057697005E-2</v>
      </c>
      <c r="R322">
        <v>4.9886053602999999E-5</v>
      </c>
      <c r="S322">
        <v>-26.477575302123999</v>
      </c>
      <c r="T322">
        <v>-29.580009460449201</v>
      </c>
      <c r="U322">
        <v>6.6614247858524003E-2</v>
      </c>
      <c r="V322">
        <v>-34.915309906005803</v>
      </c>
      <c r="W322">
        <v>-32.850627899169901</v>
      </c>
      <c r="X322">
        <v>0.16611091792583499</v>
      </c>
      <c r="Y322" t="s">
        <v>69</v>
      </c>
    </row>
    <row r="323" spans="1:25" x14ac:dyDescent="0.25">
      <c r="A323" t="s">
        <v>246</v>
      </c>
      <c r="B323">
        <v>3</v>
      </c>
      <c r="C323">
        <v>9999.9599609375</v>
      </c>
      <c r="D323" t="s">
        <v>62</v>
      </c>
      <c r="E323" t="s">
        <v>63</v>
      </c>
      <c r="F323" t="s">
        <v>64</v>
      </c>
      <c r="G323" t="s">
        <v>65</v>
      </c>
      <c r="H323" t="s">
        <v>66</v>
      </c>
      <c r="I323" t="s">
        <v>67</v>
      </c>
      <c r="J323" t="s">
        <v>68</v>
      </c>
      <c r="K323">
        <v>3808.10009765625</v>
      </c>
      <c r="L323">
        <v>4067.73999023437</v>
      </c>
      <c r="M323">
        <v>-14.4618625640869</v>
      </c>
      <c r="N323">
        <v>-77.396438598632798</v>
      </c>
      <c r="O323">
        <v>-5.97609519958496</v>
      </c>
      <c r="P323">
        <v>5.6606516242026998E-2</v>
      </c>
      <c r="Q323">
        <v>8.1203216686840003E-3</v>
      </c>
      <c r="R323">
        <v>1.507785287686E-3</v>
      </c>
      <c r="S323">
        <v>-26.2883796691894</v>
      </c>
      <c r="T323">
        <v>-29.4083652496337</v>
      </c>
      <c r="U323">
        <v>6.6149026155471996E-2</v>
      </c>
      <c r="V323">
        <v>-35.022102355957003</v>
      </c>
      <c r="W323">
        <v>-32.943637847900298</v>
      </c>
      <c r="X323">
        <v>0.165402516722679</v>
      </c>
      <c r="Y323" t="s">
        <v>69</v>
      </c>
    </row>
    <row r="324" spans="1:25" x14ac:dyDescent="0.25">
      <c r="A324" t="s">
        <v>246</v>
      </c>
      <c r="B324">
        <v>4</v>
      </c>
      <c r="C324">
        <v>14999.939453125</v>
      </c>
      <c r="D324" t="s">
        <v>62</v>
      </c>
      <c r="E324" t="s">
        <v>63</v>
      </c>
      <c r="F324" t="s">
        <v>64</v>
      </c>
      <c r="G324" t="s">
        <v>65</v>
      </c>
      <c r="H324" t="s">
        <v>66</v>
      </c>
      <c r="I324" t="s">
        <v>67</v>
      </c>
      <c r="J324" t="s">
        <v>68</v>
      </c>
      <c r="K324">
        <v>3808.10009765625</v>
      </c>
      <c r="L324">
        <v>4067.73999023437</v>
      </c>
      <c r="M324">
        <v>-14.4308824539184</v>
      </c>
      <c r="N324">
        <v>-77.2772216796875</v>
      </c>
      <c r="O324">
        <v>-5.9748039245605398</v>
      </c>
      <c r="P324">
        <v>0.21634432673454301</v>
      </c>
      <c r="Q324">
        <v>0.175613418221474</v>
      </c>
      <c r="R324">
        <v>1.1468912707639999E-3</v>
      </c>
      <c r="S324">
        <v>-26.278306961059499</v>
      </c>
      <c r="T324">
        <v>-29.456127166748001</v>
      </c>
      <c r="U324">
        <v>6.5405383706093001E-2</v>
      </c>
      <c r="V324">
        <v>-35.196701049804602</v>
      </c>
      <c r="W324">
        <v>-33.179538726806598</v>
      </c>
      <c r="X324">
        <v>0.16481748223304701</v>
      </c>
      <c r="Y324" t="s">
        <v>69</v>
      </c>
    </row>
    <row r="325" spans="1:25" x14ac:dyDescent="0.25">
      <c r="A325" t="s">
        <v>246</v>
      </c>
      <c r="B325">
        <v>5</v>
      </c>
      <c r="C325">
        <v>19999.919921875</v>
      </c>
      <c r="D325" t="s">
        <v>62</v>
      </c>
      <c r="E325" t="s">
        <v>63</v>
      </c>
      <c r="F325" t="s">
        <v>64</v>
      </c>
      <c r="G325" t="s">
        <v>65</v>
      </c>
      <c r="H325" t="s">
        <v>66</v>
      </c>
      <c r="I325" t="s">
        <v>67</v>
      </c>
      <c r="J325" t="s">
        <v>68</v>
      </c>
      <c r="K325">
        <v>3808.10009765625</v>
      </c>
      <c r="L325">
        <v>4067.73999023437</v>
      </c>
      <c r="M325">
        <v>-14.453309059143001</v>
      </c>
      <c r="N325">
        <v>-77.2650146484375</v>
      </c>
      <c r="O325">
        <v>-5.9754228591918901</v>
      </c>
      <c r="P325">
        <v>2.5468554347754E-2</v>
      </c>
      <c r="Q325">
        <v>6.8057373166083998E-2</v>
      </c>
      <c r="R325">
        <v>-1.3065255479890001E-3</v>
      </c>
      <c r="S325">
        <v>-26.079551696777301</v>
      </c>
      <c r="T325">
        <v>-29.275045394897401</v>
      </c>
      <c r="U325">
        <v>6.5408907830714999E-2</v>
      </c>
      <c r="V325">
        <v>-34.915210723876903</v>
      </c>
      <c r="W325">
        <v>-32.953372955322202</v>
      </c>
      <c r="X325">
        <v>0.16660434007644701</v>
      </c>
      <c r="Y325" t="s">
        <v>69</v>
      </c>
    </row>
    <row r="326" spans="1:25" x14ac:dyDescent="0.25">
      <c r="A326" t="s">
        <v>247</v>
      </c>
      <c r="B326">
        <v>1</v>
      </c>
      <c r="C326">
        <v>0</v>
      </c>
      <c r="D326" t="s">
        <v>62</v>
      </c>
      <c r="E326" t="s">
        <v>63</v>
      </c>
      <c r="F326" t="s">
        <v>64</v>
      </c>
      <c r="G326" t="s">
        <v>65</v>
      </c>
      <c r="H326" t="s">
        <v>66</v>
      </c>
      <c r="I326" t="s">
        <v>67</v>
      </c>
      <c r="J326" t="s">
        <v>68</v>
      </c>
      <c r="K326">
        <v>1634.52001953125</v>
      </c>
      <c r="L326">
        <v>1802.66003417968</v>
      </c>
      <c r="M326">
        <v>-0.63430398702621504</v>
      </c>
      <c r="N326">
        <v>-0.63813805580139205</v>
      </c>
      <c r="O326">
        <v>8.0655579222399998E-4</v>
      </c>
      <c r="P326">
        <v>-11.983919143676699</v>
      </c>
      <c r="Q326">
        <v>-81.835029602050696</v>
      </c>
      <c r="R326">
        <v>-6.0082139968871999</v>
      </c>
      <c r="S326">
        <v>-50.620342254638601</v>
      </c>
      <c r="T326">
        <v>-142.28421020507801</v>
      </c>
      <c r="U326">
        <v>-8.1825447082519496</v>
      </c>
      <c r="V326">
        <v>-52.507423400878899</v>
      </c>
      <c r="W326">
        <v>-145.459548950195</v>
      </c>
      <c r="X326">
        <v>-9.2264928817749006</v>
      </c>
      <c r="Y326" t="s">
        <v>69</v>
      </c>
    </row>
    <row r="327" spans="1:25" x14ac:dyDescent="0.25">
      <c r="A327" t="s">
        <v>247</v>
      </c>
      <c r="B327">
        <v>2</v>
      </c>
      <c r="C327">
        <v>4999.97998046875</v>
      </c>
      <c r="D327" t="s">
        <v>62</v>
      </c>
      <c r="E327" t="s">
        <v>63</v>
      </c>
      <c r="F327" t="s">
        <v>64</v>
      </c>
      <c r="G327" t="s">
        <v>65</v>
      </c>
      <c r="H327" t="s">
        <v>66</v>
      </c>
      <c r="I327" t="s">
        <v>67</v>
      </c>
      <c r="J327" t="s">
        <v>68</v>
      </c>
      <c r="K327">
        <v>1634.52001953125</v>
      </c>
      <c r="L327">
        <v>1802.66003417968</v>
      </c>
      <c r="M327">
        <v>-0.77970331907272294</v>
      </c>
      <c r="N327">
        <v>-0.84556889533996604</v>
      </c>
      <c r="O327">
        <v>3.5360144102000002E-4</v>
      </c>
      <c r="P327">
        <v>-11.9891443252563</v>
      </c>
      <c r="Q327">
        <v>-81.982902526855398</v>
      </c>
      <c r="R327">
        <v>-6.0080337524414</v>
      </c>
      <c r="S327">
        <v>-50.845348358154197</v>
      </c>
      <c r="T327">
        <v>-142.87307739257801</v>
      </c>
      <c r="U327">
        <v>-8.1829986572265607</v>
      </c>
      <c r="V327">
        <v>-52.558727264404197</v>
      </c>
      <c r="W327">
        <v>-145.61625671386699</v>
      </c>
      <c r="X327">
        <v>-9.2268075942993093</v>
      </c>
      <c r="Y327" t="s">
        <v>69</v>
      </c>
    </row>
    <row r="328" spans="1:25" x14ac:dyDescent="0.25">
      <c r="A328" t="s">
        <v>247</v>
      </c>
      <c r="B328">
        <v>3</v>
      </c>
      <c r="C328">
        <v>9999.9599609375</v>
      </c>
      <c r="D328" t="s">
        <v>62</v>
      </c>
      <c r="E328" t="s">
        <v>63</v>
      </c>
      <c r="F328" t="s">
        <v>64</v>
      </c>
      <c r="G328" t="s">
        <v>65</v>
      </c>
      <c r="H328" t="s">
        <v>66</v>
      </c>
      <c r="I328" t="s">
        <v>67</v>
      </c>
      <c r="J328" t="s">
        <v>68</v>
      </c>
      <c r="K328">
        <v>1634.52001953125</v>
      </c>
      <c r="L328">
        <v>1802.66003417968</v>
      </c>
      <c r="M328">
        <v>-0.90263491868972801</v>
      </c>
      <c r="N328">
        <v>-1.0378677845001201</v>
      </c>
      <c r="O328">
        <v>4.2064973968099998E-4</v>
      </c>
      <c r="P328">
        <v>-12.181241035461399</v>
      </c>
      <c r="Q328">
        <v>-82.112525939941406</v>
      </c>
      <c r="R328">
        <v>-6.0076656341552699</v>
      </c>
      <c r="S328">
        <v>-50.677402496337798</v>
      </c>
      <c r="T328">
        <v>-142.90008544921801</v>
      </c>
      <c r="U328">
        <v>-8.1830806732177699</v>
      </c>
      <c r="V328">
        <v>-52.432361602783203</v>
      </c>
      <c r="W328">
        <v>-145.69447326660099</v>
      </c>
      <c r="X328">
        <v>-9.2264165878295898</v>
      </c>
      <c r="Y328" t="s">
        <v>69</v>
      </c>
    </row>
    <row r="329" spans="1:25" x14ac:dyDescent="0.25">
      <c r="A329" t="s">
        <v>247</v>
      </c>
      <c r="B329">
        <v>4</v>
      </c>
      <c r="C329">
        <v>14999.939453125</v>
      </c>
      <c r="D329" t="s">
        <v>62</v>
      </c>
      <c r="E329" t="s">
        <v>63</v>
      </c>
      <c r="F329" t="s">
        <v>64</v>
      </c>
      <c r="G329" t="s">
        <v>65</v>
      </c>
      <c r="H329" t="s">
        <v>66</v>
      </c>
      <c r="I329" t="s">
        <v>67</v>
      </c>
      <c r="J329" t="s">
        <v>68</v>
      </c>
      <c r="K329">
        <v>1634.52001953125</v>
      </c>
      <c r="L329">
        <v>1802.66003417968</v>
      </c>
      <c r="M329">
        <v>-0.80111497640609697</v>
      </c>
      <c r="N329">
        <v>-0.92295187711715698</v>
      </c>
      <c r="O329">
        <v>1.03331702121E-4</v>
      </c>
      <c r="P329">
        <v>-12.1072492599487</v>
      </c>
      <c r="Q329">
        <v>-81.856109619140597</v>
      </c>
      <c r="R329">
        <v>-6.0084958076476997</v>
      </c>
      <c r="S329">
        <v>-50.683555603027301</v>
      </c>
      <c r="T329">
        <v>-143.17999267578099</v>
      </c>
      <c r="U329">
        <v>-8.1812572479247994</v>
      </c>
      <c r="V329">
        <v>-52.583156585693303</v>
      </c>
      <c r="W329">
        <v>-146.005935668945</v>
      </c>
      <c r="X329">
        <v>-9.2265920639037997</v>
      </c>
      <c r="Y329" t="s">
        <v>69</v>
      </c>
    </row>
    <row r="330" spans="1:25" x14ac:dyDescent="0.25">
      <c r="A330" t="s">
        <v>247</v>
      </c>
      <c r="B330">
        <v>5</v>
      </c>
      <c r="C330">
        <v>19999.919921875</v>
      </c>
      <c r="D330" t="s">
        <v>62</v>
      </c>
      <c r="E330" t="s">
        <v>63</v>
      </c>
      <c r="F330" t="s">
        <v>64</v>
      </c>
      <c r="G330" t="s">
        <v>65</v>
      </c>
      <c r="H330" t="s">
        <v>66</v>
      </c>
      <c r="I330" t="s">
        <v>67</v>
      </c>
      <c r="J330" t="s">
        <v>68</v>
      </c>
      <c r="K330">
        <v>1634.52001953125</v>
      </c>
      <c r="L330">
        <v>1802.66003417968</v>
      </c>
      <c r="M330">
        <v>-0.96026211977005005</v>
      </c>
      <c r="N330">
        <v>-1.0459725856780999</v>
      </c>
      <c r="O330">
        <v>5.13757870067E-4</v>
      </c>
      <c r="P330">
        <v>-12.105670928955</v>
      </c>
      <c r="Q330">
        <v>-82.0882568359375</v>
      </c>
      <c r="R330">
        <v>-6.0078697204589799</v>
      </c>
      <c r="S330">
        <v>-50.628189086913999</v>
      </c>
      <c r="T330">
        <v>-143.29283142089801</v>
      </c>
      <c r="U330">
        <v>-8.1813440322875906</v>
      </c>
      <c r="V330">
        <v>-52.503589630126903</v>
      </c>
      <c r="W330">
        <v>-146.06959533691401</v>
      </c>
      <c r="X330">
        <v>-9.2287244796752894</v>
      </c>
      <c r="Y330" t="s">
        <v>69</v>
      </c>
    </row>
    <row r="331" spans="1:25" x14ac:dyDescent="0.25">
      <c r="A331" t="s">
        <v>247</v>
      </c>
      <c r="B331">
        <v>1</v>
      </c>
      <c r="C331">
        <v>0</v>
      </c>
      <c r="D331" t="s">
        <v>62</v>
      </c>
      <c r="E331" t="s">
        <v>63</v>
      </c>
      <c r="F331" t="s">
        <v>64</v>
      </c>
      <c r="G331" t="s">
        <v>65</v>
      </c>
      <c r="H331" t="s">
        <v>66</v>
      </c>
      <c r="I331" t="s">
        <v>67</v>
      </c>
      <c r="J331" t="s">
        <v>68</v>
      </c>
      <c r="K331">
        <v>4384.259765625</v>
      </c>
      <c r="L331">
        <v>4552.39990234375</v>
      </c>
      <c r="M331">
        <v>-25.314439773559499</v>
      </c>
      <c r="N331">
        <v>-95.961608886718693</v>
      </c>
      <c r="O331">
        <v>-5.9727082252502397</v>
      </c>
      <c r="P331">
        <v>-0.74130594730377197</v>
      </c>
      <c r="Q331">
        <v>-0.61679196357727095</v>
      </c>
      <c r="R331">
        <v>-9.0058415662500003E-4</v>
      </c>
      <c r="S331">
        <v>-50.620342254638601</v>
      </c>
      <c r="T331">
        <v>-142.28421020507801</v>
      </c>
      <c r="U331">
        <v>-8.1825447082519496</v>
      </c>
      <c r="V331">
        <v>-52.507423400878899</v>
      </c>
      <c r="W331">
        <v>-145.459548950195</v>
      </c>
      <c r="X331">
        <v>-9.2264928817749006</v>
      </c>
      <c r="Y331" t="s">
        <v>69</v>
      </c>
    </row>
    <row r="332" spans="1:25" x14ac:dyDescent="0.25">
      <c r="A332" t="s">
        <v>247</v>
      </c>
      <c r="B332">
        <v>2</v>
      </c>
      <c r="C332">
        <v>4999.97998046875</v>
      </c>
      <c r="D332" t="s">
        <v>62</v>
      </c>
      <c r="E332" t="s">
        <v>63</v>
      </c>
      <c r="F332" t="s">
        <v>64</v>
      </c>
      <c r="G332" t="s">
        <v>65</v>
      </c>
      <c r="H332" t="s">
        <v>66</v>
      </c>
      <c r="I332" t="s">
        <v>67</v>
      </c>
      <c r="J332" t="s">
        <v>68</v>
      </c>
      <c r="K332">
        <v>4384.259765625</v>
      </c>
      <c r="L332">
        <v>4552.39990234375</v>
      </c>
      <c r="M332">
        <v>-25.4599895477294</v>
      </c>
      <c r="N332">
        <v>-96.255767822265597</v>
      </c>
      <c r="O332">
        <v>-5.9724388122558496</v>
      </c>
      <c r="P332">
        <v>-0.74113780260086104</v>
      </c>
      <c r="Q332">
        <v>-0.58843809366226196</v>
      </c>
      <c r="R332">
        <v>1.34497100953E-3</v>
      </c>
      <c r="S332">
        <v>-50.845348358154197</v>
      </c>
      <c r="T332">
        <v>-142.87307739257801</v>
      </c>
      <c r="U332">
        <v>-8.1829986572265607</v>
      </c>
      <c r="V332">
        <v>-52.558727264404197</v>
      </c>
      <c r="W332">
        <v>-145.61625671386699</v>
      </c>
      <c r="X332">
        <v>-9.2268075942993093</v>
      </c>
      <c r="Y332" t="s">
        <v>69</v>
      </c>
    </row>
    <row r="333" spans="1:25" x14ac:dyDescent="0.25">
      <c r="A333" t="s">
        <v>247</v>
      </c>
      <c r="B333">
        <v>3</v>
      </c>
      <c r="C333">
        <v>9999.9599609375</v>
      </c>
      <c r="D333" t="s">
        <v>62</v>
      </c>
      <c r="E333" t="s">
        <v>63</v>
      </c>
      <c r="F333" t="s">
        <v>64</v>
      </c>
      <c r="G333" t="s">
        <v>65</v>
      </c>
      <c r="H333" t="s">
        <v>66</v>
      </c>
      <c r="I333" t="s">
        <v>67</v>
      </c>
      <c r="J333" t="s">
        <v>68</v>
      </c>
      <c r="K333">
        <v>4384.259765625</v>
      </c>
      <c r="L333">
        <v>4552.39990234375</v>
      </c>
      <c r="M333">
        <v>-25.582389831542901</v>
      </c>
      <c r="N333">
        <v>-96.699691772460895</v>
      </c>
      <c r="O333">
        <v>-5.9729561805725098</v>
      </c>
      <c r="P333">
        <v>-0.841819047927856</v>
      </c>
      <c r="Q333">
        <v>-0.77599668502807595</v>
      </c>
      <c r="R333">
        <v>1.4554995577780001E-3</v>
      </c>
      <c r="S333">
        <v>-50.677402496337798</v>
      </c>
      <c r="T333">
        <v>-142.90008544921801</v>
      </c>
      <c r="U333">
        <v>-8.1830806732177699</v>
      </c>
      <c r="V333">
        <v>-52.432361602783203</v>
      </c>
      <c r="W333">
        <v>-145.69447326660099</v>
      </c>
      <c r="X333">
        <v>-9.2264165878295898</v>
      </c>
      <c r="Y333" t="s">
        <v>69</v>
      </c>
    </row>
    <row r="334" spans="1:25" x14ac:dyDescent="0.25">
      <c r="A334" t="s">
        <v>247</v>
      </c>
      <c r="B334">
        <v>4</v>
      </c>
      <c r="C334">
        <v>14999.939453125</v>
      </c>
      <c r="D334" t="s">
        <v>62</v>
      </c>
      <c r="E334" t="s">
        <v>63</v>
      </c>
      <c r="F334" t="s">
        <v>64</v>
      </c>
      <c r="G334" t="s">
        <v>65</v>
      </c>
      <c r="H334" t="s">
        <v>66</v>
      </c>
      <c r="I334" t="s">
        <v>67</v>
      </c>
      <c r="J334" t="s">
        <v>68</v>
      </c>
      <c r="K334">
        <v>4384.259765625</v>
      </c>
      <c r="L334">
        <v>4552.39990234375</v>
      </c>
      <c r="M334">
        <v>-25.762825012206999</v>
      </c>
      <c r="N334">
        <v>-96.900253295898395</v>
      </c>
      <c r="O334">
        <v>-5.9729466438293404</v>
      </c>
      <c r="P334">
        <v>-0.70695590972900402</v>
      </c>
      <c r="Q334">
        <v>-0.58453589677810702</v>
      </c>
      <c r="R334">
        <v>7.9185032518599996E-4</v>
      </c>
      <c r="S334">
        <v>-50.683555603027301</v>
      </c>
      <c r="T334">
        <v>-143.17999267578099</v>
      </c>
      <c r="U334">
        <v>-8.1812572479247994</v>
      </c>
      <c r="V334">
        <v>-52.583156585693303</v>
      </c>
      <c r="W334">
        <v>-146.005935668945</v>
      </c>
      <c r="X334">
        <v>-9.2265920639037997</v>
      </c>
      <c r="Y334" t="s">
        <v>69</v>
      </c>
    </row>
    <row r="335" spans="1:25" x14ac:dyDescent="0.25">
      <c r="A335" t="s">
        <v>247</v>
      </c>
      <c r="B335">
        <v>5</v>
      </c>
      <c r="C335">
        <v>19999.919921875</v>
      </c>
      <c r="D335" t="s">
        <v>62</v>
      </c>
      <c r="E335" t="s">
        <v>63</v>
      </c>
      <c r="F335" t="s">
        <v>64</v>
      </c>
      <c r="G335" t="s">
        <v>65</v>
      </c>
      <c r="H335" t="s">
        <v>66</v>
      </c>
      <c r="I335" t="s">
        <v>67</v>
      </c>
      <c r="J335" t="s">
        <v>68</v>
      </c>
      <c r="K335">
        <v>4384.259765625</v>
      </c>
      <c r="L335">
        <v>4552.39990234375</v>
      </c>
      <c r="M335">
        <v>-25.516862869262599</v>
      </c>
      <c r="N335">
        <v>-96.645271301269503</v>
      </c>
      <c r="O335">
        <v>-5.9724164009094203</v>
      </c>
      <c r="P335">
        <v>-0.80130022764205899</v>
      </c>
      <c r="Q335">
        <v>-0.71186345815658603</v>
      </c>
      <c r="R335">
        <v>1.9914312288170002E-3</v>
      </c>
      <c r="S335">
        <v>-50.628189086913999</v>
      </c>
      <c r="T335">
        <v>-143.29283142089801</v>
      </c>
      <c r="U335">
        <v>-8.1813440322875906</v>
      </c>
      <c r="V335">
        <v>-52.503589630126903</v>
      </c>
      <c r="W335">
        <v>-146.06959533691401</v>
      </c>
      <c r="X335">
        <v>-9.2287244796752894</v>
      </c>
      <c r="Y335" t="s">
        <v>69</v>
      </c>
    </row>
    <row r="336" spans="1:25" x14ac:dyDescent="0.25">
      <c r="A336" t="s">
        <v>248</v>
      </c>
      <c r="B336">
        <v>1</v>
      </c>
      <c r="C336">
        <v>0</v>
      </c>
      <c r="D336" t="s">
        <v>62</v>
      </c>
      <c r="E336" t="s">
        <v>63</v>
      </c>
      <c r="F336" t="s">
        <v>64</v>
      </c>
      <c r="G336" t="s">
        <v>65</v>
      </c>
      <c r="H336" t="s">
        <v>66</v>
      </c>
      <c r="I336" t="s">
        <v>67</v>
      </c>
      <c r="J336" t="s">
        <v>68</v>
      </c>
      <c r="K336">
        <v>1590</v>
      </c>
      <c r="L336">
        <v>1797.71997070312</v>
      </c>
      <c r="M336">
        <v>-4.3755397200579997E-3</v>
      </c>
      <c r="N336">
        <v>-1.1585033498704E-2</v>
      </c>
      <c r="O336">
        <v>4.58422931843E-4</v>
      </c>
      <c r="P336">
        <v>-24.872188568115199</v>
      </c>
      <c r="Q336">
        <v>-87.798683166503906</v>
      </c>
      <c r="R336">
        <v>-6.0148715972900302</v>
      </c>
      <c r="S336">
        <v>1.3242892026901201</v>
      </c>
      <c r="T336">
        <v>2.22180080413818</v>
      </c>
      <c r="U336">
        <v>5.6803431361914E-2</v>
      </c>
      <c r="V336">
        <v>-50.451614379882798</v>
      </c>
      <c r="W336">
        <v>-44.753898620605398</v>
      </c>
      <c r="X336">
        <v>0.45531791448593101</v>
      </c>
      <c r="Y336" t="s">
        <v>69</v>
      </c>
    </row>
    <row r="337" spans="1:25" x14ac:dyDescent="0.25">
      <c r="A337" t="s">
        <v>248</v>
      </c>
      <c r="B337">
        <v>2</v>
      </c>
      <c r="C337">
        <v>4999.97998046875</v>
      </c>
      <c r="D337" t="s">
        <v>62</v>
      </c>
      <c r="E337" t="s">
        <v>63</v>
      </c>
      <c r="F337" t="s">
        <v>64</v>
      </c>
      <c r="G337" t="s">
        <v>65</v>
      </c>
      <c r="H337" t="s">
        <v>66</v>
      </c>
      <c r="I337" t="s">
        <v>67</v>
      </c>
      <c r="J337" t="s">
        <v>68</v>
      </c>
      <c r="K337">
        <v>1590</v>
      </c>
      <c r="L337">
        <v>1797.71997070312</v>
      </c>
      <c r="M337">
        <v>8.4852883592249993E-3</v>
      </c>
      <c r="N337">
        <v>-7.0714391767979001E-2</v>
      </c>
      <c r="O337">
        <v>-3.2333357375999999E-4</v>
      </c>
      <c r="P337">
        <v>-24.8208827972412</v>
      </c>
      <c r="Q337">
        <v>-87.897811889648395</v>
      </c>
      <c r="R337">
        <v>-6.0160012245178196</v>
      </c>
      <c r="S337">
        <v>1.31757140159606</v>
      </c>
      <c r="T337">
        <v>2.2921254634857098</v>
      </c>
      <c r="U337">
        <v>5.7734187692404002E-2</v>
      </c>
      <c r="V337">
        <v>-50.541751861572202</v>
      </c>
      <c r="W337">
        <v>-44.688236236572202</v>
      </c>
      <c r="X337">
        <v>0.45616203546523998</v>
      </c>
      <c r="Y337" t="s">
        <v>69</v>
      </c>
    </row>
    <row r="338" spans="1:25" x14ac:dyDescent="0.25">
      <c r="A338" t="s">
        <v>248</v>
      </c>
      <c r="B338">
        <v>3</v>
      </c>
      <c r="C338">
        <v>9999.9599609375</v>
      </c>
      <c r="D338" t="s">
        <v>62</v>
      </c>
      <c r="E338" t="s">
        <v>63</v>
      </c>
      <c r="F338" t="s">
        <v>64</v>
      </c>
      <c r="G338" t="s">
        <v>65</v>
      </c>
      <c r="H338" t="s">
        <v>66</v>
      </c>
      <c r="I338" t="s">
        <v>67</v>
      </c>
      <c r="J338" t="s">
        <v>68</v>
      </c>
      <c r="K338">
        <v>1590</v>
      </c>
      <c r="L338">
        <v>1797.71997070312</v>
      </c>
      <c r="M338">
        <v>5.8791888877749998E-3</v>
      </c>
      <c r="N338">
        <v>-7.2322160005569E-2</v>
      </c>
      <c r="O338">
        <v>6.6265230998399996E-4</v>
      </c>
      <c r="P338">
        <v>-24.902280807495099</v>
      </c>
      <c r="Q338">
        <v>-88.042144775390597</v>
      </c>
      <c r="R338">
        <v>-6.0139570236206001</v>
      </c>
      <c r="S338">
        <v>1.3238832950592001</v>
      </c>
      <c r="T338">
        <v>2.3014934062957701</v>
      </c>
      <c r="U338">
        <v>5.6411586701869999E-2</v>
      </c>
      <c r="V338">
        <v>-50.23775100708</v>
      </c>
      <c r="W338">
        <v>-44.263801574707003</v>
      </c>
      <c r="X338">
        <v>0.45521214604377702</v>
      </c>
      <c r="Y338" t="s">
        <v>69</v>
      </c>
    </row>
    <row r="339" spans="1:25" x14ac:dyDescent="0.25">
      <c r="A339" t="s">
        <v>248</v>
      </c>
      <c r="B339">
        <v>4</v>
      </c>
      <c r="C339">
        <v>14999.939453125</v>
      </c>
      <c r="D339" t="s">
        <v>62</v>
      </c>
      <c r="E339" t="s">
        <v>63</v>
      </c>
      <c r="F339" t="s">
        <v>64</v>
      </c>
      <c r="G339" t="s">
        <v>65</v>
      </c>
      <c r="H339" t="s">
        <v>66</v>
      </c>
      <c r="I339" t="s">
        <v>67</v>
      </c>
      <c r="J339" t="s">
        <v>68</v>
      </c>
      <c r="K339">
        <v>1590</v>
      </c>
      <c r="L339">
        <v>1797.71997070312</v>
      </c>
      <c r="M339">
        <v>-2.8874045237900002E-3</v>
      </c>
      <c r="N339">
        <v>-6.4275071024895006E-2</v>
      </c>
      <c r="O339">
        <v>-7.06542748958E-4</v>
      </c>
      <c r="P339">
        <v>-24.889623641967699</v>
      </c>
      <c r="Q339">
        <v>-88.087532043457003</v>
      </c>
      <c r="R339">
        <v>-6.01604747772216</v>
      </c>
      <c r="S339">
        <v>1.31830883026123</v>
      </c>
      <c r="T339">
        <v>2.2979788780212398</v>
      </c>
      <c r="U339">
        <v>5.7588130235671997E-2</v>
      </c>
      <c r="V339">
        <v>-50.236358642578097</v>
      </c>
      <c r="W339">
        <v>-44.258499145507798</v>
      </c>
      <c r="X339">
        <v>0.45778483152389499</v>
      </c>
      <c r="Y339" t="s">
        <v>69</v>
      </c>
    </row>
    <row r="340" spans="1:25" x14ac:dyDescent="0.25">
      <c r="A340" t="s">
        <v>248</v>
      </c>
      <c r="B340">
        <v>5</v>
      </c>
      <c r="C340">
        <v>19999.919921875</v>
      </c>
      <c r="D340" t="s">
        <v>62</v>
      </c>
      <c r="E340" t="s">
        <v>63</v>
      </c>
      <c r="F340" t="s">
        <v>64</v>
      </c>
      <c r="G340" t="s">
        <v>65</v>
      </c>
      <c r="H340" t="s">
        <v>66</v>
      </c>
      <c r="I340" t="s">
        <v>67</v>
      </c>
      <c r="J340" t="s">
        <v>68</v>
      </c>
      <c r="K340">
        <v>1590</v>
      </c>
      <c r="L340">
        <v>1797.71997070312</v>
      </c>
      <c r="M340">
        <v>-3.608174156398E-3</v>
      </c>
      <c r="N340">
        <v>-7.5665667653083996E-2</v>
      </c>
      <c r="O340">
        <v>-3.9790367009100001E-4</v>
      </c>
      <c r="P340">
        <v>-24.824205398559499</v>
      </c>
      <c r="Q340">
        <v>-87.951095581054602</v>
      </c>
      <c r="R340">
        <v>-6.0150170326232901</v>
      </c>
      <c r="S340">
        <v>1.30404925346374</v>
      </c>
      <c r="T340">
        <v>2.3712880611419598</v>
      </c>
      <c r="U340">
        <v>5.6307833641768001E-2</v>
      </c>
      <c r="V340">
        <v>-50.107803344726499</v>
      </c>
      <c r="W340">
        <v>-44.073196411132798</v>
      </c>
      <c r="X340">
        <v>0.45577019453048701</v>
      </c>
      <c r="Y340" t="s">
        <v>69</v>
      </c>
    </row>
    <row r="341" spans="1:25" x14ac:dyDescent="0.25">
      <c r="A341" t="s">
        <v>249</v>
      </c>
      <c r="B341">
        <v>1</v>
      </c>
      <c r="C341">
        <v>0</v>
      </c>
      <c r="D341" t="s">
        <v>62</v>
      </c>
      <c r="E341" t="s">
        <v>63</v>
      </c>
      <c r="F341" t="s">
        <v>64</v>
      </c>
      <c r="G341" t="s">
        <v>65</v>
      </c>
      <c r="H341" t="s">
        <v>66</v>
      </c>
      <c r="I341" t="s">
        <v>67</v>
      </c>
      <c r="J341" t="s">
        <v>68</v>
      </c>
      <c r="K341">
        <v>1646.88000488281</v>
      </c>
      <c r="L341">
        <v>1805.14001464843</v>
      </c>
      <c r="M341">
        <v>-2.1732848137617E-2</v>
      </c>
      <c r="N341">
        <v>6.4262337982655002E-2</v>
      </c>
      <c r="O341">
        <v>-5.0561775424E-5</v>
      </c>
      <c r="P341">
        <v>-24.261478424072202</v>
      </c>
      <c r="Q341">
        <v>-87.398239135742102</v>
      </c>
      <c r="R341">
        <v>-6.0197162628173801</v>
      </c>
      <c r="S341">
        <v>1.29815077781677</v>
      </c>
      <c r="T341">
        <v>2.1655237674713099</v>
      </c>
      <c r="U341">
        <v>5.4128121584654E-2</v>
      </c>
      <c r="V341">
        <v>-52.487571716308501</v>
      </c>
      <c r="W341">
        <v>-50.084281921386697</v>
      </c>
      <c r="X341">
        <v>0.15121443569660201</v>
      </c>
      <c r="Y341" t="s">
        <v>69</v>
      </c>
    </row>
    <row r="342" spans="1:25" x14ac:dyDescent="0.25">
      <c r="A342" t="s">
        <v>249</v>
      </c>
      <c r="B342">
        <v>2</v>
      </c>
      <c r="C342">
        <v>4999.97998046875</v>
      </c>
      <c r="D342" t="s">
        <v>62</v>
      </c>
      <c r="E342" t="s">
        <v>63</v>
      </c>
      <c r="F342" t="s">
        <v>64</v>
      </c>
      <c r="G342" t="s">
        <v>65</v>
      </c>
      <c r="H342" t="s">
        <v>66</v>
      </c>
      <c r="I342" t="s">
        <v>67</v>
      </c>
      <c r="J342" t="s">
        <v>68</v>
      </c>
      <c r="K342">
        <v>1646.88000488281</v>
      </c>
      <c r="L342">
        <v>1805.14001464843</v>
      </c>
      <c r="M342">
        <v>1.2873092666268E-2</v>
      </c>
      <c r="N342">
        <v>-4.4854529201984003E-2</v>
      </c>
      <c r="O342">
        <v>4.2010360630199999E-4</v>
      </c>
      <c r="P342">
        <v>-24.451999664306602</v>
      </c>
      <c r="Q342">
        <v>-87.709220886230398</v>
      </c>
      <c r="R342">
        <v>-6.0180530548095703</v>
      </c>
      <c r="S342">
        <v>1.2859314680099401</v>
      </c>
      <c r="T342">
        <v>2.2602849006652801</v>
      </c>
      <c r="U342">
        <v>5.4276641458273003E-2</v>
      </c>
      <c r="V342">
        <v>-52.473140716552699</v>
      </c>
      <c r="W342">
        <v>-49.924110412597599</v>
      </c>
      <c r="X342">
        <v>0.14993099868297599</v>
      </c>
      <c r="Y342" t="s">
        <v>69</v>
      </c>
    </row>
    <row r="343" spans="1:25" x14ac:dyDescent="0.25">
      <c r="A343" t="s">
        <v>249</v>
      </c>
      <c r="B343">
        <v>3</v>
      </c>
      <c r="C343">
        <v>9999.9599609375</v>
      </c>
      <c r="D343" t="s">
        <v>62</v>
      </c>
      <c r="E343" t="s">
        <v>63</v>
      </c>
      <c r="F343" t="s">
        <v>64</v>
      </c>
      <c r="G343" t="s">
        <v>65</v>
      </c>
      <c r="H343" t="s">
        <v>66</v>
      </c>
      <c r="I343" t="s">
        <v>67</v>
      </c>
      <c r="J343" t="s">
        <v>68</v>
      </c>
      <c r="K343">
        <v>1646.88000488281</v>
      </c>
      <c r="L343">
        <v>1805.14001464843</v>
      </c>
      <c r="M343">
        <v>1.866287086159E-3</v>
      </c>
      <c r="N343">
        <v>-4.7002274543047E-2</v>
      </c>
      <c r="O343">
        <v>4.8567069461599998E-4</v>
      </c>
      <c r="P343">
        <v>-24.626241683959901</v>
      </c>
      <c r="Q343">
        <v>-87.987625122070298</v>
      </c>
      <c r="R343">
        <v>-6.0173106193542401</v>
      </c>
      <c r="S343">
        <v>1.30973625183105</v>
      </c>
      <c r="T343">
        <v>2.2769141197204501</v>
      </c>
      <c r="U343">
        <v>5.6049909442662998E-2</v>
      </c>
      <c r="V343">
        <v>-52.238327026367102</v>
      </c>
      <c r="W343">
        <v>-49.642879486083899</v>
      </c>
      <c r="X343">
        <v>0.150141030550003</v>
      </c>
      <c r="Y343" t="s">
        <v>69</v>
      </c>
    </row>
    <row r="344" spans="1:25" x14ac:dyDescent="0.25">
      <c r="A344" t="s">
        <v>249</v>
      </c>
      <c r="B344">
        <v>4</v>
      </c>
      <c r="C344">
        <v>14999.939453125</v>
      </c>
      <c r="D344" t="s">
        <v>62</v>
      </c>
      <c r="E344" t="s">
        <v>63</v>
      </c>
      <c r="F344" t="s">
        <v>64</v>
      </c>
      <c r="G344" t="s">
        <v>65</v>
      </c>
      <c r="H344" t="s">
        <v>66</v>
      </c>
      <c r="I344" t="s">
        <v>67</v>
      </c>
      <c r="J344" t="s">
        <v>68</v>
      </c>
      <c r="K344">
        <v>1646.88000488281</v>
      </c>
      <c r="L344">
        <v>1805.14001464843</v>
      </c>
      <c r="M344">
        <v>2.4345486890519998E-3</v>
      </c>
      <c r="N344">
        <v>-5.8229517191647998E-2</v>
      </c>
      <c r="O344">
        <v>-8.9808378834299997E-4</v>
      </c>
      <c r="P344">
        <v>-24.385768890380799</v>
      </c>
      <c r="Q344">
        <v>-87.397972106933494</v>
      </c>
      <c r="R344">
        <v>-6.0182690620422301</v>
      </c>
      <c r="S344">
        <v>1.2972160577773999</v>
      </c>
      <c r="T344">
        <v>2.28702640533447</v>
      </c>
      <c r="U344">
        <v>5.6709256023169001E-2</v>
      </c>
      <c r="V344">
        <v>-52.178543090820298</v>
      </c>
      <c r="W344">
        <v>-49.637561798095703</v>
      </c>
      <c r="X344">
        <v>0.150067508220673</v>
      </c>
      <c r="Y344" t="s">
        <v>69</v>
      </c>
    </row>
    <row r="345" spans="1:25" x14ac:dyDescent="0.25">
      <c r="A345" t="s">
        <v>249</v>
      </c>
      <c r="B345">
        <v>5</v>
      </c>
      <c r="C345">
        <v>19999.919921875</v>
      </c>
      <c r="D345" t="s">
        <v>62</v>
      </c>
      <c r="E345" t="s">
        <v>63</v>
      </c>
      <c r="F345" t="s">
        <v>64</v>
      </c>
      <c r="G345" t="s">
        <v>65</v>
      </c>
      <c r="H345" t="s">
        <v>66</v>
      </c>
      <c r="I345" t="s">
        <v>67</v>
      </c>
      <c r="J345" t="s">
        <v>68</v>
      </c>
      <c r="K345">
        <v>1646.88000488281</v>
      </c>
      <c r="L345">
        <v>1805.14001464843</v>
      </c>
      <c r="M345">
        <v>-9.3951513990760006E-3</v>
      </c>
      <c r="N345">
        <v>-4.9079962074756997E-2</v>
      </c>
      <c r="O345">
        <v>1.5200577036E-4</v>
      </c>
      <c r="P345">
        <v>-24.7074260711669</v>
      </c>
      <c r="Q345">
        <v>-87.910148620605398</v>
      </c>
      <c r="R345">
        <v>-6.0179915428161603</v>
      </c>
      <c r="S345">
        <v>1.31106913089752</v>
      </c>
      <c r="T345">
        <v>2.2924706935882502</v>
      </c>
      <c r="U345">
        <v>5.6615494191646999E-2</v>
      </c>
      <c r="V345">
        <v>-51.672977447509702</v>
      </c>
      <c r="W345">
        <v>-48.952308654785099</v>
      </c>
      <c r="X345">
        <v>0.15120093524455999</v>
      </c>
      <c r="Y345" t="s">
        <v>69</v>
      </c>
    </row>
    <row r="346" spans="1:25" x14ac:dyDescent="0.25">
      <c r="A346" t="s">
        <v>250</v>
      </c>
      <c r="B346">
        <v>1</v>
      </c>
      <c r="C346">
        <v>0</v>
      </c>
      <c r="D346" t="s">
        <v>62</v>
      </c>
      <c r="E346" t="s">
        <v>63</v>
      </c>
      <c r="F346" t="s">
        <v>64</v>
      </c>
      <c r="G346" t="s">
        <v>65</v>
      </c>
      <c r="H346" t="s">
        <v>66</v>
      </c>
      <c r="I346" t="s">
        <v>67</v>
      </c>
      <c r="J346" t="s">
        <v>68</v>
      </c>
      <c r="K346">
        <v>1605.71997070312</v>
      </c>
      <c r="L346">
        <v>1817.5</v>
      </c>
      <c r="M346">
        <v>-0.80269509553909302</v>
      </c>
      <c r="N346">
        <v>-0.77996230125427202</v>
      </c>
      <c r="O346">
        <v>6.5291888313400001E-4</v>
      </c>
      <c r="P346">
        <v>-15.511732101440399</v>
      </c>
      <c r="Q346">
        <v>-69.732398986816406</v>
      </c>
      <c r="R346">
        <v>-6.0154938697814897</v>
      </c>
      <c r="S346">
        <v>-53.017910003662102</v>
      </c>
      <c r="T346">
        <v>-53.757453918457003</v>
      </c>
      <c r="U346">
        <v>6.7369215190411003E-2</v>
      </c>
      <c r="V346">
        <v>-58.001445770263601</v>
      </c>
      <c r="W346">
        <v>-51.7490234375</v>
      </c>
      <c r="X346">
        <v>0.16147680580616</v>
      </c>
      <c r="Y346" t="s">
        <v>69</v>
      </c>
    </row>
    <row r="347" spans="1:25" x14ac:dyDescent="0.25">
      <c r="A347" t="s">
        <v>250</v>
      </c>
      <c r="B347">
        <v>2</v>
      </c>
      <c r="C347">
        <v>4999.97998046875</v>
      </c>
      <c r="D347" t="s">
        <v>62</v>
      </c>
      <c r="E347" t="s">
        <v>63</v>
      </c>
      <c r="F347" t="s">
        <v>64</v>
      </c>
      <c r="G347" t="s">
        <v>65</v>
      </c>
      <c r="H347" t="s">
        <v>66</v>
      </c>
      <c r="I347" t="s">
        <v>67</v>
      </c>
      <c r="J347" t="s">
        <v>68</v>
      </c>
      <c r="K347">
        <v>1605.71997070312</v>
      </c>
      <c r="L347">
        <v>1817.5</v>
      </c>
      <c r="M347">
        <v>-1.15584397315979</v>
      </c>
      <c r="N347">
        <v>-1.1241728067398</v>
      </c>
      <c r="O347">
        <v>-6.6938600502900001E-4</v>
      </c>
      <c r="P347">
        <v>-15.5437059402465</v>
      </c>
      <c r="Q347">
        <v>-69.742218017578097</v>
      </c>
      <c r="R347">
        <v>-6.0154643058776802</v>
      </c>
      <c r="S347">
        <v>-53.025642395019503</v>
      </c>
      <c r="T347">
        <v>-53.735813140869098</v>
      </c>
      <c r="U347">
        <v>6.6149003803729997E-2</v>
      </c>
      <c r="V347">
        <v>-58.066394805908203</v>
      </c>
      <c r="W347">
        <v>-51.773124694824197</v>
      </c>
      <c r="X347">
        <v>0.16104701161384599</v>
      </c>
      <c r="Y347" t="s">
        <v>69</v>
      </c>
    </row>
    <row r="348" spans="1:25" x14ac:dyDescent="0.25">
      <c r="A348" t="s">
        <v>250</v>
      </c>
      <c r="B348">
        <v>3</v>
      </c>
      <c r="C348">
        <v>9999.9599609375</v>
      </c>
      <c r="D348" t="s">
        <v>62</v>
      </c>
      <c r="E348" t="s">
        <v>63</v>
      </c>
      <c r="F348" t="s">
        <v>64</v>
      </c>
      <c r="G348" t="s">
        <v>65</v>
      </c>
      <c r="H348" t="s">
        <v>66</v>
      </c>
      <c r="I348" t="s">
        <v>67</v>
      </c>
      <c r="J348" t="s">
        <v>68</v>
      </c>
      <c r="K348">
        <v>1605.71997070312</v>
      </c>
      <c r="L348">
        <v>1817.5</v>
      </c>
      <c r="M348">
        <v>-1.1023213863372801</v>
      </c>
      <c r="N348">
        <v>-1.09079825878143</v>
      </c>
      <c r="O348">
        <v>7.1755214594299997E-4</v>
      </c>
      <c r="P348">
        <v>-15.585916519165</v>
      </c>
      <c r="Q348">
        <v>-69.895378112792898</v>
      </c>
      <c r="R348">
        <v>-6.0150127410888601</v>
      </c>
      <c r="S348">
        <v>-53.081272125244098</v>
      </c>
      <c r="T348">
        <v>-53.779178619384702</v>
      </c>
      <c r="U348">
        <v>6.5596118569374001E-2</v>
      </c>
      <c r="V348">
        <v>-57.9140014648437</v>
      </c>
      <c r="W348">
        <v>-51.590255737304602</v>
      </c>
      <c r="X348">
        <v>0.16093544661998699</v>
      </c>
      <c r="Y348" t="s">
        <v>69</v>
      </c>
    </row>
    <row r="349" spans="1:25" x14ac:dyDescent="0.25">
      <c r="A349" t="s">
        <v>250</v>
      </c>
      <c r="B349">
        <v>4</v>
      </c>
      <c r="C349">
        <v>14999.939453125</v>
      </c>
      <c r="D349" t="s">
        <v>62</v>
      </c>
      <c r="E349" t="s">
        <v>63</v>
      </c>
      <c r="F349" t="s">
        <v>64</v>
      </c>
      <c r="G349" t="s">
        <v>65</v>
      </c>
      <c r="H349" t="s">
        <v>66</v>
      </c>
      <c r="I349" t="s">
        <v>67</v>
      </c>
      <c r="J349" t="s">
        <v>68</v>
      </c>
      <c r="K349">
        <v>1605.71997070312</v>
      </c>
      <c r="L349">
        <v>1817.5</v>
      </c>
      <c r="M349">
        <v>-1.18890976905822</v>
      </c>
      <c r="N349">
        <v>-1.1816658973693801</v>
      </c>
      <c r="O349">
        <v>-1.6014215070750001E-3</v>
      </c>
      <c r="P349">
        <v>-15.6473541259765</v>
      </c>
      <c r="Q349">
        <v>-69.930839538574205</v>
      </c>
      <c r="R349">
        <v>-6.0149979591369602</v>
      </c>
      <c r="S349">
        <v>-53.171085357666001</v>
      </c>
      <c r="T349">
        <v>-53.851303100585902</v>
      </c>
      <c r="U349">
        <v>6.7623212933539997E-2</v>
      </c>
      <c r="V349">
        <v>-58.219646453857401</v>
      </c>
      <c r="W349">
        <v>-51.890388488769503</v>
      </c>
      <c r="X349">
        <v>0.16107788681983901</v>
      </c>
      <c r="Y349" t="s">
        <v>69</v>
      </c>
    </row>
    <row r="350" spans="1:25" x14ac:dyDescent="0.25">
      <c r="A350" t="s">
        <v>250</v>
      </c>
      <c r="B350">
        <v>5</v>
      </c>
      <c r="C350">
        <v>19999.919921875</v>
      </c>
      <c r="D350" t="s">
        <v>62</v>
      </c>
      <c r="E350" t="s">
        <v>63</v>
      </c>
      <c r="F350" t="s">
        <v>64</v>
      </c>
      <c r="G350" t="s">
        <v>65</v>
      </c>
      <c r="H350" t="s">
        <v>66</v>
      </c>
      <c r="I350" t="s">
        <v>67</v>
      </c>
      <c r="J350" t="s">
        <v>68</v>
      </c>
      <c r="K350">
        <v>1605.71997070312</v>
      </c>
      <c r="L350">
        <v>1817.5</v>
      </c>
      <c r="M350">
        <v>-1.03000140190124</v>
      </c>
      <c r="N350">
        <v>-1.0109617710113501</v>
      </c>
      <c r="O350">
        <v>3.6309863207899999E-4</v>
      </c>
      <c r="P350">
        <v>-15.6675624847412</v>
      </c>
      <c r="Q350">
        <v>-69.880783081054602</v>
      </c>
      <c r="R350">
        <v>-6.0157599449157697</v>
      </c>
      <c r="S350">
        <v>-52.958477020263601</v>
      </c>
      <c r="T350">
        <v>-53.625801086425703</v>
      </c>
      <c r="U350">
        <v>6.7542113363742995E-2</v>
      </c>
      <c r="V350">
        <v>-58.4163398742675</v>
      </c>
      <c r="W350">
        <v>-52.1146430969238</v>
      </c>
      <c r="X350">
        <v>0.16140723228454601</v>
      </c>
      <c r="Y350" t="s">
        <v>69</v>
      </c>
    </row>
    <row r="351" spans="1:25" x14ac:dyDescent="0.25">
      <c r="A351" t="s">
        <v>250</v>
      </c>
      <c r="B351">
        <v>1</v>
      </c>
      <c r="C351">
        <v>0</v>
      </c>
      <c r="D351" t="s">
        <v>62</v>
      </c>
      <c r="E351" t="s">
        <v>63</v>
      </c>
      <c r="F351" t="s">
        <v>64</v>
      </c>
      <c r="G351" t="s">
        <v>65</v>
      </c>
      <c r="H351" t="s">
        <v>66</v>
      </c>
      <c r="I351" t="s">
        <v>67</v>
      </c>
      <c r="J351" t="s">
        <v>68</v>
      </c>
      <c r="K351">
        <v>4355.4599609375</v>
      </c>
      <c r="L351">
        <v>4567.240234375</v>
      </c>
      <c r="M351">
        <v>-19.738994598388601</v>
      </c>
      <c r="N351">
        <v>-67.638626098632798</v>
      </c>
      <c r="O351">
        <v>-5.9759178161620996</v>
      </c>
      <c r="P351">
        <v>-1.1015260219573899</v>
      </c>
      <c r="Q351">
        <v>-1.0779712200164799</v>
      </c>
      <c r="R351">
        <v>9.5961801707700005E-4</v>
      </c>
      <c r="S351">
        <v>-53.017910003662102</v>
      </c>
      <c r="T351">
        <v>-53.757453918457003</v>
      </c>
      <c r="U351">
        <v>6.7369215190411003E-2</v>
      </c>
      <c r="V351">
        <v>-58.001445770263601</v>
      </c>
      <c r="W351">
        <v>-51.7490234375</v>
      </c>
      <c r="X351">
        <v>0.16147680580616</v>
      </c>
      <c r="Y351" t="s">
        <v>69</v>
      </c>
    </row>
    <row r="352" spans="1:25" x14ac:dyDescent="0.25">
      <c r="A352" t="s">
        <v>250</v>
      </c>
      <c r="B352">
        <v>2</v>
      </c>
      <c r="C352">
        <v>4999.97998046875</v>
      </c>
      <c r="D352" t="s">
        <v>62</v>
      </c>
      <c r="E352" t="s">
        <v>63</v>
      </c>
      <c r="F352" t="s">
        <v>64</v>
      </c>
      <c r="G352" t="s">
        <v>65</v>
      </c>
      <c r="H352" t="s">
        <v>66</v>
      </c>
      <c r="I352" t="s">
        <v>67</v>
      </c>
      <c r="J352" t="s">
        <v>68</v>
      </c>
      <c r="K352">
        <v>4355.4599609375</v>
      </c>
      <c r="L352">
        <v>4567.240234375</v>
      </c>
      <c r="M352">
        <v>-19.717359542846602</v>
      </c>
      <c r="N352">
        <v>-67.640922546386705</v>
      </c>
      <c r="O352">
        <v>-5.9751949310302699</v>
      </c>
      <c r="P352">
        <v>-1.0379101037979099</v>
      </c>
      <c r="Q352">
        <v>-1.0601661205291699</v>
      </c>
      <c r="R352">
        <v>-2.8817241849999998E-6</v>
      </c>
      <c r="S352">
        <v>-53.025642395019503</v>
      </c>
      <c r="T352">
        <v>-53.735813140869098</v>
      </c>
      <c r="U352">
        <v>6.6149003803729997E-2</v>
      </c>
      <c r="V352">
        <v>-58.066394805908203</v>
      </c>
      <c r="W352">
        <v>-51.773124694824197</v>
      </c>
      <c r="X352">
        <v>0.16104701161384599</v>
      </c>
      <c r="Y352" t="s">
        <v>69</v>
      </c>
    </row>
    <row r="353" spans="1:25" x14ac:dyDescent="0.25">
      <c r="A353" t="s">
        <v>250</v>
      </c>
      <c r="B353">
        <v>3</v>
      </c>
      <c r="C353">
        <v>9999.9599609375</v>
      </c>
      <c r="D353" t="s">
        <v>62</v>
      </c>
      <c r="E353" t="s">
        <v>63</v>
      </c>
      <c r="F353" t="s">
        <v>64</v>
      </c>
      <c r="G353" t="s">
        <v>65</v>
      </c>
      <c r="H353" t="s">
        <v>66</v>
      </c>
      <c r="I353" t="s">
        <v>67</v>
      </c>
      <c r="J353" t="s">
        <v>68</v>
      </c>
      <c r="K353">
        <v>4355.4599609375</v>
      </c>
      <c r="L353">
        <v>4567.240234375</v>
      </c>
      <c r="M353">
        <v>-19.625829696655199</v>
      </c>
      <c r="N353">
        <v>-67.591529846191406</v>
      </c>
      <c r="O353">
        <v>-5.9750738143920898</v>
      </c>
      <c r="P353">
        <v>-1.19807696342468</v>
      </c>
      <c r="Q353">
        <v>-1.2381412982940601</v>
      </c>
      <c r="R353">
        <v>3.8162406417500001E-4</v>
      </c>
      <c r="S353">
        <v>-53.081272125244098</v>
      </c>
      <c r="T353">
        <v>-53.779178619384702</v>
      </c>
      <c r="U353">
        <v>6.5596118569374001E-2</v>
      </c>
      <c r="V353">
        <v>-57.9140014648437</v>
      </c>
      <c r="W353">
        <v>-51.590255737304602</v>
      </c>
      <c r="X353">
        <v>0.16093544661998699</v>
      </c>
      <c r="Y353" t="s">
        <v>69</v>
      </c>
    </row>
    <row r="354" spans="1:25" x14ac:dyDescent="0.25">
      <c r="A354" t="s">
        <v>250</v>
      </c>
      <c r="B354">
        <v>4</v>
      </c>
      <c r="C354">
        <v>14999.939453125</v>
      </c>
      <c r="D354" t="s">
        <v>62</v>
      </c>
      <c r="E354" t="s">
        <v>63</v>
      </c>
      <c r="F354" t="s">
        <v>64</v>
      </c>
      <c r="G354" t="s">
        <v>65</v>
      </c>
      <c r="H354" t="s">
        <v>66</v>
      </c>
      <c r="I354" t="s">
        <v>67</v>
      </c>
      <c r="J354" t="s">
        <v>68</v>
      </c>
      <c r="K354">
        <v>4355.4599609375</v>
      </c>
      <c r="L354">
        <v>4567.240234375</v>
      </c>
      <c r="M354">
        <v>-19.491353988647401</v>
      </c>
      <c r="N354">
        <v>-67.445655822753906</v>
      </c>
      <c r="O354">
        <v>-5.9747600555419904</v>
      </c>
      <c r="P354">
        <v>-1.16092646121978</v>
      </c>
      <c r="Q354">
        <v>-1.2006100416183401</v>
      </c>
      <c r="R354">
        <v>3.5157182719600002E-4</v>
      </c>
      <c r="S354">
        <v>-53.171085357666001</v>
      </c>
      <c r="T354">
        <v>-53.851303100585902</v>
      </c>
      <c r="U354">
        <v>6.7623212933539997E-2</v>
      </c>
      <c r="V354">
        <v>-58.219646453857401</v>
      </c>
      <c r="W354">
        <v>-51.890388488769503</v>
      </c>
      <c r="X354">
        <v>0.16107788681983901</v>
      </c>
      <c r="Y354" t="s">
        <v>69</v>
      </c>
    </row>
    <row r="355" spans="1:25" x14ac:dyDescent="0.25">
      <c r="A355" t="s">
        <v>250</v>
      </c>
      <c r="B355">
        <v>5</v>
      </c>
      <c r="C355">
        <v>19999.919921875</v>
      </c>
      <c r="D355" t="s">
        <v>62</v>
      </c>
      <c r="E355" t="s">
        <v>63</v>
      </c>
      <c r="F355" t="s">
        <v>64</v>
      </c>
      <c r="G355" t="s">
        <v>65</v>
      </c>
      <c r="H355" t="s">
        <v>66</v>
      </c>
      <c r="I355" t="s">
        <v>67</v>
      </c>
      <c r="J355" t="s">
        <v>68</v>
      </c>
      <c r="K355">
        <v>4355.4599609375</v>
      </c>
      <c r="L355">
        <v>4567.240234375</v>
      </c>
      <c r="M355">
        <v>-19.3858547210693</v>
      </c>
      <c r="N355">
        <v>-67.295394897460895</v>
      </c>
      <c r="O355">
        <v>-5.9763197898864702</v>
      </c>
      <c r="P355">
        <v>-1.0346318483352599</v>
      </c>
      <c r="Q355">
        <v>-1.06801605224609</v>
      </c>
      <c r="R355">
        <v>-1.207447145134E-3</v>
      </c>
      <c r="S355">
        <v>-52.958477020263601</v>
      </c>
      <c r="T355">
        <v>-53.625801086425703</v>
      </c>
      <c r="U355">
        <v>6.7542113363742995E-2</v>
      </c>
      <c r="V355">
        <v>-58.4163398742675</v>
      </c>
      <c r="W355">
        <v>-52.1146430969238</v>
      </c>
      <c r="X355">
        <v>0.16140723228454601</v>
      </c>
      <c r="Y355" t="s">
        <v>69</v>
      </c>
    </row>
    <row r="356" spans="1:25" x14ac:dyDescent="0.25">
      <c r="A356" t="s">
        <v>251</v>
      </c>
      <c r="B356">
        <v>1</v>
      </c>
      <c r="C356">
        <v>0</v>
      </c>
      <c r="D356" t="s">
        <v>62</v>
      </c>
      <c r="E356" t="s">
        <v>63</v>
      </c>
      <c r="F356" t="s">
        <v>64</v>
      </c>
      <c r="G356" t="s">
        <v>65</v>
      </c>
      <c r="H356" t="s">
        <v>66</v>
      </c>
      <c r="I356" t="s">
        <v>67</v>
      </c>
      <c r="J356" t="s">
        <v>68</v>
      </c>
      <c r="K356">
        <v>1573.57995605468</v>
      </c>
      <c r="L356">
        <v>1785.35998535156</v>
      </c>
      <c r="M356">
        <v>-1.1094845533370901</v>
      </c>
      <c r="N356">
        <v>-1.1157305240631099</v>
      </c>
      <c r="O356">
        <v>-1.2440868886189999E-3</v>
      </c>
      <c r="P356">
        <v>-15.3420753479003</v>
      </c>
      <c r="Q356">
        <v>-67.650573730468693</v>
      </c>
      <c r="R356">
        <v>-6.0104036331176696</v>
      </c>
      <c r="S356">
        <v>-50.165904998779197</v>
      </c>
      <c r="T356">
        <v>-45.854347229003899</v>
      </c>
      <c r="U356">
        <v>0.70760357379913297</v>
      </c>
      <c r="V356">
        <v>-50.811534881591697</v>
      </c>
      <c r="W356">
        <v>-20.197017669677699</v>
      </c>
      <c r="X356">
        <v>3.00583744049072</v>
      </c>
      <c r="Y356" t="s">
        <v>69</v>
      </c>
    </row>
    <row r="357" spans="1:25" x14ac:dyDescent="0.25">
      <c r="A357" t="s">
        <v>251</v>
      </c>
      <c r="B357">
        <v>2</v>
      </c>
      <c r="C357">
        <v>4999.97998046875</v>
      </c>
      <c r="D357" t="s">
        <v>62</v>
      </c>
      <c r="E357" t="s">
        <v>63</v>
      </c>
      <c r="F357" t="s">
        <v>64</v>
      </c>
      <c r="G357" t="s">
        <v>65</v>
      </c>
      <c r="H357" t="s">
        <v>66</v>
      </c>
      <c r="I357" t="s">
        <v>67</v>
      </c>
      <c r="J357" t="s">
        <v>68</v>
      </c>
      <c r="K357">
        <v>1573.57995605468</v>
      </c>
      <c r="L357">
        <v>1785.35998535156</v>
      </c>
      <c r="M357">
        <v>-1.1510556936264</v>
      </c>
      <c r="N357">
        <v>-1.1348686218261701</v>
      </c>
      <c r="O357">
        <v>3.5280716838299999E-4</v>
      </c>
      <c r="P357">
        <v>-15.4015588760375</v>
      </c>
      <c r="Q357">
        <v>-67.712188720703097</v>
      </c>
      <c r="R357">
        <v>-6.0119285583495996</v>
      </c>
      <c r="S357">
        <v>-50.290870666503899</v>
      </c>
      <c r="T357">
        <v>-45.976474761962798</v>
      </c>
      <c r="U357">
        <v>0.70656037330627397</v>
      </c>
      <c r="V357">
        <v>-50.715305328369098</v>
      </c>
      <c r="W357">
        <v>-20.122325897216701</v>
      </c>
      <c r="X357">
        <v>3.0062482357025102</v>
      </c>
      <c r="Y357" t="s">
        <v>69</v>
      </c>
    </row>
    <row r="358" spans="1:25" x14ac:dyDescent="0.25">
      <c r="A358" t="s">
        <v>251</v>
      </c>
      <c r="B358">
        <v>3</v>
      </c>
      <c r="C358">
        <v>9999.9599609375</v>
      </c>
      <c r="D358" t="s">
        <v>62</v>
      </c>
      <c r="E358" t="s">
        <v>63</v>
      </c>
      <c r="F358" t="s">
        <v>64</v>
      </c>
      <c r="G358" t="s">
        <v>65</v>
      </c>
      <c r="H358" t="s">
        <v>66</v>
      </c>
      <c r="I358" t="s">
        <v>67</v>
      </c>
      <c r="J358" t="s">
        <v>68</v>
      </c>
      <c r="K358">
        <v>1573.57995605468</v>
      </c>
      <c r="L358">
        <v>1785.35998535156</v>
      </c>
      <c r="M358">
        <v>-0.97180968523025502</v>
      </c>
      <c r="N358">
        <v>-0.97950309514999401</v>
      </c>
      <c r="O358">
        <v>1.77350291051E-3</v>
      </c>
      <c r="P358">
        <v>-15.375582695007299</v>
      </c>
      <c r="Q358">
        <v>-67.6624755859375</v>
      </c>
      <c r="R358">
        <v>-6.0102181434631303</v>
      </c>
      <c r="S358">
        <v>-50.469192504882798</v>
      </c>
      <c r="T358">
        <v>-46.129261016845703</v>
      </c>
      <c r="U358">
        <v>0.706920146942139</v>
      </c>
      <c r="V358">
        <v>-50.777809143066399</v>
      </c>
      <c r="W358">
        <v>-20.220443725585898</v>
      </c>
      <c r="X358">
        <v>3.0060505867004399</v>
      </c>
      <c r="Y358" t="s">
        <v>69</v>
      </c>
    </row>
    <row r="359" spans="1:25" x14ac:dyDescent="0.25">
      <c r="A359" t="s">
        <v>251</v>
      </c>
      <c r="B359">
        <v>4</v>
      </c>
      <c r="C359">
        <v>14999.939453125</v>
      </c>
      <c r="D359" t="s">
        <v>62</v>
      </c>
      <c r="E359" t="s">
        <v>63</v>
      </c>
      <c r="F359" t="s">
        <v>64</v>
      </c>
      <c r="G359" t="s">
        <v>65</v>
      </c>
      <c r="H359" t="s">
        <v>66</v>
      </c>
      <c r="I359" t="s">
        <v>67</v>
      </c>
      <c r="J359" t="s">
        <v>68</v>
      </c>
      <c r="K359">
        <v>1573.57995605468</v>
      </c>
      <c r="L359">
        <v>1785.35998535156</v>
      </c>
      <c r="M359">
        <v>-1.17480528354644</v>
      </c>
      <c r="N359">
        <v>-1.1634775400161701</v>
      </c>
      <c r="O359">
        <v>-3.4375031827899998E-4</v>
      </c>
      <c r="P359">
        <v>-15.40474319458</v>
      </c>
      <c r="Q359">
        <v>-67.763542175292898</v>
      </c>
      <c r="R359">
        <v>-6.0117845535278303</v>
      </c>
      <c r="S359">
        <v>-50.524879455566399</v>
      </c>
      <c r="T359">
        <v>-46.191745758056598</v>
      </c>
      <c r="U359">
        <v>0.70714038610458396</v>
      </c>
      <c r="V359">
        <v>-50.771327972412102</v>
      </c>
      <c r="W359">
        <v>-20.155004501342699</v>
      </c>
      <c r="X359">
        <v>3.0050728321075399</v>
      </c>
      <c r="Y359" t="s">
        <v>69</v>
      </c>
    </row>
    <row r="360" spans="1:25" x14ac:dyDescent="0.25">
      <c r="A360" t="s">
        <v>251</v>
      </c>
      <c r="B360">
        <v>5</v>
      </c>
      <c r="C360">
        <v>19999.919921875</v>
      </c>
      <c r="D360" t="s">
        <v>62</v>
      </c>
      <c r="E360" t="s">
        <v>63</v>
      </c>
      <c r="F360" t="s">
        <v>64</v>
      </c>
      <c r="G360" t="s">
        <v>65</v>
      </c>
      <c r="H360" t="s">
        <v>66</v>
      </c>
      <c r="I360" t="s">
        <v>67</v>
      </c>
      <c r="J360" t="s">
        <v>68</v>
      </c>
      <c r="K360">
        <v>1573.57995605468</v>
      </c>
      <c r="L360">
        <v>1785.35998535156</v>
      </c>
      <c r="M360">
        <v>-0.91963875293731701</v>
      </c>
      <c r="N360">
        <v>-0.89607149362564098</v>
      </c>
      <c r="O360">
        <v>5.3065095562500005E-4</v>
      </c>
      <c r="P360">
        <v>-15.400031089782701</v>
      </c>
      <c r="Q360">
        <v>-67.737663269042898</v>
      </c>
      <c r="R360">
        <v>-6.0114316940307599</v>
      </c>
      <c r="S360">
        <v>-50.782810211181598</v>
      </c>
      <c r="T360">
        <v>-46.460720062255803</v>
      </c>
      <c r="U360">
        <v>0.706687152385712</v>
      </c>
      <c r="V360">
        <v>-50.801250457763601</v>
      </c>
      <c r="W360">
        <v>-20.193136215209901</v>
      </c>
      <c r="X360">
        <v>3.0059781074523899</v>
      </c>
      <c r="Y360" t="s">
        <v>69</v>
      </c>
    </row>
    <row r="361" spans="1:25" x14ac:dyDescent="0.25">
      <c r="A361" t="s">
        <v>251</v>
      </c>
      <c r="B361">
        <v>1</v>
      </c>
      <c r="C361">
        <v>0</v>
      </c>
      <c r="D361" t="s">
        <v>62</v>
      </c>
      <c r="E361" t="s">
        <v>63</v>
      </c>
      <c r="F361" t="s">
        <v>64</v>
      </c>
      <c r="G361" t="s">
        <v>65</v>
      </c>
      <c r="H361" t="s">
        <v>66</v>
      </c>
      <c r="I361" t="s">
        <v>67</v>
      </c>
      <c r="J361" t="s">
        <v>68</v>
      </c>
      <c r="K361">
        <v>4310.9599609375</v>
      </c>
      <c r="L361">
        <v>4522.740234375</v>
      </c>
      <c r="M361">
        <v>-19.56174659729</v>
      </c>
      <c r="N361">
        <v>-67.102775573730398</v>
      </c>
      <c r="O361">
        <v>-5.9761686325073198</v>
      </c>
      <c r="P361">
        <v>-1.0283168554305999</v>
      </c>
      <c r="Q361">
        <v>-1.1106315851211499</v>
      </c>
      <c r="R361">
        <v>1.072832033969E-3</v>
      </c>
      <c r="S361">
        <v>-50.165904998779197</v>
      </c>
      <c r="T361">
        <v>-45.854347229003899</v>
      </c>
      <c r="U361">
        <v>0.70760357379913297</v>
      </c>
      <c r="V361">
        <v>-50.811534881591697</v>
      </c>
      <c r="W361">
        <v>-20.197017669677699</v>
      </c>
      <c r="X361">
        <v>3.00583744049072</v>
      </c>
      <c r="Y361" t="s">
        <v>69</v>
      </c>
    </row>
    <row r="362" spans="1:25" x14ac:dyDescent="0.25">
      <c r="A362" t="s">
        <v>251</v>
      </c>
      <c r="B362">
        <v>2</v>
      </c>
      <c r="C362">
        <v>4999.97998046875</v>
      </c>
      <c r="D362" t="s">
        <v>62</v>
      </c>
      <c r="E362" t="s">
        <v>63</v>
      </c>
      <c r="F362" t="s">
        <v>64</v>
      </c>
      <c r="G362" t="s">
        <v>65</v>
      </c>
      <c r="H362" t="s">
        <v>66</v>
      </c>
      <c r="I362" t="s">
        <v>67</v>
      </c>
      <c r="J362" t="s">
        <v>68</v>
      </c>
      <c r="K362">
        <v>4310.9599609375</v>
      </c>
      <c r="L362">
        <v>4522.740234375</v>
      </c>
      <c r="M362">
        <v>-19.471218109130799</v>
      </c>
      <c r="N362">
        <v>-67.033874511718693</v>
      </c>
      <c r="O362">
        <v>-5.9748201370239196</v>
      </c>
      <c r="P362">
        <v>-1.1169965267181401</v>
      </c>
      <c r="Q362">
        <v>-1.1501883268356301</v>
      </c>
      <c r="R362">
        <v>1.4939801767470001E-3</v>
      </c>
      <c r="S362">
        <v>-50.290870666503899</v>
      </c>
      <c r="T362">
        <v>-45.976474761962798</v>
      </c>
      <c r="U362">
        <v>0.70656037330627397</v>
      </c>
      <c r="V362">
        <v>-50.715305328369098</v>
      </c>
      <c r="W362">
        <v>-20.122325897216701</v>
      </c>
      <c r="X362">
        <v>3.0062482357025102</v>
      </c>
      <c r="Y362" t="s">
        <v>69</v>
      </c>
    </row>
    <row r="363" spans="1:25" x14ac:dyDescent="0.25">
      <c r="A363" t="s">
        <v>251</v>
      </c>
      <c r="B363">
        <v>3</v>
      </c>
      <c r="C363">
        <v>9999.9599609375</v>
      </c>
      <c r="D363" t="s">
        <v>62</v>
      </c>
      <c r="E363" t="s">
        <v>63</v>
      </c>
      <c r="F363" t="s">
        <v>64</v>
      </c>
      <c r="G363" t="s">
        <v>65</v>
      </c>
      <c r="H363" t="s">
        <v>66</v>
      </c>
      <c r="I363" t="s">
        <v>67</v>
      </c>
      <c r="J363" t="s">
        <v>68</v>
      </c>
      <c r="K363">
        <v>4310.9599609375</v>
      </c>
      <c r="L363">
        <v>4522.740234375</v>
      </c>
      <c r="M363">
        <v>-19.6261806488037</v>
      </c>
      <c r="N363">
        <v>-67.230575561523395</v>
      </c>
      <c r="O363">
        <v>-5.9760098457336399</v>
      </c>
      <c r="P363">
        <v>-0.97965049743652299</v>
      </c>
      <c r="Q363">
        <v>-1.0106493234634399</v>
      </c>
      <c r="R363">
        <v>-1.31739390781E-4</v>
      </c>
      <c r="S363">
        <v>-50.469192504882798</v>
      </c>
      <c r="T363">
        <v>-46.129261016845703</v>
      </c>
      <c r="U363">
        <v>0.706920146942139</v>
      </c>
      <c r="V363">
        <v>-50.777809143066399</v>
      </c>
      <c r="W363">
        <v>-20.220443725585898</v>
      </c>
      <c r="X363">
        <v>3.0060505867004399</v>
      </c>
      <c r="Y363" t="s">
        <v>69</v>
      </c>
    </row>
    <row r="364" spans="1:25" x14ac:dyDescent="0.25">
      <c r="A364" t="s">
        <v>251</v>
      </c>
      <c r="B364">
        <v>4</v>
      </c>
      <c r="C364">
        <v>14999.939453125</v>
      </c>
      <c r="D364" t="s">
        <v>62</v>
      </c>
      <c r="E364" t="s">
        <v>63</v>
      </c>
      <c r="F364" t="s">
        <v>64</v>
      </c>
      <c r="G364" t="s">
        <v>65</v>
      </c>
      <c r="H364" t="s">
        <v>66</v>
      </c>
      <c r="I364" t="s">
        <v>67</v>
      </c>
      <c r="J364" t="s">
        <v>68</v>
      </c>
      <c r="K364">
        <v>4310.9599609375</v>
      </c>
      <c r="L364">
        <v>4522.740234375</v>
      </c>
      <c r="M364">
        <v>-19.7019939422607</v>
      </c>
      <c r="N364">
        <v>-67.312995910644503</v>
      </c>
      <c r="O364">
        <v>-5.9746031761169398</v>
      </c>
      <c r="P364">
        <v>-1.0518280267715401</v>
      </c>
      <c r="Q364">
        <v>-1.0906388759612999</v>
      </c>
      <c r="R364">
        <v>1.553672831506E-3</v>
      </c>
      <c r="S364">
        <v>-50.524879455566399</v>
      </c>
      <c r="T364">
        <v>-46.191745758056598</v>
      </c>
      <c r="U364">
        <v>0.70714038610458396</v>
      </c>
      <c r="V364">
        <v>-50.771327972412102</v>
      </c>
      <c r="W364">
        <v>-20.155004501342699</v>
      </c>
      <c r="X364">
        <v>3.0050728321075399</v>
      </c>
      <c r="Y364" t="s">
        <v>69</v>
      </c>
    </row>
    <row r="365" spans="1:25" x14ac:dyDescent="0.25">
      <c r="A365" t="s">
        <v>251</v>
      </c>
      <c r="B365">
        <v>5</v>
      </c>
      <c r="C365">
        <v>19999.919921875</v>
      </c>
      <c r="D365" t="s">
        <v>62</v>
      </c>
      <c r="E365" t="s">
        <v>63</v>
      </c>
      <c r="F365" t="s">
        <v>64</v>
      </c>
      <c r="G365" t="s">
        <v>65</v>
      </c>
      <c r="H365" t="s">
        <v>66</v>
      </c>
      <c r="I365" t="s">
        <v>67</v>
      </c>
      <c r="J365" t="s">
        <v>68</v>
      </c>
      <c r="K365">
        <v>4310.9599609375</v>
      </c>
      <c r="L365">
        <v>4522.740234375</v>
      </c>
      <c r="M365">
        <v>-19.395408630371001</v>
      </c>
      <c r="N365">
        <v>-67.019805908203097</v>
      </c>
      <c r="O365">
        <v>-5.9748425483703604</v>
      </c>
      <c r="P365">
        <v>-1.04945480823516</v>
      </c>
      <c r="Q365">
        <v>-1.1067749261855999</v>
      </c>
      <c r="R365">
        <v>7.1302411379300002E-4</v>
      </c>
      <c r="S365">
        <v>-50.782810211181598</v>
      </c>
      <c r="T365">
        <v>-46.460720062255803</v>
      </c>
      <c r="U365">
        <v>0.706687152385712</v>
      </c>
      <c r="V365">
        <v>-50.801250457763601</v>
      </c>
      <c r="W365">
        <v>-20.193136215209901</v>
      </c>
      <c r="X365">
        <v>3.0059781074523899</v>
      </c>
      <c r="Y365" t="s">
        <v>69</v>
      </c>
    </row>
    <row r="366" spans="1:25" x14ac:dyDescent="0.25">
      <c r="A366" t="s">
        <v>268</v>
      </c>
      <c r="B366">
        <v>1</v>
      </c>
      <c r="C366">
        <v>0</v>
      </c>
      <c r="D366" t="s">
        <v>62</v>
      </c>
      <c r="E366" t="s">
        <v>63</v>
      </c>
      <c r="F366" t="s">
        <v>64</v>
      </c>
      <c r="G366" t="s">
        <v>65</v>
      </c>
      <c r="H366" t="s">
        <v>66</v>
      </c>
      <c r="I366" t="s">
        <v>67</v>
      </c>
      <c r="J366" t="s">
        <v>68</v>
      </c>
      <c r="K366">
        <v>1461.31994628906</v>
      </c>
      <c r="L366">
        <v>1781.02001953125</v>
      </c>
      <c r="M366">
        <v>-1.8621400594711299</v>
      </c>
      <c r="N366">
        <v>-1.8551942110061601</v>
      </c>
      <c r="O366">
        <v>-4.2381993809999997E-6</v>
      </c>
      <c r="P366">
        <v>-29.1364212036132</v>
      </c>
      <c r="Q366">
        <v>-65.892738342285099</v>
      </c>
      <c r="R366">
        <v>-6.0165419578552202</v>
      </c>
      <c r="S366">
        <v>-50.190727233886697</v>
      </c>
      <c r="T366">
        <v>-22.345323562621999</v>
      </c>
      <c r="U366">
        <v>3.97121906280517</v>
      </c>
      <c r="V366">
        <v>-51.085445404052699</v>
      </c>
      <c r="W366">
        <v>-36.9752807617187</v>
      </c>
      <c r="X366">
        <v>1.9438991546630799</v>
      </c>
      <c r="Y366" t="s">
        <v>69</v>
      </c>
    </row>
    <row r="367" spans="1:25" x14ac:dyDescent="0.25">
      <c r="A367" t="s">
        <v>268</v>
      </c>
      <c r="B367">
        <v>2</v>
      </c>
      <c r="C367">
        <v>4999.97998046875</v>
      </c>
      <c r="D367" t="s">
        <v>62</v>
      </c>
      <c r="E367" t="s">
        <v>63</v>
      </c>
      <c r="F367" t="s">
        <v>64</v>
      </c>
      <c r="G367" t="s">
        <v>65</v>
      </c>
      <c r="H367" t="s">
        <v>66</v>
      </c>
      <c r="I367" t="s">
        <v>67</v>
      </c>
      <c r="J367" t="s">
        <v>68</v>
      </c>
      <c r="K367">
        <v>1461.31994628906</v>
      </c>
      <c r="L367">
        <v>1781.02001953125</v>
      </c>
      <c r="M367">
        <v>-2.1140506267547599</v>
      </c>
      <c r="N367">
        <v>-2.0960631370544398</v>
      </c>
      <c r="O367">
        <v>-6.8044115323600001E-4</v>
      </c>
      <c r="P367">
        <v>-29.4001865386962</v>
      </c>
      <c r="Q367">
        <v>-66.184951782226506</v>
      </c>
      <c r="R367">
        <v>-6.0127663612365696</v>
      </c>
      <c r="S367">
        <v>-50.067974090576101</v>
      </c>
      <c r="T367">
        <v>-22.221391677856399</v>
      </c>
      <c r="U367">
        <v>3.9723412990570002</v>
      </c>
      <c r="V367">
        <v>-50.886585235595703</v>
      </c>
      <c r="W367">
        <v>-36.672874450683501</v>
      </c>
      <c r="X367">
        <v>1.94300949573516</v>
      </c>
      <c r="Y367" t="s">
        <v>69</v>
      </c>
    </row>
    <row r="368" spans="1:25" x14ac:dyDescent="0.25">
      <c r="A368" t="s">
        <v>268</v>
      </c>
      <c r="B368">
        <v>3</v>
      </c>
      <c r="C368">
        <v>9999.9599609375</v>
      </c>
      <c r="D368" t="s">
        <v>62</v>
      </c>
      <c r="E368" t="s">
        <v>63</v>
      </c>
      <c r="F368" t="s">
        <v>64</v>
      </c>
      <c r="G368" t="s">
        <v>65</v>
      </c>
      <c r="H368" t="s">
        <v>66</v>
      </c>
      <c r="I368" t="s">
        <v>67</v>
      </c>
      <c r="J368" t="s">
        <v>68</v>
      </c>
      <c r="K368">
        <v>1461.31994628906</v>
      </c>
      <c r="L368">
        <v>1781.02001953125</v>
      </c>
      <c r="M368">
        <v>-2.0608751773834202</v>
      </c>
      <c r="N368">
        <v>-2.0380880832672101</v>
      </c>
      <c r="O368">
        <v>-1.75926281372E-4</v>
      </c>
      <c r="P368">
        <v>-29.307924270629801</v>
      </c>
      <c r="Q368">
        <v>-66.363479614257798</v>
      </c>
      <c r="R368">
        <v>-6.0121889114379803</v>
      </c>
      <c r="S368">
        <v>-50.147956848144503</v>
      </c>
      <c r="T368">
        <v>-22.315900802612301</v>
      </c>
      <c r="U368">
        <v>3.9705176353454501</v>
      </c>
      <c r="V368">
        <v>-50.878990173339801</v>
      </c>
      <c r="W368">
        <v>-36.564311981201101</v>
      </c>
      <c r="X368">
        <v>1.9421292543411199</v>
      </c>
      <c r="Y368" t="s">
        <v>69</v>
      </c>
    </row>
    <row r="369" spans="1:25" x14ac:dyDescent="0.25">
      <c r="A369" t="s">
        <v>268</v>
      </c>
      <c r="B369">
        <v>4</v>
      </c>
      <c r="C369">
        <v>14999.939453125</v>
      </c>
      <c r="D369" t="s">
        <v>62</v>
      </c>
      <c r="E369" t="s">
        <v>63</v>
      </c>
      <c r="F369" t="s">
        <v>64</v>
      </c>
      <c r="G369" t="s">
        <v>65</v>
      </c>
      <c r="H369" t="s">
        <v>66</v>
      </c>
      <c r="I369" t="s">
        <v>67</v>
      </c>
      <c r="J369" t="s">
        <v>68</v>
      </c>
      <c r="K369">
        <v>1461.31994628906</v>
      </c>
      <c r="L369">
        <v>1781.02001953125</v>
      </c>
      <c r="M369">
        <v>-2.0030403137207</v>
      </c>
      <c r="N369">
        <v>-1.97630286216735</v>
      </c>
      <c r="O369">
        <v>-1.42068834975E-4</v>
      </c>
      <c r="P369">
        <v>-29.199424743652301</v>
      </c>
      <c r="Q369">
        <v>-66.139976501464801</v>
      </c>
      <c r="R369">
        <v>-6.0141859054565403</v>
      </c>
      <c r="S369">
        <v>-50.053482055663999</v>
      </c>
      <c r="T369">
        <v>-22.209184646606399</v>
      </c>
      <c r="U369">
        <v>3.9725770950317298</v>
      </c>
      <c r="V369">
        <v>-50.876575469970703</v>
      </c>
      <c r="W369">
        <v>-36.652091979980398</v>
      </c>
      <c r="X369">
        <v>1.94385957717895</v>
      </c>
      <c r="Y369" t="s">
        <v>69</v>
      </c>
    </row>
    <row r="370" spans="1:25" x14ac:dyDescent="0.25">
      <c r="A370" t="s">
        <v>268</v>
      </c>
      <c r="B370">
        <v>5</v>
      </c>
      <c r="C370">
        <v>19999.919921875</v>
      </c>
      <c r="D370" t="s">
        <v>62</v>
      </c>
      <c r="E370" t="s">
        <v>63</v>
      </c>
      <c r="F370" t="s">
        <v>64</v>
      </c>
      <c r="G370" t="s">
        <v>65</v>
      </c>
      <c r="H370" t="s">
        <v>66</v>
      </c>
      <c r="I370" t="s">
        <v>67</v>
      </c>
      <c r="J370" t="s">
        <v>68</v>
      </c>
      <c r="K370">
        <v>1461.31994628906</v>
      </c>
      <c r="L370">
        <v>1781.02001953125</v>
      </c>
      <c r="M370">
        <v>-2.1138715744018501</v>
      </c>
      <c r="N370">
        <v>-2.1440763473510698</v>
      </c>
      <c r="O370">
        <v>-1.4062989503149999E-3</v>
      </c>
      <c r="P370">
        <v>-29.573375701904201</v>
      </c>
      <c r="Q370">
        <v>-66.025741577148395</v>
      </c>
      <c r="R370">
        <v>-6.0136780738830504</v>
      </c>
      <c r="S370">
        <v>-50.114730834960902</v>
      </c>
      <c r="T370">
        <v>-22.216510772705</v>
      </c>
      <c r="U370">
        <v>3.9723365306854199</v>
      </c>
      <c r="V370">
        <v>-50.926475524902301</v>
      </c>
      <c r="W370">
        <v>-36.738044738769503</v>
      </c>
      <c r="X370">
        <v>1.9421862363815301</v>
      </c>
      <c r="Y370" t="s">
        <v>69</v>
      </c>
    </row>
    <row r="371" spans="1:25" x14ac:dyDescent="0.25">
      <c r="A371" t="s">
        <v>268</v>
      </c>
      <c r="B371">
        <v>1</v>
      </c>
      <c r="C371">
        <v>0</v>
      </c>
      <c r="D371" t="s">
        <v>62</v>
      </c>
      <c r="E371" t="s">
        <v>63</v>
      </c>
      <c r="F371" t="s">
        <v>64</v>
      </c>
      <c r="G371" t="s">
        <v>65</v>
      </c>
      <c r="H371" t="s">
        <v>66</v>
      </c>
      <c r="I371" t="s">
        <v>67</v>
      </c>
      <c r="J371" t="s">
        <v>68</v>
      </c>
      <c r="K371">
        <v>4225.27978515625</v>
      </c>
      <c r="L371">
        <v>4544.97998046875</v>
      </c>
      <c r="M371">
        <v>-14.0649318695068</v>
      </c>
      <c r="N371">
        <v>-57.067245483398402</v>
      </c>
      <c r="O371">
        <v>-5.9755043983459402</v>
      </c>
      <c r="P371">
        <v>-1.51018190383911</v>
      </c>
      <c r="Q371">
        <v>-1.4897652864456099</v>
      </c>
      <c r="R371">
        <v>1.4303546049599999E-4</v>
      </c>
      <c r="S371">
        <v>-50.190727233886697</v>
      </c>
      <c r="T371">
        <v>-22.345323562621999</v>
      </c>
      <c r="U371">
        <v>3.97121906280517</v>
      </c>
      <c r="V371">
        <v>-51.085445404052699</v>
      </c>
      <c r="W371">
        <v>-36.9752807617187</v>
      </c>
      <c r="X371">
        <v>1.9438991546630799</v>
      </c>
      <c r="Y371" t="s">
        <v>69</v>
      </c>
    </row>
    <row r="372" spans="1:25" x14ac:dyDescent="0.25">
      <c r="A372" t="s">
        <v>268</v>
      </c>
      <c r="B372">
        <v>2</v>
      </c>
      <c r="C372">
        <v>4999.97998046875</v>
      </c>
      <c r="D372" t="s">
        <v>62</v>
      </c>
      <c r="E372" t="s">
        <v>63</v>
      </c>
      <c r="F372" t="s">
        <v>64</v>
      </c>
      <c r="G372" t="s">
        <v>65</v>
      </c>
      <c r="H372" t="s">
        <v>66</v>
      </c>
      <c r="I372" t="s">
        <v>67</v>
      </c>
      <c r="J372" t="s">
        <v>68</v>
      </c>
      <c r="K372">
        <v>4225.27978515625</v>
      </c>
      <c r="L372">
        <v>4544.97998046875</v>
      </c>
      <c r="M372">
        <v>-14.127100944519</v>
      </c>
      <c r="N372">
        <v>-57.170375823974602</v>
      </c>
      <c r="O372">
        <v>-5.9763321876525799</v>
      </c>
      <c r="P372">
        <v>-1.68620288372039</v>
      </c>
      <c r="Q372">
        <v>-1.6249651908874501</v>
      </c>
      <c r="R372">
        <v>9.7869988530899991E-4</v>
      </c>
      <c r="S372">
        <v>-50.067974090576101</v>
      </c>
      <c r="T372">
        <v>-22.221391677856399</v>
      </c>
      <c r="U372">
        <v>3.9723412990570002</v>
      </c>
      <c r="V372">
        <v>-50.886585235595703</v>
      </c>
      <c r="W372">
        <v>-36.672874450683501</v>
      </c>
      <c r="X372">
        <v>1.94300949573516</v>
      </c>
      <c r="Y372" t="s">
        <v>69</v>
      </c>
    </row>
    <row r="373" spans="1:25" x14ac:dyDescent="0.25">
      <c r="A373" t="s">
        <v>268</v>
      </c>
      <c r="B373">
        <v>3</v>
      </c>
      <c r="C373">
        <v>9999.9599609375</v>
      </c>
      <c r="D373" t="s">
        <v>62</v>
      </c>
      <c r="E373" t="s">
        <v>63</v>
      </c>
      <c r="F373" t="s">
        <v>64</v>
      </c>
      <c r="G373" t="s">
        <v>65</v>
      </c>
      <c r="H373" t="s">
        <v>66</v>
      </c>
      <c r="I373" t="s">
        <v>67</v>
      </c>
      <c r="J373" t="s">
        <v>68</v>
      </c>
      <c r="K373">
        <v>4225.27978515625</v>
      </c>
      <c r="L373">
        <v>4544.97998046875</v>
      </c>
      <c r="M373">
        <v>-14.067537307739199</v>
      </c>
      <c r="N373">
        <v>-57.034587860107401</v>
      </c>
      <c r="O373">
        <v>-5.9749155044555602</v>
      </c>
      <c r="P373">
        <v>-1.5282586812973</v>
      </c>
      <c r="Q373">
        <v>-1.60699987411499</v>
      </c>
      <c r="R373">
        <v>1.025983714499E-3</v>
      </c>
      <c r="S373">
        <v>-50.147956848144503</v>
      </c>
      <c r="T373">
        <v>-22.315900802612301</v>
      </c>
      <c r="U373">
        <v>3.9705176353454501</v>
      </c>
      <c r="V373">
        <v>-50.878990173339801</v>
      </c>
      <c r="W373">
        <v>-36.564311981201101</v>
      </c>
      <c r="X373">
        <v>1.9421292543411199</v>
      </c>
      <c r="Y373" t="s">
        <v>69</v>
      </c>
    </row>
    <row r="374" spans="1:25" x14ac:dyDescent="0.25">
      <c r="A374" t="s">
        <v>268</v>
      </c>
      <c r="B374">
        <v>4</v>
      </c>
      <c r="C374">
        <v>14999.939453125</v>
      </c>
      <c r="D374" t="s">
        <v>62</v>
      </c>
      <c r="E374" t="s">
        <v>63</v>
      </c>
      <c r="F374" t="s">
        <v>64</v>
      </c>
      <c r="G374" t="s">
        <v>65</v>
      </c>
      <c r="H374" t="s">
        <v>66</v>
      </c>
      <c r="I374" t="s">
        <v>67</v>
      </c>
      <c r="J374" t="s">
        <v>68</v>
      </c>
      <c r="K374">
        <v>4225.27978515625</v>
      </c>
      <c r="L374">
        <v>4544.97998046875</v>
      </c>
      <c r="M374">
        <v>-14.127350807189901</v>
      </c>
      <c r="N374">
        <v>-57.127056121826101</v>
      </c>
      <c r="O374">
        <v>-5.9764595031738201</v>
      </c>
      <c r="P374">
        <v>-1.60794973373413</v>
      </c>
      <c r="Q374">
        <v>-1.64707171916961</v>
      </c>
      <c r="R374">
        <v>7.6895428355799997E-4</v>
      </c>
      <c r="S374">
        <v>-50.053482055663999</v>
      </c>
      <c r="T374">
        <v>-22.209184646606399</v>
      </c>
      <c r="U374">
        <v>3.9725770950317298</v>
      </c>
      <c r="V374">
        <v>-50.876575469970703</v>
      </c>
      <c r="W374">
        <v>-36.652091979980398</v>
      </c>
      <c r="X374">
        <v>1.94385957717895</v>
      </c>
      <c r="Y374" t="s">
        <v>69</v>
      </c>
    </row>
    <row r="375" spans="1:25" x14ac:dyDescent="0.25">
      <c r="A375" t="s">
        <v>268</v>
      </c>
      <c r="B375">
        <v>5</v>
      </c>
      <c r="C375">
        <v>19999.919921875</v>
      </c>
      <c r="D375" t="s">
        <v>62</v>
      </c>
      <c r="E375" t="s">
        <v>63</v>
      </c>
      <c r="F375" t="s">
        <v>64</v>
      </c>
      <c r="G375" t="s">
        <v>65</v>
      </c>
      <c r="H375" t="s">
        <v>66</v>
      </c>
      <c r="I375" t="s">
        <v>67</v>
      </c>
      <c r="J375" t="s">
        <v>68</v>
      </c>
      <c r="K375">
        <v>4225.27978515625</v>
      </c>
      <c r="L375">
        <v>4544.97998046875</v>
      </c>
      <c r="M375">
        <v>-14.1591348648071</v>
      </c>
      <c r="N375">
        <v>-57.1852416992187</v>
      </c>
      <c r="O375">
        <v>-5.97615623474121</v>
      </c>
      <c r="P375">
        <v>-1.5736994743347099</v>
      </c>
      <c r="Q375">
        <v>-1.5771520137786801</v>
      </c>
      <c r="R375">
        <v>1.557521172799E-3</v>
      </c>
      <c r="S375">
        <v>-50.114730834960902</v>
      </c>
      <c r="T375">
        <v>-22.216510772705</v>
      </c>
      <c r="U375">
        <v>3.9723365306854199</v>
      </c>
      <c r="V375">
        <v>-50.926475524902301</v>
      </c>
      <c r="W375">
        <v>-36.738044738769503</v>
      </c>
      <c r="X375">
        <v>1.9421862363815301</v>
      </c>
      <c r="Y375" t="s">
        <v>69</v>
      </c>
    </row>
    <row r="376" spans="1:25" x14ac:dyDescent="0.25">
      <c r="A376" t="s">
        <v>269</v>
      </c>
      <c r="B376">
        <v>1</v>
      </c>
      <c r="C376">
        <v>0</v>
      </c>
      <c r="D376" t="s">
        <v>62</v>
      </c>
      <c r="E376" t="s">
        <v>63</v>
      </c>
      <c r="F376" t="s">
        <v>64</v>
      </c>
      <c r="G376" t="s">
        <v>65</v>
      </c>
      <c r="H376" t="s">
        <v>66</v>
      </c>
      <c r="I376" t="s">
        <v>67</v>
      </c>
      <c r="J376" t="s">
        <v>68</v>
      </c>
      <c r="K376">
        <v>1527.81994628906</v>
      </c>
      <c r="L376">
        <v>1765.57995605468</v>
      </c>
      <c r="M376">
        <v>-1.8463732004165601</v>
      </c>
      <c r="N376">
        <v>-1.82318675518035</v>
      </c>
      <c r="O376">
        <v>2.9641826404299998E-4</v>
      </c>
      <c r="P376">
        <v>-29.547927856445298</v>
      </c>
      <c r="Q376">
        <v>-66.558685302734304</v>
      </c>
      <c r="R376">
        <v>-6.0167198181152299</v>
      </c>
      <c r="S376">
        <v>-59.995765686035099</v>
      </c>
      <c r="T376">
        <v>-59.793655395507798</v>
      </c>
      <c r="U376">
        <v>8.9549712836741999E-2</v>
      </c>
      <c r="V376">
        <v>-60.590858459472599</v>
      </c>
      <c r="W376">
        <v>-56.6677856445312</v>
      </c>
      <c r="X376">
        <v>0.19773770868778201</v>
      </c>
      <c r="Y376" t="s">
        <v>69</v>
      </c>
    </row>
    <row r="377" spans="1:25" x14ac:dyDescent="0.25">
      <c r="A377" t="s">
        <v>269</v>
      </c>
      <c r="B377">
        <v>2</v>
      </c>
      <c r="C377">
        <v>4999.97998046875</v>
      </c>
      <c r="D377" t="s">
        <v>62</v>
      </c>
      <c r="E377" t="s">
        <v>63</v>
      </c>
      <c r="F377" t="s">
        <v>64</v>
      </c>
      <c r="G377" t="s">
        <v>65</v>
      </c>
      <c r="H377" t="s">
        <v>66</v>
      </c>
      <c r="I377" t="s">
        <v>67</v>
      </c>
      <c r="J377" t="s">
        <v>68</v>
      </c>
      <c r="K377">
        <v>1527.81994628906</v>
      </c>
      <c r="L377">
        <v>1765.57995605468</v>
      </c>
      <c r="M377">
        <v>-1.78275454044342</v>
      </c>
      <c r="N377">
        <v>-1.7573271989822301</v>
      </c>
      <c r="O377">
        <v>-1.0334748076269999E-3</v>
      </c>
      <c r="P377">
        <v>-29.603481292724599</v>
      </c>
      <c r="Q377">
        <v>-66.443176269531193</v>
      </c>
      <c r="R377">
        <v>-6.01775693893432</v>
      </c>
      <c r="S377">
        <v>-59.850532531738203</v>
      </c>
      <c r="T377">
        <v>-59.644515991210902</v>
      </c>
      <c r="U377">
        <v>9.0088270604609999E-2</v>
      </c>
      <c r="V377">
        <v>-60.064300537109297</v>
      </c>
      <c r="W377">
        <v>-56.107128143310497</v>
      </c>
      <c r="X377">
        <v>0.19727842509746599</v>
      </c>
      <c r="Y377" t="s">
        <v>69</v>
      </c>
    </row>
    <row r="378" spans="1:25" x14ac:dyDescent="0.25">
      <c r="A378" t="s">
        <v>269</v>
      </c>
      <c r="B378">
        <v>3</v>
      </c>
      <c r="C378">
        <v>9999.9599609375</v>
      </c>
      <c r="D378" t="s">
        <v>62</v>
      </c>
      <c r="E378" t="s">
        <v>63</v>
      </c>
      <c r="F378" t="s">
        <v>64</v>
      </c>
      <c r="G378" t="s">
        <v>65</v>
      </c>
      <c r="H378" t="s">
        <v>66</v>
      </c>
      <c r="I378" t="s">
        <v>67</v>
      </c>
      <c r="J378" t="s">
        <v>68</v>
      </c>
      <c r="K378">
        <v>1527.81994628906</v>
      </c>
      <c r="L378">
        <v>1765.57995605468</v>
      </c>
      <c r="M378">
        <v>-1.99806451797485</v>
      </c>
      <c r="N378">
        <v>-1.9713888168334901</v>
      </c>
      <c r="O378">
        <v>-7.3291221633599996E-4</v>
      </c>
      <c r="P378">
        <v>-29.795705795288001</v>
      </c>
      <c r="Q378">
        <v>-66.533584594726506</v>
      </c>
      <c r="R378">
        <v>-6.0180668830871502</v>
      </c>
      <c r="S378">
        <v>-59.921985626220703</v>
      </c>
      <c r="T378">
        <v>-59.68603515625</v>
      </c>
      <c r="U378">
        <v>9.0196207165717995E-2</v>
      </c>
      <c r="V378">
        <v>-60.325000762939403</v>
      </c>
      <c r="W378">
        <v>-56.367843627929602</v>
      </c>
      <c r="X378">
        <v>0.19772253930568701</v>
      </c>
      <c r="Y378" t="s">
        <v>69</v>
      </c>
    </row>
    <row r="379" spans="1:25" x14ac:dyDescent="0.25">
      <c r="A379" t="s">
        <v>269</v>
      </c>
      <c r="B379">
        <v>4</v>
      </c>
      <c r="C379">
        <v>14999.939453125</v>
      </c>
      <c r="D379" t="s">
        <v>62</v>
      </c>
      <c r="E379" t="s">
        <v>63</v>
      </c>
      <c r="F379" t="s">
        <v>64</v>
      </c>
      <c r="G379" t="s">
        <v>65</v>
      </c>
      <c r="H379" t="s">
        <v>66</v>
      </c>
      <c r="I379" t="s">
        <v>67</v>
      </c>
      <c r="J379" t="s">
        <v>68</v>
      </c>
      <c r="K379">
        <v>1527.81994628906</v>
      </c>
      <c r="L379">
        <v>1765.57995605468</v>
      </c>
      <c r="M379">
        <v>-2.0605404376983598</v>
      </c>
      <c r="N379">
        <v>-2.0374276638031001</v>
      </c>
      <c r="O379">
        <v>-1.050978899E-4</v>
      </c>
      <c r="P379">
        <v>-29.9804973602294</v>
      </c>
      <c r="Q379">
        <v>-66.185546875</v>
      </c>
      <c r="R379">
        <v>-6.0161671638488698</v>
      </c>
      <c r="S379">
        <v>-60.031364440917898</v>
      </c>
      <c r="T379">
        <v>-59.802524566650298</v>
      </c>
      <c r="U379">
        <v>8.8775597512722002E-2</v>
      </c>
      <c r="V379">
        <v>-60.333965301513601</v>
      </c>
      <c r="W379">
        <v>-56.393680572509702</v>
      </c>
      <c r="X379">
        <v>0.19731159508228299</v>
      </c>
      <c r="Y379" t="s">
        <v>69</v>
      </c>
    </row>
    <row r="380" spans="1:25" x14ac:dyDescent="0.25">
      <c r="A380" t="s">
        <v>269</v>
      </c>
      <c r="B380">
        <v>5</v>
      </c>
      <c r="C380">
        <v>19999.919921875</v>
      </c>
      <c r="D380" t="s">
        <v>62</v>
      </c>
      <c r="E380" t="s">
        <v>63</v>
      </c>
      <c r="F380" t="s">
        <v>64</v>
      </c>
      <c r="G380" t="s">
        <v>65</v>
      </c>
      <c r="H380" t="s">
        <v>66</v>
      </c>
      <c r="I380" t="s">
        <v>67</v>
      </c>
      <c r="J380" t="s">
        <v>68</v>
      </c>
      <c r="K380">
        <v>1527.81994628906</v>
      </c>
      <c r="L380">
        <v>1765.57995605468</v>
      </c>
      <c r="M380">
        <v>-2.1188380718231201</v>
      </c>
      <c r="N380">
        <v>-2.07198786735534</v>
      </c>
      <c r="O380">
        <v>-2.4435264058409998E-3</v>
      </c>
      <c r="P380">
        <v>-29.595952987670799</v>
      </c>
      <c r="Q380">
        <v>-65.735191345214801</v>
      </c>
      <c r="R380">
        <v>-6.0164442062377903</v>
      </c>
      <c r="S380">
        <v>-60.043079376220703</v>
      </c>
      <c r="T380">
        <v>-59.796382904052699</v>
      </c>
      <c r="U380">
        <v>9.1070391237735998E-2</v>
      </c>
      <c r="V380">
        <v>-60.254688262939403</v>
      </c>
      <c r="W380">
        <v>-56.342636108398402</v>
      </c>
      <c r="X380">
        <v>0.19680337607860601</v>
      </c>
      <c r="Y380" t="s">
        <v>69</v>
      </c>
    </row>
    <row r="381" spans="1:25" x14ac:dyDescent="0.25">
      <c r="A381" t="s">
        <v>269</v>
      </c>
      <c r="B381">
        <v>1</v>
      </c>
      <c r="C381">
        <v>0</v>
      </c>
      <c r="D381" t="s">
        <v>62</v>
      </c>
      <c r="E381" t="s">
        <v>63</v>
      </c>
      <c r="F381" t="s">
        <v>64</v>
      </c>
      <c r="G381" t="s">
        <v>65</v>
      </c>
      <c r="H381" t="s">
        <v>66</v>
      </c>
      <c r="I381" t="s">
        <v>67</v>
      </c>
      <c r="J381" t="s">
        <v>68</v>
      </c>
      <c r="K381">
        <v>4319.60009765625</v>
      </c>
      <c r="L381">
        <v>4557.35986328125</v>
      </c>
      <c r="M381">
        <v>-13.7854442596435</v>
      </c>
      <c r="N381">
        <v>-58.908489227294901</v>
      </c>
      <c r="O381">
        <v>-5.9763936996459899</v>
      </c>
      <c r="P381">
        <v>-1.9614348411560001</v>
      </c>
      <c r="Q381">
        <v>-1.93836092948913</v>
      </c>
      <c r="R381">
        <v>8.4307661745700003E-4</v>
      </c>
      <c r="S381">
        <v>-59.995765686035099</v>
      </c>
      <c r="T381">
        <v>-59.793655395507798</v>
      </c>
      <c r="U381">
        <v>8.9549712836741999E-2</v>
      </c>
      <c r="V381">
        <v>-60.590858459472599</v>
      </c>
      <c r="W381">
        <v>-56.6677856445312</v>
      </c>
      <c r="X381">
        <v>0.19773770868778201</v>
      </c>
      <c r="Y381" t="s">
        <v>69</v>
      </c>
    </row>
    <row r="382" spans="1:25" x14ac:dyDescent="0.25">
      <c r="A382" t="s">
        <v>269</v>
      </c>
      <c r="B382">
        <v>2</v>
      </c>
      <c r="C382">
        <v>4999.97998046875</v>
      </c>
      <c r="D382" t="s">
        <v>62</v>
      </c>
      <c r="E382" t="s">
        <v>63</v>
      </c>
      <c r="F382" t="s">
        <v>64</v>
      </c>
      <c r="G382" t="s">
        <v>65</v>
      </c>
      <c r="H382" t="s">
        <v>66</v>
      </c>
      <c r="I382" t="s">
        <v>67</v>
      </c>
      <c r="J382" t="s">
        <v>68</v>
      </c>
      <c r="K382">
        <v>4319.60009765625</v>
      </c>
      <c r="L382">
        <v>4557.35986328125</v>
      </c>
      <c r="M382">
        <v>-13.8605194091796</v>
      </c>
      <c r="N382">
        <v>-58.918685913085902</v>
      </c>
      <c r="O382">
        <v>-5.9754071235656703</v>
      </c>
      <c r="P382">
        <v>-2.1862256526946999</v>
      </c>
      <c r="Q382">
        <v>-2.2670142650604199</v>
      </c>
      <c r="R382">
        <v>-6.5248680766699999E-4</v>
      </c>
      <c r="S382">
        <v>-59.850532531738203</v>
      </c>
      <c r="T382">
        <v>-59.644515991210902</v>
      </c>
      <c r="U382">
        <v>9.0088270604609999E-2</v>
      </c>
      <c r="V382">
        <v>-60.064300537109297</v>
      </c>
      <c r="W382">
        <v>-56.107128143310497</v>
      </c>
      <c r="X382">
        <v>0.19727842509746599</v>
      </c>
      <c r="Y382" t="s">
        <v>69</v>
      </c>
    </row>
    <row r="383" spans="1:25" x14ac:dyDescent="0.25">
      <c r="A383" t="s">
        <v>269</v>
      </c>
      <c r="B383">
        <v>3</v>
      </c>
      <c r="C383">
        <v>9999.9599609375</v>
      </c>
      <c r="D383" t="s">
        <v>62</v>
      </c>
      <c r="E383" t="s">
        <v>63</v>
      </c>
      <c r="F383" t="s">
        <v>64</v>
      </c>
      <c r="G383" t="s">
        <v>65</v>
      </c>
      <c r="H383" t="s">
        <v>66</v>
      </c>
      <c r="I383" t="s">
        <v>67</v>
      </c>
      <c r="J383" t="s">
        <v>68</v>
      </c>
      <c r="K383">
        <v>4319.60009765625</v>
      </c>
      <c r="L383">
        <v>4557.35986328125</v>
      </c>
      <c r="M383">
        <v>-14.0058822631835</v>
      </c>
      <c r="N383">
        <v>-59.073287963867102</v>
      </c>
      <c r="O383">
        <v>-5.9763736724853498</v>
      </c>
      <c r="P383">
        <v>-2.1135435104370099</v>
      </c>
      <c r="Q383">
        <v>-2.1099667549133301</v>
      </c>
      <c r="R383">
        <v>1.4173028466799999E-4</v>
      </c>
      <c r="S383">
        <v>-59.921985626220703</v>
      </c>
      <c r="T383">
        <v>-59.68603515625</v>
      </c>
      <c r="U383">
        <v>9.0196207165717995E-2</v>
      </c>
      <c r="V383">
        <v>-60.325000762939403</v>
      </c>
      <c r="W383">
        <v>-56.367843627929602</v>
      </c>
      <c r="X383">
        <v>0.19772253930568701</v>
      </c>
      <c r="Y383" t="s">
        <v>69</v>
      </c>
    </row>
    <row r="384" spans="1:25" x14ac:dyDescent="0.25">
      <c r="A384" t="s">
        <v>269</v>
      </c>
      <c r="B384">
        <v>4</v>
      </c>
      <c r="C384">
        <v>14999.939453125</v>
      </c>
      <c r="D384" t="s">
        <v>62</v>
      </c>
      <c r="E384" t="s">
        <v>63</v>
      </c>
      <c r="F384" t="s">
        <v>64</v>
      </c>
      <c r="G384" t="s">
        <v>65</v>
      </c>
      <c r="H384" t="s">
        <v>66</v>
      </c>
      <c r="I384" t="s">
        <v>67</v>
      </c>
      <c r="J384" t="s">
        <v>68</v>
      </c>
      <c r="K384">
        <v>4319.60009765625</v>
      </c>
      <c r="L384">
        <v>4557.35986328125</v>
      </c>
      <c r="M384">
        <v>-13.986563682556101</v>
      </c>
      <c r="N384">
        <v>-59.093147277832003</v>
      </c>
      <c r="O384">
        <v>-5.9754605293273899</v>
      </c>
      <c r="P384">
        <v>-2.3944177627563401</v>
      </c>
      <c r="Q384">
        <v>-2.36465239524841</v>
      </c>
      <c r="R384">
        <v>4.5403768308499998E-4</v>
      </c>
      <c r="S384">
        <v>-60.031364440917898</v>
      </c>
      <c r="T384">
        <v>-59.802524566650298</v>
      </c>
      <c r="U384">
        <v>8.8775597512722002E-2</v>
      </c>
      <c r="V384">
        <v>-60.333965301513601</v>
      </c>
      <c r="W384">
        <v>-56.393680572509702</v>
      </c>
      <c r="X384">
        <v>0.19731159508228299</v>
      </c>
      <c r="Y384" t="s">
        <v>69</v>
      </c>
    </row>
    <row r="385" spans="1:25" x14ac:dyDescent="0.25">
      <c r="A385" t="s">
        <v>269</v>
      </c>
      <c r="B385">
        <v>5</v>
      </c>
      <c r="C385">
        <v>19999.919921875</v>
      </c>
      <c r="D385" t="s">
        <v>62</v>
      </c>
      <c r="E385" t="s">
        <v>63</v>
      </c>
      <c r="F385" t="s">
        <v>64</v>
      </c>
      <c r="G385" t="s">
        <v>65</v>
      </c>
      <c r="H385" t="s">
        <v>66</v>
      </c>
      <c r="I385" t="s">
        <v>67</v>
      </c>
      <c r="J385" t="s">
        <v>68</v>
      </c>
      <c r="K385">
        <v>4319.60009765625</v>
      </c>
      <c r="L385">
        <v>4557.35986328125</v>
      </c>
      <c r="M385">
        <v>-13.966462135314901</v>
      </c>
      <c r="N385">
        <v>-59.093666076660099</v>
      </c>
      <c r="O385">
        <v>-5.9771523475646902</v>
      </c>
      <c r="P385">
        <v>-2.3556962013244598</v>
      </c>
      <c r="Q385">
        <v>-2.4005973339080802</v>
      </c>
      <c r="R385">
        <v>-3.27429152094E-4</v>
      </c>
      <c r="S385">
        <v>-60.043079376220703</v>
      </c>
      <c r="T385">
        <v>-59.796382904052699</v>
      </c>
      <c r="U385">
        <v>9.1070391237735998E-2</v>
      </c>
      <c r="V385">
        <v>-60.254688262939403</v>
      </c>
      <c r="W385">
        <v>-56.342636108398402</v>
      </c>
      <c r="X385">
        <v>0.19680337607860601</v>
      </c>
      <c r="Y385" t="s">
        <v>69</v>
      </c>
    </row>
    <row r="386" spans="1:25" x14ac:dyDescent="0.25">
      <c r="A386" t="s">
        <v>270</v>
      </c>
      <c r="B386">
        <v>1</v>
      </c>
      <c r="C386">
        <v>0</v>
      </c>
      <c r="D386" t="s">
        <v>62</v>
      </c>
      <c r="E386" t="s">
        <v>63</v>
      </c>
      <c r="F386" t="s">
        <v>64</v>
      </c>
      <c r="G386" t="s">
        <v>65</v>
      </c>
      <c r="H386" t="s">
        <v>66</v>
      </c>
      <c r="I386" t="s">
        <v>67</v>
      </c>
      <c r="J386" t="s">
        <v>68</v>
      </c>
      <c r="K386">
        <v>1593.35998535156</v>
      </c>
      <c r="L386">
        <v>1805.14001464843</v>
      </c>
      <c r="M386">
        <v>-0.68702912330627397</v>
      </c>
      <c r="N386">
        <v>-0.59728419780731201</v>
      </c>
      <c r="O386">
        <v>-1.9818353466689999E-3</v>
      </c>
      <c r="P386">
        <v>-11.56050491333</v>
      </c>
      <c r="Q386">
        <v>-89.777130126953097</v>
      </c>
      <c r="R386">
        <v>-6.01859378814697</v>
      </c>
      <c r="S386">
        <v>-62.371814727783203</v>
      </c>
      <c r="T386">
        <v>-56.379596710205</v>
      </c>
      <c r="U386">
        <v>6.8442478775978005E-2</v>
      </c>
      <c r="V386">
        <v>-51.076766967773402</v>
      </c>
      <c r="W386">
        <v>-53.863895416259702</v>
      </c>
      <c r="X386">
        <v>0.17003162205219299</v>
      </c>
      <c r="Y386" t="s">
        <v>69</v>
      </c>
    </row>
    <row r="387" spans="1:25" x14ac:dyDescent="0.25">
      <c r="A387" t="s">
        <v>270</v>
      </c>
      <c r="B387">
        <v>2</v>
      </c>
      <c r="C387">
        <v>4999.97998046875</v>
      </c>
      <c r="D387" t="s">
        <v>62</v>
      </c>
      <c r="E387" t="s">
        <v>63</v>
      </c>
      <c r="F387" t="s">
        <v>64</v>
      </c>
      <c r="G387" t="s">
        <v>65</v>
      </c>
      <c r="H387" t="s">
        <v>66</v>
      </c>
      <c r="I387" t="s">
        <v>67</v>
      </c>
      <c r="J387" t="s">
        <v>68</v>
      </c>
      <c r="K387">
        <v>1593.35998535156</v>
      </c>
      <c r="L387">
        <v>1805.14001464843</v>
      </c>
      <c r="M387">
        <v>-0.57580912113189697</v>
      </c>
      <c r="N387">
        <v>-0.56516468524932895</v>
      </c>
      <c r="O387">
        <v>7.8224751632699995E-4</v>
      </c>
      <c r="P387">
        <v>-11.6410980224609</v>
      </c>
      <c r="Q387">
        <v>-89.898986816406193</v>
      </c>
      <c r="R387">
        <v>-6.0188274383544904</v>
      </c>
      <c r="S387">
        <v>-62.735622406005803</v>
      </c>
      <c r="T387">
        <v>-56.63667678833</v>
      </c>
      <c r="U387">
        <v>6.6163763403893003E-2</v>
      </c>
      <c r="V387">
        <v>-51.084136962890597</v>
      </c>
      <c r="W387">
        <v>-53.809471130371001</v>
      </c>
      <c r="X387">
        <v>0.17025156319141399</v>
      </c>
      <c r="Y387" t="s">
        <v>69</v>
      </c>
    </row>
    <row r="388" spans="1:25" x14ac:dyDescent="0.25">
      <c r="A388" t="s">
        <v>270</v>
      </c>
      <c r="B388">
        <v>3</v>
      </c>
      <c r="C388">
        <v>9999.9599609375</v>
      </c>
      <c r="D388" t="s">
        <v>62</v>
      </c>
      <c r="E388" t="s">
        <v>63</v>
      </c>
      <c r="F388" t="s">
        <v>64</v>
      </c>
      <c r="G388" t="s">
        <v>65</v>
      </c>
      <c r="H388" t="s">
        <v>66</v>
      </c>
      <c r="I388" t="s">
        <v>67</v>
      </c>
      <c r="J388" t="s">
        <v>68</v>
      </c>
      <c r="K388">
        <v>1593.35998535156</v>
      </c>
      <c r="L388">
        <v>1805.14001464843</v>
      </c>
      <c r="M388">
        <v>-0.452984988689423</v>
      </c>
      <c r="N388">
        <v>-0.51288801431655895</v>
      </c>
      <c r="O388">
        <v>-1.015519257635E-3</v>
      </c>
      <c r="P388">
        <v>-11.6418333053588</v>
      </c>
      <c r="Q388">
        <v>-89.941650390625</v>
      </c>
      <c r="R388">
        <v>-6.0192747116088796</v>
      </c>
      <c r="S388">
        <v>-62.929000854492102</v>
      </c>
      <c r="T388">
        <v>-56.769618988037102</v>
      </c>
      <c r="U388">
        <v>6.6717028617858998E-2</v>
      </c>
      <c r="V388">
        <v>-51.19673538208</v>
      </c>
      <c r="W388">
        <v>-53.882682800292898</v>
      </c>
      <c r="X388">
        <v>0.17114497721195199</v>
      </c>
      <c r="Y388" t="s">
        <v>69</v>
      </c>
    </row>
    <row r="389" spans="1:25" x14ac:dyDescent="0.25">
      <c r="A389" t="s">
        <v>270</v>
      </c>
      <c r="B389">
        <v>4</v>
      </c>
      <c r="C389">
        <v>14999.939453125</v>
      </c>
      <c r="D389" t="s">
        <v>62</v>
      </c>
      <c r="E389" t="s">
        <v>63</v>
      </c>
      <c r="F389" t="s">
        <v>64</v>
      </c>
      <c r="G389" t="s">
        <v>65</v>
      </c>
      <c r="H389" t="s">
        <v>66</v>
      </c>
      <c r="I389" t="s">
        <v>67</v>
      </c>
      <c r="J389" t="s">
        <v>68</v>
      </c>
      <c r="K389">
        <v>1593.35998535156</v>
      </c>
      <c r="L389">
        <v>1805.14001464843</v>
      </c>
      <c r="M389">
        <v>-0.75234329700470004</v>
      </c>
      <c r="N389">
        <v>-0.49419096112251298</v>
      </c>
      <c r="O389">
        <v>-1.1858808575199999E-3</v>
      </c>
      <c r="P389">
        <v>-11.636070251464799</v>
      </c>
      <c r="Q389">
        <v>-89.776435852050696</v>
      </c>
      <c r="R389">
        <v>-6.0192379951476997</v>
      </c>
      <c r="S389">
        <v>-62.773189544677699</v>
      </c>
      <c r="T389">
        <v>-56.787971496582003</v>
      </c>
      <c r="U389">
        <v>6.7329116165637998E-2</v>
      </c>
      <c r="V389">
        <v>-51.200260162353501</v>
      </c>
      <c r="W389">
        <v>-53.856452941894503</v>
      </c>
      <c r="X389">
        <v>0.17155417799949599</v>
      </c>
      <c r="Y389" t="s">
        <v>69</v>
      </c>
    </row>
    <row r="390" spans="1:25" x14ac:dyDescent="0.25">
      <c r="A390" t="s">
        <v>270</v>
      </c>
      <c r="B390">
        <v>5</v>
      </c>
      <c r="C390">
        <v>19999.919921875</v>
      </c>
      <c r="D390" t="s">
        <v>62</v>
      </c>
      <c r="E390" t="s">
        <v>63</v>
      </c>
      <c r="F390" t="s">
        <v>64</v>
      </c>
      <c r="G390" t="s">
        <v>65</v>
      </c>
      <c r="H390" t="s">
        <v>66</v>
      </c>
      <c r="I390" t="s">
        <v>67</v>
      </c>
      <c r="J390" t="s">
        <v>68</v>
      </c>
      <c r="K390">
        <v>1593.35998535156</v>
      </c>
      <c r="L390">
        <v>1805.14001464843</v>
      </c>
      <c r="M390">
        <v>-0.58066087961196899</v>
      </c>
      <c r="N390">
        <v>-0.54459494352340698</v>
      </c>
      <c r="O390">
        <v>-1.2057278072460001E-3</v>
      </c>
      <c r="P390">
        <v>-11.6634149551391</v>
      </c>
      <c r="Q390">
        <v>-89.855224609375</v>
      </c>
      <c r="R390">
        <v>-6.0189485549926696</v>
      </c>
      <c r="S390">
        <v>-63.079128265380803</v>
      </c>
      <c r="T390">
        <v>-56.857414245605398</v>
      </c>
      <c r="U390">
        <v>6.7524343729018999E-2</v>
      </c>
      <c r="V390">
        <v>-51.307388305663999</v>
      </c>
      <c r="W390">
        <v>-53.878692626953097</v>
      </c>
      <c r="X390">
        <v>0.17023281753063199</v>
      </c>
      <c r="Y390" t="s">
        <v>69</v>
      </c>
    </row>
    <row r="391" spans="1:25" x14ac:dyDescent="0.25">
      <c r="A391" t="s">
        <v>270</v>
      </c>
      <c r="B391">
        <v>1</v>
      </c>
      <c r="C391">
        <v>0</v>
      </c>
      <c r="D391" t="s">
        <v>62</v>
      </c>
      <c r="E391" t="s">
        <v>63</v>
      </c>
      <c r="F391" t="s">
        <v>64</v>
      </c>
      <c r="G391" t="s">
        <v>65</v>
      </c>
      <c r="H391" t="s">
        <v>66</v>
      </c>
      <c r="I391" t="s">
        <v>67</v>
      </c>
      <c r="J391" t="s">
        <v>68</v>
      </c>
      <c r="K391">
        <v>4318.3798828125</v>
      </c>
      <c r="L391">
        <v>4530.16015625</v>
      </c>
      <c r="M391">
        <v>-9.9579448699951101</v>
      </c>
      <c r="N391">
        <v>-58.390663146972599</v>
      </c>
      <c r="O391">
        <v>-5.97698497772216</v>
      </c>
      <c r="P391">
        <v>-0.54401242733001698</v>
      </c>
      <c r="Q391">
        <v>-0.54041528701782204</v>
      </c>
      <c r="R391">
        <v>3.5757190198599999E-4</v>
      </c>
      <c r="S391">
        <v>-62.371814727783203</v>
      </c>
      <c r="T391">
        <v>-56.379596710205</v>
      </c>
      <c r="U391">
        <v>6.8442478775978005E-2</v>
      </c>
      <c r="V391">
        <v>-51.076766967773402</v>
      </c>
      <c r="W391">
        <v>-53.863895416259702</v>
      </c>
      <c r="X391">
        <v>0.17003162205219299</v>
      </c>
      <c r="Y391" t="s">
        <v>69</v>
      </c>
    </row>
    <row r="392" spans="1:25" x14ac:dyDescent="0.25">
      <c r="A392" t="s">
        <v>270</v>
      </c>
      <c r="B392">
        <v>2</v>
      </c>
      <c r="C392">
        <v>4999.97998046875</v>
      </c>
      <c r="D392" t="s">
        <v>62</v>
      </c>
      <c r="E392" t="s">
        <v>63</v>
      </c>
      <c r="F392" t="s">
        <v>64</v>
      </c>
      <c r="G392" t="s">
        <v>65</v>
      </c>
      <c r="H392" t="s">
        <v>66</v>
      </c>
      <c r="I392" t="s">
        <v>67</v>
      </c>
      <c r="J392" t="s">
        <v>68</v>
      </c>
      <c r="K392">
        <v>4318.3798828125</v>
      </c>
      <c r="L392">
        <v>4530.16015625</v>
      </c>
      <c r="M392">
        <v>-9.9504928588867099</v>
      </c>
      <c r="N392">
        <v>-58.326534271240199</v>
      </c>
      <c r="O392">
        <v>-5.9747142791748002</v>
      </c>
      <c r="P392">
        <v>-0.62666434049606301</v>
      </c>
      <c r="Q392">
        <v>-0.62467521429061901</v>
      </c>
      <c r="R392">
        <v>1.4101208653300001E-3</v>
      </c>
      <c r="S392">
        <v>-62.735622406005803</v>
      </c>
      <c r="T392">
        <v>-56.63667678833</v>
      </c>
      <c r="U392">
        <v>6.6163763403893003E-2</v>
      </c>
      <c r="V392">
        <v>-51.084136962890597</v>
      </c>
      <c r="W392">
        <v>-53.809471130371001</v>
      </c>
      <c r="X392">
        <v>0.17025156319141399</v>
      </c>
      <c r="Y392" t="s">
        <v>69</v>
      </c>
    </row>
    <row r="393" spans="1:25" x14ac:dyDescent="0.25">
      <c r="A393" t="s">
        <v>270</v>
      </c>
      <c r="B393">
        <v>3</v>
      </c>
      <c r="C393">
        <v>9999.9599609375</v>
      </c>
      <c r="D393" t="s">
        <v>62</v>
      </c>
      <c r="E393" t="s">
        <v>63</v>
      </c>
      <c r="F393" t="s">
        <v>64</v>
      </c>
      <c r="G393" t="s">
        <v>65</v>
      </c>
      <c r="H393" t="s">
        <v>66</v>
      </c>
      <c r="I393" t="s">
        <v>67</v>
      </c>
      <c r="J393" t="s">
        <v>68</v>
      </c>
      <c r="K393">
        <v>4318.3798828125</v>
      </c>
      <c r="L393">
        <v>4530.16015625</v>
      </c>
      <c r="M393">
        <v>-9.6583356857299805</v>
      </c>
      <c r="N393">
        <v>-58.14937210083</v>
      </c>
      <c r="O393">
        <v>-5.9755735397338796</v>
      </c>
      <c r="P393">
        <v>-0.59357839822769198</v>
      </c>
      <c r="Q393">
        <v>-0.55768626928329501</v>
      </c>
      <c r="R393">
        <v>-1.8884034943999999E-5</v>
      </c>
      <c r="S393">
        <v>-62.929000854492102</v>
      </c>
      <c r="T393">
        <v>-56.769618988037102</v>
      </c>
      <c r="U393">
        <v>6.6717028617858998E-2</v>
      </c>
      <c r="V393">
        <v>-51.19673538208</v>
      </c>
      <c r="W393">
        <v>-53.882682800292898</v>
      </c>
      <c r="X393">
        <v>0.17114497721195199</v>
      </c>
      <c r="Y393" t="s">
        <v>69</v>
      </c>
    </row>
    <row r="394" spans="1:25" x14ac:dyDescent="0.25">
      <c r="A394" t="s">
        <v>270</v>
      </c>
      <c r="B394">
        <v>4</v>
      </c>
      <c r="C394">
        <v>14999.939453125</v>
      </c>
      <c r="D394" t="s">
        <v>62</v>
      </c>
      <c r="E394" t="s">
        <v>63</v>
      </c>
      <c r="F394" t="s">
        <v>64</v>
      </c>
      <c r="G394" t="s">
        <v>65</v>
      </c>
      <c r="H394" t="s">
        <v>66</v>
      </c>
      <c r="I394" t="s">
        <v>67</v>
      </c>
      <c r="J394" t="s">
        <v>68</v>
      </c>
      <c r="K394">
        <v>4318.3798828125</v>
      </c>
      <c r="L394">
        <v>4530.16015625</v>
      </c>
      <c r="M394">
        <v>-9.93409824371337</v>
      </c>
      <c r="N394">
        <v>-58.286174774169901</v>
      </c>
      <c r="O394">
        <v>-5.9760837554931596</v>
      </c>
      <c r="P394">
        <v>-0.62322419881820701</v>
      </c>
      <c r="Q394">
        <v>-0.60402661561965898</v>
      </c>
      <c r="R394">
        <v>-2.139008836821E-3</v>
      </c>
      <c r="S394">
        <v>-62.773189544677699</v>
      </c>
      <c r="T394">
        <v>-56.787971496582003</v>
      </c>
      <c r="U394">
        <v>6.7329116165637998E-2</v>
      </c>
      <c r="V394">
        <v>-51.200260162353501</v>
      </c>
      <c r="W394">
        <v>-53.856452941894503</v>
      </c>
      <c r="X394">
        <v>0.17155417799949599</v>
      </c>
      <c r="Y394" t="s">
        <v>69</v>
      </c>
    </row>
    <row r="395" spans="1:25" x14ac:dyDescent="0.25">
      <c r="A395" t="s">
        <v>270</v>
      </c>
      <c r="B395">
        <v>5</v>
      </c>
      <c r="C395">
        <v>19999.919921875</v>
      </c>
      <c r="D395" t="s">
        <v>62</v>
      </c>
      <c r="E395" t="s">
        <v>63</v>
      </c>
      <c r="F395" t="s">
        <v>64</v>
      </c>
      <c r="G395" t="s">
        <v>65</v>
      </c>
      <c r="H395" t="s">
        <v>66</v>
      </c>
      <c r="I395" t="s">
        <v>67</v>
      </c>
      <c r="J395" t="s">
        <v>68</v>
      </c>
      <c r="K395">
        <v>4318.3798828125</v>
      </c>
      <c r="L395">
        <v>4530.16015625</v>
      </c>
      <c r="M395">
        <v>-9.8038682937621999</v>
      </c>
      <c r="N395">
        <v>-58.364162445068303</v>
      </c>
      <c r="O395">
        <v>-5.9758920669555602</v>
      </c>
      <c r="P395">
        <v>-0.59609794616699197</v>
      </c>
      <c r="Q395">
        <v>-0.56505012512206998</v>
      </c>
      <c r="R395">
        <v>9.4631948740999997E-5</v>
      </c>
      <c r="S395">
        <v>-63.079128265380803</v>
      </c>
      <c r="T395">
        <v>-56.857414245605398</v>
      </c>
      <c r="U395">
        <v>6.7524343729018999E-2</v>
      </c>
      <c r="V395">
        <v>-51.307388305663999</v>
      </c>
      <c r="W395">
        <v>-53.878692626953097</v>
      </c>
      <c r="X395">
        <v>0.17023281753063199</v>
      </c>
      <c r="Y395" t="s">
        <v>69</v>
      </c>
    </row>
    <row r="396" spans="1:25" x14ac:dyDescent="0.25">
      <c r="A396" t="s">
        <v>271</v>
      </c>
      <c r="B396">
        <v>1</v>
      </c>
      <c r="C396">
        <v>0</v>
      </c>
      <c r="D396" t="s">
        <v>62</v>
      </c>
      <c r="E396" t="s">
        <v>63</v>
      </c>
      <c r="F396" t="s">
        <v>64</v>
      </c>
      <c r="G396" t="s">
        <v>65</v>
      </c>
      <c r="H396" t="s">
        <v>66</v>
      </c>
      <c r="I396" t="s">
        <v>67</v>
      </c>
      <c r="J396" t="s">
        <v>68</v>
      </c>
      <c r="K396">
        <v>1599.26000976562</v>
      </c>
      <c r="L396">
        <v>1811.0400390625</v>
      </c>
      <c r="M396">
        <v>-0.55380171537399303</v>
      </c>
      <c r="N396">
        <v>-0.60224825143814098</v>
      </c>
      <c r="O396">
        <v>-6.7758280783900005E-4</v>
      </c>
      <c r="P396">
        <v>-11.432837486266999</v>
      </c>
      <c r="Q396">
        <v>-89.785377502441406</v>
      </c>
      <c r="R396">
        <v>-6.0192751884460396</v>
      </c>
      <c r="S396">
        <v>-50.993240356445298</v>
      </c>
      <c r="T396">
        <v>1.2483685016632</v>
      </c>
      <c r="U396">
        <v>6.2800259590148899</v>
      </c>
      <c r="V396">
        <v>-50.288700103759702</v>
      </c>
      <c r="W396">
        <v>-53.155433654785099</v>
      </c>
      <c r="X396">
        <v>0.17163379490375499</v>
      </c>
      <c r="Y396" t="s">
        <v>69</v>
      </c>
    </row>
    <row r="397" spans="1:25" x14ac:dyDescent="0.25">
      <c r="A397" t="s">
        <v>271</v>
      </c>
      <c r="B397">
        <v>2</v>
      </c>
      <c r="C397">
        <v>4999.97998046875</v>
      </c>
      <c r="D397" t="s">
        <v>62</v>
      </c>
      <c r="E397" t="s">
        <v>63</v>
      </c>
      <c r="F397" t="s">
        <v>64</v>
      </c>
      <c r="G397" t="s">
        <v>65</v>
      </c>
      <c r="H397" t="s">
        <v>66</v>
      </c>
      <c r="I397" t="s">
        <v>67</v>
      </c>
      <c r="J397" t="s">
        <v>68</v>
      </c>
      <c r="K397">
        <v>1599.26000976562</v>
      </c>
      <c r="L397">
        <v>1811.0400390625</v>
      </c>
      <c r="M397">
        <v>-0.61295509338378895</v>
      </c>
      <c r="N397">
        <v>-0.54306375980377197</v>
      </c>
      <c r="O397">
        <v>1.6523892991240001E-3</v>
      </c>
      <c r="P397">
        <v>-11.4161882400512</v>
      </c>
      <c r="Q397">
        <v>-89.780860900878906</v>
      </c>
      <c r="R397">
        <v>-6.0205020904540998</v>
      </c>
      <c r="S397">
        <v>-51.481212615966697</v>
      </c>
      <c r="T397">
        <v>1.03192615509033</v>
      </c>
      <c r="U397">
        <v>6.2786531448364196</v>
      </c>
      <c r="V397">
        <v>-50.297077178955</v>
      </c>
      <c r="W397">
        <v>-53.159229278564403</v>
      </c>
      <c r="X397">
        <v>0.170559957623482</v>
      </c>
      <c r="Y397" t="s">
        <v>69</v>
      </c>
    </row>
    <row r="398" spans="1:25" x14ac:dyDescent="0.25">
      <c r="A398" t="s">
        <v>271</v>
      </c>
      <c r="B398">
        <v>3</v>
      </c>
      <c r="C398">
        <v>9999.9599609375</v>
      </c>
      <c r="D398" t="s">
        <v>62</v>
      </c>
      <c r="E398" t="s">
        <v>63</v>
      </c>
      <c r="F398" t="s">
        <v>64</v>
      </c>
      <c r="G398" t="s">
        <v>65</v>
      </c>
      <c r="H398" t="s">
        <v>66</v>
      </c>
      <c r="I398" t="s">
        <v>67</v>
      </c>
      <c r="J398" t="s">
        <v>68</v>
      </c>
      <c r="K398">
        <v>1599.26000976562</v>
      </c>
      <c r="L398">
        <v>1811.0400390625</v>
      </c>
      <c r="M398">
        <v>-0.58305966854095503</v>
      </c>
      <c r="N398">
        <v>-0.50408428907394398</v>
      </c>
      <c r="O398">
        <v>-3.7283438723499998E-4</v>
      </c>
      <c r="P398">
        <v>-11.5289659500122</v>
      </c>
      <c r="Q398">
        <v>-89.866439819335895</v>
      </c>
      <c r="R398">
        <v>-6.01952695846557</v>
      </c>
      <c r="S398">
        <v>-51.965324401855398</v>
      </c>
      <c r="T398">
        <v>0.907920122146606</v>
      </c>
      <c r="U398">
        <v>6.2805233001708896</v>
      </c>
      <c r="V398">
        <v>-50.334144592285099</v>
      </c>
      <c r="W398">
        <v>-53.22066116333</v>
      </c>
      <c r="X398">
        <v>0.169565305113792</v>
      </c>
      <c r="Y398" t="s">
        <v>69</v>
      </c>
    </row>
    <row r="399" spans="1:25" x14ac:dyDescent="0.25">
      <c r="A399" t="s">
        <v>271</v>
      </c>
      <c r="B399">
        <v>4</v>
      </c>
      <c r="C399">
        <v>14999.939453125</v>
      </c>
      <c r="D399" t="s">
        <v>62</v>
      </c>
      <c r="E399" t="s">
        <v>63</v>
      </c>
      <c r="F399" t="s">
        <v>64</v>
      </c>
      <c r="G399" t="s">
        <v>65</v>
      </c>
      <c r="H399" t="s">
        <v>66</v>
      </c>
      <c r="I399" t="s">
        <v>67</v>
      </c>
      <c r="J399" t="s">
        <v>68</v>
      </c>
      <c r="K399">
        <v>1599.26000976562</v>
      </c>
      <c r="L399">
        <v>1811.0400390625</v>
      </c>
      <c r="M399">
        <v>-0.35795900225639299</v>
      </c>
      <c r="N399">
        <v>-0.49356991052627602</v>
      </c>
      <c r="O399">
        <v>8.6245338024999998E-5</v>
      </c>
      <c r="P399">
        <v>-11.457204818725501</v>
      </c>
      <c r="Q399">
        <v>-89.884475708007798</v>
      </c>
      <c r="R399">
        <v>-6.01828813552856</v>
      </c>
      <c r="S399">
        <v>-52.045375823974602</v>
      </c>
      <c r="T399">
        <v>0.88482511043548595</v>
      </c>
      <c r="U399">
        <v>6.2820105552673304</v>
      </c>
      <c r="V399">
        <v>-50.343040466308501</v>
      </c>
      <c r="W399">
        <v>-53.1528930664062</v>
      </c>
      <c r="X399">
        <v>0.170069694519043</v>
      </c>
      <c r="Y399" t="s">
        <v>69</v>
      </c>
    </row>
    <row r="400" spans="1:25" x14ac:dyDescent="0.25">
      <c r="A400" t="s">
        <v>271</v>
      </c>
      <c r="B400">
        <v>5</v>
      </c>
      <c r="C400">
        <v>19999.919921875</v>
      </c>
      <c r="D400" t="s">
        <v>62</v>
      </c>
      <c r="E400" t="s">
        <v>63</v>
      </c>
      <c r="F400" t="s">
        <v>64</v>
      </c>
      <c r="G400" t="s">
        <v>65</v>
      </c>
      <c r="H400" t="s">
        <v>66</v>
      </c>
      <c r="I400" t="s">
        <v>67</v>
      </c>
      <c r="J400" t="s">
        <v>68</v>
      </c>
      <c r="K400">
        <v>1599.26000976562</v>
      </c>
      <c r="L400">
        <v>1811.0400390625</v>
      </c>
      <c r="M400">
        <v>-0.39445841312408397</v>
      </c>
      <c r="N400">
        <v>-0.57609641551971402</v>
      </c>
      <c r="O400">
        <v>-4.6163337538000001E-4</v>
      </c>
      <c r="P400">
        <v>-11.613385200500399</v>
      </c>
      <c r="Q400">
        <v>-89.9337158203125</v>
      </c>
      <c r="R400">
        <v>-6.0184202194213796</v>
      </c>
      <c r="S400">
        <v>-52.0085639953613</v>
      </c>
      <c r="T400">
        <v>0.95403593778610196</v>
      </c>
      <c r="U400">
        <v>6.2837815284729004</v>
      </c>
      <c r="V400">
        <v>-50.331298828125</v>
      </c>
      <c r="W400">
        <v>-53.161128997802699</v>
      </c>
      <c r="X400">
        <v>0.17056466639041901</v>
      </c>
      <c r="Y400" t="s">
        <v>69</v>
      </c>
    </row>
    <row r="401" spans="1:25" x14ac:dyDescent="0.25">
      <c r="A401" t="s">
        <v>271</v>
      </c>
      <c r="B401">
        <v>1</v>
      </c>
      <c r="C401">
        <v>0</v>
      </c>
      <c r="D401" t="s">
        <v>62</v>
      </c>
      <c r="E401" t="s">
        <v>63</v>
      </c>
      <c r="F401" t="s">
        <v>64</v>
      </c>
      <c r="G401" t="s">
        <v>65</v>
      </c>
      <c r="H401" t="s">
        <v>66</v>
      </c>
      <c r="I401" t="s">
        <v>67</v>
      </c>
      <c r="J401" t="s">
        <v>68</v>
      </c>
      <c r="K401">
        <v>4222.85986328125</v>
      </c>
      <c r="L401">
        <v>4434.64013671875</v>
      </c>
      <c r="M401">
        <v>-10.422218322753899</v>
      </c>
      <c r="N401">
        <v>-54.936100006103501</v>
      </c>
      <c r="O401">
        <v>-5.9752454757690403</v>
      </c>
      <c r="P401">
        <v>-0.46806648373603799</v>
      </c>
      <c r="Q401">
        <v>-0.594937384128571</v>
      </c>
      <c r="R401">
        <v>8.9586351532500001E-4</v>
      </c>
      <c r="S401">
        <v>-50.912075042724602</v>
      </c>
      <c r="T401">
        <v>1.2438828945159901</v>
      </c>
      <c r="U401">
        <v>6.28153228759765</v>
      </c>
      <c r="V401">
        <v>-50.437492370605398</v>
      </c>
      <c r="W401">
        <v>-53.170040130615199</v>
      </c>
      <c r="X401">
        <v>0.17048658430576299</v>
      </c>
      <c r="Y401" t="s">
        <v>69</v>
      </c>
    </row>
    <row r="402" spans="1:25" x14ac:dyDescent="0.25">
      <c r="A402" t="s">
        <v>271</v>
      </c>
      <c r="B402">
        <v>2</v>
      </c>
      <c r="C402">
        <v>4999.97998046875</v>
      </c>
      <c r="D402" t="s">
        <v>62</v>
      </c>
      <c r="E402" t="s">
        <v>63</v>
      </c>
      <c r="F402" t="s">
        <v>64</v>
      </c>
      <c r="G402" t="s">
        <v>65</v>
      </c>
      <c r="H402" t="s">
        <v>66</v>
      </c>
      <c r="I402" t="s">
        <v>67</v>
      </c>
      <c r="J402" t="s">
        <v>68</v>
      </c>
      <c r="K402">
        <v>4222.85986328125</v>
      </c>
      <c r="L402">
        <v>4434.64013671875</v>
      </c>
      <c r="M402">
        <v>-10.203976631164499</v>
      </c>
      <c r="N402">
        <v>-55.039653778076101</v>
      </c>
      <c r="O402">
        <v>-5.9734506607055602</v>
      </c>
      <c r="P402">
        <v>-0.48224446177482599</v>
      </c>
      <c r="Q402">
        <v>-0.55848729610443104</v>
      </c>
      <c r="R402">
        <v>4.42021264462E-4</v>
      </c>
      <c r="S402">
        <v>-51.61177444458</v>
      </c>
      <c r="T402">
        <v>1.1316164731979299</v>
      </c>
      <c r="U402">
        <v>6.2816653251647896</v>
      </c>
      <c r="V402">
        <v>-50.462635040283203</v>
      </c>
      <c r="W402">
        <v>-53.250980377197202</v>
      </c>
      <c r="X402">
        <v>0.16917386651039101</v>
      </c>
      <c r="Y402" t="s">
        <v>69</v>
      </c>
    </row>
    <row r="403" spans="1:25" x14ac:dyDescent="0.25">
      <c r="A403" t="s">
        <v>271</v>
      </c>
      <c r="B403">
        <v>3</v>
      </c>
      <c r="C403">
        <v>9999.9599609375</v>
      </c>
      <c r="D403" t="s">
        <v>62</v>
      </c>
      <c r="E403" t="s">
        <v>63</v>
      </c>
      <c r="F403" t="s">
        <v>64</v>
      </c>
      <c r="G403" t="s">
        <v>65</v>
      </c>
      <c r="H403" t="s">
        <v>66</v>
      </c>
      <c r="I403" t="s">
        <v>67</v>
      </c>
      <c r="J403" t="s">
        <v>68</v>
      </c>
      <c r="K403">
        <v>4222.85986328125</v>
      </c>
      <c r="L403">
        <v>4434.64013671875</v>
      </c>
      <c r="M403">
        <v>-10.0068960189819</v>
      </c>
      <c r="N403">
        <v>-55.035896301269503</v>
      </c>
      <c r="O403">
        <v>-5.9734301567077601</v>
      </c>
      <c r="P403">
        <v>-0.49389430880546598</v>
      </c>
      <c r="Q403">
        <v>-0.56898611783981301</v>
      </c>
      <c r="R403">
        <v>6.6598709963999999E-5</v>
      </c>
      <c r="S403">
        <v>-51.946361541747997</v>
      </c>
      <c r="T403">
        <v>1.0310034751892001</v>
      </c>
      <c r="U403">
        <v>6.2811589241027797</v>
      </c>
      <c r="V403">
        <v>-50.433197021484297</v>
      </c>
      <c r="W403">
        <v>-53.231803894042898</v>
      </c>
      <c r="X403">
        <v>0.17061282694339799</v>
      </c>
      <c r="Y403" t="s">
        <v>69</v>
      </c>
    </row>
    <row r="404" spans="1:25" x14ac:dyDescent="0.25">
      <c r="A404" t="s">
        <v>271</v>
      </c>
      <c r="B404">
        <v>4</v>
      </c>
      <c r="C404">
        <v>14999.939453125</v>
      </c>
      <c r="D404" t="s">
        <v>62</v>
      </c>
      <c r="E404" t="s">
        <v>63</v>
      </c>
      <c r="F404" t="s">
        <v>64</v>
      </c>
      <c r="G404" t="s">
        <v>65</v>
      </c>
      <c r="H404" t="s">
        <v>66</v>
      </c>
      <c r="I404" t="s">
        <v>67</v>
      </c>
      <c r="J404" t="s">
        <v>68</v>
      </c>
      <c r="K404">
        <v>4222.85986328125</v>
      </c>
      <c r="L404">
        <v>4434.64013671875</v>
      </c>
      <c r="M404">
        <v>-10.147406578063899</v>
      </c>
      <c r="N404">
        <v>-55.140419006347599</v>
      </c>
      <c r="O404">
        <v>-5.9719610214233398</v>
      </c>
      <c r="P404">
        <v>-0.49264544248580899</v>
      </c>
      <c r="Q404">
        <v>-0.57657676935195901</v>
      </c>
      <c r="R404">
        <v>1.928995596245E-3</v>
      </c>
      <c r="S404">
        <v>-51.800136566162102</v>
      </c>
      <c r="T404">
        <v>1.1062142848968499</v>
      </c>
      <c r="U404">
        <v>6.28124523162841</v>
      </c>
      <c r="V404">
        <v>-50.458717346191399</v>
      </c>
      <c r="W404">
        <v>-53.188243865966697</v>
      </c>
      <c r="X404">
        <v>0.16924096643924699</v>
      </c>
      <c r="Y404" t="s">
        <v>69</v>
      </c>
    </row>
    <row r="405" spans="1:25" x14ac:dyDescent="0.25">
      <c r="A405" t="s">
        <v>271</v>
      </c>
      <c r="B405">
        <v>5</v>
      </c>
      <c r="C405">
        <v>19999.919921875</v>
      </c>
      <c r="D405" t="s">
        <v>62</v>
      </c>
      <c r="E405" t="s">
        <v>63</v>
      </c>
      <c r="F405" t="s">
        <v>64</v>
      </c>
      <c r="G405" t="s">
        <v>65</v>
      </c>
      <c r="H405" t="s">
        <v>66</v>
      </c>
      <c r="I405" t="s">
        <v>67</v>
      </c>
      <c r="J405" t="s">
        <v>68</v>
      </c>
      <c r="K405">
        <v>4222.85986328125</v>
      </c>
      <c r="L405">
        <v>4434.64013671875</v>
      </c>
      <c r="M405">
        <v>-10.116003036499</v>
      </c>
      <c r="N405">
        <v>-55.021892547607401</v>
      </c>
      <c r="O405">
        <v>-5.9736871719360298</v>
      </c>
      <c r="P405">
        <v>-0.47674119472503701</v>
      </c>
      <c r="Q405">
        <v>-0.55495035648345903</v>
      </c>
      <c r="R405">
        <v>1.8958345754069999E-3</v>
      </c>
      <c r="S405">
        <v>-51.716842651367102</v>
      </c>
      <c r="T405">
        <v>1.0617525577545099</v>
      </c>
      <c r="U405">
        <v>6.2827768325805602</v>
      </c>
      <c r="V405">
        <v>-50.508434295654197</v>
      </c>
      <c r="W405">
        <v>-53.276279449462798</v>
      </c>
      <c r="X405">
        <v>0.169448152184486</v>
      </c>
      <c r="Y405" t="s">
        <v>69</v>
      </c>
    </row>
    <row r="406" spans="1:25" x14ac:dyDescent="0.25">
      <c r="A406" t="s">
        <v>129</v>
      </c>
      <c r="B406">
        <v>1</v>
      </c>
      <c r="C406">
        <v>0</v>
      </c>
      <c r="D406" t="s">
        <v>62</v>
      </c>
      <c r="E406" t="s">
        <v>63</v>
      </c>
      <c r="F406" t="s">
        <v>64</v>
      </c>
      <c r="G406" t="s">
        <v>65</v>
      </c>
      <c r="H406" t="s">
        <v>66</v>
      </c>
      <c r="I406" t="s">
        <v>67</v>
      </c>
      <c r="J406" t="s">
        <v>68</v>
      </c>
      <c r="K406">
        <v>1588.93994140625</v>
      </c>
      <c r="L406">
        <v>1800.78002929687</v>
      </c>
      <c r="M406">
        <v>-2.6190463453531002E-2</v>
      </c>
      <c r="N406">
        <v>3.1320130801799998E-4</v>
      </c>
      <c r="O406">
        <v>-5.9758388670199997E-4</v>
      </c>
      <c r="P406">
        <v>4.7937672585249003E-2</v>
      </c>
      <c r="Q406">
        <v>-49.4457397460937</v>
      </c>
      <c r="R406">
        <v>-5.9772195816040004</v>
      </c>
      <c r="S406">
        <v>-50.316200256347599</v>
      </c>
      <c r="T406">
        <v>-26.755550384521399</v>
      </c>
      <c r="U406">
        <v>2.9376165866851802</v>
      </c>
      <c r="V406">
        <v>-7.3787045478820801</v>
      </c>
      <c r="W406">
        <v>0.56329214572906505</v>
      </c>
      <c r="X406">
        <v>0.18336227536201499</v>
      </c>
      <c r="Y406" t="s">
        <v>69</v>
      </c>
    </row>
    <row r="407" spans="1:25" x14ac:dyDescent="0.25">
      <c r="A407" t="s">
        <v>129</v>
      </c>
      <c r="B407">
        <v>2</v>
      </c>
      <c r="C407">
        <v>4999.97998046875</v>
      </c>
      <c r="D407" t="s">
        <v>62</v>
      </c>
      <c r="E407" t="s">
        <v>63</v>
      </c>
      <c r="F407" t="s">
        <v>64</v>
      </c>
      <c r="G407" t="s">
        <v>65</v>
      </c>
      <c r="H407" t="s">
        <v>66</v>
      </c>
      <c r="I407" t="s">
        <v>67</v>
      </c>
      <c r="J407" t="s">
        <v>68</v>
      </c>
      <c r="K407">
        <v>1588.93994140625</v>
      </c>
      <c r="L407">
        <v>1800.78002929687</v>
      </c>
      <c r="M407">
        <v>-0.146047353744507</v>
      </c>
      <c r="N407">
        <v>-0.16248509287834201</v>
      </c>
      <c r="O407">
        <v>1.06594940007E-4</v>
      </c>
      <c r="P407">
        <v>7.4806772172451005E-2</v>
      </c>
      <c r="Q407">
        <v>-49.546535491943303</v>
      </c>
      <c r="R407">
        <v>-5.9758372306823704</v>
      </c>
      <c r="S407">
        <v>-50.146839141845703</v>
      </c>
      <c r="T407">
        <v>-26.554042816162099</v>
      </c>
      <c r="U407">
        <v>2.93729567527771</v>
      </c>
      <c r="V407">
        <v>-7.3766350746154696</v>
      </c>
      <c r="W407">
        <v>0.56916964054107699</v>
      </c>
      <c r="X407">
        <v>0.18164154887199399</v>
      </c>
      <c r="Y407" t="s">
        <v>69</v>
      </c>
    </row>
    <row r="408" spans="1:25" x14ac:dyDescent="0.25">
      <c r="A408" t="s">
        <v>129</v>
      </c>
      <c r="B408">
        <v>3</v>
      </c>
      <c r="C408">
        <v>9999.9599609375</v>
      </c>
      <c r="D408" t="s">
        <v>62</v>
      </c>
      <c r="E408" t="s">
        <v>63</v>
      </c>
      <c r="F408" t="s">
        <v>64</v>
      </c>
      <c r="G408" t="s">
        <v>65</v>
      </c>
      <c r="H408" t="s">
        <v>66</v>
      </c>
      <c r="I408" t="s">
        <v>67</v>
      </c>
      <c r="J408" t="s">
        <v>68</v>
      </c>
      <c r="K408">
        <v>1588.93994140625</v>
      </c>
      <c r="L408">
        <v>1800.78002929687</v>
      </c>
      <c r="M408">
        <v>0.14202724397182501</v>
      </c>
      <c r="N408">
        <v>-4.2619902640580999E-2</v>
      </c>
      <c r="O408">
        <v>-8.1200798740599996E-4</v>
      </c>
      <c r="P408">
        <v>3.6246083676814998E-2</v>
      </c>
      <c r="Q408">
        <v>-49.654304504394503</v>
      </c>
      <c r="R408">
        <v>-5.9749341011047301</v>
      </c>
      <c r="S408">
        <v>-50.090625762939403</v>
      </c>
      <c r="T408">
        <v>-26.104415893554599</v>
      </c>
      <c r="U408">
        <v>2.9378955364227299</v>
      </c>
      <c r="V408">
        <v>-7.7745251655578604</v>
      </c>
      <c r="W408">
        <v>0.56339627504348799</v>
      </c>
      <c r="X408">
        <v>0.18234778940677601</v>
      </c>
      <c r="Y408" t="s">
        <v>69</v>
      </c>
    </row>
    <row r="409" spans="1:25" x14ac:dyDescent="0.25">
      <c r="A409" t="s">
        <v>129</v>
      </c>
      <c r="B409">
        <v>4</v>
      </c>
      <c r="C409">
        <v>14999.939453125</v>
      </c>
      <c r="D409" t="s">
        <v>62</v>
      </c>
      <c r="E409" t="s">
        <v>63</v>
      </c>
      <c r="F409" t="s">
        <v>64</v>
      </c>
      <c r="G409" t="s">
        <v>65</v>
      </c>
      <c r="H409" t="s">
        <v>66</v>
      </c>
      <c r="I409" t="s">
        <v>67</v>
      </c>
      <c r="J409" t="s">
        <v>68</v>
      </c>
      <c r="K409">
        <v>1588.93994140625</v>
      </c>
      <c r="L409">
        <v>1800.78002929687</v>
      </c>
      <c r="M409">
        <v>-0.101381190121174</v>
      </c>
      <c r="N409">
        <v>-6.7949779331684002E-2</v>
      </c>
      <c r="O409">
        <v>-3.4324004082000002E-4</v>
      </c>
      <c r="P409">
        <v>-0.14880730211734799</v>
      </c>
      <c r="Q409">
        <v>-49.650699615478501</v>
      </c>
      <c r="R409">
        <v>-5.9763932228088299</v>
      </c>
      <c r="S409">
        <v>-49.662666320800703</v>
      </c>
      <c r="T409">
        <v>-25.790706634521399</v>
      </c>
      <c r="U409">
        <v>2.93722367286682</v>
      </c>
      <c r="V409">
        <v>-7.3170533180236799</v>
      </c>
      <c r="W409">
        <v>0.55719941854476895</v>
      </c>
      <c r="X409">
        <v>0.18406851589679701</v>
      </c>
      <c r="Y409" t="s">
        <v>69</v>
      </c>
    </row>
    <row r="410" spans="1:25" x14ac:dyDescent="0.25">
      <c r="A410" t="s">
        <v>129</v>
      </c>
      <c r="B410">
        <v>5</v>
      </c>
      <c r="C410">
        <v>19999.919921875</v>
      </c>
      <c r="D410" t="s">
        <v>62</v>
      </c>
      <c r="E410" t="s">
        <v>63</v>
      </c>
      <c r="F410" t="s">
        <v>64</v>
      </c>
      <c r="G410" t="s">
        <v>65</v>
      </c>
      <c r="H410" t="s">
        <v>66</v>
      </c>
      <c r="I410" t="s">
        <v>67</v>
      </c>
      <c r="J410" t="s">
        <v>68</v>
      </c>
      <c r="K410">
        <v>1588.93994140625</v>
      </c>
      <c r="L410">
        <v>1800.78002929687</v>
      </c>
      <c r="M410">
        <v>0.119756937026978</v>
      </c>
      <c r="N410">
        <v>-3.8052864838389999E-3</v>
      </c>
      <c r="O410">
        <v>6.7331205354999996E-4</v>
      </c>
      <c r="P410">
        <v>-3.0990462750195999E-2</v>
      </c>
      <c r="Q410">
        <v>-49.708984375</v>
      </c>
      <c r="R410">
        <v>-5.9764628410339302</v>
      </c>
      <c r="S410">
        <v>-49.393459320068303</v>
      </c>
      <c r="T410">
        <v>-25.4167079925537</v>
      </c>
      <c r="U410">
        <v>2.9376482963561998</v>
      </c>
      <c r="V410">
        <v>-7.30320072174072</v>
      </c>
      <c r="W410">
        <v>0.54604160785675004</v>
      </c>
      <c r="X410">
        <v>0.18423683941364299</v>
      </c>
      <c r="Y410" t="s">
        <v>69</v>
      </c>
    </row>
    <row r="411" spans="1:25" x14ac:dyDescent="0.25">
      <c r="A411" t="s">
        <v>129</v>
      </c>
      <c r="B411">
        <v>1</v>
      </c>
      <c r="C411">
        <v>0</v>
      </c>
      <c r="D411" t="s">
        <v>62</v>
      </c>
      <c r="E411" t="s">
        <v>63</v>
      </c>
      <c r="F411" t="s">
        <v>64</v>
      </c>
      <c r="G411" t="s">
        <v>65</v>
      </c>
      <c r="H411" t="s">
        <v>66</v>
      </c>
      <c r="I411" t="s">
        <v>67</v>
      </c>
      <c r="J411" t="s">
        <v>68</v>
      </c>
      <c r="K411">
        <v>4303.2998046875</v>
      </c>
      <c r="L411">
        <v>4515.16015625</v>
      </c>
      <c r="M411">
        <v>-11.551632881164499</v>
      </c>
      <c r="N411">
        <v>-55.54248046875</v>
      </c>
      <c r="O411">
        <v>-5.9670557975768999</v>
      </c>
      <c r="P411">
        <v>2.5326855480670998E-2</v>
      </c>
      <c r="Q411">
        <v>-4.2178936302662E-2</v>
      </c>
      <c r="R411">
        <v>9.8329459432999999E-5</v>
      </c>
      <c r="S411">
        <v>-50.316200256347599</v>
      </c>
      <c r="T411">
        <v>-26.755550384521399</v>
      </c>
      <c r="U411">
        <v>2.9376165866851802</v>
      </c>
      <c r="V411">
        <v>-7.3787045478820801</v>
      </c>
      <c r="W411">
        <v>0.56329214572906505</v>
      </c>
      <c r="X411">
        <v>0.18336227536201499</v>
      </c>
      <c r="Y411" t="s">
        <v>69</v>
      </c>
    </row>
    <row r="412" spans="1:25" x14ac:dyDescent="0.25">
      <c r="A412" t="s">
        <v>129</v>
      </c>
      <c r="B412">
        <v>2</v>
      </c>
      <c r="C412">
        <v>4999.97998046875</v>
      </c>
      <c r="D412" t="s">
        <v>62</v>
      </c>
      <c r="E412" t="s">
        <v>63</v>
      </c>
      <c r="F412" t="s">
        <v>64</v>
      </c>
      <c r="G412" t="s">
        <v>65</v>
      </c>
      <c r="H412" t="s">
        <v>66</v>
      </c>
      <c r="I412" t="s">
        <v>67</v>
      </c>
      <c r="J412" t="s">
        <v>68</v>
      </c>
      <c r="K412">
        <v>4303.2998046875</v>
      </c>
      <c r="L412">
        <v>4515.16015625</v>
      </c>
      <c r="M412">
        <v>-11.473094940185501</v>
      </c>
      <c r="N412">
        <v>-55.691448211669901</v>
      </c>
      <c r="O412">
        <v>-5.9668292999267498</v>
      </c>
      <c r="P412">
        <v>-0.15347512066364299</v>
      </c>
      <c r="Q412">
        <v>-5.3663395345211001E-2</v>
      </c>
      <c r="R412">
        <v>1.8001308199020001E-3</v>
      </c>
      <c r="S412">
        <v>-50.146839141845703</v>
      </c>
      <c r="T412">
        <v>-26.554042816162099</v>
      </c>
      <c r="U412">
        <v>2.93729567527771</v>
      </c>
      <c r="V412">
        <v>-7.3766350746154696</v>
      </c>
      <c r="W412">
        <v>0.56916964054107699</v>
      </c>
      <c r="X412">
        <v>0.18164154887199399</v>
      </c>
      <c r="Y412" t="s">
        <v>69</v>
      </c>
    </row>
    <row r="413" spans="1:25" x14ac:dyDescent="0.25">
      <c r="A413" t="s">
        <v>129</v>
      </c>
      <c r="B413">
        <v>3</v>
      </c>
      <c r="C413">
        <v>9999.9599609375</v>
      </c>
      <c r="D413" t="s">
        <v>62</v>
      </c>
      <c r="E413" t="s">
        <v>63</v>
      </c>
      <c r="F413" t="s">
        <v>64</v>
      </c>
      <c r="G413" t="s">
        <v>65</v>
      </c>
      <c r="H413" t="s">
        <v>66</v>
      </c>
      <c r="I413" t="s">
        <v>67</v>
      </c>
      <c r="J413" t="s">
        <v>68</v>
      </c>
      <c r="K413">
        <v>4303.2998046875</v>
      </c>
      <c r="L413">
        <v>4515.16015625</v>
      </c>
      <c r="M413">
        <v>-11.720472335815399</v>
      </c>
      <c r="N413">
        <v>-56.002388000488203</v>
      </c>
      <c r="O413">
        <v>-5.9682164192199698</v>
      </c>
      <c r="P413">
        <v>0.217632621526718</v>
      </c>
      <c r="Q413">
        <v>-2.9376113787293E-2</v>
      </c>
      <c r="R413">
        <v>1.6918343026190001E-3</v>
      </c>
      <c r="S413">
        <v>-50.090625762939403</v>
      </c>
      <c r="T413">
        <v>-26.104415893554599</v>
      </c>
      <c r="U413">
        <v>2.9378955364227299</v>
      </c>
      <c r="V413">
        <v>-7.7745251655578604</v>
      </c>
      <c r="W413">
        <v>0.56339627504348799</v>
      </c>
      <c r="X413">
        <v>0.18234778940677601</v>
      </c>
      <c r="Y413" t="s">
        <v>69</v>
      </c>
    </row>
    <row r="414" spans="1:25" x14ac:dyDescent="0.25">
      <c r="A414" t="s">
        <v>129</v>
      </c>
      <c r="B414">
        <v>4</v>
      </c>
      <c r="C414">
        <v>14999.939453125</v>
      </c>
      <c r="D414" t="s">
        <v>62</v>
      </c>
      <c r="E414" t="s">
        <v>63</v>
      </c>
      <c r="F414" t="s">
        <v>64</v>
      </c>
      <c r="G414" t="s">
        <v>65</v>
      </c>
      <c r="H414" t="s">
        <v>66</v>
      </c>
      <c r="I414" t="s">
        <v>67</v>
      </c>
      <c r="J414" t="s">
        <v>68</v>
      </c>
      <c r="K414">
        <v>4303.2998046875</v>
      </c>
      <c r="L414">
        <v>4515.16015625</v>
      </c>
      <c r="M414">
        <v>-11.651135444641101</v>
      </c>
      <c r="N414">
        <v>-56.137699127197202</v>
      </c>
      <c r="O414">
        <v>-5.9660220146179199</v>
      </c>
      <c r="P414">
        <v>1.6569627448916002E-2</v>
      </c>
      <c r="Q414">
        <v>-5.4865963757037998E-2</v>
      </c>
      <c r="R414">
        <v>7.5217511038999998E-5</v>
      </c>
      <c r="S414">
        <v>-49.662666320800703</v>
      </c>
      <c r="T414">
        <v>-25.790706634521399</v>
      </c>
      <c r="U414">
        <v>2.93722367286682</v>
      </c>
      <c r="V414">
        <v>-7.3170533180236799</v>
      </c>
      <c r="W414">
        <v>0.55719941854476895</v>
      </c>
      <c r="X414">
        <v>0.18406851589679701</v>
      </c>
      <c r="Y414" t="s">
        <v>69</v>
      </c>
    </row>
    <row r="415" spans="1:25" x14ac:dyDescent="0.25">
      <c r="A415" t="s">
        <v>129</v>
      </c>
      <c r="B415">
        <v>5</v>
      </c>
      <c r="C415">
        <v>19999.919921875</v>
      </c>
      <c r="D415" t="s">
        <v>62</v>
      </c>
      <c r="E415" t="s">
        <v>63</v>
      </c>
      <c r="F415" t="s">
        <v>64</v>
      </c>
      <c r="G415" t="s">
        <v>65</v>
      </c>
      <c r="H415" t="s">
        <v>66</v>
      </c>
      <c r="I415" t="s">
        <v>67</v>
      </c>
      <c r="J415" t="s">
        <v>68</v>
      </c>
      <c r="K415">
        <v>4303.2998046875</v>
      </c>
      <c r="L415">
        <v>4515.16015625</v>
      </c>
      <c r="M415">
        <v>-12.041383743286101</v>
      </c>
      <c r="N415">
        <v>-56.538005828857401</v>
      </c>
      <c r="O415">
        <v>-5.9677667617797798</v>
      </c>
      <c r="P415">
        <v>-3.2184164971112997E-2</v>
      </c>
      <c r="Q415">
        <v>-6.0417976230383003E-2</v>
      </c>
      <c r="R415">
        <v>2.74377845926E-4</v>
      </c>
      <c r="S415">
        <v>-49.393459320068303</v>
      </c>
      <c r="T415">
        <v>-25.4167079925537</v>
      </c>
      <c r="U415">
        <v>2.9376482963561998</v>
      </c>
      <c r="V415">
        <v>-7.30320072174072</v>
      </c>
      <c r="W415">
        <v>0.54604160785675004</v>
      </c>
      <c r="X415">
        <v>0.18423683941364299</v>
      </c>
      <c r="Y415" t="s">
        <v>69</v>
      </c>
    </row>
    <row r="416" spans="1:25" x14ac:dyDescent="0.25">
      <c r="A416" t="s">
        <v>130</v>
      </c>
      <c r="B416">
        <v>1</v>
      </c>
      <c r="C416">
        <v>0</v>
      </c>
      <c r="D416" t="s">
        <v>62</v>
      </c>
      <c r="E416" t="s">
        <v>63</v>
      </c>
      <c r="F416" t="s">
        <v>64</v>
      </c>
      <c r="G416" t="s">
        <v>65</v>
      </c>
      <c r="H416" t="s">
        <v>66</v>
      </c>
      <c r="I416" t="s">
        <v>67</v>
      </c>
      <c r="J416" t="s">
        <v>68</v>
      </c>
      <c r="K416">
        <v>1532.85998535156</v>
      </c>
      <c r="L416">
        <v>1744.71997070312</v>
      </c>
      <c r="M416">
        <v>-1.7767002806066998E-2</v>
      </c>
      <c r="N416">
        <v>1.6337307170030001E-3</v>
      </c>
      <c r="O416">
        <v>-9.8765041912000001E-5</v>
      </c>
      <c r="P416">
        <v>-7.1312487125399998E-3</v>
      </c>
      <c r="Q416">
        <v>-49.688430786132798</v>
      </c>
      <c r="R416">
        <v>-5.9760746955871502</v>
      </c>
      <c r="S416">
        <v>-54.383148193359297</v>
      </c>
      <c r="T416">
        <v>-51.760463714599602</v>
      </c>
      <c r="U416">
        <v>7.5753621757030001E-2</v>
      </c>
      <c r="V416">
        <v>-7.3621120452880797</v>
      </c>
      <c r="W416">
        <v>0.44415220618248002</v>
      </c>
      <c r="X416">
        <v>0.18560916185379001</v>
      </c>
      <c r="Y416" t="s">
        <v>69</v>
      </c>
    </row>
    <row r="417" spans="1:25" x14ac:dyDescent="0.25">
      <c r="A417" t="s">
        <v>130</v>
      </c>
      <c r="B417">
        <v>2</v>
      </c>
      <c r="C417">
        <v>4999.97998046875</v>
      </c>
      <c r="D417" t="s">
        <v>62</v>
      </c>
      <c r="E417" t="s">
        <v>63</v>
      </c>
      <c r="F417" t="s">
        <v>64</v>
      </c>
      <c r="G417" t="s">
        <v>65</v>
      </c>
      <c r="H417" t="s">
        <v>66</v>
      </c>
      <c r="I417" t="s">
        <v>67</v>
      </c>
      <c r="J417" t="s">
        <v>68</v>
      </c>
      <c r="K417">
        <v>1532.85998535156</v>
      </c>
      <c r="L417">
        <v>1744.71997070312</v>
      </c>
      <c r="M417">
        <v>2.5383036583661998E-2</v>
      </c>
      <c r="N417">
        <v>-4.7870587557554002E-2</v>
      </c>
      <c r="O417">
        <v>1.4329161494970001E-3</v>
      </c>
      <c r="P417">
        <v>-4.6276777982712E-2</v>
      </c>
      <c r="Q417">
        <v>-49.677330017089801</v>
      </c>
      <c r="R417">
        <v>-5.9777493476867596</v>
      </c>
      <c r="S417">
        <v>-54.741851806640597</v>
      </c>
      <c r="T417">
        <v>-51.845970153808501</v>
      </c>
      <c r="U417">
        <v>7.5033865869044994E-2</v>
      </c>
      <c r="V417">
        <v>-7.5130095481872496</v>
      </c>
      <c r="W417">
        <v>0.42435061931610102</v>
      </c>
      <c r="X417">
        <v>0.18513180315494501</v>
      </c>
      <c r="Y417" t="s">
        <v>69</v>
      </c>
    </row>
    <row r="418" spans="1:25" x14ac:dyDescent="0.25">
      <c r="A418" t="s">
        <v>130</v>
      </c>
      <c r="B418">
        <v>3</v>
      </c>
      <c r="C418">
        <v>9999.9599609375</v>
      </c>
      <c r="D418" t="s">
        <v>62</v>
      </c>
      <c r="E418" t="s">
        <v>63</v>
      </c>
      <c r="F418" t="s">
        <v>64</v>
      </c>
      <c r="G418" t="s">
        <v>65</v>
      </c>
      <c r="H418" t="s">
        <v>66</v>
      </c>
      <c r="I418" t="s">
        <v>67</v>
      </c>
      <c r="J418" t="s">
        <v>68</v>
      </c>
      <c r="K418">
        <v>1532.85998535156</v>
      </c>
      <c r="L418">
        <v>1744.71997070312</v>
      </c>
      <c r="M418">
        <v>0.25327309966087302</v>
      </c>
      <c r="N418">
        <v>0.19542725384235399</v>
      </c>
      <c r="O418">
        <v>6.90120621584E-4</v>
      </c>
      <c r="P418">
        <v>-8.8963441550732006E-2</v>
      </c>
      <c r="Q418">
        <v>-49.600456237792898</v>
      </c>
      <c r="R418">
        <v>-5.9764690399169904</v>
      </c>
      <c r="S418">
        <v>-54.777996063232401</v>
      </c>
      <c r="T418">
        <v>-51.716873168945298</v>
      </c>
      <c r="U418">
        <v>7.7863484621048001E-2</v>
      </c>
      <c r="V418">
        <v>-7.5205702781677202</v>
      </c>
      <c r="W418">
        <v>0.43584689497947698</v>
      </c>
      <c r="X418">
        <v>0.183987766504288</v>
      </c>
      <c r="Y418" t="s">
        <v>69</v>
      </c>
    </row>
    <row r="419" spans="1:25" x14ac:dyDescent="0.25">
      <c r="A419" t="s">
        <v>130</v>
      </c>
      <c r="B419">
        <v>4</v>
      </c>
      <c r="C419">
        <v>14999.939453125</v>
      </c>
      <c r="D419" t="s">
        <v>62</v>
      </c>
      <c r="E419" t="s">
        <v>63</v>
      </c>
      <c r="F419" t="s">
        <v>64</v>
      </c>
      <c r="G419" t="s">
        <v>65</v>
      </c>
      <c r="H419" t="s">
        <v>66</v>
      </c>
      <c r="I419" t="s">
        <v>67</v>
      </c>
      <c r="J419" t="s">
        <v>68</v>
      </c>
      <c r="K419">
        <v>1532.85998535156</v>
      </c>
      <c r="L419">
        <v>1744.71997070312</v>
      </c>
      <c r="M419">
        <v>1.6627514734863999E-2</v>
      </c>
      <c r="N419">
        <v>2.1550126373767998E-2</v>
      </c>
      <c r="O419">
        <v>9.2839141143499998E-4</v>
      </c>
      <c r="P419">
        <v>8.7205424904822998E-2</v>
      </c>
      <c r="Q419">
        <v>-49.657310485839801</v>
      </c>
      <c r="R419">
        <v>-5.97716808319091</v>
      </c>
      <c r="S419">
        <v>-54.497249603271399</v>
      </c>
      <c r="T419">
        <v>-51.444728851318303</v>
      </c>
      <c r="U419">
        <v>7.8316569328307994E-2</v>
      </c>
      <c r="V419">
        <v>-7.6973624229431099</v>
      </c>
      <c r="W419">
        <v>0.41347658634185802</v>
      </c>
      <c r="X419">
        <v>0.18384949862957001</v>
      </c>
      <c r="Y419" t="s">
        <v>69</v>
      </c>
    </row>
    <row r="420" spans="1:25" x14ac:dyDescent="0.25">
      <c r="A420" t="s">
        <v>130</v>
      </c>
      <c r="B420">
        <v>5</v>
      </c>
      <c r="C420">
        <v>19999.919921875</v>
      </c>
      <c r="D420" t="s">
        <v>62</v>
      </c>
      <c r="E420" t="s">
        <v>63</v>
      </c>
      <c r="F420" t="s">
        <v>64</v>
      </c>
      <c r="G420" t="s">
        <v>65</v>
      </c>
      <c r="H420" t="s">
        <v>66</v>
      </c>
      <c r="I420" t="s">
        <v>67</v>
      </c>
      <c r="J420" t="s">
        <v>68</v>
      </c>
      <c r="K420">
        <v>1532.85998535156</v>
      </c>
      <c r="L420">
        <v>1744.71997070312</v>
      </c>
      <c r="M420">
        <v>0.28676187992095897</v>
      </c>
      <c r="N420">
        <v>5.1361124962567999E-2</v>
      </c>
      <c r="O420">
        <v>-1.60904746735E-4</v>
      </c>
      <c r="P420">
        <v>1.5652617439628001E-2</v>
      </c>
      <c r="Q420">
        <v>-49.653720855712798</v>
      </c>
      <c r="R420">
        <v>-5.97651767730712</v>
      </c>
      <c r="S420">
        <v>-54.153091430663999</v>
      </c>
      <c r="T420">
        <v>-50.955226898193303</v>
      </c>
      <c r="U420">
        <v>7.8935913741588995E-2</v>
      </c>
      <c r="V420">
        <v>-7.7512822151184002</v>
      </c>
      <c r="W420">
        <v>0.41612556576728799</v>
      </c>
      <c r="X420">
        <v>0.183771312236786</v>
      </c>
      <c r="Y420" t="s">
        <v>69</v>
      </c>
    </row>
    <row r="421" spans="1:25" x14ac:dyDescent="0.25">
      <c r="A421" t="s">
        <v>130</v>
      </c>
      <c r="B421">
        <v>1</v>
      </c>
      <c r="C421">
        <v>0</v>
      </c>
      <c r="D421" t="s">
        <v>62</v>
      </c>
      <c r="E421" t="s">
        <v>63</v>
      </c>
      <c r="F421" t="s">
        <v>64</v>
      </c>
      <c r="G421" t="s">
        <v>65</v>
      </c>
      <c r="H421" t="s">
        <v>66</v>
      </c>
      <c r="I421" t="s">
        <v>67</v>
      </c>
      <c r="J421" t="s">
        <v>68</v>
      </c>
      <c r="K421">
        <v>4306.60009765625</v>
      </c>
      <c r="L421">
        <v>4518.4599609375</v>
      </c>
      <c r="M421">
        <v>-12.1766138076782</v>
      </c>
      <c r="N421">
        <v>-56.915378570556598</v>
      </c>
      <c r="O421">
        <v>-5.9759011268615696</v>
      </c>
      <c r="P421">
        <v>-0.11345923691988</v>
      </c>
      <c r="Q421">
        <v>2.1123376209290002E-3</v>
      </c>
      <c r="R421">
        <v>-1.173246419057E-3</v>
      </c>
      <c r="S421">
        <v>-54.383148193359297</v>
      </c>
      <c r="T421">
        <v>-51.760463714599602</v>
      </c>
      <c r="U421">
        <v>7.5753621757030001E-2</v>
      </c>
      <c r="V421">
        <v>-7.3621120452880797</v>
      </c>
      <c r="W421">
        <v>0.44415220618248002</v>
      </c>
      <c r="X421">
        <v>0.18560916185379001</v>
      </c>
      <c r="Y421" t="s">
        <v>69</v>
      </c>
    </row>
    <row r="422" spans="1:25" x14ac:dyDescent="0.25">
      <c r="A422" t="s">
        <v>130</v>
      </c>
      <c r="B422">
        <v>2</v>
      </c>
      <c r="C422">
        <v>4999.97998046875</v>
      </c>
      <c r="D422" t="s">
        <v>62</v>
      </c>
      <c r="E422" t="s">
        <v>63</v>
      </c>
      <c r="F422" t="s">
        <v>64</v>
      </c>
      <c r="G422" t="s">
        <v>65</v>
      </c>
      <c r="H422" t="s">
        <v>66</v>
      </c>
      <c r="I422" t="s">
        <v>67</v>
      </c>
      <c r="J422" t="s">
        <v>68</v>
      </c>
      <c r="K422">
        <v>4306.60009765625</v>
      </c>
      <c r="L422">
        <v>4518.4599609375</v>
      </c>
      <c r="M422">
        <v>-11.8684797286987</v>
      </c>
      <c r="N422">
        <v>-56.395706176757798</v>
      </c>
      <c r="O422">
        <v>-5.9716167449951101</v>
      </c>
      <c r="P422">
        <v>0.100660927593708</v>
      </c>
      <c r="Q422">
        <v>1.9032848998903999E-2</v>
      </c>
      <c r="R422">
        <v>-1.023041317239E-3</v>
      </c>
      <c r="S422">
        <v>-54.741851806640597</v>
      </c>
      <c r="T422">
        <v>-51.845970153808501</v>
      </c>
      <c r="U422">
        <v>7.5033865869044994E-2</v>
      </c>
      <c r="V422">
        <v>-7.5130095481872496</v>
      </c>
      <c r="W422">
        <v>0.42435061931610102</v>
      </c>
      <c r="X422">
        <v>0.18513180315494501</v>
      </c>
      <c r="Y422" t="s">
        <v>69</v>
      </c>
    </row>
    <row r="423" spans="1:25" x14ac:dyDescent="0.25">
      <c r="A423" t="s">
        <v>130</v>
      </c>
      <c r="B423">
        <v>3</v>
      </c>
      <c r="C423">
        <v>9999.9599609375</v>
      </c>
      <c r="D423" t="s">
        <v>62</v>
      </c>
      <c r="E423" t="s">
        <v>63</v>
      </c>
      <c r="F423" t="s">
        <v>64</v>
      </c>
      <c r="G423" t="s">
        <v>65</v>
      </c>
      <c r="H423" t="s">
        <v>66</v>
      </c>
      <c r="I423" t="s">
        <v>67</v>
      </c>
      <c r="J423" t="s">
        <v>68</v>
      </c>
      <c r="K423">
        <v>4306.60009765625</v>
      </c>
      <c r="L423">
        <v>4518.4599609375</v>
      </c>
      <c r="M423">
        <v>-11.649600982666</v>
      </c>
      <c r="N423">
        <v>-55.649806976318303</v>
      </c>
      <c r="O423">
        <v>-5.9761805534362704</v>
      </c>
      <c r="P423">
        <v>-0.108813166618347</v>
      </c>
      <c r="Q423">
        <v>-1.2385960668324999E-2</v>
      </c>
      <c r="R423">
        <v>1.067897072062E-3</v>
      </c>
      <c r="S423">
        <v>-54.777996063232401</v>
      </c>
      <c r="T423">
        <v>-51.716873168945298</v>
      </c>
      <c r="U423">
        <v>7.7863484621048001E-2</v>
      </c>
      <c r="V423">
        <v>-7.5205702781677202</v>
      </c>
      <c r="W423">
        <v>0.43584689497947698</v>
      </c>
      <c r="X423">
        <v>0.183987766504288</v>
      </c>
      <c r="Y423" t="s">
        <v>69</v>
      </c>
    </row>
    <row r="424" spans="1:25" x14ac:dyDescent="0.25">
      <c r="A424" t="s">
        <v>130</v>
      </c>
      <c r="B424">
        <v>4</v>
      </c>
      <c r="C424">
        <v>14999.939453125</v>
      </c>
      <c r="D424" t="s">
        <v>62</v>
      </c>
      <c r="E424" t="s">
        <v>63</v>
      </c>
      <c r="F424" t="s">
        <v>64</v>
      </c>
      <c r="G424" t="s">
        <v>65</v>
      </c>
      <c r="H424" t="s">
        <v>66</v>
      </c>
      <c r="I424" t="s">
        <v>67</v>
      </c>
      <c r="J424" t="s">
        <v>68</v>
      </c>
      <c r="K424">
        <v>4306.60009765625</v>
      </c>
      <c r="L424">
        <v>4518.4599609375</v>
      </c>
      <c r="M424">
        <v>-10.8028545379638</v>
      </c>
      <c r="N424">
        <v>-54.570446014404197</v>
      </c>
      <c r="O424">
        <v>-5.9749755859375</v>
      </c>
      <c r="P424">
        <v>-1.198472827673E-2</v>
      </c>
      <c r="Q424">
        <v>1.3626696541905001E-2</v>
      </c>
      <c r="R424">
        <v>-2.00822250918E-4</v>
      </c>
      <c r="S424">
        <v>-54.497249603271399</v>
      </c>
      <c r="T424">
        <v>-51.444728851318303</v>
      </c>
      <c r="U424">
        <v>7.8316569328307994E-2</v>
      </c>
      <c r="V424">
        <v>-7.6973624229431099</v>
      </c>
      <c r="W424">
        <v>0.41347658634185802</v>
      </c>
      <c r="X424">
        <v>0.18384949862957001</v>
      </c>
      <c r="Y424" t="s">
        <v>69</v>
      </c>
    </row>
    <row r="425" spans="1:25" x14ac:dyDescent="0.25">
      <c r="A425" t="s">
        <v>130</v>
      </c>
      <c r="B425">
        <v>5</v>
      </c>
      <c r="C425">
        <v>19999.919921875</v>
      </c>
      <c r="D425" t="s">
        <v>62</v>
      </c>
      <c r="E425" t="s">
        <v>63</v>
      </c>
      <c r="F425" t="s">
        <v>64</v>
      </c>
      <c r="G425" t="s">
        <v>65</v>
      </c>
      <c r="H425" t="s">
        <v>66</v>
      </c>
      <c r="I425" t="s">
        <v>67</v>
      </c>
      <c r="J425" t="s">
        <v>68</v>
      </c>
      <c r="K425">
        <v>4306.60009765625</v>
      </c>
      <c r="L425">
        <v>4518.4599609375</v>
      </c>
      <c r="M425">
        <v>-10.6316556930541</v>
      </c>
      <c r="N425">
        <v>-54.616374969482401</v>
      </c>
      <c r="O425">
        <v>-5.9750514030456499</v>
      </c>
      <c r="P425">
        <v>5.2879631519318002E-2</v>
      </c>
      <c r="Q425">
        <v>8.5674570873380002E-3</v>
      </c>
      <c r="R425">
        <v>-7.93000916019E-4</v>
      </c>
      <c r="S425">
        <v>-54.153091430663999</v>
      </c>
      <c r="T425">
        <v>-50.955226898193303</v>
      </c>
      <c r="U425">
        <v>7.8935913741588995E-2</v>
      </c>
      <c r="V425">
        <v>-7.7512822151184002</v>
      </c>
      <c r="W425">
        <v>0.41612556576728799</v>
      </c>
      <c r="X425">
        <v>0.183771312236786</v>
      </c>
      <c r="Y425" t="s">
        <v>69</v>
      </c>
    </row>
    <row r="426" spans="1:25" x14ac:dyDescent="0.25">
      <c r="A426" t="s">
        <v>128</v>
      </c>
      <c r="B426">
        <v>1</v>
      </c>
      <c r="C426">
        <v>0</v>
      </c>
      <c r="D426" t="s">
        <v>62</v>
      </c>
      <c r="E426" t="s">
        <v>63</v>
      </c>
      <c r="F426" t="s">
        <v>64</v>
      </c>
      <c r="G426" t="s">
        <v>65</v>
      </c>
      <c r="H426" t="s">
        <v>66</v>
      </c>
      <c r="I426" t="s">
        <v>67</v>
      </c>
      <c r="J426" t="s">
        <v>68</v>
      </c>
      <c r="K426">
        <v>1556.71997070312</v>
      </c>
      <c r="L426">
        <v>1804.07995605468</v>
      </c>
      <c r="M426">
        <v>-0.98465913534164395</v>
      </c>
      <c r="N426">
        <v>-0.33070117235183699</v>
      </c>
      <c r="O426">
        <v>-6.5117760095699995E-4</v>
      </c>
      <c r="P426">
        <v>-16.724000930786101</v>
      </c>
      <c r="Q426">
        <v>-60.687450408935497</v>
      </c>
      <c r="R426">
        <v>-6.0137400627136204</v>
      </c>
      <c r="S426">
        <v>-50.697483062744098</v>
      </c>
      <c r="T426">
        <v>-13.8452196121215</v>
      </c>
      <c r="U426">
        <v>1.88280642032623</v>
      </c>
      <c r="V426">
        <v>-50.014682769775298</v>
      </c>
      <c r="W426">
        <v>-46.150306701660099</v>
      </c>
      <c r="X426">
        <v>1.42457687854766</v>
      </c>
      <c r="Y426" t="s">
        <v>69</v>
      </c>
    </row>
    <row r="427" spans="1:25" x14ac:dyDescent="0.25">
      <c r="A427" t="s">
        <v>128</v>
      </c>
      <c r="B427">
        <v>3</v>
      </c>
      <c r="C427">
        <v>9999.9599609375</v>
      </c>
      <c r="D427" t="s">
        <v>62</v>
      </c>
      <c r="E427" t="s">
        <v>63</v>
      </c>
      <c r="F427" t="s">
        <v>64</v>
      </c>
      <c r="G427" t="s">
        <v>65</v>
      </c>
      <c r="H427" t="s">
        <v>66</v>
      </c>
      <c r="I427" t="s">
        <v>67</v>
      </c>
      <c r="J427" t="s">
        <v>68</v>
      </c>
      <c r="K427">
        <v>1556.71997070312</v>
      </c>
      <c r="L427">
        <v>1804.07995605468</v>
      </c>
      <c r="M427">
        <v>-0.70216304063796997</v>
      </c>
      <c r="N427">
        <v>-0.88631743192672696</v>
      </c>
      <c r="O427">
        <v>7.0692395092899997E-4</v>
      </c>
      <c r="P427">
        <v>-16.530694961547798</v>
      </c>
      <c r="Q427">
        <v>-60.493442535400298</v>
      </c>
      <c r="R427">
        <v>-6.0137057304382298</v>
      </c>
      <c r="S427">
        <v>-51.047782897949197</v>
      </c>
      <c r="T427">
        <v>-10.9652605056762</v>
      </c>
      <c r="U427">
        <v>1.88045370578765</v>
      </c>
      <c r="V427">
        <v>-49.7565307617187</v>
      </c>
      <c r="W427">
        <v>-45.895538330078097</v>
      </c>
      <c r="X427">
        <v>1.42493307590484</v>
      </c>
      <c r="Y427" t="s">
        <v>69</v>
      </c>
    </row>
    <row r="428" spans="1:25" x14ac:dyDescent="0.25">
      <c r="A428" t="s">
        <v>128</v>
      </c>
      <c r="B428">
        <v>4</v>
      </c>
      <c r="C428">
        <v>14999.939453125</v>
      </c>
      <c r="D428" t="s">
        <v>62</v>
      </c>
      <c r="E428" t="s">
        <v>63</v>
      </c>
      <c r="F428" t="s">
        <v>64</v>
      </c>
      <c r="G428" t="s">
        <v>65</v>
      </c>
      <c r="H428" t="s">
        <v>66</v>
      </c>
      <c r="I428" t="s">
        <v>67</v>
      </c>
      <c r="J428" t="s">
        <v>68</v>
      </c>
      <c r="K428">
        <v>1556.71997070312</v>
      </c>
      <c r="L428">
        <v>1804.07995605468</v>
      </c>
      <c r="M428">
        <v>-0.63516312837600697</v>
      </c>
      <c r="N428">
        <v>-0.55715799331664995</v>
      </c>
      <c r="O428">
        <v>-7.6248019468000004E-4</v>
      </c>
      <c r="P428">
        <v>-16.709466934204102</v>
      </c>
      <c r="Q428">
        <v>-60.678905487060497</v>
      </c>
      <c r="R428">
        <v>-6.0158443450927699</v>
      </c>
      <c r="S428">
        <v>-51.206386566162102</v>
      </c>
      <c r="T428">
        <v>-9.6512660980224592</v>
      </c>
      <c r="U428">
        <v>1.88144123554229</v>
      </c>
      <c r="V428">
        <v>-49.668266296386697</v>
      </c>
      <c r="W428">
        <v>-45.814239501953097</v>
      </c>
      <c r="X428">
        <v>1.4256463050842201</v>
      </c>
      <c r="Y428" t="s">
        <v>69</v>
      </c>
    </row>
    <row r="429" spans="1:25" x14ac:dyDescent="0.25">
      <c r="A429" t="s">
        <v>128</v>
      </c>
      <c r="B429">
        <v>5</v>
      </c>
      <c r="C429">
        <v>19999.919921875</v>
      </c>
      <c r="D429" t="s">
        <v>62</v>
      </c>
      <c r="E429" t="s">
        <v>63</v>
      </c>
      <c r="F429" t="s">
        <v>64</v>
      </c>
      <c r="G429" t="s">
        <v>65</v>
      </c>
      <c r="H429" t="s">
        <v>66</v>
      </c>
      <c r="I429" t="s">
        <v>67</v>
      </c>
      <c r="J429" t="s">
        <v>68</v>
      </c>
      <c r="K429">
        <v>1556.71997070312</v>
      </c>
      <c r="L429">
        <v>1804.07995605468</v>
      </c>
      <c r="M429">
        <v>-0.707272589206696</v>
      </c>
      <c r="N429">
        <v>-0.48192077875137301</v>
      </c>
      <c r="O429">
        <v>1.926573808305E-3</v>
      </c>
      <c r="P429">
        <v>-16.662378311157202</v>
      </c>
      <c r="Q429">
        <v>-60.629253387451101</v>
      </c>
      <c r="R429">
        <v>-6.0140357017517001</v>
      </c>
      <c r="S429">
        <v>-51.137924194335902</v>
      </c>
      <c r="T429">
        <v>-4.2939977645873997</v>
      </c>
      <c r="U429">
        <v>1.88086068630218</v>
      </c>
      <c r="V429">
        <v>-49.911796569824197</v>
      </c>
      <c r="W429">
        <v>-46.051177978515597</v>
      </c>
      <c r="X429">
        <v>1.4234824180603001</v>
      </c>
      <c r="Y429" t="s">
        <v>69</v>
      </c>
    </row>
    <row r="430" spans="1:25" x14ac:dyDescent="0.25">
      <c r="A430" t="s">
        <v>128</v>
      </c>
      <c r="B430">
        <v>1</v>
      </c>
      <c r="C430">
        <v>0</v>
      </c>
      <c r="D430" t="s">
        <v>62</v>
      </c>
      <c r="E430" t="s">
        <v>63</v>
      </c>
      <c r="F430" t="s">
        <v>64</v>
      </c>
      <c r="G430" t="s">
        <v>65</v>
      </c>
      <c r="H430" t="s">
        <v>66</v>
      </c>
      <c r="I430" t="s">
        <v>67</v>
      </c>
      <c r="J430" t="s">
        <v>68</v>
      </c>
      <c r="K430">
        <v>4191.93994140625</v>
      </c>
      <c r="L430">
        <v>4439.2998046875</v>
      </c>
      <c r="M430">
        <v>-26.771781921386701</v>
      </c>
      <c r="N430">
        <v>-153.81275939941401</v>
      </c>
      <c r="O430">
        <v>-5.9725151062011701</v>
      </c>
      <c r="P430">
        <v>-0.97614187002181996</v>
      </c>
      <c r="Q430">
        <v>-1.0038152933120701</v>
      </c>
      <c r="R430">
        <v>8.8827022409999998E-5</v>
      </c>
      <c r="S430">
        <v>-50.627593994140597</v>
      </c>
      <c r="T430">
        <v>-12.9762516021728</v>
      </c>
      <c r="U430">
        <v>1.8816431760787899</v>
      </c>
      <c r="V430">
        <v>-50.264869689941399</v>
      </c>
      <c r="W430">
        <v>-46.373268127441399</v>
      </c>
      <c r="X430">
        <v>1.42423295974731</v>
      </c>
      <c r="Y430" t="s">
        <v>69</v>
      </c>
    </row>
    <row r="431" spans="1:25" x14ac:dyDescent="0.25">
      <c r="A431" t="s">
        <v>128</v>
      </c>
      <c r="B431">
        <v>3</v>
      </c>
      <c r="C431">
        <v>9999.9599609375</v>
      </c>
      <c r="D431" t="s">
        <v>62</v>
      </c>
      <c r="E431" t="s">
        <v>63</v>
      </c>
      <c r="F431" t="s">
        <v>64</v>
      </c>
      <c r="G431" t="s">
        <v>65</v>
      </c>
      <c r="H431" t="s">
        <v>66</v>
      </c>
      <c r="I431" t="s">
        <v>67</v>
      </c>
      <c r="J431" t="s">
        <v>68</v>
      </c>
      <c r="K431">
        <v>4191.93994140625</v>
      </c>
      <c r="L431">
        <v>4439.2998046875</v>
      </c>
      <c r="M431">
        <v>-26.724012374877901</v>
      </c>
      <c r="N431">
        <v>-165.57408142089801</v>
      </c>
      <c r="O431">
        <v>-5.9726386070251403</v>
      </c>
      <c r="P431">
        <v>-0.80284184217453003</v>
      </c>
      <c r="Q431">
        <v>-0.87803602218627896</v>
      </c>
      <c r="R431">
        <v>1.283229095861E-3</v>
      </c>
      <c r="S431">
        <v>-50.837841033935497</v>
      </c>
      <c r="T431">
        <v>-10.786917686462401</v>
      </c>
      <c r="U431">
        <v>1.8810167312621999</v>
      </c>
      <c r="V431">
        <v>-49.886829376220703</v>
      </c>
      <c r="W431">
        <v>-45.961650848388601</v>
      </c>
      <c r="X431">
        <v>1.42438352108001</v>
      </c>
      <c r="Y431" t="s">
        <v>69</v>
      </c>
    </row>
    <row r="432" spans="1:25" x14ac:dyDescent="0.25">
      <c r="A432" t="s">
        <v>128</v>
      </c>
      <c r="B432">
        <v>4</v>
      </c>
      <c r="C432">
        <v>14999.939453125</v>
      </c>
      <c r="D432" t="s">
        <v>62</v>
      </c>
      <c r="E432" t="s">
        <v>63</v>
      </c>
      <c r="F432" t="s">
        <v>64</v>
      </c>
      <c r="G432" t="s">
        <v>65</v>
      </c>
      <c r="H432" t="s">
        <v>66</v>
      </c>
      <c r="I432" t="s">
        <v>67</v>
      </c>
      <c r="J432" t="s">
        <v>68</v>
      </c>
      <c r="K432">
        <v>4191.93994140625</v>
      </c>
      <c r="L432">
        <v>4439.2998046875</v>
      </c>
      <c r="M432">
        <v>-26.765180587768501</v>
      </c>
      <c r="N432">
        <v>-180.43693542480401</v>
      </c>
      <c r="O432">
        <v>-5.97230625152587</v>
      </c>
      <c r="P432">
        <v>-0.88696968555450395</v>
      </c>
      <c r="Q432">
        <v>-0.96118086576461803</v>
      </c>
      <c r="R432">
        <v>8.1850652349999998E-5</v>
      </c>
      <c r="S432">
        <v>-50.850345611572202</v>
      </c>
      <c r="T432">
        <v>-8.4856185913085902</v>
      </c>
      <c r="U432">
        <v>1.88118708133697</v>
      </c>
      <c r="V432">
        <v>-50.037059783935497</v>
      </c>
      <c r="W432">
        <v>-46.101764678955</v>
      </c>
      <c r="X432">
        <v>1.42422866821289</v>
      </c>
      <c r="Y432" t="s">
        <v>69</v>
      </c>
    </row>
    <row r="433" spans="1:25" x14ac:dyDescent="0.25">
      <c r="A433" t="s">
        <v>128</v>
      </c>
      <c r="B433">
        <v>5</v>
      </c>
      <c r="C433">
        <v>19999.919921875</v>
      </c>
      <c r="D433" t="s">
        <v>62</v>
      </c>
      <c r="E433" t="s">
        <v>63</v>
      </c>
      <c r="F433" t="s">
        <v>64</v>
      </c>
      <c r="G433" t="s">
        <v>65</v>
      </c>
      <c r="H433" t="s">
        <v>66</v>
      </c>
      <c r="I433" t="s">
        <v>67</v>
      </c>
      <c r="J433" t="s">
        <v>68</v>
      </c>
      <c r="K433">
        <v>4191.93994140625</v>
      </c>
      <c r="L433">
        <v>4439.2998046875</v>
      </c>
      <c r="M433">
        <v>-26.8519191741943</v>
      </c>
      <c r="N433">
        <v>-200.71180725097599</v>
      </c>
      <c r="O433">
        <v>-5.9729962348937899</v>
      </c>
      <c r="P433">
        <v>-0.87326055765152</v>
      </c>
      <c r="Q433">
        <v>-0.93151783943176303</v>
      </c>
      <c r="R433">
        <v>-6.00441999268E-4</v>
      </c>
      <c r="S433">
        <v>-50.792236328125</v>
      </c>
      <c r="T433">
        <v>-2.1310076713561998</v>
      </c>
      <c r="U433">
        <v>1.8837136030197099</v>
      </c>
      <c r="V433">
        <v>-50.191375732421797</v>
      </c>
      <c r="W433">
        <v>-46.257923126220703</v>
      </c>
      <c r="X433">
        <v>1.4251612424850399</v>
      </c>
      <c r="Y433" t="s">
        <v>69</v>
      </c>
    </row>
    <row r="434" spans="1:25" x14ac:dyDescent="0.25">
      <c r="A434" t="s">
        <v>127</v>
      </c>
      <c r="B434">
        <v>1</v>
      </c>
      <c r="C434">
        <v>0</v>
      </c>
      <c r="D434" t="s">
        <v>62</v>
      </c>
      <c r="E434" t="s">
        <v>63</v>
      </c>
      <c r="F434" t="s">
        <v>64</v>
      </c>
      <c r="G434" t="s">
        <v>65</v>
      </c>
      <c r="H434" t="s">
        <v>66</v>
      </c>
      <c r="I434" t="s">
        <v>67</v>
      </c>
      <c r="J434" t="s">
        <v>68</v>
      </c>
      <c r="K434">
        <v>1592.23999023437</v>
      </c>
      <c r="L434">
        <v>1804.07995605468</v>
      </c>
      <c r="M434">
        <v>-0.95102739334106401</v>
      </c>
      <c r="N434">
        <v>-0.93224346637725797</v>
      </c>
      <c r="O434">
        <v>6.5104919485700001E-4</v>
      </c>
      <c r="P434">
        <v>-16.4168586730957</v>
      </c>
      <c r="Q434">
        <v>-60.701171875</v>
      </c>
      <c r="R434">
        <v>-6.0192842483520499</v>
      </c>
      <c r="S434">
        <v>-59.2079467773437</v>
      </c>
      <c r="T434">
        <v>-59.123054504394503</v>
      </c>
      <c r="U434">
        <v>6.4226843416691007E-2</v>
      </c>
      <c r="V434">
        <v>-54.004917144775298</v>
      </c>
      <c r="W434">
        <v>-59.337108612060497</v>
      </c>
      <c r="X434">
        <v>0.160344839096069</v>
      </c>
      <c r="Y434" t="s">
        <v>69</v>
      </c>
    </row>
    <row r="435" spans="1:25" x14ac:dyDescent="0.25">
      <c r="A435" t="s">
        <v>127</v>
      </c>
      <c r="B435">
        <v>2</v>
      </c>
      <c r="C435">
        <v>4999.97998046875</v>
      </c>
      <c r="D435" t="s">
        <v>62</v>
      </c>
      <c r="E435" t="s">
        <v>63</v>
      </c>
      <c r="F435" t="s">
        <v>64</v>
      </c>
      <c r="G435" t="s">
        <v>65</v>
      </c>
      <c r="H435" t="s">
        <v>66</v>
      </c>
      <c r="I435" t="s">
        <v>67</v>
      </c>
      <c r="J435" t="s">
        <v>68</v>
      </c>
      <c r="K435">
        <v>1592.23999023437</v>
      </c>
      <c r="L435">
        <v>1804.07995605468</v>
      </c>
      <c r="M435">
        <v>-0.74090409278869596</v>
      </c>
      <c r="N435">
        <v>-0.83940666913986195</v>
      </c>
      <c r="O435">
        <v>1.7628468340259999E-3</v>
      </c>
      <c r="P435">
        <v>-16.239549636840799</v>
      </c>
      <c r="Q435">
        <v>-60.606571197509702</v>
      </c>
      <c r="R435">
        <v>-6.0194468498229901</v>
      </c>
      <c r="S435">
        <v>-59.142040252685497</v>
      </c>
      <c r="T435">
        <v>-58.930751800537102</v>
      </c>
      <c r="U435">
        <v>6.4262062311172E-2</v>
      </c>
      <c r="V435">
        <v>-54.140048980712798</v>
      </c>
      <c r="W435">
        <v>-59.400753021240199</v>
      </c>
      <c r="X435">
        <v>0.16026201844215399</v>
      </c>
      <c r="Y435" t="s">
        <v>69</v>
      </c>
    </row>
    <row r="436" spans="1:25" x14ac:dyDescent="0.25">
      <c r="A436" t="s">
        <v>127</v>
      </c>
      <c r="B436">
        <v>3</v>
      </c>
      <c r="C436">
        <v>9999.9599609375</v>
      </c>
      <c r="D436" t="s">
        <v>62</v>
      </c>
      <c r="E436" t="s">
        <v>63</v>
      </c>
      <c r="F436" t="s">
        <v>64</v>
      </c>
      <c r="G436" t="s">
        <v>65</v>
      </c>
      <c r="H436" t="s">
        <v>66</v>
      </c>
      <c r="I436" t="s">
        <v>67</v>
      </c>
      <c r="J436" t="s">
        <v>68</v>
      </c>
      <c r="K436">
        <v>1592.23999023437</v>
      </c>
      <c r="L436">
        <v>1804.07995605468</v>
      </c>
      <c r="M436">
        <v>-0.84660917520523105</v>
      </c>
      <c r="N436">
        <v>-0.91708785295486495</v>
      </c>
      <c r="O436">
        <v>-9.9462340585900009E-4</v>
      </c>
      <c r="P436">
        <v>-16.223014831542901</v>
      </c>
      <c r="Q436">
        <v>-60.534610748291001</v>
      </c>
      <c r="R436">
        <v>-6.0207715034484801</v>
      </c>
      <c r="S436">
        <v>-58.965362548828097</v>
      </c>
      <c r="T436">
        <v>-58.800258636474602</v>
      </c>
      <c r="U436">
        <v>6.6711276769638006E-2</v>
      </c>
      <c r="V436">
        <v>-54.099197387695298</v>
      </c>
      <c r="W436">
        <v>-59.4068794250488</v>
      </c>
      <c r="X436">
        <v>0.16247421503067</v>
      </c>
      <c r="Y436" t="s">
        <v>69</v>
      </c>
    </row>
    <row r="437" spans="1:25" x14ac:dyDescent="0.25">
      <c r="A437" t="s">
        <v>127</v>
      </c>
      <c r="B437">
        <v>4</v>
      </c>
      <c r="C437">
        <v>14999.939453125</v>
      </c>
      <c r="D437" t="s">
        <v>62</v>
      </c>
      <c r="E437" t="s">
        <v>63</v>
      </c>
      <c r="F437" t="s">
        <v>64</v>
      </c>
      <c r="G437" t="s">
        <v>65</v>
      </c>
      <c r="H437" t="s">
        <v>66</v>
      </c>
      <c r="I437" t="s">
        <v>67</v>
      </c>
      <c r="J437" t="s">
        <v>68</v>
      </c>
      <c r="K437">
        <v>1592.23999023437</v>
      </c>
      <c r="L437">
        <v>1804.07995605468</v>
      </c>
      <c r="M437">
        <v>-0.86071759462356601</v>
      </c>
      <c r="N437">
        <v>-0.95666629076003995</v>
      </c>
      <c r="O437">
        <v>-9.0620154514899998E-4</v>
      </c>
      <c r="P437">
        <v>-16.181604385375898</v>
      </c>
      <c r="Q437">
        <v>-60.401416778564403</v>
      </c>
      <c r="R437">
        <v>-6.0175356864929199</v>
      </c>
      <c r="S437">
        <v>-59.059768676757798</v>
      </c>
      <c r="T437">
        <v>-58.756629943847599</v>
      </c>
      <c r="U437">
        <v>6.6005922853947005E-2</v>
      </c>
      <c r="V437">
        <v>-54.127708435058501</v>
      </c>
      <c r="W437">
        <v>-59.423187255859297</v>
      </c>
      <c r="X437">
        <v>0.16013066470623</v>
      </c>
      <c r="Y437" t="s">
        <v>69</v>
      </c>
    </row>
    <row r="438" spans="1:25" x14ac:dyDescent="0.25">
      <c r="A438" t="s">
        <v>127</v>
      </c>
      <c r="B438">
        <v>5</v>
      </c>
      <c r="C438">
        <v>19999.919921875</v>
      </c>
      <c r="D438" t="s">
        <v>62</v>
      </c>
      <c r="E438" t="s">
        <v>63</v>
      </c>
      <c r="F438" t="s">
        <v>64</v>
      </c>
      <c r="G438" t="s">
        <v>65</v>
      </c>
      <c r="H438" t="s">
        <v>66</v>
      </c>
      <c r="I438" t="s">
        <v>67</v>
      </c>
      <c r="J438" t="s">
        <v>68</v>
      </c>
      <c r="K438">
        <v>1592.23999023437</v>
      </c>
      <c r="L438">
        <v>1804.07995605468</v>
      </c>
      <c r="M438">
        <v>-0.84205341339111295</v>
      </c>
      <c r="N438">
        <v>-0.93127566576003995</v>
      </c>
      <c r="O438">
        <v>-6.2910321867100003E-4</v>
      </c>
      <c r="P438">
        <v>-16.2158088684082</v>
      </c>
      <c r="Q438">
        <v>-60.474853515625</v>
      </c>
      <c r="R438">
        <v>-6.0197896957397399</v>
      </c>
      <c r="S438">
        <v>-59.138637542724602</v>
      </c>
      <c r="T438">
        <v>-58.8455200195312</v>
      </c>
      <c r="U438">
        <v>6.5755575895309004E-2</v>
      </c>
      <c r="V438">
        <v>-54.224380493163999</v>
      </c>
      <c r="W438">
        <v>-59.579967498779197</v>
      </c>
      <c r="X438">
        <v>0.15920828282833099</v>
      </c>
      <c r="Y438" t="s">
        <v>69</v>
      </c>
    </row>
    <row r="439" spans="1:25" x14ac:dyDescent="0.25">
      <c r="A439" t="s">
        <v>127</v>
      </c>
      <c r="B439">
        <v>1</v>
      </c>
      <c r="C439">
        <v>0</v>
      </c>
      <c r="D439" t="s">
        <v>62</v>
      </c>
      <c r="E439" t="s">
        <v>63</v>
      </c>
      <c r="F439" t="s">
        <v>64</v>
      </c>
      <c r="G439" t="s">
        <v>65</v>
      </c>
      <c r="H439" t="s">
        <v>66</v>
      </c>
      <c r="I439" t="s">
        <v>67</v>
      </c>
      <c r="J439" t="s">
        <v>68</v>
      </c>
      <c r="K439">
        <v>1592.23999023437</v>
      </c>
      <c r="L439">
        <v>1804.07995605468</v>
      </c>
      <c r="M439">
        <v>-0.95102739334106401</v>
      </c>
      <c r="N439">
        <v>-0.93224346637725797</v>
      </c>
      <c r="O439">
        <v>6.5104919485700001E-4</v>
      </c>
      <c r="P439">
        <v>-16.4168586730957</v>
      </c>
      <c r="Q439">
        <v>-60.701171875</v>
      </c>
      <c r="R439">
        <v>-6.0192842483520499</v>
      </c>
      <c r="S439">
        <v>-59.2079467773437</v>
      </c>
      <c r="T439">
        <v>-59.123054504394503</v>
      </c>
      <c r="U439">
        <v>6.4226843416691007E-2</v>
      </c>
      <c r="V439">
        <v>-54.004917144775298</v>
      </c>
      <c r="W439">
        <v>-59.337108612060497</v>
      </c>
      <c r="X439">
        <v>0.160344839096069</v>
      </c>
      <c r="Y439" t="s">
        <v>69</v>
      </c>
    </row>
    <row r="440" spans="1:25" x14ac:dyDescent="0.25">
      <c r="A440" t="s">
        <v>127</v>
      </c>
      <c r="B440">
        <v>2</v>
      </c>
      <c r="C440">
        <v>4999.97998046875</v>
      </c>
      <c r="D440" t="s">
        <v>62</v>
      </c>
      <c r="E440" t="s">
        <v>63</v>
      </c>
      <c r="F440" t="s">
        <v>64</v>
      </c>
      <c r="G440" t="s">
        <v>65</v>
      </c>
      <c r="H440" t="s">
        <v>66</v>
      </c>
      <c r="I440" t="s">
        <v>67</v>
      </c>
      <c r="J440" t="s">
        <v>68</v>
      </c>
      <c r="K440">
        <v>1592.23999023437</v>
      </c>
      <c r="L440">
        <v>1804.07995605468</v>
      </c>
      <c r="M440">
        <v>-0.74090409278869596</v>
      </c>
      <c r="N440">
        <v>-0.83940666913986195</v>
      </c>
      <c r="O440">
        <v>1.7628468340259999E-3</v>
      </c>
      <c r="P440">
        <v>-16.239549636840799</v>
      </c>
      <c r="Q440">
        <v>-60.606571197509702</v>
      </c>
      <c r="R440">
        <v>-6.0194468498229901</v>
      </c>
      <c r="S440">
        <v>-59.142040252685497</v>
      </c>
      <c r="T440">
        <v>-58.930751800537102</v>
      </c>
      <c r="U440">
        <v>6.4262062311172E-2</v>
      </c>
      <c r="V440">
        <v>-54.140048980712798</v>
      </c>
      <c r="W440">
        <v>-59.400753021240199</v>
      </c>
      <c r="X440">
        <v>0.16026201844215399</v>
      </c>
      <c r="Y440" t="s">
        <v>69</v>
      </c>
    </row>
    <row r="441" spans="1:25" x14ac:dyDescent="0.25">
      <c r="A441" t="s">
        <v>127</v>
      </c>
      <c r="B441">
        <v>3</v>
      </c>
      <c r="C441">
        <v>9999.9599609375</v>
      </c>
      <c r="D441" t="s">
        <v>62</v>
      </c>
      <c r="E441" t="s">
        <v>63</v>
      </c>
      <c r="F441" t="s">
        <v>64</v>
      </c>
      <c r="G441" t="s">
        <v>65</v>
      </c>
      <c r="H441" t="s">
        <v>66</v>
      </c>
      <c r="I441" t="s">
        <v>67</v>
      </c>
      <c r="J441" t="s">
        <v>68</v>
      </c>
      <c r="K441">
        <v>1592.23999023437</v>
      </c>
      <c r="L441">
        <v>1804.07995605468</v>
      </c>
      <c r="M441">
        <v>-0.84660917520523105</v>
      </c>
      <c r="N441">
        <v>-0.91708785295486495</v>
      </c>
      <c r="O441">
        <v>-9.9462340585900009E-4</v>
      </c>
      <c r="P441">
        <v>-16.223014831542901</v>
      </c>
      <c r="Q441">
        <v>-60.534610748291001</v>
      </c>
      <c r="R441">
        <v>-6.0207715034484801</v>
      </c>
      <c r="S441">
        <v>-58.965362548828097</v>
      </c>
      <c r="T441">
        <v>-58.800258636474602</v>
      </c>
      <c r="U441">
        <v>6.6711276769638006E-2</v>
      </c>
      <c r="V441">
        <v>-54.099197387695298</v>
      </c>
      <c r="W441">
        <v>-59.4068794250488</v>
      </c>
      <c r="X441">
        <v>0.16247421503067</v>
      </c>
      <c r="Y441" t="s">
        <v>69</v>
      </c>
    </row>
    <row r="442" spans="1:25" x14ac:dyDescent="0.25">
      <c r="A442" t="s">
        <v>127</v>
      </c>
      <c r="B442">
        <v>4</v>
      </c>
      <c r="C442">
        <v>14999.939453125</v>
      </c>
      <c r="D442" t="s">
        <v>62</v>
      </c>
      <c r="E442" t="s">
        <v>63</v>
      </c>
      <c r="F442" t="s">
        <v>64</v>
      </c>
      <c r="G442" t="s">
        <v>65</v>
      </c>
      <c r="H442" t="s">
        <v>66</v>
      </c>
      <c r="I442" t="s">
        <v>67</v>
      </c>
      <c r="J442" t="s">
        <v>68</v>
      </c>
      <c r="K442">
        <v>1592.23999023437</v>
      </c>
      <c r="L442">
        <v>1804.07995605468</v>
      </c>
      <c r="M442">
        <v>-0.86071759462356601</v>
      </c>
      <c r="N442">
        <v>-0.95666629076003995</v>
      </c>
      <c r="O442">
        <v>-9.0620154514899998E-4</v>
      </c>
      <c r="P442">
        <v>-16.181604385375898</v>
      </c>
      <c r="Q442">
        <v>-60.401416778564403</v>
      </c>
      <c r="R442">
        <v>-6.0175356864929199</v>
      </c>
      <c r="S442">
        <v>-59.059768676757798</v>
      </c>
      <c r="T442">
        <v>-58.756629943847599</v>
      </c>
      <c r="U442">
        <v>6.6005922853947005E-2</v>
      </c>
      <c r="V442">
        <v>-54.127708435058501</v>
      </c>
      <c r="W442">
        <v>-59.423187255859297</v>
      </c>
      <c r="X442">
        <v>0.16013066470623</v>
      </c>
      <c r="Y442" t="s">
        <v>69</v>
      </c>
    </row>
    <row r="443" spans="1:25" x14ac:dyDescent="0.25">
      <c r="A443" t="s">
        <v>127</v>
      </c>
      <c r="B443">
        <v>5</v>
      </c>
      <c r="C443">
        <v>19999.919921875</v>
      </c>
      <c r="D443" t="s">
        <v>62</v>
      </c>
      <c r="E443" t="s">
        <v>63</v>
      </c>
      <c r="F443" t="s">
        <v>64</v>
      </c>
      <c r="G443" t="s">
        <v>65</v>
      </c>
      <c r="H443" t="s">
        <v>66</v>
      </c>
      <c r="I443" t="s">
        <v>67</v>
      </c>
      <c r="J443" t="s">
        <v>68</v>
      </c>
      <c r="K443">
        <v>1592.23999023437</v>
      </c>
      <c r="L443">
        <v>1804.07995605468</v>
      </c>
      <c r="M443">
        <v>-0.84205341339111295</v>
      </c>
      <c r="N443">
        <v>-0.93127566576003995</v>
      </c>
      <c r="O443">
        <v>-6.2910321867100003E-4</v>
      </c>
      <c r="P443">
        <v>-16.2158088684082</v>
      </c>
      <c r="Q443">
        <v>-60.474853515625</v>
      </c>
      <c r="R443">
        <v>-6.0197896957397399</v>
      </c>
      <c r="S443">
        <v>-59.138637542724602</v>
      </c>
      <c r="T443">
        <v>-58.8455200195312</v>
      </c>
      <c r="U443">
        <v>6.5755575895309004E-2</v>
      </c>
      <c r="V443">
        <v>-54.224380493163999</v>
      </c>
      <c r="W443">
        <v>-59.579967498779197</v>
      </c>
      <c r="X443">
        <v>0.15920828282833099</v>
      </c>
      <c r="Y443" t="s">
        <v>69</v>
      </c>
    </row>
    <row r="444" spans="1:25" x14ac:dyDescent="0.25">
      <c r="A444" t="s">
        <v>127</v>
      </c>
      <c r="B444">
        <v>1</v>
      </c>
      <c r="C444">
        <v>0</v>
      </c>
      <c r="D444" t="s">
        <v>62</v>
      </c>
      <c r="E444" t="s">
        <v>63</v>
      </c>
      <c r="F444" t="s">
        <v>64</v>
      </c>
      <c r="G444" t="s">
        <v>65</v>
      </c>
      <c r="H444" t="s">
        <v>66</v>
      </c>
      <c r="I444" t="s">
        <v>67</v>
      </c>
      <c r="J444" t="s">
        <v>68</v>
      </c>
      <c r="K444">
        <v>4339.580078125</v>
      </c>
      <c r="L444">
        <v>4551.43994140625</v>
      </c>
      <c r="M444">
        <v>-26.2074069976806</v>
      </c>
      <c r="N444">
        <v>-145.62557983398401</v>
      </c>
      <c r="O444">
        <v>-5.9745225906371999</v>
      </c>
      <c r="P444">
        <v>-0.99616384506225597</v>
      </c>
      <c r="Q444">
        <v>-0.99137562513351396</v>
      </c>
      <c r="R444">
        <v>8.7676406838000005E-4</v>
      </c>
      <c r="S444">
        <v>-59.2079467773437</v>
      </c>
      <c r="T444">
        <v>-59.123054504394503</v>
      </c>
      <c r="U444">
        <v>6.4226843416691007E-2</v>
      </c>
      <c r="V444">
        <v>-54.004917144775298</v>
      </c>
      <c r="W444">
        <v>-59.337108612060497</v>
      </c>
      <c r="X444">
        <v>0.160344839096069</v>
      </c>
      <c r="Y444" t="s">
        <v>69</v>
      </c>
    </row>
    <row r="445" spans="1:25" x14ac:dyDescent="0.25">
      <c r="A445" t="s">
        <v>127</v>
      </c>
      <c r="B445">
        <v>2</v>
      </c>
      <c r="C445">
        <v>4999.97998046875</v>
      </c>
      <c r="D445" t="s">
        <v>62</v>
      </c>
      <c r="E445" t="s">
        <v>63</v>
      </c>
      <c r="F445" t="s">
        <v>64</v>
      </c>
      <c r="G445" t="s">
        <v>65</v>
      </c>
      <c r="H445" t="s">
        <v>66</v>
      </c>
      <c r="I445" t="s">
        <v>67</v>
      </c>
      <c r="J445" t="s">
        <v>68</v>
      </c>
      <c r="K445">
        <v>4339.580078125</v>
      </c>
      <c r="L445">
        <v>4551.43994140625</v>
      </c>
      <c r="M445">
        <v>-26.189680099487301</v>
      </c>
      <c r="N445">
        <v>-145.974609375</v>
      </c>
      <c r="O445">
        <v>-5.9727191925048801</v>
      </c>
      <c r="P445">
        <v>-0.90292412042617798</v>
      </c>
      <c r="Q445">
        <v>-0.97386080026626598</v>
      </c>
      <c r="R445">
        <v>1.7023738473650001E-3</v>
      </c>
      <c r="S445">
        <v>-59.142040252685497</v>
      </c>
      <c r="T445">
        <v>-58.930751800537102</v>
      </c>
      <c r="U445">
        <v>6.4262062311172E-2</v>
      </c>
      <c r="V445">
        <v>-54.140048980712798</v>
      </c>
      <c r="W445">
        <v>-59.400753021240199</v>
      </c>
      <c r="X445">
        <v>0.16026201844215399</v>
      </c>
      <c r="Y445" t="s">
        <v>69</v>
      </c>
    </row>
    <row r="446" spans="1:25" x14ac:dyDescent="0.25">
      <c r="A446" t="s">
        <v>127</v>
      </c>
      <c r="B446">
        <v>3</v>
      </c>
      <c r="C446">
        <v>9999.9599609375</v>
      </c>
      <c r="D446" t="s">
        <v>62</v>
      </c>
      <c r="E446" t="s">
        <v>63</v>
      </c>
      <c r="F446" t="s">
        <v>64</v>
      </c>
      <c r="G446" t="s">
        <v>65</v>
      </c>
      <c r="H446" t="s">
        <v>66</v>
      </c>
      <c r="I446" t="s">
        <v>67</v>
      </c>
      <c r="J446" t="s">
        <v>68</v>
      </c>
      <c r="K446">
        <v>4339.580078125</v>
      </c>
      <c r="L446">
        <v>4551.43994140625</v>
      </c>
      <c r="M446">
        <v>-26.486089706420799</v>
      </c>
      <c r="N446">
        <v>-146.31016540527301</v>
      </c>
      <c r="O446">
        <v>-5.9764523506164497</v>
      </c>
      <c r="P446">
        <v>-0.90519320964813199</v>
      </c>
      <c r="Q446">
        <v>-0.96370679140090898</v>
      </c>
      <c r="R446">
        <v>-1.073189778253E-3</v>
      </c>
      <c r="S446">
        <v>-58.965362548828097</v>
      </c>
      <c r="T446">
        <v>-58.800258636474602</v>
      </c>
      <c r="U446">
        <v>6.6711276769638006E-2</v>
      </c>
      <c r="V446">
        <v>-54.099197387695298</v>
      </c>
      <c r="W446">
        <v>-59.4068794250488</v>
      </c>
      <c r="X446">
        <v>0.16247421503067</v>
      </c>
      <c r="Y446" t="s">
        <v>69</v>
      </c>
    </row>
    <row r="447" spans="1:25" x14ac:dyDescent="0.25">
      <c r="A447" t="s">
        <v>127</v>
      </c>
      <c r="B447">
        <v>4</v>
      </c>
      <c r="C447">
        <v>14999.939453125</v>
      </c>
      <c r="D447" t="s">
        <v>62</v>
      </c>
      <c r="E447" t="s">
        <v>63</v>
      </c>
      <c r="F447" t="s">
        <v>64</v>
      </c>
      <c r="G447" t="s">
        <v>65</v>
      </c>
      <c r="H447" t="s">
        <v>66</v>
      </c>
      <c r="I447" t="s">
        <v>67</v>
      </c>
      <c r="J447" t="s">
        <v>68</v>
      </c>
      <c r="K447">
        <v>4339.580078125</v>
      </c>
      <c r="L447">
        <v>4551.43994140625</v>
      </c>
      <c r="M447">
        <v>-26.8054599761962</v>
      </c>
      <c r="N447">
        <v>-145.90220642089801</v>
      </c>
      <c r="O447">
        <v>-5.9753236770629803</v>
      </c>
      <c r="P447">
        <v>-1.0353373289108201</v>
      </c>
      <c r="Q447">
        <v>-1.06322157382965</v>
      </c>
      <c r="R447">
        <v>-2.4856184609200002E-4</v>
      </c>
      <c r="S447">
        <v>-59.059768676757798</v>
      </c>
      <c r="T447">
        <v>-58.756629943847599</v>
      </c>
      <c r="U447">
        <v>6.6005922853947005E-2</v>
      </c>
      <c r="V447">
        <v>-54.127708435058501</v>
      </c>
      <c r="W447">
        <v>-59.423187255859297</v>
      </c>
      <c r="X447">
        <v>0.16013066470623</v>
      </c>
      <c r="Y447" t="s">
        <v>69</v>
      </c>
    </row>
    <row r="448" spans="1:25" x14ac:dyDescent="0.25">
      <c r="A448" t="s">
        <v>127</v>
      </c>
      <c r="B448">
        <v>5</v>
      </c>
      <c r="C448">
        <v>19999.919921875</v>
      </c>
      <c r="D448" t="s">
        <v>62</v>
      </c>
      <c r="E448" t="s">
        <v>63</v>
      </c>
      <c r="F448" t="s">
        <v>64</v>
      </c>
      <c r="G448" t="s">
        <v>65</v>
      </c>
      <c r="H448" t="s">
        <v>66</v>
      </c>
      <c r="I448" t="s">
        <v>67</v>
      </c>
      <c r="J448" t="s">
        <v>68</v>
      </c>
      <c r="K448">
        <v>4339.580078125</v>
      </c>
      <c r="L448">
        <v>4551.43994140625</v>
      </c>
      <c r="M448">
        <v>-26.553440093994102</v>
      </c>
      <c r="N448">
        <v>-145.74050903320301</v>
      </c>
      <c r="O448">
        <v>-5.9754219055175701</v>
      </c>
      <c r="P448">
        <v>-0.94090574979782104</v>
      </c>
      <c r="Q448">
        <v>-0.93404340744018599</v>
      </c>
      <c r="R448">
        <v>6.8575306795500002E-4</v>
      </c>
      <c r="S448">
        <v>-59.138637542724602</v>
      </c>
      <c r="T448">
        <v>-58.8455200195312</v>
      </c>
      <c r="U448">
        <v>6.5755575895309004E-2</v>
      </c>
      <c r="V448">
        <v>-54.224380493163999</v>
      </c>
      <c r="W448">
        <v>-59.579967498779197</v>
      </c>
      <c r="X448">
        <v>0.15920828282833099</v>
      </c>
      <c r="Y448" t="s">
        <v>69</v>
      </c>
    </row>
    <row r="449" spans="1:25" x14ac:dyDescent="0.25">
      <c r="A449" t="s">
        <v>95</v>
      </c>
      <c r="B449">
        <v>1</v>
      </c>
      <c r="C449">
        <v>0</v>
      </c>
      <c r="D449" t="s">
        <v>62</v>
      </c>
      <c r="E449" t="s">
        <v>63</v>
      </c>
      <c r="F449" t="s">
        <v>64</v>
      </c>
      <c r="G449" t="s">
        <v>65</v>
      </c>
      <c r="H449" t="s">
        <v>66</v>
      </c>
      <c r="I449" t="s">
        <v>67</v>
      </c>
      <c r="J449" t="s">
        <v>68</v>
      </c>
      <c r="K449">
        <v>1552.66003417968</v>
      </c>
      <c r="L449">
        <v>1764.5</v>
      </c>
      <c r="M449">
        <v>-1.0356296300887999</v>
      </c>
      <c r="N449">
        <v>-1.0956884622573799</v>
      </c>
      <c r="O449">
        <v>5.2432814845800003E-4</v>
      </c>
      <c r="P449">
        <v>-26.2656536102294</v>
      </c>
      <c r="Q449">
        <v>-72.180282592773395</v>
      </c>
      <c r="R449">
        <v>-6.0219864845275799</v>
      </c>
      <c r="S449">
        <v>-50.386287689208899</v>
      </c>
      <c r="T449">
        <v>-23.318994522094702</v>
      </c>
      <c r="U449">
        <v>2.2039151191711399</v>
      </c>
      <c r="V449">
        <v>-49.585479736328097</v>
      </c>
      <c r="W449">
        <v>-46.465591430663999</v>
      </c>
      <c r="X449">
        <v>1.0791096687316899</v>
      </c>
      <c r="Y449" t="s">
        <v>69</v>
      </c>
    </row>
    <row r="450" spans="1:25" x14ac:dyDescent="0.25">
      <c r="A450" t="s">
        <v>95</v>
      </c>
      <c r="B450">
        <v>2</v>
      </c>
      <c r="C450">
        <v>4999.97998046875</v>
      </c>
      <c r="D450" t="s">
        <v>62</v>
      </c>
      <c r="E450" t="s">
        <v>63</v>
      </c>
      <c r="F450" t="s">
        <v>64</v>
      </c>
      <c r="G450" t="s">
        <v>65</v>
      </c>
      <c r="H450" t="s">
        <v>66</v>
      </c>
      <c r="I450" t="s">
        <v>67</v>
      </c>
      <c r="J450" t="s">
        <v>68</v>
      </c>
      <c r="K450">
        <v>1552.66003417968</v>
      </c>
      <c r="L450">
        <v>1764.5</v>
      </c>
      <c r="M450">
        <v>-0.80944079160690297</v>
      </c>
      <c r="N450">
        <v>-0.75969922542571999</v>
      </c>
      <c r="O450">
        <v>-3.3048112527499999E-4</v>
      </c>
      <c r="P450">
        <v>-26.279806137084901</v>
      </c>
      <c r="Q450">
        <v>-72.093742370605398</v>
      </c>
      <c r="R450">
        <v>-6.0230135917663503</v>
      </c>
      <c r="S450">
        <v>-50.974880218505803</v>
      </c>
      <c r="T450">
        <v>-23.886100769042901</v>
      </c>
      <c r="U450">
        <v>2.2043190002441402</v>
      </c>
      <c r="V450">
        <v>-49.617153167724602</v>
      </c>
      <c r="W450">
        <v>-46.502719879150298</v>
      </c>
      <c r="X450">
        <v>1.0802426338195801</v>
      </c>
      <c r="Y450" t="s">
        <v>69</v>
      </c>
    </row>
    <row r="451" spans="1:25" x14ac:dyDescent="0.25">
      <c r="A451" t="s">
        <v>95</v>
      </c>
      <c r="B451">
        <v>3</v>
      </c>
      <c r="C451">
        <v>9999.9599609375</v>
      </c>
      <c r="D451" t="s">
        <v>62</v>
      </c>
      <c r="E451" t="s">
        <v>63</v>
      </c>
      <c r="F451" t="s">
        <v>64</v>
      </c>
      <c r="G451" t="s">
        <v>65</v>
      </c>
      <c r="H451" t="s">
        <v>66</v>
      </c>
      <c r="I451" t="s">
        <v>67</v>
      </c>
      <c r="J451" t="s">
        <v>68</v>
      </c>
      <c r="K451">
        <v>1552.66003417968</v>
      </c>
      <c r="L451">
        <v>1764.5</v>
      </c>
      <c r="M451">
        <v>-0.57988625764846802</v>
      </c>
      <c r="N451">
        <v>-0.73242884874343905</v>
      </c>
      <c r="O451">
        <v>-1.084050280042E-3</v>
      </c>
      <c r="P451">
        <v>-26.224063873291001</v>
      </c>
      <c r="Q451">
        <v>-72.089790344238196</v>
      </c>
      <c r="R451">
        <v>-6.0203866958618102</v>
      </c>
      <c r="S451">
        <v>-50.913093566894503</v>
      </c>
      <c r="T451">
        <v>-23.720375061035099</v>
      </c>
      <c r="U451">
        <v>2.20532798767089</v>
      </c>
      <c r="V451">
        <v>-49.622566223144503</v>
      </c>
      <c r="W451">
        <v>-46.515125274658203</v>
      </c>
      <c r="X451">
        <v>1.0788285732269201</v>
      </c>
      <c r="Y451" t="s">
        <v>69</v>
      </c>
    </row>
    <row r="452" spans="1:25" x14ac:dyDescent="0.25">
      <c r="A452" t="s">
        <v>95</v>
      </c>
      <c r="B452">
        <v>4</v>
      </c>
      <c r="C452">
        <v>14999.939453125</v>
      </c>
      <c r="D452" t="s">
        <v>62</v>
      </c>
      <c r="E452" t="s">
        <v>63</v>
      </c>
      <c r="F452" t="s">
        <v>64</v>
      </c>
      <c r="G452" t="s">
        <v>65</v>
      </c>
      <c r="H452" t="s">
        <v>66</v>
      </c>
      <c r="I452" t="s">
        <v>67</v>
      </c>
      <c r="J452" t="s">
        <v>68</v>
      </c>
      <c r="K452">
        <v>1552.66003417968</v>
      </c>
      <c r="L452">
        <v>1764.5</v>
      </c>
      <c r="M452">
        <v>-0.75950336456298795</v>
      </c>
      <c r="N452">
        <v>-0.87298601865768399</v>
      </c>
      <c r="O452">
        <v>9.4741099746899996E-4</v>
      </c>
      <c r="P452">
        <v>-26.2706909179687</v>
      </c>
      <c r="Q452">
        <v>-72.012702941894503</v>
      </c>
      <c r="R452">
        <v>-6.0221862792968697</v>
      </c>
      <c r="S452">
        <v>-50.937664031982401</v>
      </c>
      <c r="T452">
        <v>-23.727064132690401</v>
      </c>
      <c r="U452">
        <v>2.2053143978118901</v>
      </c>
      <c r="V452">
        <v>-49.649875640869098</v>
      </c>
      <c r="W452">
        <v>-46.570346832275298</v>
      </c>
      <c r="X452">
        <v>1.08047723770141</v>
      </c>
      <c r="Y452" t="s">
        <v>69</v>
      </c>
    </row>
    <row r="453" spans="1:25" x14ac:dyDescent="0.25">
      <c r="A453" t="s">
        <v>95</v>
      </c>
      <c r="B453">
        <v>5</v>
      </c>
      <c r="C453">
        <v>19999.919921875</v>
      </c>
      <c r="D453" t="s">
        <v>62</v>
      </c>
      <c r="E453" t="s">
        <v>63</v>
      </c>
      <c r="F453" t="s">
        <v>64</v>
      </c>
      <c r="G453" t="s">
        <v>65</v>
      </c>
      <c r="H453" t="s">
        <v>66</v>
      </c>
      <c r="I453" t="s">
        <v>67</v>
      </c>
      <c r="J453" t="s">
        <v>68</v>
      </c>
      <c r="K453">
        <v>1552.66003417968</v>
      </c>
      <c r="L453">
        <v>1764.5</v>
      </c>
      <c r="M453">
        <v>-0.81350165605545</v>
      </c>
      <c r="N453">
        <v>-0.93366974592208896</v>
      </c>
      <c r="O453">
        <v>-8.6221989477100003E-4</v>
      </c>
      <c r="P453">
        <v>-26.1540832519531</v>
      </c>
      <c r="Q453">
        <v>-71.937149047851506</v>
      </c>
      <c r="R453">
        <v>-6.02172756195068</v>
      </c>
      <c r="S453">
        <v>-50.933929443359297</v>
      </c>
      <c r="T453">
        <v>-23.706283569335898</v>
      </c>
      <c r="U453">
        <v>2.2062838077545099</v>
      </c>
      <c r="V453">
        <v>-49.6572265625</v>
      </c>
      <c r="W453">
        <v>-46.550628662109297</v>
      </c>
      <c r="X453">
        <v>1.07937967777252</v>
      </c>
      <c r="Y453" t="s">
        <v>69</v>
      </c>
    </row>
    <row r="454" spans="1:25" x14ac:dyDescent="0.25">
      <c r="A454" t="s">
        <v>95</v>
      </c>
      <c r="B454">
        <v>1</v>
      </c>
      <c r="C454">
        <v>0</v>
      </c>
      <c r="D454" t="s">
        <v>62</v>
      </c>
      <c r="E454" t="s">
        <v>63</v>
      </c>
      <c r="F454" t="s">
        <v>64</v>
      </c>
      <c r="G454" t="s">
        <v>65</v>
      </c>
      <c r="H454" t="s">
        <v>66</v>
      </c>
      <c r="I454" t="s">
        <v>67</v>
      </c>
      <c r="J454" t="s">
        <v>68</v>
      </c>
      <c r="K454">
        <v>4286.81982421875</v>
      </c>
      <c r="L454">
        <v>4498.66015625</v>
      </c>
      <c r="M454">
        <v>-24.4723300933837</v>
      </c>
      <c r="N454">
        <v>-89.625961303710895</v>
      </c>
      <c r="O454">
        <v>-5.9678049087524396</v>
      </c>
      <c r="P454">
        <v>-1.20711386203765</v>
      </c>
      <c r="Q454">
        <v>-1.2146383523941</v>
      </c>
      <c r="R454">
        <v>1.356091699563E-3</v>
      </c>
      <c r="S454">
        <v>-50.386287689208899</v>
      </c>
      <c r="T454">
        <v>-23.318994522094702</v>
      </c>
      <c r="U454">
        <v>2.2039151191711399</v>
      </c>
      <c r="V454">
        <v>-49.585479736328097</v>
      </c>
      <c r="W454">
        <v>-46.465591430663999</v>
      </c>
      <c r="X454">
        <v>1.0791096687316899</v>
      </c>
      <c r="Y454" t="s">
        <v>69</v>
      </c>
    </row>
    <row r="455" spans="1:25" x14ac:dyDescent="0.25">
      <c r="A455" t="s">
        <v>95</v>
      </c>
      <c r="B455">
        <v>2</v>
      </c>
      <c r="C455">
        <v>4999.97998046875</v>
      </c>
      <c r="D455" t="s">
        <v>62</v>
      </c>
      <c r="E455" t="s">
        <v>63</v>
      </c>
      <c r="F455" t="s">
        <v>64</v>
      </c>
      <c r="G455" t="s">
        <v>65</v>
      </c>
      <c r="H455" t="s">
        <v>66</v>
      </c>
      <c r="I455" t="s">
        <v>67</v>
      </c>
      <c r="J455" t="s">
        <v>68</v>
      </c>
      <c r="K455">
        <v>4286.81982421875</v>
      </c>
      <c r="L455">
        <v>4498.66015625</v>
      </c>
      <c r="M455">
        <v>-23.8313484191894</v>
      </c>
      <c r="N455">
        <v>-89.237663269042898</v>
      </c>
      <c r="O455">
        <v>-5.96761131286621</v>
      </c>
      <c r="P455">
        <v>-1.21192574501037</v>
      </c>
      <c r="Q455">
        <v>-1.23804295063018</v>
      </c>
      <c r="R455">
        <v>-3.7451151001999998E-5</v>
      </c>
      <c r="S455">
        <v>-50.974880218505803</v>
      </c>
      <c r="T455">
        <v>-23.886100769042901</v>
      </c>
      <c r="U455">
        <v>2.2043190002441402</v>
      </c>
      <c r="V455">
        <v>-49.617153167724602</v>
      </c>
      <c r="W455">
        <v>-46.502719879150298</v>
      </c>
      <c r="X455">
        <v>1.0802426338195801</v>
      </c>
      <c r="Y455" t="s">
        <v>69</v>
      </c>
    </row>
    <row r="456" spans="1:25" x14ac:dyDescent="0.25">
      <c r="A456" t="s">
        <v>95</v>
      </c>
      <c r="B456">
        <v>3</v>
      </c>
      <c r="C456">
        <v>9999.9599609375</v>
      </c>
      <c r="D456" t="s">
        <v>62</v>
      </c>
      <c r="E456" t="s">
        <v>63</v>
      </c>
      <c r="F456" t="s">
        <v>64</v>
      </c>
      <c r="G456" t="s">
        <v>65</v>
      </c>
      <c r="H456" t="s">
        <v>66</v>
      </c>
      <c r="I456" t="s">
        <v>67</v>
      </c>
      <c r="J456" t="s">
        <v>68</v>
      </c>
      <c r="K456">
        <v>4286.81982421875</v>
      </c>
      <c r="L456">
        <v>4498.66015625</v>
      </c>
      <c r="M456">
        <v>-23.826166152954102</v>
      </c>
      <c r="N456">
        <v>-89.311058044433494</v>
      </c>
      <c r="O456">
        <v>-5.9685554504394496</v>
      </c>
      <c r="P456">
        <v>-1.27289879322052</v>
      </c>
      <c r="Q456">
        <v>-1.26694107055664</v>
      </c>
      <c r="R456">
        <v>1.9824858754870001E-3</v>
      </c>
      <c r="S456">
        <v>-50.913093566894503</v>
      </c>
      <c r="T456">
        <v>-23.720375061035099</v>
      </c>
      <c r="U456">
        <v>2.20532798767089</v>
      </c>
      <c r="V456">
        <v>-49.622566223144503</v>
      </c>
      <c r="W456">
        <v>-46.515125274658203</v>
      </c>
      <c r="X456">
        <v>1.0788285732269201</v>
      </c>
      <c r="Y456" t="s">
        <v>69</v>
      </c>
    </row>
    <row r="457" spans="1:25" x14ac:dyDescent="0.25">
      <c r="A457" t="s">
        <v>95</v>
      </c>
      <c r="B457">
        <v>4</v>
      </c>
      <c r="C457">
        <v>14999.939453125</v>
      </c>
      <c r="D457" t="s">
        <v>62</v>
      </c>
      <c r="E457" t="s">
        <v>63</v>
      </c>
      <c r="F457" t="s">
        <v>64</v>
      </c>
      <c r="G457" t="s">
        <v>65</v>
      </c>
      <c r="H457" t="s">
        <v>66</v>
      </c>
      <c r="I457" t="s">
        <v>67</v>
      </c>
      <c r="J457" t="s">
        <v>68</v>
      </c>
      <c r="K457">
        <v>4286.81982421875</v>
      </c>
      <c r="L457">
        <v>4498.66015625</v>
      </c>
      <c r="M457">
        <v>-23.9523830413818</v>
      </c>
      <c r="N457">
        <v>-89.374198913574205</v>
      </c>
      <c r="O457">
        <v>-5.9685559272766104</v>
      </c>
      <c r="P457">
        <v>-1.3056104183196999</v>
      </c>
      <c r="Q457">
        <v>-1.29614698886871</v>
      </c>
      <c r="R457">
        <v>-2.1359897800699999E-4</v>
      </c>
      <c r="S457">
        <v>-50.937664031982401</v>
      </c>
      <c r="T457">
        <v>-23.727064132690401</v>
      </c>
      <c r="U457">
        <v>2.2053143978118901</v>
      </c>
      <c r="V457">
        <v>-49.649875640869098</v>
      </c>
      <c r="W457">
        <v>-46.570346832275298</v>
      </c>
      <c r="X457">
        <v>1.08047723770141</v>
      </c>
      <c r="Y457" t="s">
        <v>69</v>
      </c>
    </row>
    <row r="458" spans="1:25" x14ac:dyDescent="0.25">
      <c r="A458" t="s">
        <v>95</v>
      </c>
      <c r="B458">
        <v>5</v>
      </c>
      <c r="C458">
        <v>19999.919921875</v>
      </c>
      <c r="D458" t="s">
        <v>62</v>
      </c>
      <c r="E458" t="s">
        <v>63</v>
      </c>
      <c r="F458" t="s">
        <v>64</v>
      </c>
      <c r="G458" t="s">
        <v>65</v>
      </c>
      <c r="H458" t="s">
        <v>66</v>
      </c>
      <c r="I458" t="s">
        <v>67</v>
      </c>
      <c r="J458" t="s">
        <v>68</v>
      </c>
      <c r="K458">
        <v>4286.81982421875</v>
      </c>
      <c r="L458">
        <v>4498.66015625</v>
      </c>
      <c r="M458">
        <v>-23.976570129394499</v>
      </c>
      <c r="N458">
        <v>-89.403694152832003</v>
      </c>
      <c r="O458">
        <v>-5.9696712493896396</v>
      </c>
      <c r="P458">
        <v>-1.20180428028106</v>
      </c>
      <c r="Q458">
        <v>-1.13716387748718</v>
      </c>
      <c r="R458">
        <v>1.1832355521620001E-3</v>
      </c>
      <c r="S458">
        <v>-50.933929443359297</v>
      </c>
      <c r="T458">
        <v>-23.706283569335898</v>
      </c>
      <c r="U458">
        <v>2.2062838077545099</v>
      </c>
      <c r="V458">
        <v>-49.6572265625</v>
      </c>
      <c r="W458">
        <v>-46.550628662109297</v>
      </c>
      <c r="X458">
        <v>1.07937967777252</v>
      </c>
      <c r="Y458" t="s">
        <v>69</v>
      </c>
    </row>
    <row r="459" spans="1:25" x14ac:dyDescent="0.25">
      <c r="A459" t="s">
        <v>61</v>
      </c>
      <c r="B459">
        <v>1</v>
      </c>
      <c r="C459">
        <v>0</v>
      </c>
      <c r="D459" t="s">
        <v>62</v>
      </c>
      <c r="E459" t="s">
        <v>63</v>
      </c>
      <c r="F459" t="s">
        <v>64</v>
      </c>
      <c r="G459" t="s">
        <v>65</v>
      </c>
      <c r="H459" t="s">
        <v>66</v>
      </c>
      <c r="I459" t="s">
        <v>67</v>
      </c>
      <c r="J459" t="s">
        <v>68</v>
      </c>
      <c r="K459">
        <v>1565.85998535156</v>
      </c>
      <c r="L459">
        <v>1777.69995117187</v>
      </c>
      <c r="M459">
        <v>-0.63329392671585105</v>
      </c>
      <c r="N459">
        <v>-0.59547531604766801</v>
      </c>
      <c r="O459">
        <v>1.40876963269E-3</v>
      </c>
      <c r="P459">
        <v>-21.332435607910099</v>
      </c>
      <c r="Q459">
        <v>-67.622329711914006</v>
      </c>
      <c r="R459">
        <v>-6.0220613479614196</v>
      </c>
      <c r="S459">
        <v>-60.635303497314403</v>
      </c>
      <c r="T459">
        <v>-56.131172180175703</v>
      </c>
      <c r="U459">
        <v>6.4515717327595007E-2</v>
      </c>
      <c r="V459">
        <v>-54.878223419189403</v>
      </c>
      <c r="W459">
        <v>-58.701400756835902</v>
      </c>
      <c r="X459">
        <v>0.164075762033463</v>
      </c>
      <c r="Y459" t="s">
        <v>69</v>
      </c>
    </row>
    <row r="460" spans="1:25" x14ac:dyDescent="0.25">
      <c r="A460" t="s">
        <v>61</v>
      </c>
      <c r="B460">
        <v>2</v>
      </c>
      <c r="C460">
        <v>4999.97998046875</v>
      </c>
      <c r="D460" t="s">
        <v>62</v>
      </c>
      <c r="E460" t="s">
        <v>63</v>
      </c>
      <c r="F460" t="s">
        <v>64</v>
      </c>
      <c r="G460" t="s">
        <v>65</v>
      </c>
      <c r="H460" t="s">
        <v>66</v>
      </c>
      <c r="I460" t="s">
        <v>67</v>
      </c>
      <c r="J460" t="s">
        <v>68</v>
      </c>
      <c r="K460">
        <v>1565.85998535156</v>
      </c>
      <c r="L460">
        <v>1777.69995117187</v>
      </c>
      <c r="M460">
        <v>-0.77066487073898304</v>
      </c>
      <c r="N460">
        <v>-0.82097107172012296</v>
      </c>
      <c r="O460">
        <v>-1.704681082629E-3</v>
      </c>
      <c r="P460">
        <v>-21.3696975708007</v>
      </c>
      <c r="Q460">
        <v>-67.756881713867102</v>
      </c>
      <c r="R460">
        <v>-6.0214734077453604</v>
      </c>
      <c r="S460">
        <v>-60.842800140380803</v>
      </c>
      <c r="T460">
        <v>-56.1127319335937</v>
      </c>
      <c r="U460">
        <v>6.7535333335400002E-2</v>
      </c>
      <c r="V460">
        <v>-54.909988403320298</v>
      </c>
      <c r="W460">
        <v>-58.703689575195298</v>
      </c>
      <c r="X460">
        <v>0.16430911421775801</v>
      </c>
      <c r="Y460" t="s">
        <v>69</v>
      </c>
    </row>
    <row r="461" spans="1:25" x14ac:dyDescent="0.25">
      <c r="A461" t="s">
        <v>61</v>
      </c>
      <c r="B461">
        <v>3</v>
      </c>
      <c r="C461">
        <v>9999.9599609375</v>
      </c>
      <c r="D461" t="s">
        <v>62</v>
      </c>
      <c r="E461" t="s">
        <v>63</v>
      </c>
      <c r="F461" t="s">
        <v>64</v>
      </c>
      <c r="G461" t="s">
        <v>65</v>
      </c>
      <c r="H461" t="s">
        <v>66</v>
      </c>
      <c r="I461" t="s">
        <v>67</v>
      </c>
      <c r="J461" t="s">
        <v>68</v>
      </c>
      <c r="K461">
        <v>1565.85998535156</v>
      </c>
      <c r="L461">
        <v>1777.69995117187</v>
      </c>
      <c r="M461">
        <v>-0.64445096254348799</v>
      </c>
      <c r="N461">
        <v>-0.66641879081726096</v>
      </c>
      <c r="O461">
        <v>-7.0994079578700004E-4</v>
      </c>
      <c r="P461">
        <v>-21.390193939208899</v>
      </c>
      <c r="Q461">
        <v>-67.863227844238196</v>
      </c>
      <c r="R461">
        <v>-6.0225338935851997</v>
      </c>
      <c r="S461">
        <v>-60.602813720703097</v>
      </c>
      <c r="T461">
        <v>-55.940505981445298</v>
      </c>
      <c r="U461">
        <v>6.6281720995903001E-2</v>
      </c>
      <c r="V461">
        <v>-54.960628509521399</v>
      </c>
      <c r="W461">
        <v>-58.669620513916001</v>
      </c>
      <c r="X461">
        <v>0.16514910757541701</v>
      </c>
      <c r="Y461" t="s">
        <v>69</v>
      </c>
    </row>
    <row r="462" spans="1:25" x14ac:dyDescent="0.25">
      <c r="A462" t="s">
        <v>61</v>
      </c>
      <c r="B462">
        <v>4</v>
      </c>
      <c r="C462">
        <v>14999.939453125</v>
      </c>
      <c r="D462" t="s">
        <v>62</v>
      </c>
      <c r="E462" t="s">
        <v>63</v>
      </c>
      <c r="F462" t="s">
        <v>64</v>
      </c>
      <c r="G462" t="s">
        <v>65</v>
      </c>
      <c r="H462" t="s">
        <v>66</v>
      </c>
      <c r="I462" t="s">
        <v>67</v>
      </c>
      <c r="J462" t="s">
        <v>68</v>
      </c>
      <c r="K462">
        <v>1565.85998535156</v>
      </c>
      <c r="L462">
        <v>1777.69995117187</v>
      </c>
      <c r="M462">
        <v>-0.54914891719818104</v>
      </c>
      <c r="N462">
        <v>-0.61600518226623502</v>
      </c>
      <c r="O462">
        <v>3.32951953169E-4</v>
      </c>
      <c r="P462">
        <v>-21.396888732910099</v>
      </c>
      <c r="Q462">
        <v>-67.814186096191406</v>
      </c>
      <c r="R462">
        <v>-6.0215516090393004</v>
      </c>
      <c r="S462">
        <v>-60.803615570068303</v>
      </c>
      <c r="T462">
        <v>-56.082469940185497</v>
      </c>
      <c r="U462">
        <v>6.6473096609116003E-2</v>
      </c>
      <c r="V462">
        <v>-55.006153106689403</v>
      </c>
      <c r="W462">
        <v>-58.736679077148402</v>
      </c>
      <c r="X462">
        <v>0.16356337070465099</v>
      </c>
      <c r="Y462" t="s">
        <v>69</v>
      </c>
    </row>
    <row r="463" spans="1:25" x14ac:dyDescent="0.25">
      <c r="A463" t="s">
        <v>61</v>
      </c>
      <c r="B463">
        <v>5</v>
      </c>
      <c r="C463">
        <v>19999.919921875</v>
      </c>
      <c r="D463" t="s">
        <v>62</v>
      </c>
      <c r="E463" t="s">
        <v>63</v>
      </c>
      <c r="F463" t="s">
        <v>64</v>
      </c>
      <c r="G463" t="s">
        <v>65</v>
      </c>
      <c r="H463" t="s">
        <v>66</v>
      </c>
      <c r="I463" t="s">
        <v>67</v>
      </c>
      <c r="J463" t="s">
        <v>68</v>
      </c>
      <c r="K463">
        <v>1565.85998535156</v>
      </c>
      <c r="L463">
        <v>1777.69995117187</v>
      </c>
      <c r="M463">
        <v>-0.619689881801605</v>
      </c>
      <c r="N463">
        <v>-0.73831003904342696</v>
      </c>
      <c r="O463">
        <v>5.6795281125000002E-5</v>
      </c>
      <c r="P463">
        <v>-21.081117630004801</v>
      </c>
      <c r="Q463">
        <v>-67.521202087402301</v>
      </c>
      <c r="R463">
        <v>-6.0226120948791504</v>
      </c>
      <c r="S463">
        <v>-60.703117370605398</v>
      </c>
      <c r="T463">
        <v>-55.933433532714801</v>
      </c>
      <c r="U463">
        <v>6.6046312451362998E-2</v>
      </c>
      <c r="V463">
        <v>-55.16255569458</v>
      </c>
      <c r="W463">
        <v>-58.898269653320298</v>
      </c>
      <c r="X463">
        <v>0.16387203335761999</v>
      </c>
      <c r="Y463" t="s">
        <v>69</v>
      </c>
    </row>
    <row r="464" spans="1:25" x14ac:dyDescent="0.25">
      <c r="A464" t="s">
        <v>61</v>
      </c>
      <c r="B464">
        <v>1</v>
      </c>
      <c r="C464">
        <v>0</v>
      </c>
      <c r="D464" t="s">
        <v>62</v>
      </c>
      <c r="E464" t="s">
        <v>63</v>
      </c>
      <c r="F464" t="s">
        <v>64</v>
      </c>
      <c r="G464" t="s">
        <v>65</v>
      </c>
      <c r="H464" t="s">
        <v>66</v>
      </c>
      <c r="I464" t="s">
        <v>67</v>
      </c>
      <c r="J464" t="s">
        <v>68</v>
      </c>
      <c r="K464">
        <v>4286.81982421875</v>
      </c>
      <c r="L464">
        <v>4498.66015625</v>
      </c>
      <c r="M464">
        <v>-21.791887283325099</v>
      </c>
      <c r="N464">
        <v>-97.853309631347599</v>
      </c>
      <c r="O464">
        <v>-5.9737195968627903</v>
      </c>
      <c r="P464">
        <v>-0.81861490011215199</v>
      </c>
      <c r="Q464">
        <v>-0.74853652715682995</v>
      </c>
      <c r="R464">
        <v>1.005852478556E-3</v>
      </c>
      <c r="S464">
        <v>-60.635303497314403</v>
      </c>
      <c r="T464">
        <v>-56.131172180175703</v>
      </c>
      <c r="U464">
        <v>6.4515717327595007E-2</v>
      </c>
      <c r="V464">
        <v>-54.878223419189403</v>
      </c>
      <c r="W464">
        <v>-58.701400756835902</v>
      </c>
      <c r="X464">
        <v>0.164075762033463</v>
      </c>
      <c r="Y464" t="s">
        <v>69</v>
      </c>
    </row>
    <row r="465" spans="1:25" x14ac:dyDescent="0.25">
      <c r="A465" t="s">
        <v>61</v>
      </c>
      <c r="B465">
        <v>2</v>
      </c>
      <c r="C465">
        <v>4999.97998046875</v>
      </c>
      <c r="D465" t="s">
        <v>62</v>
      </c>
      <c r="E465" t="s">
        <v>63</v>
      </c>
      <c r="F465" t="s">
        <v>64</v>
      </c>
      <c r="G465" t="s">
        <v>65</v>
      </c>
      <c r="H465" t="s">
        <v>66</v>
      </c>
      <c r="I465" t="s">
        <v>67</v>
      </c>
      <c r="J465" t="s">
        <v>68</v>
      </c>
      <c r="K465">
        <v>4286.81982421875</v>
      </c>
      <c r="L465">
        <v>4498.66015625</v>
      </c>
      <c r="M465">
        <v>-21.203382492065401</v>
      </c>
      <c r="N465">
        <v>-96.814857482910099</v>
      </c>
      <c r="O465">
        <v>-5.9767971038818297</v>
      </c>
      <c r="P465">
        <v>-0.82884830236434903</v>
      </c>
      <c r="Q465">
        <v>-0.75613719224929798</v>
      </c>
      <c r="R465">
        <v>1.29229767481E-4</v>
      </c>
      <c r="S465">
        <v>-60.842800140380803</v>
      </c>
      <c r="T465">
        <v>-56.1127319335937</v>
      </c>
      <c r="U465">
        <v>6.7535333335400002E-2</v>
      </c>
      <c r="V465">
        <v>-54.909988403320298</v>
      </c>
      <c r="W465">
        <v>-58.703689575195298</v>
      </c>
      <c r="X465">
        <v>0.16430911421775801</v>
      </c>
      <c r="Y465" t="s">
        <v>69</v>
      </c>
    </row>
    <row r="466" spans="1:25" x14ac:dyDescent="0.25">
      <c r="A466" t="s">
        <v>61</v>
      </c>
      <c r="B466">
        <v>3</v>
      </c>
      <c r="C466">
        <v>9999.9599609375</v>
      </c>
      <c r="D466" t="s">
        <v>62</v>
      </c>
      <c r="E466" t="s">
        <v>63</v>
      </c>
      <c r="F466" t="s">
        <v>64</v>
      </c>
      <c r="G466" t="s">
        <v>65</v>
      </c>
      <c r="H466" t="s">
        <v>66</v>
      </c>
      <c r="I466" t="s">
        <v>67</v>
      </c>
      <c r="J466" t="s">
        <v>68</v>
      </c>
      <c r="K466">
        <v>4286.81982421875</v>
      </c>
      <c r="L466">
        <v>4498.66015625</v>
      </c>
      <c r="M466">
        <v>-21.583288192748999</v>
      </c>
      <c r="N466">
        <v>-97.450904846191406</v>
      </c>
      <c r="O466">
        <v>-5.9758396148681596</v>
      </c>
      <c r="P466">
        <v>-0.90158736705779996</v>
      </c>
      <c r="Q466">
        <v>-0.91729867458343495</v>
      </c>
      <c r="R466">
        <v>-5.1733088912399999E-4</v>
      </c>
      <c r="S466">
        <v>-60.602813720703097</v>
      </c>
      <c r="T466">
        <v>-55.940505981445298</v>
      </c>
      <c r="U466">
        <v>6.6281720995903001E-2</v>
      </c>
      <c r="V466">
        <v>-54.960628509521399</v>
      </c>
      <c r="W466">
        <v>-58.669620513916001</v>
      </c>
      <c r="X466">
        <v>0.16514910757541701</v>
      </c>
      <c r="Y466" t="s">
        <v>69</v>
      </c>
    </row>
    <row r="467" spans="1:25" x14ac:dyDescent="0.25">
      <c r="A467" t="s">
        <v>61</v>
      </c>
      <c r="B467">
        <v>4</v>
      </c>
      <c r="C467">
        <v>14999.939453125</v>
      </c>
      <c r="D467" t="s">
        <v>62</v>
      </c>
      <c r="E467" t="s">
        <v>63</v>
      </c>
      <c r="F467" t="s">
        <v>64</v>
      </c>
      <c r="G467" t="s">
        <v>65</v>
      </c>
      <c r="H467" t="s">
        <v>66</v>
      </c>
      <c r="I467" t="s">
        <v>67</v>
      </c>
      <c r="J467" t="s">
        <v>68</v>
      </c>
      <c r="K467">
        <v>4286.81982421875</v>
      </c>
      <c r="L467">
        <v>4498.66015625</v>
      </c>
      <c r="M467">
        <v>-21.601448059081999</v>
      </c>
      <c r="N467">
        <v>-97.042526245117102</v>
      </c>
      <c r="O467">
        <v>-5.9751214981079102</v>
      </c>
      <c r="P467">
        <v>-0.83794659376144398</v>
      </c>
      <c r="Q467">
        <v>-0.86270654201507602</v>
      </c>
      <c r="R467">
        <v>1.7170282080770001E-3</v>
      </c>
      <c r="S467">
        <v>-60.803615570068303</v>
      </c>
      <c r="T467">
        <v>-56.082469940185497</v>
      </c>
      <c r="U467">
        <v>6.6473096609116003E-2</v>
      </c>
      <c r="V467">
        <v>-55.006153106689403</v>
      </c>
      <c r="W467">
        <v>-58.736679077148402</v>
      </c>
      <c r="X467">
        <v>0.16356337070465099</v>
      </c>
      <c r="Y467" t="s">
        <v>69</v>
      </c>
    </row>
    <row r="468" spans="1:25" x14ac:dyDescent="0.25">
      <c r="A468" t="s">
        <v>61</v>
      </c>
      <c r="B468">
        <v>5</v>
      </c>
      <c r="C468">
        <v>19999.919921875</v>
      </c>
      <c r="D468" t="s">
        <v>62</v>
      </c>
      <c r="E468" t="s">
        <v>63</v>
      </c>
      <c r="F468" t="s">
        <v>64</v>
      </c>
      <c r="G468" t="s">
        <v>65</v>
      </c>
      <c r="H468" t="s">
        <v>66</v>
      </c>
      <c r="I468" t="s">
        <v>67</v>
      </c>
      <c r="J468" t="s">
        <v>68</v>
      </c>
      <c r="K468">
        <v>4286.81982421875</v>
      </c>
      <c r="L468">
        <v>4498.66015625</v>
      </c>
      <c r="M468">
        <v>-21.46044921875</v>
      </c>
      <c r="N468">
        <v>-97.133941650390597</v>
      </c>
      <c r="O468">
        <v>-5.97548103332519</v>
      </c>
      <c r="P468">
        <v>-0.69476741552352905</v>
      </c>
      <c r="Q468">
        <v>-0.71409308910369895</v>
      </c>
      <c r="R468">
        <v>-8.6756848031700003E-4</v>
      </c>
      <c r="S468">
        <v>-60.703117370605398</v>
      </c>
      <c r="T468">
        <v>-55.933433532714801</v>
      </c>
      <c r="U468">
        <v>6.6046312451362998E-2</v>
      </c>
      <c r="V468">
        <v>-55.16255569458</v>
      </c>
      <c r="W468">
        <v>-58.898269653320298</v>
      </c>
      <c r="X468">
        <v>0.16387203335761999</v>
      </c>
      <c r="Y468" t="s">
        <v>69</v>
      </c>
    </row>
    <row r="469" spans="1:25" x14ac:dyDescent="0.25">
      <c r="A469" s="7" t="s">
        <v>306</v>
      </c>
      <c r="B469" s="7">
        <v>2</v>
      </c>
      <c r="C469" s="7">
        <v>4999.97998046875</v>
      </c>
      <c r="D469" s="7" t="s">
        <v>62</v>
      </c>
      <c r="E469" s="7" t="s">
        <v>63</v>
      </c>
      <c r="F469" s="7" t="s">
        <v>64</v>
      </c>
      <c r="G469" s="7" t="s">
        <v>65</v>
      </c>
      <c r="H469" s="7" t="s">
        <v>66</v>
      </c>
      <c r="I469" s="7" t="s">
        <v>67</v>
      </c>
      <c r="J469" s="7" t="s">
        <v>68</v>
      </c>
      <c r="K469" s="7">
        <v>4357.93994140625</v>
      </c>
      <c r="L469" s="7">
        <v>4569.72021484375</v>
      </c>
      <c r="M469" s="7">
        <v>-30.26145362854</v>
      </c>
      <c r="N469" s="7">
        <v>-80.787986755370994</v>
      </c>
      <c r="O469" s="7">
        <v>-5.9766988754272399</v>
      </c>
      <c r="P469" s="7">
        <v>-0.89745509624481201</v>
      </c>
      <c r="Q469" s="7">
        <v>-0.95020657777786299</v>
      </c>
      <c r="R469" s="7">
        <v>1.613770378754E-3</v>
      </c>
      <c r="S469" s="7">
        <v>-49.909149169921797</v>
      </c>
      <c r="T469" s="7">
        <v>-44.701530456542898</v>
      </c>
      <c r="U469" s="7">
        <v>0.79704600572586104</v>
      </c>
      <c r="V469" s="7">
        <v>-50.429466247558501</v>
      </c>
      <c r="W469" s="7">
        <v>-46.180641174316399</v>
      </c>
      <c r="X469" s="7">
        <v>1.0031309127807599</v>
      </c>
      <c r="Y469" s="7" t="s">
        <v>307</v>
      </c>
    </row>
    <row r="470" spans="1:25" x14ac:dyDescent="0.25">
      <c r="A470" s="7" t="s">
        <v>306</v>
      </c>
      <c r="B470" s="7">
        <v>3</v>
      </c>
      <c r="C470" s="7">
        <v>9999.9599609375</v>
      </c>
      <c r="D470" s="7" t="s">
        <v>62</v>
      </c>
      <c r="E470" s="7" t="s">
        <v>63</v>
      </c>
      <c r="F470" s="7" t="s">
        <v>64</v>
      </c>
      <c r="G470" s="7" t="s">
        <v>65</v>
      </c>
      <c r="H470" s="7" t="s">
        <v>66</v>
      </c>
      <c r="I470" s="7" t="s">
        <v>67</v>
      </c>
      <c r="J470" s="7" t="s">
        <v>68</v>
      </c>
      <c r="K470" s="7">
        <v>4357.93994140625</v>
      </c>
      <c r="L470" s="7">
        <v>4569.72021484375</v>
      </c>
      <c r="M470" s="7">
        <v>-30.658693313598601</v>
      </c>
      <c r="N470" s="7">
        <v>-81.078384399414006</v>
      </c>
      <c r="O470" s="7">
        <v>-5.9772272109985298</v>
      </c>
      <c r="P470" s="7">
        <v>-0.95810002088546797</v>
      </c>
      <c r="Q470" s="7">
        <v>-0.97783666849136397</v>
      </c>
      <c r="R470" s="7">
        <v>2.3053833865599999E-4</v>
      </c>
      <c r="S470" s="7">
        <v>-50.219738006591697</v>
      </c>
      <c r="T470" s="7">
        <v>-45.0410766601562</v>
      </c>
      <c r="U470" s="7">
        <v>0.79627740383148204</v>
      </c>
      <c r="V470" s="7">
        <v>-50.613365173339801</v>
      </c>
      <c r="W470" s="7">
        <v>-46.3956489562988</v>
      </c>
      <c r="X470" s="7">
        <v>1.0034548044204701</v>
      </c>
      <c r="Y470" s="7" t="s">
        <v>307</v>
      </c>
    </row>
    <row r="471" spans="1:25" x14ac:dyDescent="0.25">
      <c r="A471" s="7" t="s">
        <v>306</v>
      </c>
      <c r="B471" s="7">
        <v>4</v>
      </c>
      <c r="C471" s="7">
        <v>14999.939453125</v>
      </c>
      <c r="D471" s="7" t="s">
        <v>62</v>
      </c>
      <c r="E471" s="7" t="s">
        <v>63</v>
      </c>
      <c r="F471" s="7" t="s">
        <v>64</v>
      </c>
      <c r="G471" s="7" t="s">
        <v>65</v>
      </c>
      <c r="H471" s="7" t="s">
        <v>66</v>
      </c>
      <c r="I471" s="7" t="s">
        <v>67</v>
      </c>
      <c r="J471" s="7" t="s">
        <v>68</v>
      </c>
      <c r="K471" s="7">
        <v>4357.93994140625</v>
      </c>
      <c r="L471" s="7">
        <v>4569.72021484375</v>
      </c>
      <c r="M471" s="7">
        <v>-30.523479461669901</v>
      </c>
      <c r="N471" s="7">
        <v>-80.871055603027301</v>
      </c>
      <c r="O471" s="7">
        <v>-5.9762620925903303</v>
      </c>
      <c r="P471" s="7">
        <v>-0.72892552614212003</v>
      </c>
      <c r="Q471" s="7">
        <v>-0.74445354938507102</v>
      </c>
      <c r="R471" s="7">
        <v>1.1662776814769999E-3</v>
      </c>
      <c r="S471" s="7">
        <v>-50.543987274169901</v>
      </c>
      <c r="T471" s="7">
        <v>-45.366554260253899</v>
      </c>
      <c r="U471" s="7">
        <v>0.79665535688400302</v>
      </c>
      <c r="V471" s="7">
        <v>-50.673789978027301</v>
      </c>
      <c r="W471" s="7">
        <v>-46.418220520019503</v>
      </c>
      <c r="X471" s="7">
        <v>1.0028159618377599</v>
      </c>
      <c r="Y471" s="7" t="s">
        <v>307</v>
      </c>
    </row>
    <row r="472" spans="1:25" x14ac:dyDescent="0.25">
      <c r="A472" s="7" t="s">
        <v>306</v>
      </c>
      <c r="B472" s="7">
        <v>2</v>
      </c>
      <c r="C472" s="7">
        <v>4999.97998046875</v>
      </c>
      <c r="D472" s="7" t="s">
        <v>62</v>
      </c>
      <c r="E472" s="7" t="s">
        <v>63</v>
      </c>
      <c r="F472" s="7" t="s">
        <v>64</v>
      </c>
      <c r="G472" s="7" t="s">
        <v>65</v>
      </c>
      <c r="H472" s="7" t="s">
        <v>66</v>
      </c>
      <c r="I472" s="7" t="s">
        <v>67</v>
      </c>
      <c r="J472" s="7" t="s">
        <v>68</v>
      </c>
      <c r="K472" s="7">
        <v>1565.28002929687</v>
      </c>
      <c r="L472" s="7">
        <v>1777.06005859375</v>
      </c>
      <c r="M472" s="7">
        <v>-0.91309720277786299</v>
      </c>
      <c r="N472" s="7">
        <v>-0.90490525960922197</v>
      </c>
      <c r="O472" s="7">
        <v>-1.7907907022199999E-4</v>
      </c>
      <c r="P472" s="7">
        <v>-15.0125617980957</v>
      </c>
      <c r="Q472" s="7">
        <v>-60.360118865966697</v>
      </c>
      <c r="R472" s="7">
        <v>-6.0210056304931596</v>
      </c>
      <c r="S472" s="7">
        <v>-49.697498321533203</v>
      </c>
      <c r="T472" s="7">
        <v>-44.504074096679602</v>
      </c>
      <c r="U472" s="7">
        <v>0.79856222867965698</v>
      </c>
      <c r="V472" s="7">
        <v>-50.316051483154197</v>
      </c>
      <c r="W472" s="7">
        <v>-46.1272163391113</v>
      </c>
      <c r="X472" s="7">
        <v>1.0030992031097401</v>
      </c>
      <c r="Y472" s="7" t="s">
        <v>307</v>
      </c>
    </row>
    <row r="473" spans="1:25" x14ac:dyDescent="0.25">
      <c r="A473" s="7" t="s">
        <v>306</v>
      </c>
      <c r="B473" s="7">
        <v>3</v>
      </c>
      <c r="C473" s="7">
        <v>9999.9599609375</v>
      </c>
      <c r="D473" s="7" t="s">
        <v>62</v>
      </c>
      <c r="E473" s="7" t="s">
        <v>63</v>
      </c>
      <c r="F473" s="7" t="s">
        <v>64</v>
      </c>
      <c r="G473" s="7" t="s">
        <v>65</v>
      </c>
      <c r="H473" s="7" t="s">
        <v>66</v>
      </c>
      <c r="I473" s="7" t="s">
        <v>67</v>
      </c>
      <c r="J473" s="7" t="s">
        <v>68</v>
      </c>
      <c r="K473" s="7">
        <v>1565.28002929687</v>
      </c>
      <c r="L473" s="7">
        <v>1777.06005859375</v>
      </c>
      <c r="M473" s="7">
        <v>-1.1755281686782799</v>
      </c>
      <c r="N473" s="7">
        <v>-1.1726871728897099</v>
      </c>
      <c r="O473" s="7">
        <v>-6.3727516681000003E-4</v>
      </c>
      <c r="P473" s="7">
        <v>-14.980195999145501</v>
      </c>
      <c r="Q473" s="7">
        <v>-60.354213714599602</v>
      </c>
      <c r="R473" s="7">
        <v>-6.02231645584106</v>
      </c>
      <c r="S473" s="7">
        <v>-50.077465057372997</v>
      </c>
      <c r="T473" s="7">
        <v>-44.906059265136697</v>
      </c>
      <c r="U473" s="7">
        <v>0.79718762636184703</v>
      </c>
      <c r="V473" s="7">
        <v>-50.477909088134702</v>
      </c>
      <c r="W473" s="7">
        <v>-46.286342620849602</v>
      </c>
      <c r="X473" s="7">
        <v>1.0036368370056099</v>
      </c>
      <c r="Y473" s="7" t="s">
        <v>307</v>
      </c>
    </row>
    <row r="474" spans="1:25" x14ac:dyDescent="0.25">
      <c r="A474" s="7" t="s">
        <v>306</v>
      </c>
      <c r="B474" s="7">
        <v>4</v>
      </c>
      <c r="C474" s="7">
        <v>14999.939453125</v>
      </c>
      <c r="D474" s="7" t="s">
        <v>62</v>
      </c>
      <c r="E474" s="7" t="s">
        <v>63</v>
      </c>
      <c r="F474" s="7" t="s">
        <v>64</v>
      </c>
      <c r="G474" s="7" t="s">
        <v>65</v>
      </c>
      <c r="H474" s="7" t="s">
        <v>66</v>
      </c>
      <c r="I474" s="7" t="s">
        <v>67</v>
      </c>
      <c r="J474" s="7" t="s">
        <v>68</v>
      </c>
      <c r="K474" s="7">
        <v>1565.28002929687</v>
      </c>
      <c r="L474" s="7">
        <v>1777.06005859375</v>
      </c>
      <c r="M474" s="7">
        <v>-0.764723241329193</v>
      </c>
      <c r="N474" s="7">
        <v>-0.77873837947845503</v>
      </c>
      <c r="O474" s="7">
        <v>1.560255186632E-3</v>
      </c>
      <c r="P474" s="7">
        <v>-14.933364868164</v>
      </c>
      <c r="Q474" s="7">
        <v>-60.332012176513601</v>
      </c>
      <c r="R474" s="7">
        <v>-6.0204739570617596</v>
      </c>
      <c r="S474" s="7">
        <v>-50.484786987304602</v>
      </c>
      <c r="T474" s="7">
        <v>-45.269012451171797</v>
      </c>
      <c r="U474" s="7">
        <v>0.79572576284408603</v>
      </c>
      <c r="V474" s="7">
        <v>-50.550167083740199</v>
      </c>
      <c r="W474" s="7">
        <v>-46.331321716308501</v>
      </c>
      <c r="X474" s="7">
        <v>1.0033848285675</v>
      </c>
      <c r="Y474" s="7" t="s">
        <v>307</v>
      </c>
    </row>
    <row r="475" spans="1:25" x14ac:dyDescent="0.25">
      <c r="A475" s="7" t="s">
        <v>308</v>
      </c>
      <c r="B475" s="7">
        <v>1</v>
      </c>
      <c r="C475" s="7">
        <v>0</v>
      </c>
      <c r="D475" s="7" t="s">
        <v>62</v>
      </c>
      <c r="E475" s="7" t="s">
        <v>63</v>
      </c>
      <c r="F475" s="7" t="s">
        <v>64</v>
      </c>
      <c r="G475" s="7" t="s">
        <v>65</v>
      </c>
      <c r="H475" s="7" t="s">
        <v>66</v>
      </c>
      <c r="I475" s="7" t="s">
        <v>67</v>
      </c>
      <c r="J475" s="7" t="s">
        <v>68</v>
      </c>
      <c r="K475" s="7">
        <v>1593.35998535156</v>
      </c>
      <c r="L475" s="7">
        <v>1805.14001464843</v>
      </c>
      <c r="M475" s="7">
        <v>-1.0920945405960001</v>
      </c>
      <c r="N475" s="7">
        <v>-1.10762178897857</v>
      </c>
      <c r="O475" s="7">
        <v>-8.8551698718200003E-4</v>
      </c>
      <c r="P475" s="7">
        <v>-14.973126411437899</v>
      </c>
      <c r="Q475" s="7">
        <v>-60.3991889953613</v>
      </c>
      <c r="R475" s="7">
        <v>-6.0211801528930602</v>
      </c>
      <c r="S475" s="7">
        <v>-50.700695037841697</v>
      </c>
      <c r="T475" s="7">
        <v>-45.537338256835902</v>
      </c>
      <c r="U475" s="7">
        <v>0.79857909679412797</v>
      </c>
      <c r="V475" s="7">
        <v>-50.543228149413999</v>
      </c>
      <c r="W475" s="7">
        <v>-46.287208557128899</v>
      </c>
      <c r="X475" s="7">
        <v>1.00259733200073</v>
      </c>
      <c r="Y475" s="7" t="s">
        <v>307</v>
      </c>
    </row>
    <row r="476" spans="1:25" x14ac:dyDescent="0.25">
      <c r="A476" s="7" t="s">
        <v>308</v>
      </c>
      <c r="B476" s="7">
        <v>1</v>
      </c>
      <c r="C476" s="7">
        <v>0</v>
      </c>
      <c r="D476" s="7" t="s">
        <v>62</v>
      </c>
      <c r="E476" s="7" t="s">
        <v>63</v>
      </c>
      <c r="F476" s="7" t="s">
        <v>64</v>
      </c>
      <c r="G476" s="7" t="s">
        <v>65</v>
      </c>
      <c r="H476" s="7" t="s">
        <v>66</v>
      </c>
      <c r="I476" s="7" t="s">
        <v>67</v>
      </c>
      <c r="J476" s="7" t="s">
        <v>68</v>
      </c>
      <c r="K476" s="7">
        <v>4340.6201171875</v>
      </c>
      <c r="L476" s="7">
        <v>4552.39990234375</v>
      </c>
      <c r="M476" s="7">
        <v>-31.096717834472599</v>
      </c>
      <c r="N476" s="7">
        <v>-81.498588562011705</v>
      </c>
      <c r="O476" s="7">
        <v>-5.9763536453246999</v>
      </c>
      <c r="P476" s="7">
        <v>-0.87124949693679798</v>
      </c>
      <c r="Q476" s="7">
        <v>-0.91306471824645996</v>
      </c>
      <c r="R476" s="7">
        <v>1.1053505586460001E-3</v>
      </c>
      <c r="S476" s="7">
        <v>-50.708400726318303</v>
      </c>
      <c r="T476" s="7">
        <v>-45.551551818847599</v>
      </c>
      <c r="U476" s="7">
        <v>0.79843914508819602</v>
      </c>
      <c r="V476" s="7">
        <v>-50.5394897460937</v>
      </c>
      <c r="W476" s="7">
        <v>-46.28609085083</v>
      </c>
      <c r="X476" s="7">
        <v>1.00253069400787</v>
      </c>
      <c r="Y476" s="7" t="s">
        <v>307</v>
      </c>
    </row>
    <row r="477" spans="1:25" x14ac:dyDescent="0.25">
      <c r="A477" s="7" t="s">
        <v>309</v>
      </c>
      <c r="B477" s="7">
        <v>1</v>
      </c>
      <c r="C477" s="7">
        <v>0</v>
      </c>
      <c r="D477" s="7" t="s">
        <v>62</v>
      </c>
      <c r="E477" s="7" t="s">
        <v>63</v>
      </c>
      <c r="F477" s="7" t="s">
        <v>64</v>
      </c>
      <c r="G477" s="7" t="s">
        <v>65</v>
      </c>
      <c r="H477" s="7" t="s">
        <v>66</v>
      </c>
      <c r="I477" s="7" t="s">
        <v>67</v>
      </c>
      <c r="J477" s="7" t="s">
        <v>68</v>
      </c>
      <c r="K477" s="7">
        <v>1590.88000488281</v>
      </c>
      <c r="L477" s="7">
        <v>1802.66003417968</v>
      </c>
      <c r="M477" s="7">
        <v>-1.08017170429229</v>
      </c>
      <c r="N477" s="7">
        <v>-1.07874596118927</v>
      </c>
      <c r="O477" s="7">
        <v>9.9955056794000002E-4</v>
      </c>
      <c r="P477" s="7">
        <v>-15.061683654785099</v>
      </c>
      <c r="Q477" s="7">
        <v>-60.841773986816399</v>
      </c>
      <c r="R477" s="7">
        <v>-6.0210328102111799</v>
      </c>
      <c r="S477" s="7">
        <v>-53.850654602050703</v>
      </c>
      <c r="T477" s="7">
        <v>-54.851345062255803</v>
      </c>
      <c r="U477" s="7">
        <v>8.4271825850010001E-2</v>
      </c>
      <c r="V477" s="7">
        <v>-52.083381652832003</v>
      </c>
      <c r="W477" s="7">
        <v>-53.942195892333899</v>
      </c>
      <c r="X477" s="7">
        <v>0.180136874318123</v>
      </c>
      <c r="Y477" s="7" t="s">
        <v>307</v>
      </c>
    </row>
    <row r="478" spans="1:25" x14ac:dyDescent="0.25">
      <c r="A478" s="7" t="s">
        <v>309</v>
      </c>
      <c r="B478" s="7">
        <v>2</v>
      </c>
      <c r="C478" s="7">
        <v>4999.97998046875</v>
      </c>
      <c r="D478" s="7" t="s">
        <v>62</v>
      </c>
      <c r="E478" s="7" t="s">
        <v>63</v>
      </c>
      <c r="F478" s="7" t="s">
        <v>64</v>
      </c>
      <c r="G478" s="7" t="s">
        <v>65</v>
      </c>
      <c r="H478" s="7" t="s">
        <v>66</v>
      </c>
      <c r="I478" s="7" t="s">
        <v>67</v>
      </c>
      <c r="J478" s="7" t="s">
        <v>68</v>
      </c>
      <c r="K478" s="7">
        <v>1590.88000488281</v>
      </c>
      <c r="L478" s="7">
        <v>1802.66003417968</v>
      </c>
      <c r="M478" s="7">
        <v>-0.72036099433898904</v>
      </c>
      <c r="N478" s="7">
        <v>-0.75203830003738403</v>
      </c>
      <c r="O478" s="7">
        <v>8.7810598779499999E-4</v>
      </c>
      <c r="P478" s="7">
        <v>-15.021756172180099</v>
      </c>
      <c r="Q478" s="7">
        <v>-60.805877685546797</v>
      </c>
      <c r="R478" s="7">
        <v>-6.02066850662231</v>
      </c>
      <c r="S478" s="7">
        <v>-54.1544380187988</v>
      </c>
      <c r="T478" s="7">
        <v>-55.037132263183501</v>
      </c>
      <c r="U478" s="7">
        <v>8.4450080990791002E-2</v>
      </c>
      <c r="V478" s="7">
        <v>-52.373130798339801</v>
      </c>
      <c r="W478" s="7">
        <v>-54.228763580322202</v>
      </c>
      <c r="X478" s="7">
        <v>0.18051931262016299</v>
      </c>
      <c r="Y478" s="7" t="s">
        <v>307</v>
      </c>
    </row>
    <row r="479" spans="1:25" x14ac:dyDescent="0.25">
      <c r="A479" s="7" t="s">
        <v>309</v>
      </c>
      <c r="B479" s="7">
        <v>4</v>
      </c>
      <c r="C479" s="7">
        <v>14999.939453125</v>
      </c>
      <c r="D479" s="7" t="s">
        <v>62</v>
      </c>
      <c r="E479" s="7" t="s">
        <v>63</v>
      </c>
      <c r="F479" s="7" t="s">
        <v>64</v>
      </c>
      <c r="G479" s="7" t="s">
        <v>65</v>
      </c>
      <c r="H479" s="7" t="s">
        <v>66</v>
      </c>
      <c r="I479" s="7" t="s">
        <v>67</v>
      </c>
      <c r="J479" s="7" t="s">
        <v>68</v>
      </c>
      <c r="K479" s="7">
        <v>1590.88000488281</v>
      </c>
      <c r="L479" s="7">
        <v>1802.66003417968</v>
      </c>
      <c r="M479" s="7">
        <v>-0.95315253734588601</v>
      </c>
      <c r="N479" s="7">
        <v>-0.99558854103088401</v>
      </c>
      <c r="O479" s="7">
        <v>-5.2118249004699997E-4</v>
      </c>
      <c r="P479" s="7">
        <v>-15.155423164367599</v>
      </c>
      <c r="Q479" s="7">
        <v>-60.968730926513601</v>
      </c>
      <c r="R479" s="7">
        <v>-6.0203351974487296</v>
      </c>
      <c r="S479" s="7">
        <v>-54.064769744872997</v>
      </c>
      <c r="T479" s="7">
        <v>-54.884941101074197</v>
      </c>
      <c r="U479" s="7">
        <v>8.5659995675087003E-2</v>
      </c>
      <c r="V479" s="7">
        <v>-52.6721801757812</v>
      </c>
      <c r="W479" s="7">
        <v>-54.527503967285099</v>
      </c>
      <c r="X479" s="7">
        <v>0.1812903881073</v>
      </c>
      <c r="Y479" s="7" t="s">
        <v>307</v>
      </c>
    </row>
    <row r="480" spans="1:25" x14ac:dyDescent="0.25">
      <c r="A480" s="7" t="s">
        <v>309</v>
      </c>
      <c r="B480" s="7">
        <v>5</v>
      </c>
      <c r="C480" s="7">
        <v>19999.919921875</v>
      </c>
      <c r="D480" s="7" t="s">
        <v>62</v>
      </c>
      <c r="E480" s="7" t="s">
        <v>63</v>
      </c>
      <c r="F480" s="7" t="s">
        <v>64</v>
      </c>
      <c r="G480" s="7" t="s">
        <v>65</v>
      </c>
      <c r="H480" s="7" t="s">
        <v>66</v>
      </c>
      <c r="I480" s="7" t="s">
        <v>67</v>
      </c>
      <c r="J480" s="7" t="s">
        <v>68</v>
      </c>
      <c r="K480" s="7">
        <v>1590.88000488281</v>
      </c>
      <c r="L480" s="7">
        <v>1802.66003417968</v>
      </c>
      <c r="M480" s="7">
        <v>-0.88349360227584794</v>
      </c>
      <c r="N480" s="7">
        <v>-0.925351142883301</v>
      </c>
      <c r="O480" s="7">
        <v>6.0063600540200001E-4</v>
      </c>
      <c r="P480" s="7">
        <v>-15.268570899963301</v>
      </c>
      <c r="Q480" s="7">
        <v>-61.080101013183501</v>
      </c>
      <c r="R480" s="7">
        <v>-6.0215950012206996</v>
      </c>
      <c r="S480" s="7">
        <v>-54.370914459228501</v>
      </c>
      <c r="T480" s="7">
        <v>-55.188064575195298</v>
      </c>
      <c r="U480" s="7">
        <v>8.4702849388123003E-2</v>
      </c>
      <c r="V480" s="7">
        <v>-52.766056060791001</v>
      </c>
      <c r="W480" s="7">
        <v>-54.629379272460902</v>
      </c>
      <c r="X480" s="7">
        <v>0.18069304525852201</v>
      </c>
      <c r="Y480" s="7" t="s">
        <v>307</v>
      </c>
    </row>
    <row r="481" spans="1:25" x14ac:dyDescent="0.25">
      <c r="A481" s="7" t="s">
        <v>309</v>
      </c>
      <c r="B481" s="7">
        <v>1</v>
      </c>
      <c r="C481" s="7">
        <v>0</v>
      </c>
      <c r="D481" s="7" t="s">
        <v>62</v>
      </c>
      <c r="E481" s="7" t="s">
        <v>63</v>
      </c>
      <c r="F481" s="7" t="s">
        <v>64</v>
      </c>
      <c r="G481" s="7" t="s">
        <v>65</v>
      </c>
      <c r="H481" s="7" t="s">
        <v>66</v>
      </c>
      <c r="I481" s="7" t="s">
        <v>67</v>
      </c>
      <c r="J481" s="7" t="s">
        <v>68</v>
      </c>
      <c r="K481" s="7">
        <v>4347.16015625</v>
      </c>
      <c r="L481" s="7">
        <v>4558.93994140625</v>
      </c>
      <c r="M481" s="7">
        <v>-29.9736728668212</v>
      </c>
      <c r="N481" s="7">
        <v>-80.298751831054602</v>
      </c>
      <c r="O481" s="7">
        <v>-5.9742302894592196</v>
      </c>
      <c r="P481" s="7">
        <v>-0.98182618618011497</v>
      </c>
      <c r="Q481" s="7">
        <v>-0.99127584695815996</v>
      </c>
      <c r="R481" s="7">
        <v>1.5302011743189999E-3</v>
      </c>
      <c r="S481" s="7">
        <v>-53.929927825927699</v>
      </c>
      <c r="T481" s="7">
        <v>-54.934432983398402</v>
      </c>
      <c r="U481" s="7">
        <v>8.4012880921363997E-2</v>
      </c>
      <c r="V481" s="7">
        <v>-52.177230834960902</v>
      </c>
      <c r="W481" s="7">
        <v>-54.048355102538999</v>
      </c>
      <c r="X481" s="7">
        <v>0.17909903824329401</v>
      </c>
      <c r="Y481" s="7" t="s">
        <v>307</v>
      </c>
    </row>
    <row r="482" spans="1:25" x14ac:dyDescent="0.25">
      <c r="A482" s="7" t="s">
        <v>309</v>
      </c>
      <c r="B482" s="7">
        <v>2</v>
      </c>
      <c r="C482" s="7">
        <v>4999.97998046875</v>
      </c>
      <c r="D482" s="7" t="s">
        <v>62</v>
      </c>
      <c r="E482" s="7" t="s">
        <v>63</v>
      </c>
      <c r="F482" s="7" t="s">
        <v>64</v>
      </c>
      <c r="G482" s="7" t="s">
        <v>65</v>
      </c>
      <c r="H482" s="7" t="s">
        <v>66</v>
      </c>
      <c r="I482" s="7" t="s">
        <v>67</v>
      </c>
      <c r="J482" s="7" t="s">
        <v>68</v>
      </c>
      <c r="K482" s="7">
        <v>4347.16015625</v>
      </c>
      <c r="L482" s="7">
        <v>4558.93994140625</v>
      </c>
      <c r="M482" s="7">
        <v>-29.685693740844702</v>
      </c>
      <c r="N482" s="7">
        <v>-79.924766540527301</v>
      </c>
      <c r="O482" s="7">
        <v>-5.9740252494812003</v>
      </c>
      <c r="P482" s="7">
        <v>-0.89050525426864602</v>
      </c>
      <c r="Q482" s="7">
        <v>-0.85878020524978604</v>
      </c>
      <c r="R482" s="7">
        <v>-3.1987242982700002E-4</v>
      </c>
      <c r="S482" s="7">
        <v>-54.111953735351499</v>
      </c>
      <c r="T482" s="7">
        <v>-55.025131225585902</v>
      </c>
      <c r="U482" s="7">
        <v>8.6129307746886999E-2</v>
      </c>
      <c r="V482" s="7">
        <v>-52.332492828369098</v>
      </c>
      <c r="W482" s="7">
        <v>-54.207202911376903</v>
      </c>
      <c r="X482" s="7">
        <v>0.18183791637420699</v>
      </c>
      <c r="Y482" s="7" t="s">
        <v>307</v>
      </c>
    </row>
    <row r="483" spans="1:25" x14ac:dyDescent="0.25">
      <c r="A483" s="7" t="s">
        <v>309</v>
      </c>
      <c r="B483" s="7">
        <v>4</v>
      </c>
      <c r="C483" s="7">
        <v>14999.939453125</v>
      </c>
      <c r="D483" s="7" t="s">
        <v>62</v>
      </c>
      <c r="E483" s="7" t="s">
        <v>63</v>
      </c>
      <c r="F483" s="7" t="s">
        <v>64</v>
      </c>
      <c r="G483" s="7" t="s">
        <v>65</v>
      </c>
      <c r="H483" s="7" t="s">
        <v>66</v>
      </c>
      <c r="I483" s="7" t="s">
        <v>67</v>
      </c>
      <c r="J483" s="7" t="s">
        <v>68</v>
      </c>
      <c r="K483" s="7">
        <v>4347.16015625</v>
      </c>
      <c r="L483" s="7">
        <v>4558.93994140625</v>
      </c>
      <c r="M483" s="7">
        <v>-30.347515106201101</v>
      </c>
      <c r="N483" s="7">
        <v>-80.591514587402301</v>
      </c>
      <c r="O483" s="7">
        <v>-5.9749269485473597</v>
      </c>
      <c r="P483" s="7">
        <v>-1.0051357746124201</v>
      </c>
      <c r="Q483" s="7">
        <v>-1.0074111223220801</v>
      </c>
      <c r="R483" s="7">
        <v>1.1469305027280001E-3</v>
      </c>
      <c r="S483" s="7">
        <v>-54.001857757568303</v>
      </c>
      <c r="T483" s="7">
        <v>-54.857135772705</v>
      </c>
      <c r="U483" s="7">
        <v>8.5526198148727001E-2</v>
      </c>
      <c r="V483" s="7">
        <v>-52.739627838134702</v>
      </c>
      <c r="W483" s="7">
        <v>-54.575916290283203</v>
      </c>
      <c r="X483" s="7">
        <v>0.18000471591949499</v>
      </c>
      <c r="Y483" s="7" t="s">
        <v>307</v>
      </c>
    </row>
    <row r="484" spans="1:25" x14ac:dyDescent="0.25">
      <c r="A484" s="7" t="s">
        <v>309</v>
      </c>
      <c r="B484" s="7">
        <v>5</v>
      </c>
      <c r="C484" s="7">
        <v>19999.919921875</v>
      </c>
      <c r="D484" s="7" t="s">
        <v>62</v>
      </c>
      <c r="E484" s="7" t="s">
        <v>63</v>
      </c>
      <c r="F484" s="7" t="s">
        <v>64</v>
      </c>
      <c r="G484" s="7" t="s">
        <v>65</v>
      </c>
      <c r="H484" s="7" t="s">
        <v>66</v>
      </c>
      <c r="I484" s="7" t="s">
        <v>67</v>
      </c>
      <c r="J484" s="7" t="s">
        <v>68</v>
      </c>
      <c r="K484" s="7">
        <v>4347.16015625</v>
      </c>
      <c r="L484" s="7">
        <v>4558.93994140625</v>
      </c>
      <c r="M484" s="7">
        <v>-30.375026702880799</v>
      </c>
      <c r="N484" s="7">
        <v>-80.624015808105398</v>
      </c>
      <c r="O484" s="7">
        <v>-5.9746437072753897</v>
      </c>
      <c r="P484" s="7">
        <v>-0.84744757413864102</v>
      </c>
      <c r="Q484" s="7">
        <v>-0.84384870529174805</v>
      </c>
      <c r="R484" s="7">
        <v>5.3312093950800003E-4</v>
      </c>
      <c r="S484" s="7">
        <v>-54.078956604003899</v>
      </c>
      <c r="T484" s="7">
        <v>-54.940532684326101</v>
      </c>
      <c r="U484" s="7">
        <v>8.4015347063540996E-2</v>
      </c>
      <c r="V484" s="7">
        <v>-52.933879852294901</v>
      </c>
      <c r="W484" s="7">
        <v>-54.761970520019503</v>
      </c>
      <c r="X484" s="7">
        <v>0.180176392197609</v>
      </c>
      <c r="Y484" s="7" t="s">
        <v>307</v>
      </c>
    </row>
    <row r="485" spans="1:25" x14ac:dyDescent="0.25">
      <c r="A485" t="s">
        <v>311</v>
      </c>
      <c r="B485">
        <v>1</v>
      </c>
      <c r="C485">
        <v>0</v>
      </c>
      <c r="D485" t="s">
        <v>62</v>
      </c>
      <c r="E485" t="s">
        <v>63</v>
      </c>
      <c r="F485" t="s">
        <v>64</v>
      </c>
      <c r="G485" t="s">
        <v>65</v>
      </c>
      <c r="H485" t="s">
        <v>66</v>
      </c>
      <c r="I485" t="s">
        <v>67</v>
      </c>
      <c r="J485" t="s">
        <v>68</v>
      </c>
      <c r="K485">
        <v>1590</v>
      </c>
      <c r="L485">
        <v>1801.78002929687</v>
      </c>
      <c r="M485">
        <v>-0.88444906473159801</v>
      </c>
      <c r="N485">
        <v>-0.88007581233978305</v>
      </c>
      <c r="O485">
        <v>1.5643700317000001E-4</v>
      </c>
      <c r="P485">
        <v>-15.267881393432599</v>
      </c>
      <c r="Q485">
        <v>-59.860481262207003</v>
      </c>
      <c r="R485">
        <v>-6.0192975997924796</v>
      </c>
      <c r="S485">
        <v>-50.9789009094238</v>
      </c>
      <c r="T485">
        <v>-31.007499694824201</v>
      </c>
      <c r="U485">
        <v>1.95631635189056</v>
      </c>
      <c r="V485">
        <v>-50.870468139648402</v>
      </c>
      <c r="W485">
        <v>-52.569190979003899</v>
      </c>
      <c r="X485">
        <v>0.18017680943012199</v>
      </c>
      <c r="Y485" t="s">
        <v>307</v>
      </c>
    </row>
    <row r="486" spans="1:25" x14ac:dyDescent="0.25">
      <c r="A486" t="s">
        <v>311</v>
      </c>
      <c r="B486">
        <v>2</v>
      </c>
      <c r="C486">
        <v>4999.97998046875</v>
      </c>
      <c r="D486" t="s">
        <v>62</v>
      </c>
      <c r="E486" t="s">
        <v>63</v>
      </c>
      <c r="F486" t="s">
        <v>64</v>
      </c>
      <c r="G486" t="s">
        <v>65</v>
      </c>
      <c r="H486" t="s">
        <v>66</v>
      </c>
      <c r="I486" t="s">
        <v>67</v>
      </c>
      <c r="J486" t="s">
        <v>68</v>
      </c>
      <c r="K486">
        <v>1590</v>
      </c>
      <c r="L486">
        <v>1801.78002929687</v>
      </c>
      <c r="M486">
        <v>-0.57381820678710904</v>
      </c>
      <c r="N486">
        <v>-0.47705730795860302</v>
      </c>
      <c r="O486">
        <v>-8.1841216888299995E-4</v>
      </c>
      <c r="P486">
        <v>-14.9663944244384</v>
      </c>
      <c r="Q486">
        <v>-59.647514343261697</v>
      </c>
      <c r="R486">
        <v>-6.0212078094482404</v>
      </c>
      <c r="S486">
        <v>-51.739830017089801</v>
      </c>
      <c r="T486">
        <v>-31.524881362915</v>
      </c>
      <c r="U486">
        <v>1.95654892921447</v>
      </c>
      <c r="V486">
        <v>-51.205413818359297</v>
      </c>
      <c r="W486">
        <v>-52.855712890625</v>
      </c>
      <c r="X486">
        <v>0.18016362190246599</v>
      </c>
      <c r="Y486" t="s">
        <v>307</v>
      </c>
    </row>
    <row r="487" spans="1:25" x14ac:dyDescent="0.25">
      <c r="A487" t="s">
        <v>311</v>
      </c>
      <c r="B487">
        <v>1</v>
      </c>
      <c r="C487">
        <v>0</v>
      </c>
      <c r="D487" t="s">
        <v>62</v>
      </c>
      <c r="E487" t="s">
        <v>63</v>
      </c>
      <c r="F487" t="s">
        <v>64</v>
      </c>
      <c r="G487" t="s">
        <v>65</v>
      </c>
      <c r="H487" t="s">
        <v>66</v>
      </c>
      <c r="I487" t="s">
        <v>67</v>
      </c>
      <c r="J487" t="s">
        <v>68</v>
      </c>
      <c r="K487">
        <v>4335.68017578125</v>
      </c>
      <c r="L487">
        <v>4547.4599609375</v>
      </c>
      <c r="M487">
        <v>-18.4344482421875</v>
      </c>
      <c r="N487">
        <v>-87.259475708007798</v>
      </c>
      <c r="O487">
        <v>-5.9702267646789497</v>
      </c>
      <c r="P487">
        <v>-0.57019662857055697</v>
      </c>
      <c r="Q487">
        <v>-0.56686741113662698</v>
      </c>
      <c r="R487">
        <v>-2.2395195264799999E-4</v>
      </c>
      <c r="S487">
        <v>-51.359619140625</v>
      </c>
      <c r="T487">
        <v>-31.472412109375</v>
      </c>
      <c r="U487">
        <v>1.95708167552948</v>
      </c>
      <c r="V487">
        <v>-51.102001190185497</v>
      </c>
      <c r="W487">
        <v>-52.782196044921797</v>
      </c>
      <c r="X487">
        <v>0.18055471777915999</v>
      </c>
      <c r="Y487" t="s">
        <v>307</v>
      </c>
    </row>
    <row r="488" spans="1:25" x14ac:dyDescent="0.25">
      <c r="A488" t="s">
        <v>311</v>
      </c>
      <c r="B488">
        <v>2</v>
      </c>
      <c r="C488">
        <v>4999.97998046875</v>
      </c>
      <c r="D488" t="s">
        <v>62</v>
      </c>
      <c r="E488" t="s">
        <v>63</v>
      </c>
      <c r="F488" t="s">
        <v>64</v>
      </c>
      <c r="G488" t="s">
        <v>65</v>
      </c>
      <c r="H488" t="s">
        <v>66</v>
      </c>
      <c r="I488" t="s">
        <v>67</v>
      </c>
      <c r="J488" t="s">
        <v>68</v>
      </c>
      <c r="K488">
        <v>4335.68017578125</v>
      </c>
      <c r="L488">
        <v>4547.4599609375</v>
      </c>
      <c r="M488">
        <v>-18.4538860321044</v>
      </c>
      <c r="N488">
        <v>-86.279136657714801</v>
      </c>
      <c r="O488">
        <v>-5.97063732147216</v>
      </c>
      <c r="P488">
        <v>-0.564489185810089</v>
      </c>
      <c r="Q488">
        <v>-0.54805052280426003</v>
      </c>
      <c r="R488">
        <v>8.01122339908E-4</v>
      </c>
      <c r="S488">
        <v>-51.7190551757812</v>
      </c>
      <c r="T488">
        <v>-31.705711364746001</v>
      </c>
      <c r="U488">
        <v>1.9574171304702701</v>
      </c>
      <c r="V488">
        <v>-51.357921600341697</v>
      </c>
      <c r="W488">
        <v>-53.016536712646399</v>
      </c>
      <c r="X488">
        <v>0.17949794232845301</v>
      </c>
      <c r="Y488" t="s">
        <v>307</v>
      </c>
    </row>
    <row r="489" spans="1:25" x14ac:dyDescent="0.25">
      <c r="A489" t="s">
        <v>312</v>
      </c>
      <c r="B489">
        <v>2</v>
      </c>
      <c r="C489">
        <v>4999.97998046875</v>
      </c>
      <c r="D489" t="s">
        <v>62</v>
      </c>
      <c r="E489" t="s">
        <v>63</v>
      </c>
      <c r="F489" t="s">
        <v>64</v>
      </c>
      <c r="G489" t="s">
        <v>65</v>
      </c>
      <c r="H489" t="s">
        <v>66</v>
      </c>
      <c r="I489" t="s">
        <v>67</v>
      </c>
      <c r="J489" t="s">
        <v>68</v>
      </c>
      <c r="K489">
        <v>1604.83996582031</v>
      </c>
      <c r="L489">
        <v>1816.61999511718</v>
      </c>
      <c r="M489">
        <v>-0.64987194538116499</v>
      </c>
      <c r="N489">
        <v>-0.68901836872100797</v>
      </c>
      <c r="O489">
        <v>-4.0750761400000003E-4</v>
      </c>
      <c r="P489">
        <v>-15.236237525939901</v>
      </c>
      <c r="Q489">
        <v>-59.976566314697202</v>
      </c>
      <c r="R489">
        <v>-6.0217823982238698</v>
      </c>
      <c r="S489">
        <v>-58.481910705566399</v>
      </c>
      <c r="T489">
        <v>-60.717369079589801</v>
      </c>
      <c r="U489">
        <v>8.2281313836574999E-2</v>
      </c>
      <c r="V489">
        <v>-51.5903930664062</v>
      </c>
      <c r="W489">
        <v>-53.269111633300703</v>
      </c>
      <c r="X489">
        <v>0.17934650182723999</v>
      </c>
      <c r="Y489" t="s">
        <v>307</v>
      </c>
    </row>
    <row r="490" spans="1:25" x14ac:dyDescent="0.25">
      <c r="A490" t="s">
        <v>312</v>
      </c>
      <c r="B490">
        <v>3</v>
      </c>
      <c r="C490">
        <v>9999.9599609375</v>
      </c>
      <c r="D490" t="s">
        <v>62</v>
      </c>
      <c r="E490" t="s">
        <v>63</v>
      </c>
      <c r="F490" t="s">
        <v>64</v>
      </c>
      <c r="G490" t="s">
        <v>65</v>
      </c>
      <c r="H490" t="s">
        <v>66</v>
      </c>
      <c r="I490" t="s">
        <v>67</v>
      </c>
      <c r="J490" t="s">
        <v>68</v>
      </c>
      <c r="K490">
        <v>1604.83996582031</v>
      </c>
      <c r="L490">
        <v>1816.61999511718</v>
      </c>
      <c r="M490">
        <v>-0.56532746553420998</v>
      </c>
      <c r="N490">
        <v>-0.54493319988250699</v>
      </c>
      <c r="O490">
        <v>9.17122291867E-4</v>
      </c>
      <c r="P490">
        <v>-15.123695373535099</v>
      </c>
      <c r="Q490">
        <v>-59.830238342285099</v>
      </c>
      <c r="R490">
        <v>-6.0216193199157697</v>
      </c>
      <c r="S490">
        <v>-58.688388824462798</v>
      </c>
      <c r="T490">
        <v>-60.953384399413999</v>
      </c>
      <c r="U490">
        <v>8.3817839622498003E-2</v>
      </c>
      <c r="V490">
        <v>-51.966510772705</v>
      </c>
      <c r="W490">
        <v>-53.678688049316399</v>
      </c>
      <c r="X490">
        <v>0.17870217561721799</v>
      </c>
      <c r="Y490" t="s">
        <v>307</v>
      </c>
    </row>
    <row r="491" spans="1:25" x14ac:dyDescent="0.25">
      <c r="A491" t="s">
        <v>312</v>
      </c>
      <c r="B491">
        <v>2</v>
      </c>
      <c r="C491">
        <v>4999.97998046875</v>
      </c>
      <c r="D491" t="s">
        <v>62</v>
      </c>
      <c r="E491" t="s">
        <v>63</v>
      </c>
      <c r="F491" t="s">
        <v>64</v>
      </c>
      <c r="G491" t="s">
        <v>65</v>
      </c>
      <c r="H491" t="s">
        <v>66</v>
      </c>
      <c r="I491" t="s">
        <v>67</v>
      </c>
      <c r="J491" t="s">
        <v>68</v>
      </c>
      <c r="K491">
        <v>4352.10009765625</v>
      </c>
      <c r="L491">
        <v>4563.8798828125</v>
      </c>
      <c r="M491">
        <v>-17.474098205566399</v>
      </c>
      <c r="N491">
        <v>-84.972732543945298</v>
      </c>
      <c r="O491">
        <v>-5.9749169349670401</v>
      </c>
      <c r="P491">
        <v>-0.60181832313537598</v>
      </c>
      <c r="Q491">
        <v>-0.64407402276992798</v>
      </c>
      <c r="R491">
        <v>1.6446473309770001E-3</v>
      </c>
      <c r="S491">
        <v>-58.504337310791001</v>
      </c>
      <c r="T491">
        <v>-60.782272338867102</v>
      </c>
      <c r="U491">
        <v>8.4025226533413003E-2</v>
      </c>
      <c r="V491">
        <v>-51.845287322997997</v>
      </c>
      <c r="W491">
        <v>-53.516899108886697</v>
      </c>
      <c r="X491">
        <v>0.177839711308479</v>
      </c>
      <c r="Y491" t="s">
        <v>307</v>
      </c>
    </row>
    <row r="492" spans="1:25" x14ac:dyDescent="0.25">
      <c r="A492" t="s">
        <v>312</v>
      </c>
      <c r="B492">
        <v>3</v>
      </c>
      <c r="C492">
        <v>9999.9599609375</v>
      </c>
      <c r="D492" t="s">
        <v>62</v>
      </c>
      <c r="E492" t="s">
        <v>63</v>
      </c>
      <c r="F492" t="s">
        <v>64</v>
      </c>
      <c r="G492" t="s">
        <v>65</v>
      </c>
      <c r="H492" t="s">
        <v>66</v>
      </c>
      <c r="I492" t="s">
        <v>67</v>
      </c>
      <c r="J492" t="s">
        <v>68</v>
      </c>
      <c r="K492">
        <v>4352.10009765625</v>
      </c>
      <c r="L492">
        <v>4563.8798828125</v>
      </c>
      <c r="M492">
        <v>-17.332380294799801</v>
      </c>
      <c r="N492">
        <v>-84.379920959472599</v>
      </c>
      <c r="O492">
        <v>-5.9741711616516104</v>
      </c>
      <c r="P492">
        <v>-0.38608422875404402</v>
      </c>
      <c r="Q492">
        <v>-0.45977142453193698</v>
      </c>
      <c r="R492">
        <v>3.7050882383E-5</v>
      </c>
      <c r="S492">
        <v>-58.5327758789062</v>
      </c>
      <c r="T492">
        <v>-60.746604919433501</v>
      </c>
      <c r="U492">
        <v>8.4284998476505002E-2</v>
      </c>
      <c r="V492">
        <v>-52.004970550537102</v>
      </c>
      <c r="W492">
        <v>-53.683521270751903</v>
      </c>
      <c r="X492">
        <v>0.17849674820899999</v>
      </c>
      <c r="Y492" t="s">
        <v>307</v>
      </c>
    </row>
    <row r="493" spans="1:25" x14ac:dyDescent="0.25">
      <c r="A493" t="s">
        <v>314</v>
      </c>
      <c r="B493">
        <v>1</v>
      </c>
      <c r="C493">
        <v>0</v>
      </c>
      <c r="D493" t="s">
        <v>62</v>
      </c>
      <c r="E493" t="s">
        <v>63</v>
      </c>
      <c r="F493" t="s">
        <v>64</v>
      </c>
      <c r="G493" t="s">
        <v>65</v>
      </c>
      <c r="H493" t="s">
        <v>66</v>
      </c>
      <c r="I493" t="s">
        <v>67</v>
      </c>
      <c r="J493" t="s">
        <v>68</v>
      </c>
      <c r="K493">
        <v>1566.16003417968</v>
      </c>
      <c r="L493">
        <v>1777.93994140625</v>
      </c>
      <c r="M493">
        <v>-0.801377713680267</v>
      </c>
      <c r="N493">
        <v>-0.830802261829376</v>
      </c>
      <c r="O493">
        <v>-1.7537412350100001E-4</v>
      </c>
      <c r="P493">
        <v>-9.8819713592529297</v>
      </c>
      <c r="Q493">
        <v>-59.572547912597599</v>
      </c>
      <c r="R493">
        <v>-6.0210638046264604</v>
      </c>
      <c r="S493">
        <v>-57.615489959716697</v>
      </c>
      <c r="T493">
        <v>-59.853443145751903</v>
      </c>
      <c r="U493">
        <v>8.3968006074429002E-2</v>
      </c>
      <c r="V493">
        <v>-55.636508941650298</v>
      </c>
      <c r="W493">
        <v>-56.6463203430175</v>
      </c>
      <c r="X493">
        <v>0.18036082386970501</v>
      </c>
      <c r="Y493" t="s">
        <v>307</v>
      </c>
    </row>
    <row r="494" spans="1:25" x14ac:dyDescent="0.25">
      <c r="A494" t="s">
        <v>314</v>
      </c>
      <c r="B494">
        <v>2</v>
      </c>
      <c r="C494">
        <v>4999.97998046875</v>
      </c>
      <c r="D494" t="s">
        <v>62</v>
      </c>
      <c r="E494" t="s">
        <v>63</v>
      </c>
      <c r="F494" t="s">
        <v>64</v>
      </c>
      <c r="G494" t="s">
        <v>65</v>
      </c>
      <c r="H494" t="s">
        <v>66</v>
      </c>
      <c r="I494" t="s">
        <v>67</v>
      </c>
      <c r="J494" t="s">
        <v>68</v>
      </c>
      <c r="K494">
        <v>1566.16003417968</v>
      </c>
      <c r="L494">
        <v>1777.93994140625</v>
      </c>
      <c r="M494">
        <v>-0.34836474061012301</v>
      </c>
      <c r="N494">
        <v>-0.34102499485015902</v>
      </c>
      <c r="O494">
        <v>1.9760489522E-5</v>
      </c>
      <c r="P494">
        <v>-9.8106718063354403</v>
      </c>
      <c r="Q494">
        <v>-59.649986267089801</v>
      </c>
      <c r="R494">
        <v>-6.0199623107910103</v>
      </c>
      <c r="S494">
        <v>-57.404991149902301</v>
      </c>
      <c r="T494">
        <v>-59.635601043701101</v>
      </c>
      <c r="U494">
        <v>8.3834625780581998E-2</v>
      </c>
      <c r="V494">
        <v>-55.732917785644503</v>
      </c>
      <c r="W494">
        <v>-56.725624084472599</v>
      </c>
      <c r="X494">
        <v>0.180763855576515</v>
      </c>
      <c r="Y494" t="s">
        <v>307</v>
      </c>
    </row>
    <row r="495" spans="1:25" x14ac:dyDescent="0.25">
      <c r="A495" t="s">
        <v>314</v>
      </c>
      <c r="B495">
        <v>3</v>
      </c>
      <c r="C495">
        <v>9999.9599609375</v>
      </c>
      <c r="D495" t="s">
        <v>62</v>
      </c>
      <c r="E495" t="s">
        <v>63</v>
      </c>
      <c r="F495" t="s">
        <v>64</v>
      </c>
      <c r="G495" t="s">
        <v>65</v>
      </c>
      <c r="H495" t="s">
        <v>66</v>
      </c>
      <c r="I495" t="s">
        <v>67</v>
      </c>
      <c r="J495" t="s">
        <v>68</v>
      </c>
      <c r="K495">
        <v>1566.16003417968</v>
      </c>
      <c r="L495">
        <v>1777.93994140625</v>
      </c>
      <c r="M495">
        <v>-0.57285439968109098</v>
      </c>
      <c r="N495">
        <v>-0.58084136247634899</v>
      </c>
      <c r="O495">
        <v>-1.6467050954999999E-5</v>
      </c>
      <c r="P495">
        <v>-9.8166103363037092</v>
      </c>
      <c r="Q495">
        <v>-59.730869293212798</v>
      </c>
      <c r="R495">
        <v>-6.0207638740539497</v>
      </c>
      <c r="S495">
        <v>-57.261344909667898</v>
      </c>
      <c r="T495">
        <v>-59.487773895263601</v>
      </c>
      <c r="U495">
        <v>8.3459585905075004E-2</v>
      </c>
      <c r="V495">
        <v>-55.783584594726499</v>
      </c>
      <c r="W495">
        <v>-56.789485931396399</v>
      </c>
      <c r="X495">
        <v>0.179589748382568</v>
      </c>
      <c r="Y495" t="s">
        <v>307</v>
      </c>
    </row>
    <row r="496" spans="1:25" x14ac:dyDescent="0.25">
      <c r="A496" t="s">
        <v>314</v>
      </c>
      <c r="B496">
        <v>4</v>
      </c>
      <c r="C496">
        <v>14999.939453125</v>
      </c>
      <c r="D496" t="s">
        <v>62</v>
      </c>
      <c r="E496" t="s">
        <v>63</v>
      </c>
      <c r="F496" t="s">
        <v>64</v>
      </c>
      <c r="G496" t="s">
        <v>65</v>
      </c>
      <c r="H496" t="s">
        <v>66</v>
      </c>
      <c r="I496" t="s">
        <v>67</v>
      </c>
      <c r="J496" t="s">
        <v>68</v>
      </c>
      <c r="K496">
        <v>1566.16003417968</v>
      </c>
      <c r="L496">
        <v>1777.93994140625</v>
      </c>
      <c r="M496">
        <v>-0.74626368284225497</v>
      </c>
      <c r="N496">
        <v>-0.78250890970230103</v>
      </c>
      <c r="O496">
        <v>4.5282904470000001E-6</v>
      </c>
      <c r="P496">
        <v>-9.86348152160644</v>
      </c>
      <c r="Q496">
        <v>-59.845756530761697</v>
      </c>
      <c r="R496">
        <v>-6.0208330154418901</v>
      </c>
      <c r="S496">
        <v>-56.963134765625</v>
      </c>
      <c r="T496">
        <v>-59.186088562011697</v>
      </c>
      <c r="U496">
        <v>8.2762204110622004E-2</v>
      </c>
      <c r="V496">
        <v>-55.725067138671797</v>
      </c>
      <c r="W496">
        <v>-56.7044677734375</v>
      </c>
      <c r="X496">
        <v>0.179430842399597</v>
      </c>
      <c r="Y496" t="s">
        <v>307</v>
      </c>
    </row>
    <row r="497" spans="1:25" x14ac:dyDescent="0.25">
      <c r="A497" t="s">
        <v>314</v>
      </c>
      <c r="B497">
        <v>5</v>
      </c>
      <c r="C497">
        <v>19999.919921875</v>
      </c>
      <c r="D497" t="s">
        <v>62</v>
      </c>
      <c r="E497" t="s">
        <v>63</v>
      </c>
      <c r="F497" t="s">
        <v>64</v>
      </c>
      <c r="G497" t="s">
        <v>65</v>
      </c>
      <c r="H497" t="s">
        <v>66</v>
      </c>
      <c r="I497" t="s">
        <v>67</v>
      </c>
      <c r="J497" t="s">
        <v>68</v>
      </c>
      <c r="K497">
        <v>1566.16003417968</v>
      </c>
      <c r="L497">
        <v>1777.93994140625</v>
      </c>
      <c r="M497">
        <v>-0.80361020565033003</v>
      </c>
      <c r="N497">
        <v>-0.79055386781692505</v>
      </c>
      <c r="O497">
        <v>1.15681083116E-4</v>
      </c>
      <c r="P497">
        <v>-9.9007711410522408</v>
      </c>
      <c r="Q497">
        <v>-59.951545715332003</v>
      </c>
      <c r="R497">
        <v>-6.0195345878601003</v>
      </c>
      <c r="S497">
        <v>-57.045558929443303</v>
      </c>
      <c r="T497">
        <v>-59.274829864501903</v>
      </c>
      <c r="U497">
        <v>8.3921484649181005E-2</v>
      </c>
      <c r="V497">
        <v>-55.824798583984297</v>
      </c>
      <c r="W497">
        <v>-56.8358154296875</v>
      </c>
      <c r="X497">
        <v>0.17790064215660101</v>
      </c>
      <c r="Y497" t="s">
        <v>307</v>
      </c>
    </row>
    <row r="498" spans="1:25" x14ac:dyDescent="0.25">
      <c r="A498" t="s">
        <v>314</v>
      </c>
      <c r="B498">
        <v>1</v>
      </c>
      <c r="C498">
        <v>0</v>
      </c>
      <c r="D498" t="s">
        <v>62</v>
      </c>
      <c r="E498" t="s">
        <v>63</v>
      </c>
      <c r="F498" t="s">
        <v>64</v>
      </c>
      <c r="G498" t="s">
        <v>65</v>
      </c>
      <c r="H498" t="s">
        <v>66</v>
      </c>
      <c r="I498" t="s">
        <v>67</v>
      </c>
      <c r="J498" t="s">
        <v>68</v>
      </c>
      <c r="K498">
        <v>4343.10009765625</v>
      </c>
      <c r="L498">
        <v>4554.8798828125</v>
      </c>
      <c r="M498">
        <v>-25.4822998046875</v>
      </c>
      <c r="N498">
        <v>-79.8421630859375</v>
      </c>
      <c r="O498">
        <v>-5.9742016792297301</v>
      </c>
      <c r="P498">
        <v>-0.71078336238861095</v>
      </c>
      <c r="Q498">
        <v>-0.70987600088119496</v>
      </c>
      <c r="R498">
        <v>1.38323215651E-4</v>
      </c>
      <c r="S498">
        <v>-57.286155700683501</v>
      </c>
      <c r="T498">
        <v>-59.561195373535099</v>
      </c>
      <c r="U498">
        <v>8.3904609084129E-2</v>
      </c>
      <c r="V498">
        <v>-55.7783813476562</v>
      </c>
      <c r="W498">
        <v>-56.762271881103501</v>
      </c>
      <c r="X498">
        <v>0.18041063845157601</v>
      </c>
      <c r="Y498" t="s">
        <v>307</v>
      </c>
    </row>
    <row r="499" spans="1:25" x14ac:dyDescent="0.25">
      <c r="A499" t="s">
        <v>314</v>
      </c>
      <c r="B499">
        <v>2</v>
      </c>
      <c r="C499">
        <v>4999.97998046875</v>
      </c>
      <c r="D499" t="s">
        <v>62</v>
      </c>
      <c r="E499" t="s">
        <v>63</v>
      </c>
      <c r="F499" t="s">
        <v>64</v>
      </c>
      <c r="G499" t="s">
        <v>65</v>
      </c>
      <c r="H499" t="s">
        <v>66</v>
      </c>
      <c r="I499" t="s">
        <v>67</v>
      </c>
      <c r="J499" t="s">
        <v>68</v>
      </c>
      <c r="K499">
        <v>4343.10009765625</v>
      </c>
      <c r="L499">
        <v>4554.8798828125</v>
      </c>
      <c r="M499">
        <v>-25.938674926757798</v>
      </c>
      <c r="N499">
        <v>-80.332611083984304</v>
      </c>
      <c r="O499">
        <v>-5.9754037857055602</v>
      </c>
      <c r="P499">
        <v>-0.74831253290176403</v>
      </c>
      <c r="Q499">
        <v>-0.76342648267746005</v>
      </c>
      <c r="R499">
        <v>5.5288145085799999E-4</v>
      </c>
      <c r="S499">
        <v>-56.919528961181598</v>
      </c>
      <c r="T499">
        <v>-59.1741333007812</v>
      </c>
      <c r="U499">
        <v>8.2947462797165E-2</v>
      </c>
      <c r="V499">
        <v>-55.787864685058501</v>
      </c>
      <c r="W499">
        <v>-56.750896453857401</v>
      </c>
      <c r="X499">
        <v>0.179393380880356</v>
      </c>
      <c r="Y499" t="s">
        <v>307</v>
      </c>
    </row>
    <row r="500" spans="1:25" x14ac:dyDescent="0.25">
      <c r="A500" t="s">
        <v>314</v>
      </c>
      <c r="B500">
        <v>3</v>
      </c>
      <c r="C500">
        <v>9999.9599609375</v>
      </c>
      <c r="D500" t="s">
        <v>62</v>
      </c>
      <c r="E500" t="s">
        <v>63</v>
      </c>
      <c r="F500" t="s">
        <v>64</v>
      </c>
      <c r="G500" t="s">
        <v>65</v>
      </c>
      <c r="H500" t="s">
        <v>66</v>
      </c>
      <c r="I500" t="s">
        <v>67</v>
      </c>
      <c r="J500" t="s">
        <v>68</v>
      </c>
      <c r="K500">
        <v>4343.10009765625</v>
      </c>
      <c r="L500">
        <v>4554.8798828125</v>
      </c>
      <c r="M500">
        <v>-25.2621955871582</v>
      </c>
      <c r="N500">
        <v>-79.628433227539006</v>
      </c>
      <c r="O500">
        <v>-5.9762668609619096</v>
      </c>
      <c r="P500">
        <v>-0.83574444055557295</v>
      </c>
      <c r="Q500">
        <v>-0.85104358196258501</v>
      </c>
      <c r="R500">
        <v>1.3284796150400001E-3</v>
      </c>
      <c r="S500">
        <v>-56.936920166015597</v>
      </c>
      <c r="T500">
        <v>-59.2232055664062</v>
      </c>
      <c r="U500">
        <v>8.4505245089531E-2</v>
      </c>
      <c r="V500">
        <v>-55.700626373291001</v>
      </c>
      <c r="W500">
        <v>-56.660549163818303</v>
      </c>
      <c r="X500">
        <v>0.178467527031899</v>
      </c>
      <c r="Y500" t="s">
        <v>307</v>
      </c>
    </row>
    <row r="501" spans="1:25" x14ac:dyDescent="0.25">
      <c r="A501" t="s">
        <v>314</v>
      </c>
      <c r="B501">
        <v>4</v>
      </c>
      <c r="C501">
        <v>14999.939453125</v>
      </c>
      <c r="D501" t="s">
        <v>62</v>
      </c>
      <c r="E501" t="s">
        <v>63</v>
      </c>
      <c r="F501" t="s">
        <v>64</v>
      </c>
      <c r="G501" t="s">
        <v>65</v>
      </c>
      <c r="H501" t="s">
        <v>66</v>
      </c>
      <c r="I501" t="s">
        <v>67</v>
      </c>
      <c r="J501" t="s">
        <v>68</v>
      </c>
      <c r="K501">
        <v>4343.10009765625</v>
      </c>
      <c r="L501">
        <v>4554.8798828125</v>
      </c>
      <c r="M501">
        <v>-25.493505477905199</v>
      </c>
      <c r="N501">
        <v>-79.900535583495994</v>
      </c>
      <c r="O501">
        <v>-5.9741129875183097</v>
      </c>
      <c r="P501">
        <v>-0.67331254482269298</v>
      </c>
      <c r="Q501">
        <v>-0.698844313621521</v>
      </c>
      <c r="R501">
        <v>-1.41616765177E-4</v>
      </c>
      <c r="S501">
        <v>-56.941978454589801</v>
      </c>
      <c r="T501">
        <v>-59.181961059570298</v>
      </c>
      <c r="U501">
        <v>8.3654716610908994E-2</v>
      </c>
      <c r="V501">
        <v>-55.875293731689403</v>
      </c>
      <c r="W501">
        <v>-56.8444213867187</v>
      </c>
      <c r="X501">
        <v>0.17820198833942399</v>
      </c>
      <c r="Y501" t="s">
        <v>307</v>
      </c>
    </row>
    <row r="502" spans="1:25" x14ac:dyDescent="0.25">
      <c r="A502" t="s">
        <v>314</v>
      </c>
      <c r="B502">
        <v>5</v>
      </c>
      <c r="C502">
        <v>19999.919921875</v>
      </c>
      <c r="D502" t="s">
        <v>62</v>
      </c>
      <c r="E502" t="s">
        <v>63</v>
      </c>
      <c r="F502" t="s">
        <v>64</v>
      </c>
      <c r="G502" t="s">
        <v>65</v>
      </c>
      <c r="H502" t="s">
        <v>66</v>
      </c>
      <c r="I502" t="s">
        <v>67</v>
      </c>
      <c r="J502" t="s">
        <v>68</v>
      </c>
      <c r="K502">
        <v>4343.10009765625</v>
      </c>
      <c r="L502">
        <v>4554.8798828125</v>
      </c>
      <c r="M502">
        <v>-25.975324630737301</v>
      </c>
      <c r="N502">
        <v>-80.418716430664006</v>
      </c>
      <c r="O502">
        <v>-5.9754309654235804</v>
      </c>
      <c r="P502">
        <v>-0.75578206777572599</v>
      </c>
      <c r="Q502">
        <v>-0.78183251619339</v>
      </c>
      <c r="R502">
        <v>-1.893710396E-5</v>
      </c>
      <c r="S502">
        <v>-56.677459716796797</v>
      </c>
      <c r="T502">
        <v>-58.9025268554687</v>
      </c>
      <c r="U502">
        <v>8.4334813058375993E-2</v>
      </c>
      <c r="V502">
        <v>-56.121978759765597</v>
      </c>
      <c r="W502">
        <v>-57.099712371826101</v>
      </c>
      <c r="X502">
        <v>0.179371982812881</v>
      </c>
      <c r="Y502" t="s">
        <v>307</v>
      </c>
    </row>
    <row r="503" spans="1:25" x14ac:dyDescent="0.25">
      <c r="A503" t="s">
        <v>315</v>
      </c>
      <c r="B503">
        <v>1</v>
      </c>
      <c r="C503">
        <v>0</v>
      </c>
      <c r="D503" t="s">
        <v>62</v>
      </c>
      <c r="E503" t="s">
        <v>63</v>
      </c>
      <c r="F503" t="s">
        <v>64</v>
      </c>
      <c r="G503" t="s">
        <v>65</v>
      </c>
      <c r="H503" t="s">
        <v>66</v>
      </c>
      <c r="I503" t="s">
        <v>67</v>
      </c>
      <c r="J503" t="s">
        <v>68</v>
      </c>
      <c r="K503">
        <v>1566.16003417968</v>
      </c>
      <c r="L503">
        <v>1777.93994140625</v>
      </c>
      <c r="M503">
        <v>-0.77780377864837602</v>
      </c>
      <c r="N503">
        <v>-0.78638112545013406</v>
      </c>
      <c r="O503">
        <v>1.512090791948E-3</v>
      </c>
      <c r="P503">
        <v>-9.1947956085205007</v>
      </c>
      <c r="Q503">
        <v>-55.296035766601499</v>
      </c>
      <c r="R503">
        <v>-6.0230197906494096</v>
      </c>
      <c r="S503">
        <v>-50.957962036132798</v>
      </c>
      <c r="T503">
        <v>-39.153579711913999</v>
      </c>
      <c r="U503">
        <v>1.67044985294342</v>
      </c>
      <c r="V503">
        <v>-49.734722137451101</v>
      </c>
      <c r="W503">
        <v>-21.085248947143501</v>
      </c>
      <c r="X503">
        <v>4.1145658493041903</v>
      </c>
      <c r="Y503" t="s">
        <v>307</v>
      </c>
    </row>
    <row r="504" spans="1:25" x14ac:dyDescent="0.25">
      <c r="A504" t="s">
        <v>315</v>
      </c>
      <c r="B504">
        <v>2</v>
      </c>
      <c r="C504">
        <v>4999.97998046875</v>
      </c>
      <c r="D504" t="s">
        <v>62</v>
      </c>
      <c r="E504" t="s">
        <v>63</v>
      </c>
      <c r="F504" t="s">
        <v>64</v>
      </c>
      <c r="G504" t="s">
        <v>65</v>
      </c>
      <c r="H504" t="s">
        <v>66</v>
      </c>
      <c r="I504" t="s">
        <v>67</v>
      </c>
      <c r="J504" t="s">
        <v>68</v>
      </c>
      <c r="K504">
        <v>1566.16003417968</v>
      </c>
      <c r="L504">
        <v>1777.93994140625</v>
      </c>
      <c r="M504">
        <v>-0.26930677890777599</v>
      </c>
      <c r="N504">
        <v>-0.29788297414779702</v>
      </c>
      <c r="O504">
        <v>-7.6751154847399996E-4</v>
      </c>
      <c r="P504">
        <v>-9.2976961135864205</v>
      </c>
      <c r="Q504">
        <v>-55.374607086181598</v>
      </c>
      <c r="R504">
        <v>-6.0229682922363201</v>
      </c>
      <c r="S504">
        <v>-51.500511169433501</v>
      </c>
      <c r="T504">
        <v>-39.631523132324197</v>
      </c>
      <c r="U504">
        <v>1.67375528812408</v>
      </c>
      <c r="V504">
        <v>-49.859306335449197</v>
      </c>
      <c r="W504">
        <v>-21.262773513793899</v>
      </c>
      <c r="X504">
        <v>4.1147694587707502</v>
      </c>
      <c r="Y504" t="s">
        <v>307</v>
      </c>
    </row>
    <row r="505" spans="1:25" x14ac:dyDescent="0.25">
      <c r="A505" t="s">
        <v>315</v>
      </c>
      <c r="B505">
        <v>3</v>
      </c>
      <c r="C505">
        <v>9999.9599609375</v>
      </c>
      <c r="D505" t="s">
        <v>62</v>
      </c>
      <c r="E505" t="s">
        <v>63</v>
      </c>
      <c r="F505" t="s">
        <v>64</v>
      </c>
      <c r="G505" t="s">
        <v>65</v>
      </c>
      <c r="H505" t="s">
        <v>66</v>
      </c>
      <c r="I505" t="s">
        <v>67</v>
      </c>
      <c r="J505" t="s">
        <v>68</v>
      </c>
      <c r="K505">
        <v>1566.16003417968</v>
      </c>
      <c r="L505">
        <v>1777.93994140625</v>
      </c>
      <c r="M505">
        <v>-0.71190774440765403</v>
      </c>
      <c r="N505">
        <v>-0.72545671463012695</v>
      </c>
      <c r="O505">
        <v>4.1403018985900001E-4</v>
      </c>
      <c r="P505">
        <v>-9.3553552627563406</v>
      </c>
      <c r="Q505">
        <v>-55.484424591064403</v>
      </c>
      <c r="R505">
        <v>-6.0241603851318297</v>
      </c>
      <c r="S505">
        <v>-51.474483489990199</v>
      </c>
      <c r="T505">
        <v>-39.641792297363203</v>
      </c>
      <c r="U505">
        <v>1.6732143163680999</v>
      </c>
      <c r="V505">
        <v>-49.933189392089801</v>
      </c>
      <c r="W505">
        <v>-21.2850437164306</v>
      </c>
      <c r="X505">
        <v>4.1164169311523402</v>
      </c>
      <c r="Y505" t="s">
        <v>307</v>
      </c>
    </row>
    <row r="506" spans="1:25" x14ac:dyDescent="0.25">
      <c r="A506" t="s">
        <v>315</v>
      </c>
      <c r="B506">
        <v>4</v>
      </c>
      <c r="C506">
        <v>14999.939453125</v>
      </c>
      <c r="D506" t="s">
        <v>62</v>
      </c>
      <c r="E506" t="s">
        <v>63</v>
      </c>
      <c r="F506" t="s">
        <v>64</v>
      </c>
      <c r="G506" t="s">
        <v>65</v>
      </c>
      <c r="H506" t="s">
        <v>66</v>
      </c>
      <c r="I506" t="s">
        <v>67</v>
      </c>
      <c r="J506" t="s">
        <v>68</v>
      </c>
      <c r="K506">
        <v>1566.16003417968</v>
      </c>
      <c r="L506">
        <v>1777.93994140625</v>
      </c>
      <c r="M506">
        <v>-0.332443177700043</v>
      </c>
      <c r="N506">
        <v>-0.37129700183868403</v>
      </c>
      <c r="O506">
        <v>-5.6125945411600005E-4</v>
      </c>
      <c r="P506">
        <v>-9.3672618865966797</v>
      </c>
      <c r="Q506">
        <v>-55.474365234375</v>
      </c>
      <c r="R506">
        <v>-6.0232796669006303</v>
      </c>
      <c r="S506">
        <v>-51.678955078125</v>
      </c>
      <c r="T506">
        <v>-39.7905464172363</v>
      </c>
      <c r="U506">
        <v>1.6727364063262899</v>
      </c>
      <c r="V506">
        <v>-50.004997253417898</v>
      </c>
      <c r="W506">
        <v>-21.373659133911101</v>
      </c>
      <c r="X506">
        <v>4.11506748199462</v>
      </c>
      <c r="Y506" t="s">
        <v>307</v>
      </c>
    </row>
    <row r="507" spans="1:25" x14ac:dyDescent="0.25">
      <c r="A507" t="s">
        <v>315</v>
      </c>
      <c r="B507">
        <v>5</v>
      </c>
      <c r="C507">
        <v>19999.919921875</v>
      </c>
      <c r="D507" t="s">
        <v>62</v>
      </c>
      <c r="E507" t="s">
        <v>63</v>
      </c>
      <c r="F507" t="s">
        <v>64</v>
      </c>
      <c r="G507" t="s">
        <v>65</v>
      </c>
      <c r="H507" t="s">
        <v>66</v>
      </c>
      <c r="I507" t="s">
        <v>67</v>
      </c>
      <c r="J507" t="s">
        <v>68</v>
      </c>
      <c r="K507">
        <v>1566.16003417968</v>
      </c>
      <c r="L507">
        <v>1777.93994140625</v>
      </c>
      <c r="M507">
        <v>-0.22233070433139801</v>
      </c>
      <c r="N507">
        <v>-0.20561604201793701</v>
      </c>
      <c r="O507">
        <v>1.1512648779900001E-3</v>
      </c>
      <c r="P507">
        <v>-9.3652753829956001</v>
      </c>
      <c r="Q507">
        <v>-55.448097229003899</v>
      </c>
      <c r="R507">
        <v>-6.0230627059936497</v>
      </c>
      <c r="S507">
        <v>-51.227088928222599</v>
      </c>
      <c r="T507">
        <v>-39.382598876953097</v>
      </c>
      <c r="U507">
        <v>1.6713622808456401</v>
      </c>
      <c r="V507">
        <v>-49.8536987304687</v>
      </c>
      <c r="W507">
        <v>-21.225152969360298</v>
      </c>
      <c r="X507">
        <v>4.1150708198547301</v>
      </c>
      <c r="Y507" t="s">
        <v>307</v>
      </c>
    </row>
    <row r="508" spans="1:25" x14ac:dyDescent="0.25">
      <c r="A508" t="s">
        <v>315</v>
      </c>
      <c r="B508">
        <v>1</v>
      </c>
      <c r="C508">
        <v>0</v>
      </c>
      <c r="D508" t="s">
        <v>62</v>
      </c>
      <c r="E508" t="s">
        <v>63</v>
      </c>
      <c r="F508" t="s">
        <v>64</v>
      </c>
      <c r="G508" t="s">
        <v>65</v>
      </c>
      <c r="H508" t="s">
        <v>66</v>
      </c>
      <c r="I508" t="s">
        <v>67</v>
      </c>
      <c r="J508" t="s">
        <v>68</v>
      </c>
      <c r="K508">
        <v>4443.60009765625</v>
      </c>
      <c r="L508">
        <v>4540.0400390625</v>
      </c>
      <c r="M508">
        <v>-24.6281642913818</v>
      </c>
      <c r="N508">
        <v>-78.334976196289006</v>
      </c>
      <c r="O508">
        <v>-5.9742689132690403</v>
      </c>
      <c r="P508">
        <v>-0.66314697265625</v>
      </c>
      <c r="Q508">
        <v>-0.77444899082183805</v>
      </c>
      <c r="R508">
        <v>5.0523638492500002E-4</v>
      </c>
      <c r="S508">
        <v>-51.073822021484297</v>
      </c>
      <c r="T508">
        <v>-39.297145843505803</v>
      </c>
      <c r="U508">
        <v>1.67230725288391</v>
      </c>
      <c r="V508">
        <v>-49.8579902648925</v>
      </c>
      <c r="W508">
        <v>-21.1661281585693</v>
      </c>
      <c r="X508">
        <v>4.1143064498901296</v>
      </c>
      <c r="Y508" t="s">
        <v>307</v>
      </c>
    </row>
    <row r="509" spans="1:25" x14ac:dyDescent="0.25">
      <c r="A509" t="s">
        <v>315</v>
      </c>
      <c r="B509">
        <v>2</v>
      </c>
      <c r="C509">
        <v>4999.97998046875</v>
      </c>
      <c r="D509" t="s">
        <v>62</v>
      </c>
      <c r="E509" t="s">
        <v>63</v>
      </c>
      <c r="F509" t="s">
        <v>64</v>
      </c>
      <c r="G509" t="s">
        <v>65</v>
      </c>
      <c r="H509" t="s">
        <v>66</v>
      </c>
      <c r="I509" t="s">
        <v>67</v>
      </c>
      <c r="J509" t="s">
        <v>68</v>
      </c>
      <c r="K509">
        <v>4443.60009765625</v>
      </c>
      <c r="L509">
        <v>4540.0400390625</v>
      </c>
      <c r="M509">
        <v>-24.5524177551269</v>
      </c>
      <c r="N509">
        <v>-78.311119079589801</v>
      </c>
      <c r="O509">
        <v>-5.9737219810485804</v>
      </c>
      <c r="P509">
        <v>-0.66412186622619596</v>
      </c>
      <c r="Q509">
        <v>-0.66614651679992698</v>
      </c>
      <c r="R509">
        <v>6.1672338051699997E-4</v>
      </c>
      <c r="S509">
        <v>-51.397018432617102</v>
      </c>
      <c r="T509">
        <v>-39.583187103271399</v>
      </c>
      <c r="U509">
        <v>1.6722211837768499</v>
      </c>
      <c r="V509">
        <v>-49.892131805419901</v>
      </c>
      <c r="W509">
        <v>-21.2292175292968</v>
      </c>
      <c r="X509">
        <v>4.1156277656555096</v>
      </c>
      <c r="Y509" t="s">
        <v>307</v>
      </c>
    </row>
    <row r="510" spans="1:25" x14ac:dyDescent="0.25">
      <c r="A510" t="s">
        <v>315</v>
      </c>
      <c r="B510">
        <v>3</v>
      </c>
      <c r="C510">
        <v>9999.9599609375</v>
      </c>
      <c r="D510" t="s">
        <v>62</v>
      </c>
      <c r="E510" t="s">
        <v>63</v>
      </c>
      <c r="F510" t="s">
        <v>64</v>
      </c>
      <c r="G510" t="s">
        <v>65</v>
      </c>
      <c r="H510" t="s">
        <v>66</v>
      </c>
      <c r="I510" t="s">
        <v>67</v>
      </c>
      <c r="J510" t="s">
        <v>68</v>
      </c>
      <c r="K510">
        <v>4443.60009765625</v>
      </c>
      <c r="L510">
        <v>4540.0400390625</v>
      </c>
      <c r="M510">
        <v>-24.6078186035156</v>
      </c>
      <c r="N510">
        <v>-78.347099304199205</v>
      </c>
      <c r="O510">
        <v>-5.9739637374877903</v>
      </c>
      <c r="P510">
        <v>-0.74134910106658902</v>
      </c>
      <c r="Q510">
        <v>-0.79281908273696899</v>
      </c>
      <c r="R510">
        <v>-2.0977742969990002E-3</v>
      </c>
      <c r="S510">
        <v>-51.326152801513601</v>
      </c>
      <c r="T510">
        <v>-39.500808715820298</v>
      </c>
      <c r="U510">
        <v>1.67272889614105</v>
      </c>
      <c r="V510">
        <v>-49.913936614990199</v>
      </c>
      <c r="W510">
        <v>-21.227308273315401</v>
      </c>
      <c r="X510">
        <v>4.1161808967590297</v>
      </c>
      <c r="Y510" t="s">
        <v>307</v>
      </c>
    </row>
    <row r="511" spans="1:25" x14ac:dyDescent="0.25">
      <c r="A511" t="s">
        <v>315</v>
      </c>
      <c r="B511">
        <v>4</v>
      </c>
      <c r="C511">
        <v>14999.939453125</v>
      </c>
      <c r="D511" t="s">
        <v>62</v>
      </c>
      <c r="E511" t="s">
        <v>63</v>
      </c>
      <c r="F511" t="s">
        <v>64</v>
      </c>
      <c r="G511" t="s">
        <v>65</v>
      </c>
      <c r="H511" t="s">
        <v>66</v>
      </c>
      <c r="I511" t="s">
        <v>67</v>
      </c>
      <c r="J511" t="s">
        <v>68</v>
      </c>
      <c r="K511">
        <v>4443.60009765625</v>
      </c>
      <c r="L511">
        <v>4540.0400390625</v>
      </c>
      <c r="M511">
        <v>-24.620738983154201</v>
      </c>
      <c r="N511">
        <v>-78.360725402832003</v>
      </c>
      <c r="O511">
        <v>-5.9743685722351003</v>
      </c>
      <c r="P511">
        <v>-0.60209488868713401</v>
      </c>
      <c r="Q511">
        <v>-0.62427556514740001</v>
      </c>
      <c r="R511">
        <v>-2.0332539862000001E-5</v>
      </c>
      <c r="S511">
        <v>-51.0544624328613</v>
      </c>
      <c r="T511">
        <v>-39.239082336425703</v>
      </c>
      <c r="U511">
        <v>1.6723004579544001</v>
      </c>
      <c r="V511">
        <v>-50.044994354247997</v>
      </c>
      <c r="W511">
        <v>-21.377557754516602</v>
      </c>
      <c r="X511">
        <v>4.1156015396118102</v>
      </c>
      <c r="Y511" t="s">
        <v>307</v>
      </c>
    </row>
    <row r="512" spans="1:25" x14ac:dyDescent="0.25">
      <c r="A512" t="s">
        <v>315</v>
      </c>
      <c r="B512">
        <v>5</v>
      </c>
      <c r="C512">
        <v>19999.919921875</v>
      </c>
      <c r="D512" t="s">
        <v>62</v>
      </c>
      <c r="E512" t="s">
        <v>63</v>
      </c>
      <c r="F512" t="s">
        <v>64</v>
      </c>
      <c r="G512" t="s">
        <v>65</v>
      </c>
      <c r="H512" t="s">
        <v>66</v>
      </c>
      <c r="I512" t="s">
        <v>67</v>
      </c>
      <c r="J512" t="s">
        <v>68</v>
      </c>
      <c r="K512">
        <v>4443.60009765625</v>
      </c>
      <c r="L512">
        <v>4540.0400390625</v>
      </c>
      <c r="M512">
        <v>-24.6725673675537</v>
      </c>
      <c r="N512">
        <v>-78.429122924804602</v>
      </c>
      <c r="O512">
        <v>-5.9747123718261701</v>
      </c>
      <c r="P512">
        <v>-0.65386527776718095</v>
      </c>
      <c r="Q512">
        <v>-0.70126724243164096</v>
      </c>
      <c r="R512">
        <v>-3.8038962520700002E-4</v>
      </c>
      <c r="S512">
        <v>-50.665962219238203</v>
      </c>
      <c r="T512">
        <v>-38.865242004394503</v>
      </c>
      <c r="U512">
        <v>1.6717168092727599</v>
      </c>
      <c r="V512">
        <v>-49.885467529296797</v>
      </c>
      <c r="W512">
        <v>-21.178369522094702</v>
      </c>
      <c r="X512">
        <v>4.1144237518310502</v>
      </c>
      <c r="Y512" t="s">
        <v>307</v>
      </c>
    </row>
    <row r="513" spans="1:25" x14ac:dyDescent="0.25">
      <c r="A513" t="s">
        <v>317</v>
      </c>
      <c r="B513">
        <v>1</v>
      </c>
      <c r="C513">
        <v>0</v>
      </c>
      <c r="D513" t="s">
        <v>62</v>
      </c>
      <c r="E513" t="s">
        <v>63</v>
      </c>
      <c r="F513" t="s">
        <v>64</v>
      </c>
      <c r="G513" t="s">
        <v>65</v>
      </c>
      <c r="H513" t="s">
        <v>66</v>
      </c>
      <c r="I513" t="s">
        <v>67</v>
      </c>
      <c r="J513" t="s">
        <v>68</v>
      </c>
      <c r="K513">
        <v>1599.90002441406</v>
      </c>
      <c r="L513">
        <v>1755.68005371093</v>
      </c>
      <c r="M513">
        <v>-1.1134575605392401</v>
      </c>
      <c r="N513">
        <v>-1.1151655912399201</v>
      </c>
      <c r="O513">
        <v>1.052494277246E-3</v>
      </c>
      <c r="P513">
        <v>-9.6573982238769496</v>
      </c>
      <c r="Q513">
        <v>-57.361503601074197</v>
      </c>
      <c r="R513">
        <v>-6.0211205482482901</v>
      </c>
      <c r="S513">
        <v>-54.083736419677699</v>
      </c>
      <c r="T513">
        <v>-34.022556304931598</v>
      </c>
      <c r="U513">
        <v>1.95616018772125</v>
      </c>
      <c r="V513">
        <v>-59.870399475097599</v>
      </c>
      <c r="W513">
        <v>-61.6465644836425</v>
      </c>
      <c r="X513">
        <v>0.17914323508739499</v>
      </c>
      <c r="Y513" t="s">
        <v>307</v>
      </c>
    </row>
    <row r="514" spans="1:25" x14ac:dyDescent="0.25">
      <c r="A514" t="s">
        <v>317</v>
      </c>
      <c r="B514">
        <v>2</v>
      </c>
      <c r="C514">
        <v>4999.97998046875</v>
      </c>
      <c r="D514" t="s">
        <v>62</v>
      </c>
      <c r="E514" t="s">
        <v>63</v>
      </c>
      <c r="F514" t="s">
        <v>64</v>
      </c>
      <c r="G514" t="s">
        <v>65</v>
      </c>
      <c r="H514" t="s">
        <v>66</v>
      </c>
      <c r="I514" t="s">
        <v>67</v>
      </c>
      <c r="J514" t="s">
        <v>68</v>
      </c>
      <c r="K514">
        <v>1599.90002441406</v>
      </c>
      <c r="L514">
        <v>1755.68005371093</v>
      </c>
      <c r="M514">
        <v>-0.73605638742446899</v>
      </c>
      <c r="N514">
        <v>-0.86753934621810902</v>
      </c>
      <c r="O514">
        <v>4.6530761755999997E-4</v>
      </c>
      <c r="P514">
        <v>-9.7350101470947195</v>
      </c>
      <c r="Q514">
        <v>-57.444812774658203</v>
      </c>
      <c r="R514">
        <v>-6.0201907157897896</v>
      </c>
      <c r="S514">
        <v>-54.082237243652301</v>
      </c>
      <c r="T514">
        <v>-33.915920257568303</v>
      </c>
      <c r="U514">
        <v>1.9574838876724201</v>
      </c>
      <c r="V514">
        <v>-59.739665985107401</v>
      </c>
      <c r="W514">
        <v>-61.548896789550703</v>
      </c>
      <c r="X514">
        <v>0.17699345946312001</v>
      </c>
      <c r="Y514" t="s">
        <v>307</v>
      </c>
    </row>
    <row r="515" spans="1:25" x14ac:dyDescent="0.25">
      <c r="A515" t="s">
        <v>317</v>
      </c>
      <c r="B515">
        <v>3</v>
      </c>
      <c r="C515">
        <v>9999.9599609375</v>
      </c>
      <c r="D515" t="s">
        <v>62</v>
      </c>
      <c r="E515" t="s">
        <v>63</v>
      </c>
      <c r="F515" t="s">
        <v>64</v>
      </c>
      <c r="G515" t="s">
        <v>65</v>
      </c>
      <c r="H515" t="s">
        <v>66</v>
      </c>
      <c r="I515" t="s">
        <v>67</v>
      </c>
      <c r="J515" t="s">
        <v>68</v>
      </c>
      <c r="K515">
        <v>1599.90002441406</v>
      </c>
      <c r="L515">
        <v>1755.68005371093</v>
      </c>
      <c r="M515">
        <v>-0.63984197378158603</v>
      </c>
      <c r="N515">
        <v>-0.70543384552001998</v>
      </c>
      <c r="O515">
        <v>2.1178978495299998E-3</v>
      </c>
      <c r="P515">
        <v>-9.9103469848632795</v>
      </c>
      <c r="Q515">
        <v>-57.573909759521399</v>
      </c>
      <c r="R515">
        <v>-6.0196647644042898</v>
      </c>
      <c r="S515">
        <v>-54.215888977050703</v>
      </c>
      <c r="T515">
        <v>-34.075870513916001</v>
      </c>
      <c r="U515">
        <v>1.9563797712326001</v>
      </c>
      <c r="V515">
        <v>-59.743114471435497</v>
      </c>
      <c r="W515">
        <v>-61.561912536621001</v>
      </c>
      <c r="X515">
        <v>0.17748382687568701</v>
      </c>
      <c r="Y515" t="s">
        <v>307</v>
      </c>
    </row>
    <row r="516" spans="1:25" x14ac:dyDescent="0.25">
      <c r="A516" t="s">
        <v>317</v>
      </c>
      <c r="B516">
        <v>4</v>
      </c>
      <c r="C516">
        <v>14999.939453125</v>
      </c>
      <c r="D516" t="s">
        <v>62</v>
      </c>
      <c r="E516" t="s">
        <v>63</v>
      </c>
      <c r="F516" t="s">
        <v>64</v>
      </c>
      <c r="G516" t="s">
        <v>65</v>
      </c>
      <c r="H516" t="s">
        <v>66</v>
      </c>
      <c r="I516" t="s">
        <v>67</v>
      </c>
      <c r="J516" t="s">
        <v>68</v>
      </c>
      <c r="K516">
        <v>1599.90002441406</v>
      </c>
      <c r="L516">
        <v>1755.68005371093</v>
      </c>
      <c r="M516">
        <v>-0.37455984950065602</v>
      </c>
      <c r="N516">
        <v>-0.36926040053367598</v>
      </c>
      <c r="O516">
        <v>-6.76516501699E-4</v>
      </c>
      <c r="P516">
        <v>-9.7695627212524396</v>
      </c>
      <c r="Q516">
        <v>-57.434455871582003</v>
      </c>
      <c r="R516">
        <v>-6.0196862220764098</v>
      </c>
      <c r="S516">
        <v>-54.325023651122997</v>
      </c>
      <c r="T516">
        <v>-34.215995788574197</v>
      </c>
      <c r="U516">
        <v>1.9570407867431601</v>
      </c>
      <c r="V516">
        <v>-59.624519348144503</v>
      </c>
      <c r="W516">
        <v>-61.461803436279197</v>
      </c>
      <c r="X516">
        <v>0.17535006999969499</v>
      </c>
      <c r="Y516" t="s">
        <v>307</v>
      </c>
    </row>
    <row r="517" spans="1:25" x14ac:dyDescent="0.25">
      <c r="A517" t="s">
        <v>317</v>
      </c>
      <c r="B517">
        <v>5</v>
      </c>
      <c r="C517">
        <v>19999.919921875</v>
      </c>
      <c r="D517" t="s">
        <v>62</v>
      </c>
      <c r="E517" t="s">
        <v>63</v>
      </c>
      <c r="F517" t="s">
        <v>64</v>
      </c>
      <c r="G517" t="s">
        <v>65</v>
      </c>
      <c r="H517" t="s">
        <v>66</v>
      </c>
      <c r="I517" t="s">
        <v>67</v>
      </c>
      <c r="J517" t="s">
        <v>68</v>
      </c>
      <c r="K517">
        <v>1599.90002441406</v>
      </c>
      <c r="L517">
        <v>1755.68005371093</v>
      </c>
      <c r="M517">
        <v>-0.70778942108154297</v>
      </c>
      <c r="N517">
        <v>-0.75137436389923096</v>
      </c>
      <c r="O517">
        <v>-1.2764498824250001E-3</v>
      </c>
      <c r="P517">
        <v>-9.6551799774169904</v>
      </c>
      <c r="Q517">
        <v>-57.3672676086425</v>
      </c>
      <c r="R517">
        <v>-6.0206432342529297</v>
      </c>
      <c r="S517">
        <v>-54.0197143554687</v>
      </c>
      <c r="T517">
        <v>-33.874214172363203</v>
      </c>
      <c r="U517">
        <v>1.9554742574691699</v>
      </c>
      <c r="V517">
        <v>-59.562759399413999</v>
      </c>
      <c r="W517">
        <v>-61.3971557617187</v>
      </c>
      <c r="X517">
        <v>0.17700147628784199</v>
      </c>
      <c r="Y517" t="s">
        <v>307</v>
      </c>
    </row>
    <row r="518" spans="1:25" x14ac:dyDescent="0.25">
      <c r="A518" t="s">
        <v>317</v>
      </c>
      <c r="B518">
        <v>1</v>
      </c>
      <c r="C518">
        <v>0</v>
      </c>
      <c r="D518" t="s">
        <v>62</v>
      </c>
      <c r="E518" t="s">
        <v>63</v>
      </c>
      <c r="F518" t="s">
        <v>64</v>
      </c>
      <c r="G518" t="s">
        <v>65</v>
      </c>
      <c r="H518" t="s">
        <v>66</v>
      </c>
      <c r="I518" t="s">
        <v>67</v>
      </c>
      <c r="J518" t="s">
        <v>68</v>
      </c>
      <c r="K518">
        <v>4408.97998046875</v>
      </c>
      <c r="L518">
        <v>4564.759765625</v>
      </c>
      <c r="M518">
        <v>-21.478071212768501</v>
      </c>
      <c r="N518">
        <v>-94.794853210449205</v>
      </c>
      <c r="O518">
        <v>-5.9707093238830504</v>
      </c>
      <c r="P518">
        <v>-0.75067239999771096</v>
      </c>
      <c r="Q518">
        <v>-0.78988701105117798</v>
      </c>
      <c r="R518">
        <v>2.29081808357E-4</v>
      </c>
      <c r="S518">
        <v>-54.149368286132798</v>
      </c>
      <c r="T518">
        <v>-34.071304321288999</v>
      </c>
      <c r="U518">
        <v>1.95770823955535</v>
      </c>
      <c r="V518">
        <v>-59.692390441894503</v>
      </c>
      <c r="W518">
        <v>-61.482192993163999</v>
      </c>
      <c r="X518">
        <v>0.17753511667251601</v>
      </c>
      <c r="Y518" t="s">
        <v>307</v>
      </c>
    </row>
    <row r="519" spans="1:25" x14ac:dyDescent="0.25">
      <c r="A519" t="s">
        <v>317</v>
      </c>
      <c r="B519">
        <v>2</v>
      </c>
      <c r="C519">
        <v>4999.97998046875</v>
      </c>
      <c r="D519" t="s">
        <v>62</v>
      </c>
      <c r="E519" t="s">
        <v>63</v>
      </c>
      <c r="F519" t="s">
        <v>64</v>
      </c>
      <c r="G519" t="s">
        <v>65</v>
      </c>
      <c r="H519" t="s">
        <v>66</v>
      </c>
      <c r="I519" t="s">
        <v>67</v>
      </c>
      <c r="J519" t="s">
        <v>68</v>
      </c>
      <c r="K519">
        <v>4408.97998046875</v>
      </c>
      <c r="L519">
        <v>4564.759765625</v>
      </c>
      <c r="M519">
        <v>-21.929164886474599</v>
      </c>
      <c r="N519">
        <v>-94.809272766113196</v>
      </c>
      <c r="O519">
        <v>-5.9701857566833496</v>
      </c>
      <c r="P519">
        <v>-0.81921291351318404</v>
      </c>
      <c r="Q519">
        <v>-0.83246982097625699</v>
      </c>
      <c r="R519">
        <v>1.6973831225189999E-3</v>
      </c>
      <c r="S519">
        <v>-54.073204040527301</v>
      </c>
      <c r="T519">
        <v>-34.019721984863203</v>
      </c>
      <c r="U519">
        <v>1.9571280479431099</v>
      </c>
      <c r="V519">
        <v>-59.602371215820298</v>
      </c>
      <c r="W519">
        <v>-61.413375854492102</v>
      </c>
      <c r="X519">
        <v>0.177196174860001</v>
      </c>
      <c r="Y519" t="s">
        <v>307</v>
      </c>
    </row>
    <row r="520" spans="1:25" x14ac:dyDescent="0.25">
      <c r="A520" t="s">
        <v>317</v>
      </c>
      <c r="B520">
        <v>3</v>
      </c>
      <c r="C520">
        <v>9999.9599609375</v>
      </c>
      <c r="D520" t="s">
        <v>62</v>
      </c>
      <c r="E520" t="s">
        <v>63</v>
      </c>
      <c r="F520" t="s">
        <v>64</v>
      </c>
      <c r="G520" t="s">
        <v>65</v>
      </c>
      <c r="H520" t="s">
        <v>66</v>
      </c>
      <c r="I520" t="s">
        <v>67</v>
      </c>
      <c r="J520" t="s">
        <v>68</v>
      </c>
      <c r="K520">
        <v>4408.97998046875</v>
      </c>
      <c r="L520">
        <v>4564.759765625</v>
      </c>
      <c r="M520">
        <v>-21.745708465576101</v>
      </c>
      <c r="N520">
        <v>-94.3675537109375</v>
      </c>
      <c r="O520">
        <v>-5.97112560272216</v>
      </c>
      <c r="P520">
        <v>-0.70616447925567605</v>
      </c>
      <c r="Q520">
        <v>-0.74023526906967196</v>
      </c>
      <c r="R520">
        <v>-8.3657156210399999E-4</v>
      </c>
      <c r="S520">
        <v>-54.136146545410099</v>
      </c>
      <c r="T520">
        <v>-34.1040229797363</v>
      </c>
      <c r="U520">
        <v>1.95793581008911</v>
      </c>
      <c r="V520">
        <v>-59.707576751708899</v>
      </c>
      <c r="W520">
        <v>-61.504810333251903</v>
      </c>
      <c r="X520">
        <v>0.17684683203697199</v>
      </c>
      <c r="Y520" t="s">
        <v>307</v>
      </c>
    </row>
    <row r="521" spans="1:25" x14ac:dyDescent="0.25">
      <c r="A521" t="s">
        <v>317</v>
      </c>
      <c r="B521">
        <v>4</v>
      </c>
      <c r="C521">
        <v>14999.939453125</v>
      </c>
      <c r="D521" t="s">
        <v>62</v>
      </c>
      <c r="E521" t="s">
        <v>63</v>
      </c>
      <c r="F521" t="s">
        <v>64</v>
      </c>
      <c r="G521" t="s">
        <v>65</v>
      </c>
      <c r="H521" t="s">
        <v>66</v>
      </c>
      <c r="I521" t="s">
        <v>67</v>
      </c>
      <c r="J521" t="s">
        <v>68</v>
      </c>
      <c r="K521">
        <v>4408.97998046875</v>
      </c>
      <c r="L521">
        <v>4564.759765625</v>
      </c>
      <c r="M521">
        <v>-21.7991619110107</v>
      </c>
      <c r="N521">
        <v>-94.705093383789006</v>
      </c>
      <c r="O521">
        <v>-5.97161817550659</v>
      </c>
      <c r="P521">
        <v>-0.70002514123916604</v>
      </c>
      <c r="Q521">
        <v>-0.69661295413970903</v>
      </c>
      <c r="R521">
        <v>1.4568085316570001E-3</v>
      </c>
      <c r="S521">
        <v>-53.696826934814403</v>
      </c>
      <c r="T521">
        <v>-33.654529571533203</v>
      </c>
      <c r="U521">
        <v>1.9570511579513501</v>
      </c>
      <c r="V521">
        <v>-59.639205932617102</v>
      </c>
      <c r="W521">
        <v>-61.446220397949197</v>
      </c>
      <c r="X521">
        <v>0.17639972269535101</v>
      </c>
      <c r="Y521" t="s">
        <v>307</v>
      </c>
    </row>
    <row r="522" spans="1:25" x14ac:dyDescent="0.25">
      <c r="A522" t="s">
        <v>317</v>
      </c>
      <c r="B522">
        <v>5</v>
      </c>
      <c r="C522">
        <v>19999.919921875</v>
      </c>
      <c r="D522" t="s">
        <v>62</v>
      </c>
      <c r="E522" t="s">
        <v>63</v>
      </c>
      <c r="F522" t="s">
        <v>64</v>
      </c>
      <c r="G522" t="s">
        <v>65</v>
      </c>
      <c r="H522" t="s">
        <v>66</v>
      </c>
      <c r="I522" t="s">
        <v>67</v>
      </c>
      <c r="J522" t="s">
        <v>68</v>
      </c>
      <c r="K522">
        <v>4408.97998046875</v>
      </c>
      <c r="L522">
        <v>4564.759765625</v>
      </c>
      <c r="M522">
        <v>-21.697727203369102</v>
      </c>
      <c r="N522">
        <v>-94.551902770995994</v>
      </c>
      <c r="O522">
        <v>-5.9703807830810502</v>
      </c>
      <c r="P522">
        <v>-0.83594959974288896</v>
      </c>
      <c r="Q522">
        <v>-0.90366929769516002</v>
      </c>
      <c r="R522">
        <v>1.369851874188E-3</v>
      </c>
      <c r="S522">
        <v>-53.8778076171875</v>
      </c>
      <c r="T522">
        <v>-33.817417144775298</v>
      </c>
      <c r="U522">
        <v>1.9546433687210001</v>
      </c>
      <c r="V522">
        <v>-59.407749176025298</v>
      </c>
      <c r="W522">
        <v>-61.171356201171797</v>
      </c>
      <c r="X522">
        <v>0.17780353128910101</v>
      </c>
      <c r="Y522" t="s">
        <v>307</v>
      </c>
    </row>
    <row r="523" spans="1:25" x14ac:dyDescent="0.25">
      <c r="A523" t="s">
        <v>330</v>
      </c>
      <c r="B523">
        <v>1</v>
      </c>
      <c r="C523">
        <v>0</v>
      </c>
      <c r="D523" t="s">
        <v>62</v>
      </c>
      <c r="E523" t="s">
        <v>63</v>
      </c>
      <c r="F523" t="s">
        <v>64</v>
      </c>
      <c r="G523" t="s">
        <v>65</v>
      </c>
      <c r="H523" t="s">
        <v>66</v>
      </c>
      <c r="I523" t="s">
        <v>67</v>
      </c>
      <c r="J523" t="s">
        <v>68</v>
      </c>
      <c r="K523">
        <v>1538.9599609375</v>
      </c>
      <c r="L523">
        <v>1750.73999023437</v>
      </c>
      <c r="M523">
        <v>-2.3898811340332</v>
      </c>
      <c r="N523">
        <v>-2.49720978736877</v>
      </c>
      <c r="O523">
        <v>6.2030658591500005E-4</v>
      </c>
      <c r="P523">
        <v>-35.2671089172363</v>
      </c>
      <c r="Q523">
        <v>-179.57554626464801</v>
      </c>
      <c r="R523">
        <v>-6.0238509178161603</v>
      </c>
      <c r="S523">
        <v>-50.767562866210902</v>
      </c>
      <c r="T523">
        <v>-88.487945556640597</v>
      </c>
      <c r="U523">
        <v>-4.1056799888610804</v>
      </c>
      <c r="V523">
        <v>-50.1747436523437</v>
      </c>
      <c r="W523">
        <v>-41.86275100708</v>
      </c>
      <c r="X523">
        <v>0.59631592035293601</v>
      </c>
      <c r="Y523" t="s">
        <v>307</v>
      </c>
    </row>
    <row r="524" spans="1:25" x14ac:dyDescent="0.25">
      <c r="A524" t="s">
        <v>330</v>
      </c>
      <c r="B524">
        <v>2</v>
      </c>
      <c r="C524">
        <v>4999.97998046875</v>
      </c>
      <c r="D524" t="s">
        <v>62</v>
      </c>
      <c r="E524" t="s">
        <v>63</v>
      </c>
      <c r="F524" t="s">
        <v>64</v>
      </c>
      <c r="G524" t="s">
        <v>65</v>
      </c>
      <c r="H524" t="s">
        <v>66</v>
      </c>
      <c r="I524" t="s">
        <v>67</v>
      </c>
      <c r="J524" t="s">
        <v>68</v>
      </c>
      <c r="K524">
        <v>1538.9599609375</v>
      </c>
      <c r="L524">
        <v>1750.73999023437</v>
      </c>
      <c r="M524">
        <v>-2.1473083496093701</v>
      </c>
      <c r="N524">
        <v>-1.8145216703414899</v>
      </c>
      <c r="O524">
        <v>3.0964889447199998E-4</v>
      </c>
      <c r="P524">
        <v>-35.480403900146399</v>
      </c>
      <c r="Q524">
        <v>-180.09336853027301</v>
      </c>
      <c r="R524">
        <v>-6.0258431434631303</v>
      </c>
      <c r="S524">
        <v>-51.152713775634702</v>
      </c>
      <c r="T524">
        <v>-89.544166564941406</v>
      </c>
      <c r="U524">
        <v>-4.1060080528259197</v>
      </c>
      <c r="V524">
        <v>-50.1702270507812</v>
      </c>
      <c r="W524">
        <v>-41.932224273681598</v>
      </c>
      <c r="X524">
        <v>0.59669476747512795</v>
      </c>
      <c r="Y524" t="s">
        <v>307</v>
      </c>
    </row>
    <row r="525" spans="1:25" x14ac:dyDescent="0.25">
      <c r="A525" t="s">
        <v>330</v>
      </c>
      <c r="B525">
        <v>3</v>
      </c>
      <c r="C525">
        <v>9999.9599609375</v>
      </c>
      <c r="D525" t="s">
        <v>62</v>
      </c>
      <c r="E525" t="s">
        <v>63</v>
      </c>
      <c r="F525" t="s">
        <v>64</v>
      </c>
      <c r="G525" t="s">
        <v>65</v>
      </c>
      <c r="H525" t="s">
        <v>66</v>
      </c>
      <c r="I525" t="s">
        <v>67</v>
      </c>
      <c r="J525" t="s">
        <v>68</v>
      </c>
      <c r="K525">
        <v>1538.9599609375</v>
      </c>
      <c r="L525">
        <v>1750.73999023437</v>
      </c>
      <c r="M525">
        <v>-1.9937202930450399</v>
      </c>
      <c r="N525">
        <v>-1.7789105176925599</v>
      </c>
      <c r="O525">
        <v>1.8381203699400001E-4</v>
      </c>
      <c r="P525">
        <v>-35.557899475097599</v>
      </c>
      <c r="Q525">
        <v>-180.54528808593699</v>
      </c>
      <c r="R525">
        <v>-6.0243163108825604</v>
      </c>
      <c r="S525">
        <v>-51.407844543457003</v>
      </c>
      <c r="T525">
        <v>-89.707855224609304</v>
      </c>
      <c r="U525">
        <v>-4.1053595542907697</v>
      </c>
      <c r="V525">
        <v>-50.242305755615199</v>
      </c>
      <c r="W525">
        <v>-41.938735961913999</v>
      </c>
      <c r="X525">
        <v>0.59716689586639404</v>
      </c>
      <c r="Y525" t="s">
        <v>307</v>
      </c>
    </row>
    <row r="526" spans="1:25" x14ac:dyDescent="0.25">
      <c r="A526" t="s">
        <v>330</v>
      </c>
      <c r="B526">
        <v>4</v>
      </c>
      <c r="C526">
        <v>14999.939453125</v>
      </c>
      <c r="D526" t="s">
        <v>62</v>
      </c>
      <c r="E526" t="s">
        <v>63</v>
      </c>
      <c r="F526" t="s">
        <v>64</v>
      </c>
      <c r="G526" t="s">
        <v>65</v>
      </c>
      <c r="H526" t="s">
        <v>66</v>
      </c>
      <c r="I526" t="s">
        <v>67</v>
      </c>
      <c r="J526" t="s">
        <v>68</v>
      </c>
      <c r="K526">
        <v>1538.9599609375</v>
      </c>
      <c r="L526">
        <v>1750.73999023437</v>
      </c>
      <c r="M526">
        <v>-2.2892837524414</v>
      </c>
      <c r="N526">
        <v>-2.0835089683532702</v>
      </c>
      <c r="O526">
        <v>3.7050226819700002E-4</v>
      </c>
      <c r="P526">
        <v>-35.858192443847599</v>
      </c>
      <c r="Q526">
        <v>-180.26412963867099</v>
      </c>
      <c r="R526">
        <v>-6.0243077278137198</v>
      </c>
      <c r="S526">
        <v>-51.428260803222599</v>
      </c>
      <c r="T526">
        <v>-89.975601196289006</v>
      </c>
      <c r="U526">
        <v>-4.1059756278991699</v>
      </c>
      <c r="V526">
        <v>-50.060237884521399</v>
      </c>
      <c r="W526">
        <v>-41.768501281738203</v>
      </c>
      <c r="X526">
        <v>0.59783470630645796</v>
      </c>
      <c r="Y526" t="s">
        <v>307</v>
      </c>
    </row>
    <row r="527" spans="1:25" x14ac:dyDescent="0.25">
      <c r="A527" t="s">
        <v>330</v>
      </c>
      <c r="B527">
        <v>5</v>
      </c>
      <c r="C527">
        <v>19999.919921875</v>
      </c>
      <c r="D527" t="s">
        <v>62</v>
      </c>
      <c r="E527" t="s">
        <v>63</v>
      </c>
      <c r="F527" t="s">
        <v>64</v>
      </c>
      <c r="G527" t="s">
        <v>65</v>
      </c>
      <c r="H527" t="s">
        <v>66</v>
      </c>
      <c r="I527" t="s">
        <v>67</v>
      </c>
      <c r="J527" t="s">
        <v>68</v>
      </c>
      <c r="K527">
        <v>1538.9599609375</v>
      </c>
      <c r="L527">
        <v>1750.73999023437</v>
      </c>
      <c r="M527">
        <v>-1.96191453933715</v>
      </c>
      <c r="N527">
        <v>-1.7915468215942301</v>
      </c>
      <c r="O527">
        <v>-1.485519926064E-3</v>
      </c>
      <c r="P527">
        <v>-35.672679901122997</v>
      </c>
      <c r="Q527">
        <v>-180.72897338867099</v>
      </c>
      <c r="R527">
        <v>-6.0260725021362296</v>
      </c>
      <c r="S527">
        <v>-51.636920928955</v>
      </c>
      <c r="T527">
        <v>-90.251182556152301</v>
      </c>
      <c r="U527">
        <v>-4.1054763793945304</v>
      </c>
      <c r="V527">
        <v>-50.223892211913999</v>
      </c>
      <c r="W527">
        <v>-41.909175872802699</v>
      </c>
      <c r="X527">
        <v>0.59826976060867298</v>
      </c>
      <c r="Y527" t="s">
        <v>307</v>
      </c>
    </row>
    <row r="528" spans="1:25" x14ac:dyDescent="0.25">
      <c r="A528" t="s">
        <v>330</v>
      </c>
      <c r="B528">
        <v>1</v>
      </c>
      <c r="C528">
        <v>0</v>
      </c>
      <c r="D528" t="s">
        <v>62</v>
      </c>
      <c r="E528" t="s">
        <v>63</v>
      </c>
      <c r="F528" t="s">
        <v>64</v>
      </c>
      <c r="G528" t="s">
        <v>65</v>
      </c>
      <c r="H528" t="s">
        <v>66</v>
      </c>
      <c r="I528" t="s">
        <v>67</v>
      </c>
      <c r="J528" t="s">
        <v>68</v>
      </c>
      <c r="K528">
        <v>4328.259765625</v>
      </c>
      <c r="L528">
        <v>4540.0400390625</v>
      </c>
      <c r="M528">
        <v>-11.617940902709901</v>
      </c>
      <c r="N528">
        <v>-82.934410095214801</v>
      </c>
      <c r="O528">
        <v>-5.9708104133605904</v>
      </c>
      <c r="P528">
        <v>-2.0652401447296098</v>
      </c>
      <c r="Q528">
        <v>-1.90765917301178</v>
      </c>
      <c r="R528">
        <v>-3.6789168370900002E-4</v>
      </c>
      <c r="S528">
        <v>-50.974891662597599</v>
      </c>
      <c r="T528">
        <v>-89.0859375</v>
      </c>
      <c r="U528">
        <v>-4.1046199798583896</v>
      </c>
      <c r="V528">
        <v>-50.404895782470703</v>
      </c>
      <c r="W528">
        <v>-42.036312103271399</v>
      </c>
      <c r="X528">
        <v>0.59678131341934204</v>
      </c>
      <c r="Y528" t="s">
        <v>307</v>
      </c>
    </row>
    <row r="529" spans="1:25" x14ac:dyDescent="0.25">
      <c r="A529" t="s">
        <v>330</v>
      </c>
      <c r="B529">
        <v>2</v>
      </c>
      <c r="C529">
        <v>4999.97998046875</v>
      </c>
      <c r="D529" t="s">
        <v>62</v>
      </c>
      <c r="E529" t="s">
        <v>63</v>
      </c>
      <c r="F529" t="s">
        <v>64</v>
      </c>
      <c r="G529" t="s">
        <v>65</v>
      </c>
      <c r="H529" t="s">
        <v>66</v>
      </c>
      <c r="I529" t="s">
        <v>67</v>
      </c>
      <c r="J529" t="s">
        <v>68</v>
      </c>
      <c r="K529">
        <v>4328.259765625</v>
      </c>
      <c r="L529">
        <v>4540.0400390625</v>
      </c>
      <c r="M529">
        <v>-11.369524955749499</v>
      </c>
      <c r="N529">
        <v>-82.659637451171804</v>
      </c>
      <c r="O529">
        <v>-5.9697928428649902</v>
      </c>
      <c r="P529">
        <v>-2.0291752815246502</v>
      </c>
      <c r="Q529">
        <v>-1.89411604404449</v>
      </c>
      <c r="R529">
        <v>1.8648881232369999E-3</v>
      </c>
      <c r="S529">
        <v>-51.2611274719238</v>
      </c>
      <c r="T529">
        <v>-89.682075500488196</v>
      </c>
      <c r="U529">
        <v>-4.1053586006164497</v>
      </c>
      <c r="V529">
        <v>-50.353103637695298</v>
      </c>
      <c r="W529">
        <v>-41.926357269287102</v>
      </c>
      <c r="X529">
        <v>0.59564810991287198</v>
      </c>
      <c r="Y529" t="s">
        <v>307</v>
      </c>
    </row>
    <row r="530" spans="1:25" x14ac:dyDescent="0.25">
      <c r="A530" t="s">
        <v>330</v>
      </c>
      <c r="B530">
        <v>3</v>
      </c>
      <c r="C530">
        <v>9999.9599609375</v>
      </c>
      <c r="D530" t="s">
        <v>62</v>
      </c>
      <c r="E530" t="s">
        <v>63</v>
      </c>
      <c r="F530" t="s">
        <v>64</v>
      </c>
      <c r="G530" t="s">
        <v>65</v>
      </c>
      <c r="H530" t="s">
        <v>66</v>
      </c>
      <c r="I530" t="s">
        <v>67</v>
      </c>
      <c r="J530" t="s">
        <v>68</v>
      </c>
      <c r="K530">
        <v>4328.259765625</v>
      </c>
      <c r="L530">
        <v>4540.0400390625</v>
      </c>
      <c r="M530">
        <v>-11.479845046996999</v>
      </c>
      <c r="N530">
        <v>-83.231925964355398</v>
      </c>
      <c r="O530">
        <v>-5.9699401855468697</v>
      </c>
      <c r="P530">
        <v>-2.1363000869750901</v>
      </c>
      <c r="Q530">
        <v>-2.0235636234283398</v>
      </c>
      <c r="R530">
        <v>-8.4267708007200004E-4</v>
      </c>
      <c r="S530">
        <v>-51.266143798828097</v>
      </c>
      <c r="T530">
        <v>-89.677474975585895</v>
      </c>
      <c r="U530">
        <v>-4.1054348945617596</v>
      </c>
      <c r="V530">
        <v>-50.194377899169901</v>
      </c>
      <c r="W530">
        <v>-41.731643676757798</v>
      </c>
      <c r="X530">
        <v>0.59844624996185303</v>
      </c>
      <c r="Y530" t="s">
        <v>307</v>
      </c>
    </row>
    <row r="531" spans="1:25" x14ac:dyDescent="0.25">
      <c r="A531" t="s">
        <v>330</v>
      </c>
      <c r="B531">
        <v>4</v>
      </c>
      <c r="C531">
        <v>14999.939453125</v>
      </c>
      <c r="D531" t="s">
        <v>62</v>
      </c>
      <c r="E531" t="s">
        <v>63</v>
      </c>
      <c r="F531" t="s">
        <v>64</v>
      </c>
      <c r="G531" t="s">
        <v>65</v>
      </c>
      <c r="H531" t="s">
        <v>66</v>
      </c>
      <c r="I531" t="s">
        <v>67</v>
      </c>
      <c r="J531" t="s">
        <v>68</v>
      </c>
      <c r="K531">
        <v>4328.259765625</v>
      </c>
      <c r="L531">
        <v>4540.0400390625</v>
      </c>
      <c r="M531">
        <v>-11.972958564758301</v>
      </c>
      <c r="N531">
        <v>-83.692138671875</v>
      </c>
      <c r="O531">
        <v>-5.9691128730773899</v>
      </c>
      <c r="P531">
        <v>-2.2767531871795601</v>
      </c>
      <c r="Q531">
        <v>-2.1093831062316899</v>
      </c>
      <c r="R531">
        <v>5.8151909615800003E-4</v>
      </c>
      <c r="S531">
        <v>-51.105495452880803</v>
      </c>
      <c r="T531">
        <v>-89.741317749023395</v>
      </c>
      <c r="U531">
        <v>-4.1056160926818803</v>
      </c>
      <c r="V531">
        <v>-50.230819702148402</v>
      </c>
      <c r="W531">
        <v>-41.797718048095703</v>
      </c>
      <c r="X531">
        <v>0.59790551662445102</v>
      </c>
      <c r="Y531" t="s">
        <v>307</v>
      </c>
    </row>
    <row r="532" spans="1:25" x14ac:dyDescent="0.25">
      <c r="A532" t="s">
        <v>330</v>
      </c>
      <c r="B532">
        <v>5</v>
      </c>
      <c r="C532">
        <v>19999.919921875</v>
      </c>
      <c r="D532" t="s">
        <v>62</v>
      </c>
      <c r="E532" t="s">
        <v>63</v>
      </c>
      <c r="F532" t="s">
        <v>64</v>
      </c>
      <c r="G532" t="s">
        <v>65</v>
      </c>
      <c r="H532" t="s">
        <v>66</v>
      </c>
      <c r="I532" t="s">
        <v>67</v>
      </c>
      <c r="J532" t="s">
        <v>68</v>
      </c>
      <c r="K532">
        <v>4328.259765625</v>
      </c>
      <c r="L532">
        <v>4540.0400390625</v>
      </c>
      <c r="M532">
        <v>-11.625246047973601</v>
      </c>
      <c r="N532">
        <v>-83.833335876464801</v>
      </c>
      <c r="O532">
        <v>-5.9702229499816903</v>
      </c>
      <c r="P532">
        <v>-2.2264654636382999</v>
      </c>
      <c r="Q532">
        <v>-2.0640897750854399</v>
      </c>
      <c r="R532">
        <v>4.3236315832499998E-4</v>
      </c>
      <c r="S532">
        <v>-51.491691589355398</v>
      </c>
      <c r="T532">
        <v>-90.121612548828097</v>
      </c>
      <c r="U532">
        <v>-4.1056394577026296</v>
      </c>
      <c r="V532">
        <v>-50.339763641357401</v>
      </c>
      <c r="W532">
        <v>-41.960105895996001</v>
      </c>
      <c r="X532">
        <v>0.59614616632461503</v>
      </c>
      <c r="Y532" t="s">
        <v>307</v>
      </c>
    </row>
    <row r="533" spans="1:25" x14ac:dyDescent="0.25">
      <c r="A533" t="s">
        <v>331</v>
      </c>
      <c r="B533">
        <v>1</v>
      </c>
      <c r="C533">
        <v>0</v>
      </c>
      <c r="D533" t="s">
        <v>62</v>
      </c>
      <c r="E533" t="s">
        <v>63</v>
      </c>
      <c r="F533" t="s">
        <v>64</v>
      </c>
      <c r="G533" t="s">
        <v>65</v>
      </c>
      <c r="H533" t="s">
        <v>66</v>
      </c>
      <c r="I533" t="s">
        <v>67</v>
      </c>
      <c r="J533" t="s">
        <v>68</v>
      </c>
      <c r="K533">
        <v>1553.80004882812</v>
      </c>
      <c r="L533">
        <v>1765.57995605468</v>
      </c>
      <c r="M533">
        <v>-1.76854979991912</v>
      </c>
      <c r="N533">
        <v>-1.5389376878738401</v>
      </c>
      <c r="O533">
        <v>2.7705830871100002E-4</v>
      </c>
      <c r="P533">
        <v>-33.748146057128899</v>
      </c>
      <c r="Q533">
        <v>-174.09501647949199</v>
      </c>
      <c r="R533">
        <v>-6.0256395339965803</v>
      </c>
      <c r="S533">
        <v>-41.461311340332003</v>
      </c>
      <c r="T533">
        <v>-35.471645355224602</v>
      </c>
      <c r="U533">
        <v>5.6928273290396E-2</v>
      </c>
      <c r="V533">
        <v>-51.470767974853501</v>
      </c>
      <c r="W533">
        <v>-53.873996734619098</v>
      </c>
      <c r="X533">
        <v>0.13861477375030501</v>
      </c>
      <c r="Y533" t="s">
        <v>307</v>
      </c>
    </row>
    <row r="534" spans="1:25" x14ac:dyDescent="0.25">
      <c r="A534" t="s">
        <v>331</v>
      </c>
      <c r="B534">
        <v>2</v>
      </c>
      <c r="C534">
        <v>4999.97998046875</v>
      </c>
      <c r="D534" t="s">
        <v>62</v>
      </c>
      <c r="E534" t="s">
        <v>63</v>
      </c>
      <c r="F534" t="s">
        <v>64</v>
      </c>
      <c r="G534" t="s">
        <v>65</v>
      </c>
      <c r="H534" t="s">
        <v>66</v>
      </c>
      <c r="I534" t="s">
        <v>67</v>
      </c>
      <c r="J534" t="s">
        <v>68</v>
      </c>
      <c r="K534">
        <v>1553.80004882812</v>
      </c>
      <c r="L534">
        <v>1765.57995605468</v>
      </c>
      <c r="M534">
        <v>-1.98965871334075</v>
      </c>
      <c r="N534">
        <v>-1.8479807376861499</v>
      </c>
      <c r="O534">
        <v>-6.3521682750399997E-4</v>
      </c>
      <c r="P534">
        <v>-34.007064819335902</v>
      </c>
      <c r="Q534">
        <v>-175.49317932128901</v>
      </c>
      <c r="R534">
        <v>-6.0262608528137198</v>
      </c>
      <c r="S534">
        <v>-41.426952362060497</v>
      </c>
      <c r="T534">
        <v>-35.232330322265597</v>
      </c>
      <c r="U534">
        <v>5.8493878692388999E-2</v>
      </c>
      <c r="V534">
        <v>-51.462917327880803</v>
      </c>
      <c r="W534">
        <v>-53.7120971679687</v>
      </c>
      <c r="X534">
        <v>0.13672311604022999</v>
      </c>
      <c r="Y534" t="s">
        <v>307</v>
      </c>
    </row>
    <row r="535" spans="1:25" x14ac:dyDescent="0.25">
      <c r="A535" t="s">
        <v>331</v>
      </c>
      <c r="B535">
        <v>3</v>
      </c>
      <c r="C535">
        <v>9999.9599609375</v>
      </c>
      <c r="D535" t="s">
        <v>62</v>
      </c>
      <c r="E535" t="s">
        <v>63</v>
      </c>
      <c r="F535" t="s">
        <v>64</v>
      </c>
      <c r="G535" t="s">
        <v>65</v>
      </c>
      <c r="H535" t="s">
        <v>66</v>
      </c>
      <c r="I535" t="s">
        <v>67</v>
      </c>
      <c r="J535" t="s">
        <v>68</v>
      </c>
      <c r="K535">
        <v>1553.80004882812</v>
      </c>
      <c r="L535">
        <v>1765.57995605468</v>
      </c>
      <c r="M535">
        <v>-1.6432030200958201</v>
      </c>
      <c r="N535">
        <v>-1.52113389968872</v>
      </c>
      <c r="O535">
        <v>2.9846551478800002E-4</v>
      </c>
      <c r="P535">
        <v>-34.320072174072202</v>
      </c>
      <c r="Q535">
        <v>-176.113357543945</v>
      </c>
      <c r="R535">
        <v>-6.0245518684387198</v>
      </c>
      <c r="S535">
        <v>-41.794052124023402</v>
      </c>
      <c r="T535">
        <v>-35.571651458740199</v>
      </c>
      <c r="U535">
        <v>5.7115584611892999E-2</v>
      </c>
      <c r="V535">
        <v>-51.361392974853501</v>
      </c>
      <c r="W535">
        <v>-53.571361541747997</v>
      </c>
      <c r="X535">
        <v>0.13532218337058999</v>
      </c>
      <c r="Y535" t="s">
        <v>307</v>
      </c>
    </row>
    <row r="536" spans="1:25" x14ac:dyDescent="0.25">
      <c r="A536" t="s">
        <v>331</v>
      </c>
      <c r="B536">
        <v>4</v>
      </c>
      <c r="C536">
        <v>14999.939453125</v>
      </c>
      <c r="D536" t="s">
        <v>62</v>
      </c>
      <c r="E536" t="s">
        <v>63</v>
      </c>
      <c r="F536" t="s">
        <v>64</v>
      </c>
      <c r="G536" t="s">
        <v>65</v>
      </c>
      <c r="H536" t="s">
        <v>66</v>
      </c>
      <c r="I536" t="s">
        <v>67</v>
      </c>
      <c r="J536" t="s">
        <v>68</v>
      </c>
      <c r="K536">
        <v>1553.80004882812</v>
      </c>
      <c r="L536">
        <v>1765.57995605468</v>
      </c>
      <c r="M536">
        <v>-2.1584804058074898</v>
      </c>
      <c r="N536">
        <v>-1.9270255565643299</v>
      </c>
      <c r="O536">
        <v>9.3491742154599999E-4</v>
      </c>
      <c r="P536">
        <v>-34.857643127441399</v>
      </c>
      <c r="Q536">
        <v>-180.50628662109301</v>
      </c>
      <c r="R536">
        <v>-6.02557277679443</v>
      </c>
      <c r="S536">
        <v>-41.736724853515597</v>
      </c>
      <c r="T536">
        <v>-35.449958801269503</v>
      </c>
      <c r="U536">
        <v>5.8763112872839002E-2</v>
      </c>
      <c r="V536">
        <v>-51.034912109375</v>
      </c>
      <c r="W536">
        <v>-53.317119598388601</v>
      </c>
      <c r="X536">
        <v>0.13769508898258201</v>
      </c>
      <c r="Y536" t="s">
        <v>307</v>
      </c>
    </row>
    <row r="537" spans="1:25" x14ac:dyDescent="0.25">
      <c r="A537" t="s">
        <v>331</v>
      </c>
      <c r="B537">
        <v>5</v>
      </c>
      <c r="C537">
        <v>19999.919921875</v>
      </c>
      <c r="D537" t="s">
        <v>62</v>
      </c>
      <c r="E537" t="s">
        <v>63</v>
      </c>
      <c r="F537" t="s">
        <v>64</v>
      </c>
      <c r="G537" t="s">
        <v>65</v>
      </c>
      <c r="H537" t="s">
        <v>66</v>
      </c>
      <c r="I537" t="s">
        <v>67</v>
      </c>
      <c r="J537" t="s">
        <v>68</v>
      </c>
      <c r="K537">
        <v>1553.80004882812</v>
      </c>
      <c r="L537">
        <v>1765.57995605468</v>
      </c>
      <c r="M537">
        <v>-1.94372105598449</v>
      </c>
      <c r="N537">
        <v>-1.8012489080428999</v>
      </c>
      <c r="O537">
        <v>-1.86901117559E-4</v>
      </c>
      <c r="P537">
        <v>-35.152881622314403</v>
      </c>
      <c r="Q537">
        <v>-183.38490295410099</v>
      </c>
      <c r="R537">
        <v>-6.0263791084289497</v>
      </c>
      <c r="S537">
        <v>-41.868564605712798</v>
      </c>
      <c r="T537">
        <v>-35.603977203369098</v>
      </c>
      <c r="U537">
        <v>5.7527262717484998E-2</v>
      </c>
      <c r="V537">
        <v>-50.994350433349602</v>
      </c>
      <c r="W537">
        <v>-53.2713623046875</v>
      </c>
      <c r="X537">
        <v>0.13826648890972101</v>
      </c>
      <c r="Y537" t="s">
        <v>307</v>
      </c>
    </row>
    <row r="538" spans="1:25" x14ac:dyDescent="0.25">
      <c r="A538" t="s">
        <v>331</v>
      </c>
      <c r="B538">
        <v>1</v>
      </c>
      <c r="C538">
        <v>0</v>
      </c>
      <c r="D538" t="s">
        <v>62</v>
      </c>
      <c r="E538" t="s">
        <v>63</v>
      </c>
      <c r="F538" t="s">
        <v>64</v>
      </c>
      <c r="G538" t="s">
        <v>65</v>
      </c>
      <c r="H538" t="s">
        <v>66</v>
      </c>
      <c r="I538" t="s">
        <v>67</v>
      </c>
      <c r="J538" t="s">
        <v>68</v>
      </c>
      <c r="K538">
        <v>4303.5400390625</v>
      </c>
      <c r="L538">
        <v>4515.31982421875</v>
      </c>
      <c r="M538">
        <v>-10.6952543258666</v>
      </c>
      <c r="N538">
        <v>-74.202545166015597</v>
      </c>
      <c r="O538">
        <v>-5.97440385818481</v>
      </c>
      <c r="P538">
        <v>-1.79420053958892</v>
      </c>
      <c r="Q538">
        <v>-1.6755986213684</v>
      </c>
      <c r="R538">
        <v>9.4685514340999999E-5</v>
      </c>
      <c r="S538">
        <v>-41.624629974365199</v>
      </c>
      <c r="T538">
        <v>-35.629722595214801</v>
      </c>
      <c r="U538">
        <v>5.8187179267405999E-2</v>
      </c>
      <c r="V538">
        <v>-51.627777099609297</v>
      </c>
      <c r="W538">
        <v>-53.754653930663999</v>
      </c>
      <c r="X538">
        <v>0.13805571198463401</v>
      </c>
      <c r="Y538" t="s">
        <v>307</v>
      </c>
    </row>
    <row r="539" spans="1:25" x14ac:dyDescent="0.25">
      <c r="A539" t="s">
        <v>331</v>
      </c>
      <c r="B539">
        <v>2</v>
      </c>
      <c r="C539">
        <v>4999.97998046875</v>
      </c>
      <c r="D539" t="s">
        <v>62</v>
      </c>
      <c r="E539" t="s">
        <v>63</v>
      </c>
      <c r="F539" t="s">
        <v>64</v>
      </c>
      <c r="G539" t="s">
        <v>65</v>
      </c>
      <c r="H539" t="s">
        <v>66</v>
      </c>
      <c r="I539" t="s">
        <v>67</v>
      </c>
      <c r="J539" t="s">
        <v>68</v>
      </c>
      <c r="K539">
        <v>4303.5400390625</v>
      </c>
      <c r="L539">
        <v>4515.31982421875</v>
      </c>
      <c r="M539">
        <v>-10.659562110900801</v>
      </c>
      <c r="N539">
        <v>-74.3829345703125</v>
      </c>
      <c r="O539">
        <v>-5.97302198410034</v>
      </c>
      <c r="P539">
        <v>-1.8213040828704801</v>
      </c>
      <c r="Q539">
        <v>-1.67455959320068</v>
      </c>
      <c r="R539">
        <v>-1.72080821358E-4</v>
      </c>
      <c r="S539">
        <v>-41.718654632568303</v>
      </c>
      <c r="T539">
        <v>-35.582382202148402</v>
      </c>
      <c r="U539">
        <v>5.6591108441352997E-2</v>
      </c>
      <c r="V539">
        <v>-51.508281707763601</v>
      </c>
      <c r="W539">
        <v>-53.634761810302699</v>
      </c>
      <c r="X539">
        <v>0.136527985334396</v>
      </c>
      <c r="Y539" t="s">
        <v>307</v>
      </c>
    </row>
    <row r="540" spans="1:25" x14ac:dyDescent="0.25">
      <c r="A540" t="s">
        <v>331</v>
      </c>
      <c r="B540">
        <v>3</v>
      </c>
      <c r="C540">
        <v>9999.9599609375</v>
      </c>
      <c r="D540" t="s">
        <v>62</v>
      </c>
      <c r="E540" t="s">
        <v>63</v>
      </c>
      <c r="F540" t="s">
        <v>64</v>
      </c>
      <c r="G540" t="s">
        <v>65</v>
      </c>
      <c r="H540" t="s">
        <v>66</v>
      </c>
      <c r="I540" t="s">
        <v>67</v>
      </c>
      <c r="J540" t="s">
        <v>68</v>
      </c>
      <c r="K540">
        <v>4303.5400390625</v>
      </c>
      <c r="L540">
        <v>4515.31982421875</v>
      </c>
      <c r="M540">
        <v>-11.0634040832519</v>
      </c>
      <c r="N540">
        <v>-74.672035217285099</v>
      </c>
      <c r="O540">
        <v>-5.9726748466491699</v>
      </c>
      <c r="P540">
        <v>-2.0790429115295401</v>
      </c>
      <c r="Q540">
        <v>-1.9256353378295901</v>
      </c>
      <c r="R540">
        <v>1.479977276176E-3</v>
      </c>
      <c r="S540">
        <v>-41.620166778564403</v>
      </c>
      <c r="T540">
        <v>-35.472625732421797</v>
      </c>
      <c r="U540">
        <v>5.7312365621328E-2</v>
      </c>
      <c r="V540">
        <v>-51.237033843994098</v>
      </c>
      <c r="W540">
        <v>-53.389041900634702</v>
      </c>
      <c r="X540">
        <v>0.13704010844230699</v>
      </c>
      <c r="Y540" t="s">
        <v>307</v>
      </c>
    </row>
    <row r="541" spans="1:25" x14ac:dyDescent="0.25">
      <c r="A541" t="s">
        <v>331</v>
      </c>
      <c r="B541">
        <v>4</v>
      </c>
      <c r="C541">
        <v>14999.939453125</v>
      </c>
      <c r="D541" t="s">
        <v>62</v>
      </c>
      <c r="E541" t="s">
        <v>63</v>
      </c>
      <c r="F541" t="s">
        <v>64</v>
      </c>
      <c r="G541" t="s">
        <v>65</v>
      </c>
      <c r="H541" t="s">
        <v>66</v>
      </c>
      <c r="I541" t="s">
        <v>67</v>
      </c>
      <c r="J541" t="s">
        <v>68</v>
      </c>
      <c r="K541">
        <v>4303.5400390625</v>
      </c>
      <c r="L541">
        <v>4515.31982421875</v>
      </c>
      <c r="M541">
        <v>-10.8567914962768</v>
      </c>
      <c r="N541">
        <v>-74.829048156738196</v>
      </c>
      <c r="O541">
        <v>-5.9742283821105904</v>
      </c>
      <c r="P541">
        <v>-2.1616556644439702</v>
      </c>
      <c r="Q541">
        <v>-2.0032641887664799</v>
      </c>
      <c r="R541">
        <v>4.12088207668E-4</v>
      </c>
      <c r="S541">
        <v>-41.741573333740199</v>
      </c>
      <c r="T541">
        <v>-35.529411315917898</v>
      </c>
      <c r="U541">
        <v>5.8330029249191E-2</v>
      </c>
      <c r="V541">
        <v>-51.180110931396399</v>
      </c>
      <c r="W541">
        <v>-53.320407867431598</v>
      </c>
      <c r="X541">
        <v>0.13893999159336101</v>
      </c>
      <c r="Y541" t="s">
        <v>307</v>
      </c>
    </row>
    <row r="542" spans="1:25" x14ac:dyDescent="0.25">
      <c r="A542" t="s">
        <v>331</v>
      </c>
      <c r="B542">
        <v>5</v>
      </c>
      <c r="C542">
        <v>19999.919921875</v>
      </c>
      <c r="D542" t="s">
        <v>62</v>
      </c>
      <c r="E542" t="s">
        <v>63</v>
      </c>
      <c r="F542" t="s">
        <v>64</v>
      </c>
      <c r="G542" t="s">
        <v>65</v>
      </c>
      <c r="H542" t="s">
        <v>66</v>
      </c>
      <c r="I542" t="s">
        <v>67</v>
      </c>
      <c r="J542" t="s">
        <v>68</v>
      </c>
      <c r="K542">
        <v>4303.5400390625</v>
      </c>
      <c r="L542">
        <v>4515.31982421875</v>
      </c>
      <c r="M542">
        <v>-10.9793539047241</v>
      </c>
      <c r="N542">
        <v>-74.927909851074205</v>
      </c>
      <c r="O542">
        <v>-5.9734392166137704</v>
      </c>
      <c r="P542">
        <v>-2.3747575283050502</v>
      </c>
      <c r="Q542">
        <v>-2.19117975234985</v>
      </c>
      <c r="R542">
        <v>-4.03442973038E-4</v>
      </c>
      <c r="S542">
        <v>-41.687511444091697</v>
      </c>
      <c r="T542">
        <v>-35.5516357421875</v>
      </c>
      <c r="U542">
        <v>5.7834785431623001E-2</v>
      </c>
      <c r="V542">
        <v>-50.9665718078613</v>
      </c>
      <c r="W542">
        <v>-53.123836517333899</v>
      </c>
      <c r="X542">
        <v>0.13793838024139399</v>
      </c>
      <c r="Y542" t="s">
        <v>307</v>
      </c>
    </row>
    <row r="543" spans="1:25" x14ac:dyDescent="0.25">
      <c r="A543" t="s">
        <v>332</v>
      </c>
      <c r="B543">
        <v>1</v>
      </c>
      <c r="C543">
        <v>0</v>
      </c>
      <c r="D543" t="s">
        <v>62</v>
      </c>
      <c r="E543" t="s">
        <v>63</v>
      </c>
      <c r="F543" t="s">
        <v>64</v>
      </c>
      <c r="G543" t="s">
        <v>65</v>
      </c>
      <c r="H543" t="s">
        <v>66</v>
      </c>
      <c r="I543" t="s">
        <v>67</v>
      </c>
      <c r="J543" t="s">
        <v>68</v>
      </c>
      <c r="K543">
        <v>1582.57995605468</v>
      </c>
      <c r="L543">
        <v>1794.35998535156</v>
      </c>
      <c r="M543">
        <v>-1.09283351898193</v>
      </c>
      <c r="N543">
        <v>-0.46480539441108698</v>
      </c>
      <c r="O543">
        <v>4.7136956709399998E-4</v>
      </c>
      <c r="P543">
        <v>-23.675186157226499</v>
      </c>
      <c r="Q543">
        <v>-178.417236328125</v>
      </c>
      <c r="R543">
        <v>-6.0257639884948704</v>
      </c>
      <c r="S543">
        <v>-40.478912353515597</v>
      </c>
      <c r="T543">
        <v>-33.629714965820298</v>
      </c>
      <c r="U543">
        <v>5.7234149426222E-2</v>
      </c>
      <c r="V543">
        <v>-54.000076293945298</v>
      </c>
      <c r="W543">
        <v>-56.740901947021399</v>
      </c>
      <c r="X543">
        <v>0.137802124023438</v>
      </c>
      <c r="Y543" t="s">
        <v>307</v>
      </c>
    </row>
    <row r="544" spans="1:25" x14ac:dyDescent="0.25">
      <c r="A544" t="s">
        <v>332</v>
      </c>
      <c r="B544">
        <v>2</v>
      </c>
      <c r="C544">
        <v>4999.97998046875</v>
      </c>
      <c r="D544" t="s">
        <v>62</v>
      </c>
      <c r="E544" t="s">
        <v>63</v>
      </c>
      <c r="F544" t="s">
        <v>64</v>
      </c>
      <c r="G544" t="s">
        <v>65</v>
      </c>
      <c r="H544" t="s">
        <v>66</v>
      </c>
      <c r="I544" t="s">
        <v>67</v>
      </c>
      <c r="J544" t="s">
        <v>68</v>
      </c>
      <c r="K544">
        <v>1582.57995605468</v>
      </c>
      <c r="L544">
        <v>1794.35998535156</v>
      </c>
      <c r="M544">
        <v>-1.0893515348434399</v>
      </c>
      <c r="N544">
        <v>-0.75901788473129295</v>
      </c>
      <c r="O544">
        <v>-7.4101774953299997E-4</v>
      </c>
      <c r="P544">
        <v>-23.580112457275298</v>
      </c>
      <c r="Q544">
        <v>-161.01039123535099</v>
      </c>
      <c r="R544">
        <v>-6.0241923332214302</v>
      </c>
      <c r="S544">
        <v>-40.474838256835902</v>
      </c>
      <c r="T544">
        <v>-32.917083740234297</v>
      </c>
      <c r="U544">
        <v>5.8343615382909997E-2</v>
      </c>
      <c r="V544">
        <v>-54.030105590820298</v>
      </c>
      <c r="W544">
        <v>-56.792705535888601</v>
      </c>
      <c r="X544">
        <v>0.137582287192345</v>
      </c>
      <c r="Y544" t="s">
        <v>307</v>
      </c>
    </row>
    <row r="545" spans="1:25" x14ac:dyDescent="0.25">
      <c r="A545" t="s">
        <v>332</v>
      </c>
      <c r="B545">
        <v>5</v>
      </c>
      <c r="C545">
        <v>19999.919921875</v>
      </c>
      <c r="D545" t="s">
        <v>62</v>
      </c>
      <c r="E545" t="s">
        <v>63</v>
      </c>
      <c r="F545" t="s">
        <v>64</v>
      </c>
      <c r="G545" t="s">
        <v>65</v>
      </c>
      <c r="H545" t="s">
        <v>66</v>
      </c>
      <c r="I545" t="s">
        <v>67</v>
      </c>
      <c r="J545" t="s">
        <v>68</v>
      </c>
      <c r="K545">
        <v>1582.57995605468</v>
      </c>
      <c r="L545">
        <v>1794.35998535156</v>
      </c>
      <c r="M545">
        <v>-1.20754182338714</v>
      </c>
      <c r="N545">
        <v>-0.35296648740768399</v>
      </c>
      <c r="O545">
        <v>-2.0172150107099999E-4</v>
      </c>
      <c r="P545">
        <v>-23.879716873168899</v>
      </c>
      <c r="Q545">
        <v>-167.504638671875</v>
      </c>
      <c r="R545">
        <v>-6.0252890586853001</v>
      </c>
      <c r="S545">
        <v>-40.439685821533203</v>
      </c>
      <c r="T545">
        <v>-29.715709686279201</v>
      </c>
      <c r="U545">
        <v>5.7519439607858998E-2</v>
      </c>
      <c r="V545">
        <v>-53.526676177978501</v>
      </c>
      <c r="W545">
        <v>-55.9138984680175</v>
      </c>
      <c r="X545">
        <v>0.13782517611980399</v>
      </c>
      <c r="Y545" t="s">
        <v>307</v>
      </c>
    </row>
    <row r="546" spans="1:25" x14ac:dyDescent="0.25">
      <c r="A546" t="s">
        <v>332</v>
      </c>
      <c r="B546">
        <v>1</v>
      </c>
      <c r="C546">
        <v>0</v>
      </c>
      <c r="D546" t="s">
        <v>62</v>
      </c>
      <c r="E546" t="s">
        <v>63</v>
      </c>
      <c r="F546" t="s">
        <v>64</v>
      </c>
      <c r="G546" t="s">
        <v>65</v>
      </c>
      <c r="H546" t="s">
        <v>66</v>
      </c>
      <c r="I546" t="s">
        <v>67</v>
      </c>
      <c r="J546" t="s">
        <v>68</v>
      </c>
      <c r="K546">
        <v>4335.68017578125</v>
      </c>
      <c r="L546">
        <v>4547.4599609375</v>
      </c>
      <c r="M546">
        <v>-10.3482322692871</v>
      </c>
      <c r="N546">
        <v>-79.365989685058494</v>
      </c>
      <c r="O546">
        <v>-5.9734692573547301</v>
      </c>
      <c r="P546">
        <v>-1.0295580625534</v>
      </c>
      <c r="Q546">
        <v>-0.86025851964950595</v>
      </c>
      <c r="R546">
        <v>-8.5628719534700003E-4</v>
      </c>
      <c r="S546">
        <v>-40.3269653320312</v>
      </c>
      <c r="T546">
        <v>-33.066036224365199</v>
      </c>
      <c r="U546">
        <v>5.7226326316595001E-2</v>
      </c>
      <c r="V546">
        <v>-54.2313842773437</v>
      </c>
      <c r="W546">
        <v>-56.9329833984375</v>
      </c>
      <c r="X546">
        <v>0.138613536953926</v>
      </c>
      <c r="Y546" t="s">
        <v>307</v>
      </c>
    </row>
    <row r="547" spans="1:25" x14ac:dyDescent="0.25">
      <c r="A547" t="s">
        <v>332</v>
      </c>
      <c r="B547">
        <v>2</v>
      </c>
      <c r="C547">
        <v>4999.97998046875</v>
      </c>
      <c r="D547" t="s">
        <v>62</v>
      </c>
      <c r="E547" t="s">
        <v>63</v>
      </c>
      <c r="F547" t="s">
        <v>64</v>
      </c>
      <c r="G547" t="s">
        <v>65</v>
      </c>
      <c r="H547" t="s">
        <v>66</v>
      </c>
      <c r="I547" t="s">
        <v>67</v>
      </c>
      <c r="J547" t="s">
        <v>68</v>
      </c>
      <c r="K547">
        <v>4335.68017578125</v>
      </c>
      <c r="L547">
        <v>4547.4599609375</v>
      </c>
      <c r="M547">
        <v>-9.9471826553344709</v>
      </c>
      <c r="N547">
        <v>-81.053787231445298</v>
      </c>
      <c r="O547">
        <v>-5.9733285903930602</v>
      </c>
      <c r="P547">
        <v>-1.0863957405090301</v>
      </c>
      <c r="Q547">
        <v>-0.97295004129409801</v>
      </c>
      <c r="R547">
        <v>-1.4491009642399999E-4</v>
      </c>
      <c r="S547">
        <v>-40.380725860595703</v>
      </c>
      <c r="T547">
        <v>-32.663631439208899</v>
      </c>
      <c r="U547">
        <v>5.7433400303125E-2</v>
      </c>
      <c r="V547">
        <v>-54.228530883788999</v>
      </c>
      <c r="W547">
        <v>-56.616409301757798</v>
      </c>
      <c r="X547">
        <v>0.13819032907486001</v>
      </c>
      <c r="Y547" t="s">
        <v>307</v>
      </c>
    </row>
    <row r="548" spans="1:25" x14ac:dyDescent="0.25">
      <c r="A548" t="s">
        <v>333</v>
      </c>
      <c r="B548">
        <v>1</v>
      </c>
      <c r="C548">
        <v>0</v>
      </c>
      <c r="D548" t="s">
        <v>62</v>
      </c>
      <c r="E548" t="s">
        <v>63</v>
      </c>
      <c r="F548" t="s">
        <v>64</v>
      </c>
      <c r="G548" t="s">
        <v>65</v>
      </c>
      <c r="H548" t="s">
        <v>66</v>
      </c>
      <c r="I548" t="s">
        <v>67</v>
      </c>
      <c r="J548" t="s">
        <v>68</v>
      </c>
      <c r="K548">
        <v>1565.28002929687</v>
      </c>
      <c r="L548">
        <v>1777.06005859375</v>
      </c>
      <c r="M548">
        <v>-1.5411583185195901</v>
      </c>
      <c r="N548">
        <v>-1.38714718818664</v>
      </c>
      <c r="O548">
        <v>-9.0155859651999996E-5</v>
      </c>
      <c r="P548">
        <v>-26.285467147827099</v>
      </c>
      <c r="Q548">
        <v>-172.49971008300699</v>
      </c>
      <c r="R548">
        <v>-6.0251998901367099</v>
      </c>
      <c r="S548">
        <v>-50.849166870117102</v>
      </c>
      <c r="T548">
        <v>-110.35717010498</v>
      </c>
      <c r="U548">
        <v>-5.9860749244689897</v>
      </c>
      <c r="V548">
        <v>-50.636089324951101</v>
      </c>
      <c r="W548">
        <v>-36.635356903076101</v>
      </c>
      <c r="X548">
        <v>0.76335239410400402</v>
      </c>
      <c r="Y548" t="s">
        <v>307</v>
      </c>
    </row>
    <row r="549" spans="1:25" x14ac:dyDescent="0.25">
      <c r="A549" t="s">
        <v>333</v>
      </c>
      <c r="B549">
        <v>2</v>
      </c>
      <c r="C549">
        <v>4999.97998046875</v>
      </c>
      <c r="D549" t="s">
        <v>62</v>
      </c>
      <c r="E549" t="s">
        <v>63</v>
      </c>
      <c r="F549" t="s">
        <v>64</v>
      </c>
      <c r="G549" t="s">
        <v>65</v>
      </c>
      <c r="H549" t="s">
        <v>66</v>
      </c>
      <c r="I549" t="s">
        <v>67</v>
      </c>
      <c r="J549" t="s">
        <v>68</v>
      </c>
      <c r="K549">
        <v>1565.28002929687</v>
      </c>
      <c r="L549">
        <v>1777.06005859375</v>
      </c>
      <c r="M549">
        <v>-1.32788145542144</v>
      </c>
      <c r="N549">
        <v>-1.19798231124877</v>
      </c>
      <c r="O549">
        <v>-4.4832270941699999E-4</v>
      </c>
      <c r="P549">
        <v>-24.998571395873999</v>
      </c>
      <c r="Q549">
        <v>-169.63117980957</v>
      </c>
      <c r="R549">
        <v>-6.0254378318786603</v>
      </c>
      <c r="S549">
        <v>-51.172306060791001</v>
      </c>
      <c r="T549">
        <v>-111.29757690429599</v>
      </c>
      <c r="U549">
        <v>-5.9848837852478001</v>
      </c>
      <c r="V549">
        <v>-51.590137481689403</v>
      </c>
      <c r="W549">
        <v>-41.113265991210902</v>
      </c>
      <c r="X549">
        <v>0.76374554634094205</v>
      </c>
      <c r="Y549" t="s">
        <v>307</v>
      </c>
    </row>
    <row r="550" spans="1:25" x14ac:dyDescent="0.25">
      <c r="A550" t="s">
        <v>333</v>
      </c>
      <c r="B550">
        <v>3</v>
      </c>
      <c r="C550">
        <v>9999.9599609375</v>
      </c>
      <c r="D550" t="s">
        <v>62</v>
      </c>
      <c r="E550" t="s">
        <v>63</v>
      </c>
      <c r="F550" t="s">
        <v>64</v>
      </c>
      <c r="G550" t="s">
        <v>65</v>
      </c>
      <c r="H550" t="s">
        <v>66</v>
      </c>
      <c r="I550" t="s">
        <v>67</v>
      </c>
      <c r="J550" t="s">
        <v>68</v>
      </c>
      <c r="K550">
        <v>1565.28002929687</v>
      </c>
      <c r="L550">
        <v>1777.06005859375</v>
      </c>
      <c r="M550">
        <v>-1.3427165746688801</v>
      </c>
      <c r="N550">
        <v>-0.97103160619735696</v>
      </c>
      <c r="O550">
        <v>-8.36122955661E-4</v>
      </c>
      <c r="P550">
        <v>-24.528459548950099</v>
      </c>
      <c r="Q550">
        <v>-168.59197998046801</v>
      </c>
      <c r="R550">
        <v>-6.0253405570983798</v>
      </c>
      <c r="S550">
        <v>-51.328826904296797</v>
      </c>
      <c r="T550">
        <v>-111.40191650390599</v>
      </c>
      <c r="U550">
        <v>-5.9849586486816397</v>
      </c>
      <c r="V550">
        <v>-51.905654907226499</v>
      </c>
      <c r="W550">
        <v>-41.181480407714801</v>
      </c>
      <c r="X550">
        <v>0.76345199346542403</v>
      </c>
      <c r="Y550" t="s">
        <v>307</v>
      </c>
    </row>
    <row r="551" spans="1:25" x14ac:dyDescent="0.25">
      <c r="A551" t="s">
        <v>333</v>
      </c>
      <c r="B551">
        <v>4</v>
      </c>
      <c r="C551">
        <v>14999.939453125</v>
      </c>
      <c r="D551" t="s">
        <v>62</v>
      </c>
      <c r="E551" t="s">
        <v>63</v>
      </c>
      <c r="F551" t="s">
        <v>64</v>
      </c>
      <c r="G551" t="s">
        <v>65</v>
      </c>
      <c r="H551" t="s">
        <v>66</v>
      </c>
      <c r="I551" t="s">
        <v>67</v>
      </c>
      <c r="J551" t="s">
        <v>68</v>
      </c>
      <c r="K551">
        <v>1565.28002929687</v>
      </c>
      <c r="L551">
        <v>1777.06005859375</v>
      </c>
      <c r="M551">
        <v>-1.4513143301010101</v>
      </c>
      <c r="N551">
        <v>-0.90648198127746604</v>
      </c>
      <c r="O551">
        <v>-9.2133571161E-4</v>
      </c>
      <c r="P551">
        <v>-24.247611999511701</v>
      </c>
      <c r="Q551">
        <v>-170.90449523925699</v>
      </c>
      <c r="R551">
        <v>-6.0257592201232901</v>
      </c>
      <c r="S551">
        <v>-51.364036560058501</v>
      </c>
      <c r="T551">
        <v>-111.54591369628901</v>
      </c>
      <c r="U551">
        <v>-5.9850230216979901</v>
      </c>
      <c r="V551">
        <v>-52.063137054443303</v>
      </c>
      <c r="W551">
        <v>-41.331184387207003</v>
      </c>
      <c r="X551">
        <v>0.76575696468353305</v>
      </c>
      <c r="Y551" t="s">
        <v>307</v>
      </c>
    </row>
    <row r="552" spans="1:25" x14ac:dyDescent="0.25">
      <c r="A552" t="s">
        <v>333</v>
      </c>
      <c r="B552">
        <v>5</v>
      </c>
      <c r="C552">
        <v>19999.919921875</v>
      </c>
      <c r="D552" t="s">
        <v>62</v>
      </c>
      <c r="E552" t="s">
        <v>63</v>
      </c>
      <c r="F552" t="s">
        <v>64</v>
      </c>
      <c r="G552" t="s">
        <v>65</v>
      </c>
      <c r="H552" t="s">
        <v>66</v>
      </c>
      <c r="I552" t="s">
        <v>67</v>
      </c>
      <c r="J552" t="s">
        <v>68</v>
      </c>
      <c r="K552">
        <v>1565.28002929687</v>
      </c>
      <c r="L552">
        <v>1777.06005859375</v>
      </c>
      <c r="M552">
        <v>-1.4069784879684399</v>
      </c>
      <c r="N552">
        <v>-1.1838411092758101</v>
      </c>
      <c r="O552">
        <v>-1.115646446124E-3</v>
      </c>
      <c r="P552">
        <v>-24.490983963012599</v>
      </c>
      <c r="Q552">
        <v>-172.77145385742099</v>
      </c>
      <c r="R552">
        <v>-6.0250062942504803</v>
      </c>
      <c r="S552">
        <v>-51.308235168457003</v>
      </c>
      <c r="T552">
        <v>-111.339538574218</v>
      </c>
      <c r="U552">
        <v>-5.9840726852416903</v>
      </c>
      <c r="V552">
        <v>-51.9961738586425</v>
      </c>
      <c r="W552">
        <v>-41.210502624511697</v>
      </c>
      <c r="X552">
        <v>0.76336592435836803</v>
      </c>
      <c r="Y552" t="s">
        <v>307</v>
      </c>
    </row>
    <row r="553" spans="1:25" x14ac:dyDescent="0.25">
      <c r="A553" t="s">
        <v>333</v>
      </c>
      <c r="B553">
        <v>1</v>
      </c>
      <c r="C553">
        <v>0</v>
      </c>
      <c r="D553" t="s">
        <v>62</v>
      </c>
      <c r="E553" t="s">
        <v>63</v>
      </c>
      <c r="F553" t="s">
        <v>64</v>
      </c>
      <c r="G553" t="s">
        <v>65</v>
      </c>
      <c r="H553" t="s">
        <v>66</v>
      </c>
      <c r="I553" t="s">
        <v>67</v>
      </c>
      <c r="J553" t="s">
        <v>68</v>
      </c>
      <c r="K553">
        <v>4330.740234375</v>
      </c>
      <c r="L553">
        <v>4542.52001953125</v>
      </c>
      <c r="M553">
        <v>-11.698349952697701</v>
      </c>
      <c r="N553">
        <v>-83.620002746582003</v>
      </c>
      <c r="O553">
        <v>-5.9680881500244096</v>
      </c>
      <c r="P553">
        <v>-1.33197104930877</v>
      </c>
      <c r="Q553">
        <v>-1.3276093006134</v>
      </c>
      <c r="R553">
        <v>2.2642211115499999E-4</v>
      </c>
      <c r="S553">
        <v>-50.933948516845703</v>
      </c>
      <c r="T553">
        <v>-110.79712677001901</v>
      </c>
      <c r="U553">
        <v>-5.9851598739623997</v>
      </c>
      <c r="V553">
        <v>-51.750762939453097</v>
      </c>
      <c r="W553">
        <v>-41.018245697021399</v>
      </c>
      <c r="X553">
        <v>0.76340752840042103</v>
      </c>
      <c r="Y553" t="s">
        <v>307</v>
      </c>
    </row>
    <row r="554" spans="1:25" x14ac:dyDescent="0.25">
      <c r="A554" t="s">
        <v>333</v>
      </c>
      <c r="B554">
        <v>2</v>
      </c>
      <c r="C554">
        <v>4999.97998046875</v>
      </c>
      <c r="D554" t="s">
        <v>62</v>
      </c>
      <c r="E554" t="s">
        <v>63</v>
      </c>
      <c r="F554" t="s">
        <v>64</v>
      </c>
      <c r="G554" t="s">
        <v>65</v>
      </c>
      <c r="H554" t="s">
        <v>66</v>
      </c>
      <c r="I554" t="s">
        <v>67</v>
      </c>
      <c r="J554" t="s">
        <v>68</v>
      </c>
      <c r="K554">
        <v>4330.740234375</v>
      </c>
      <c r="L554">
        <v>4542.52001953125</v>
      </c>
      <c r="M554">
        <v>-11.621972084045399</v>
      </c>
      <c r="N554">
        <v>-83.585464477539006</v>
      </c>
      <c r="O554">
        <v>-5.96695756912231</v>
      </c>
      <c r="P554">
        <v>-1.2748550176620399</v>
      </c>
      <c r="Q554">
        <v>-1.2287163734436</v>
      </c>
      <c r="R554">
        <v>1.165869296528E-3</v>
      </c>
      <c r="S554">
        <v>-51.174129486083899</v>
      </c>
      <c r="T554">
        <v>-111.17082977294901</v>
      </c>
      <c r="U554">
        <v>-5.9858303070068297</v>
      </c>
      <c r="V554">
        <v>-52.243293762207003</v>
      </c>
      <c r="W554">
        <v>-41.3934516906738</v>
      </c>
      <c r="X554">
        <v>0.76322925090789795</v>
      </c>
      <c r="Y554" t="s">
        <v>307</v>
      </c>
    </row>
    <row r="555" spans="1:25" x14ac:dyDescent="0.25">
      <c r="A555" t="s">
        <v>333</v>
      </c>
      <c r="B555">
        <v>3</v>
      </c>
      <c r="C555">
        <v>9999.9599609375</v>
      </c>
      <c r="D555" t="s">
        <v>62</v>
      </c>
      <c r="E555" t="s">
        <v>63</v>
      </c>
      <c r="F555" t="s">
        <v>64</v>
      </c>
      <c r="G555" t="s">
        <v>65</v>
      </c>
      <c r="H555" t="s">
        <v>66</v>
      </c>
      <c r="I555" t="s">
        <v>67</v>
      </c>
      <c r="J555" t="s">
        <v>68</v>
      </c>
      <c r="K555">
        <v>4330.740234375</v>
      </c>
      <c r="L555">
        <v>4542.52001953125</v>
      </c>
      <c r="M555">
        <v>-11.6236419677734</v>
      </c>
      <c r="N555">
        <v>-83.802894592285099</v>
      </c>
      <c r="O555">
        <v>-5.9698977470397896</v>
      </c>
      <c r="P555">
        <v>-1.2330747842788701</v>
      </c>
      <c r="Q555">
        <v>-1.1747069358825599</v>
      </c>
      <c r="R555">
        <v>5.3518032655100001E-4</v>
      </c>
      <c r="S555">
        <v>-51.395187377929602</v>
      </c>
      <c r="T555">
        <v>-111.172805786132</v>
      </c>
      <c r="U555">
        <v>-5.9849734306335396</v>
      </c>
      <c r="V555">
        <v>-52.474193572997997</v>
      </c>
      <c r="W555">
        <v>-41.513984680175703</v>
      </c>
      <c r="X555">
        <v>0.76450997591018699</v>
      </c>
      <c r="Y555" t="s">
        <v>307</v>
      </c>
    </row>
    <row r="556" spans="1:25" x14ac:dyDescent="0.25">
      <c r="A556" t="s">
        <v>333</v>
      </c>
      <c r="B556">
        <v>4</v>
      </c>
      <c r="C556">
        <v>14999.939453125</v>
      </c>
      <c r="D556" t="s">
        <v>62</v>
      </c>
      <c r="E556" t="s">
        <v>63</v>
      </c>
      <c r="F556" t="s">
        <v>64</v>
      </c>
      <c r="G556" t="s">
        <v>65</v>
      </c>
      <c r="H556" t="s">
        <v>66</v>
      </c>
      <c r="I556" t="s">
        <v>67</v>
      </c>
      <c r="J556" t="s">
        <v>68</v>
      </c>
      <c r="K556">
        <v>4330.740234375</v>
      </c>
      <c r="L556">
        <v>4542.52001953125</v>
      </c>
      <c r="M556">
        <v>-11.620344161987299</v>
      </c>
      <c r="N556">
        <v>-83.736633300781193</v>
      </c>
      <c r="O556">
        <v>-5.9677605628967196</v>
      </c>
      <c r="P556">
        <v>-1.3423057794570901</v>
      </c>
      <c r="Q556">
        <v>-1.29204332828521</v>
      </c>
      <c r="R556">
        <v>-2.42065900238E-4</v>
      </c>
      <c r="S556">
        <v>-51.274269104003899</v>
      </c>
      <c r="T556">
        <v>-111.031288146972</v>
      </c>
      <c r="U556">
        <v>-5.9851875305175701</v>
      </c>
      <c r="V556">
        <v>-52.345157623291001</v>
      </c>
      <c r="W556">
        <v>-41.293376922607401</v>
      </c>
      <c r="X556">
        <v>0.76451408863067605</v>
      </c>
      <c r="Y556" t="s">
        <v>307</v>
      </c>
    </row>
    <row r="557" spans="1:25" x14ac:dyDescent="0.25">
      <c r="A557" t="s">
        <v>343</v>
      </c>
      <c r="B557">
        <v>1</v>
      </c>
      <c r="C557">
        <v>0</v>
      </c>
      <c r="D557" t="s">
        <v>62</v>
      </c>
      <c r="E557" t="s">
        <v>63</v>
      </c>
      <c r="F557" t="s">
        <v>64</v>
      </c>
      <c r="G557" t="s">
        <v>65</v>
      </c>
      <c r="H557" t="s">
        <v>66</v>
      </c>
      <c r="I557" t="s">
        <v>67</v>
      </c>
      <c r="J557" t="s">
        <v>68</v>
      </c>
      <c r="K557">
        <v>1513.33996582031</v>
      </c>
      <c r="L557">
        <v>1740.83996582031</v>
      </c>
      <c r="M557">
        <v>-11.117189407348601</v>
      </c>
      <c r="N557">
        <v>-11.0633344650268</v>
      </c>
      <c r="O557">
        <v>1.3572357420300001E-4</v>
      </c>
      <c r="P557">
        <v>-32.305507659912102</v>
      </c>
      <c r="Q557">
        <v>-91.962814331054602</v>
      </c>
      <c r="R557">
        <v>-6.0215172767639098</v>
      </c>
      <c r="S557">
        <v>-50.340320587158203</v>
      </c>
      <c r="T557">
        <v>-51.817184448242102</v>
      </c>
      <c r="U557">
        <v>0.16113469004631001</v>
      </c>
      <c r="V557">
        <v>-50.635688781738203</v>
      </c>
      <c r="W557">
        <v>-39.850612640380803</v>
      </c>
      <c r="X557">
        <v>1.3050624132156301</v>
      </c>
      <c r="Y557" t="s">
        <v>307</v>
      </c>
    </row>
    <row r="558" spans="1:25" x14ac:dyDescent="0.25">
      <c r="A558" t="s">
        <v>343</v>
      </c>
      <c r="B558">
        <v>2</v>
      </c>
      <c r="C558">
        <v>4999.97998046875</v>
      </c>
      <c r="D558" t="s">
        <v>62</v>
      </c>
      <c r="E558" t="s">
        <v>63</v>
      </c>
      <c r="F558" t="s">
        <v>64</v>
      </c>
      <c r="G558" t="s">
        <v>65</v>
      </c>
      <c r="H558" t="s">
        <v>66</v>
      </c>
      <c r="I558" t="s">
        <v>67</v>
      </c>
      <c r="J558" t="s">
        <v>68</v>
      </c>
      <c r="K558">
        <v>1513.33996582031</v>
      </c>
      <c r="L558">
        <v>1740.83996582031</v>
      </c>
      <c r="M558">
        <v>-10.3282661437988</v>
      </c>
      <c r="N558">
        <v>-10.304866790771401</v>
      </c>
      <c r="O558">
        <v>-2.4664989905400002E-4</v>
      </c>
      <c r="P558">
        <v>-31.689224243163999</v>
      </c>
      <c r="Q558">
        <v>-91.639663696289006</v>
      </c>
      <c r="R558">
        <v>-6.01875448226928</v>
      </c>
      <c r="S558">
        <v>-50.9326362609863</v>
      </c>
      <c r="T558">
        <v>-52.375835418701101</v>
      </c>
      <c r="U558">
        <v>0.162447929382324</v>
      </c>
      <c r="V558">
        <v>-51.112682342529197</v>
      </c>
      <c r="W558">
        <v>-40.138504028320298</v>
      </c>
      <c r="X558">
        <v>1.30331051349639</v>
      </c>
      <c r="Y558" t="s">
        <v>307</v>
      </c>
    </row>
    <row r="559" spans="1:25" x14ac:dyDescent="0.25">
      <c r="A559" t="s">
        <v>343</v>
      </c>
      <c r="B559">
        <v>3</v>
      </c>
      <c r="C559">
        <v>9999.9599609375</v>
      </c>
      <c r="D559" t="s">
        <v>62</v>
      </c>
      <c r="E559" t="s">
        <v>63</v>
      </c>
      <c r="F559" t="s">
        <v>64</v>
      </c>
      <c r="G559" t="s">
        <v>65</v>
      </c>
      <c r="H559" t="s">
        <v>66</v>
      </c>
      <c r="I559" t="s">
        <v>67</v>
      </c>
      <c r="J559" t="s">
        <v>68</v>
      </c>
      <c r="K559">
        <v>1513.33996582031</v>
      </c>
      <c r="L559">
        <v>1740.83996582031</v>
      </c>
      <c r="M559">
        <v>-10.258689880371</v>
      </c>
      <c r="N559">
        <v>-10.2661771774291</v>
      </c>
      <c r="O559">
        <v>8.5185607895299996E-4</v>
      </c>
      <c r="P559">
        <v>-31.4435424804687</v>
      </c>
      <c r="Q559">
        <v>-91.320014953613196</v>
      </c>
      <c r="R559">
        <v>-6.0212855339050204</v>
      </c>
      <c r="S559">
        <v>-50.633140563964801</v>
      </c>
      <c r="T559">
        <v>-52.050575256347599</v>
      </c>
      <c r="U559">
        <v>0.16288657486438801</v>
      </c>
      <c r="V559">
        <v>-51.016834259033203</v>
      </c>
      <c r="W559">
        <v>-40.10200881958</v>
      </c>
      <c r="X559">
        <v>1.3055118322372401</v>
      </c>
      <c r="Y559" t="s">
        <v>307</v>
      </c>
    </row>
    <row r="560" spans="1:25" x14ac:dyDescent="0.25">
      <c r="A560" t="s">
        <v>343</v>
      </c>
      <c r="B560">
        <v>4</v>
      </c>
      <c r="C560">
        <v>14999.939453125</v>
      </c>
      <c r="D560" t="s">
        <v>62</v>
      </c>
      <c r="E560" t="s">
        <v>63</v>
      </c>
      <c r="F560" t="s">
        <v>64</v>
      </c>
      <c r="G560" t="s">
        <v>65</v>
      </c>
      <c r="H560" t="s">
        <v>66</v>
      </c>
      <c r="I560" t="s">
        <v>67</v>
      </c>
      <c r="J560" t="s">
        <v>68</v>
      </c>
      <c r="K560">
        <v>1513.33996582031</v>
      </c>
      <c r="L560">
        <v>1740.83996582031</v>
      </c>
      <c r="M560">
        <v>-10.3501853942871</v>
      </c>
      <c r="N560">
        <v>-10.349728584289499</v>
      </c>
      <c r="O560">
        <v>8.0513505963600003E-4</v>
      </c>
      <c r="P560">
        <v>-31.5223999023437</v>
      </c>
      <c r="Q560">
        <v>-91.333122253417898</v>
      </c>
      <c r="R560">
        <v>-6.0202555656433097</v>
      </c>
      <c r="S560">
        <v>-50.693828582763601</v>
      </c>
      <c r="T560">
        <v>-52.073123931884702</v>
      </c>
      <c r="U560">
        <v>0.16328240931034099</v>
      </c>
      <c r="V560">
        <v>-51.017776489257798</v>
      </c>
      <c r="W560">
        <v>-40.058422088622997</v>
      </c>
      <c r="X560">
        <v>1.3056107759475699</v>
      </c>
      <c r="Y560" t="s">
        <v>307</v>
      </c>
    </row>
    <row r="561" spans="1:25" x14ac:dyDescent="0.25">
      <c r="A561" t="s">
        <v>343</v>
      </c>
      <c r="B561">
        <v>5</v>
      </c>
      <c r="C561">
        <v>19999.919921875</v>
      </c>
      <c r="D561" t="s">
        <v>62</v>
      </c>
      <c r="E561" t="s">
        <v>63</v>
      </c>
      <c r="F561" t="s">
        <v>64</v>
      </c>
      <c r="G561" t="s">
        <v>65</v>
      </c>
      <c r="H561" t="s">
        <v>66</v>
      </c>
      <c r="I561" t="s">
        <v>67</v>
      </c>
      <c r="J561" t="s">
        <v>68</v>
      </c>
      <c r="K561">
        <v>1513.33996582031</v>
      </c>
      <c r="L561">
        <v>1740.83996582031</v>
      </c>
      <c r="M561">
        <v>-10.254418373107899</v>
      </c>
      <c r="N561">
        <v>-10.2446165084838</v>
      </c>
      <c r="O561">
        <v>-8.5496611427500003E-4</v>
      </c>
      <c r="P561">
        <v>-31.792940139770501</v>
      </c>
      <c r="Q561">
        <v>-91.669715881347599</v>
      </c>
      <c r="R561">
        <v>-6.0207548141479403</v>
      </c>
      <c r="S561">
        <v>-50.4231758117675</v>
      </c>
      <c r="T561">
        <v>-51.827995300292898</v>
      </c>
      <c r="U561">
        <v>0.16400857269763899</v>
      </c>
      <c r="V561">
        <v>-50.797962188720703</v>
      </c>
      <c r="W561">
        <v>-39.773616790771399</v>
      </c>
      <c r="X561">
        <v>1.3061510324478101</v>
      </c>
      <c r="Y561" t="s">
        <v>307</v>
      </c>
    </row>
    <row r="562" spans="1:25" x14ac:dyDescent="0.25">
      <c r="A562" t="s">
        <v>343</v>
      </c>
      <c r="B562">
        <v>1</v>
      </c>
      <c r="C562">
        <v>0</v>
      </c>
      <c r="D562" t="s">
        <v>62</v>
      </c>
      <c r="E562" t="s">
        <v>63</v>
      </c>
      <c r="F562" t="s">
        <v>64</v>
      </c>
      <c r="G562" t="s">
        <v>65</v>
      </c>
      <c r="H562" t="s">
        <v>66</v>
      </c>
      <c r="I562" t="s">
        <v>67</v>
      </c>
      <c r="J562" t="s">
        <v>68</v>
      </c>
      <c r="K562">
        <v>4245.77978515625</v>
      </c>
      <c r="L562">
        <v>4473.27978515625</v>
      </c>
      <c r="M562">
        <v>-61.656772613525298</v>
      </c>
      <c r="N562">
        <v>-136.759033203125</v>
      </c>
      <c r="O562">
        <v>-5.9739003181457502</v>
      </c>
      <c r="P562">
        <v>-11.5043325424194</v>
      </c>
      <c r="Q562">
        <v>-11.6892042160034</v>
      </c>
      <c r="R562">
        <v>-1.567883649841E-3</v>
      </c>
      <c r="S562">
        <v>-50.458927154541001</v>
      </c>
      <c r="T562">
        <v>-51.919017791747997</v>
      </c>
      <c r="U562">
        <v>0.16288523375988001</v>
      </c>
      <c r="V562">
        <v>-51.078483581542898</v>
      </c>
      <c r="W562">
        <v>-40.059246063232401</v>
      </c>
      <c r="X562">
        <v>1.30524158477783</v>
      </c>
      <c r="Y562" t="s">
        <v>307</v>
      </c>
    </row>
    <row r="563" spans="1:25" x14ac:dyDescent="0.25">
      <c r="A563" t="s">
        <v>343</v>
      </c>
      <c r="B563">
        <v>2</v>
      </c>
      <c r="C563">
        <v>4999.97998046875</v>
      </c>
      <c r="D563" t="s">
        <v>62</v>
      </c>
      <c r="E563" t="s">
        <v>63</v>
      </c>
      <c r="F563" t="s">
        <v>64</v>
      </c>
      <c r="G563" t="s">
        <v>65</v>
      </c>
      <c r="H563" t="s">
        <v>66</v>
      </c>
      <c r="I563" t="s">
        <v>67</v>
      </c>
      <c r="J563" t="s">
        <v>68</v>
      </c>
      <c r="K563">
        <v>4245.77978515625</v>
      </c>
      <c r="L563">
        <v>4473.27978515625</v>
      </c>
      <c r="M563">
        <v>-61.402915954589801</v>
      </c>
      <c r="N563">
        <v>-136.46078491210901</v>
      </c>
      <c r="O563">
        <v>-5.9730138778686497</v>
      </c>
      <c r="P563">
        <v>-11.304700851440399</v>
      </c>
      <c r="Q563">
        <v>-11.5739784240722</v>
      </c>
      <c r="R563">
        <v>-7.8372767893599999E-4</v>
      </c>
      <c r="S563">
        <v>-50.453399658203097</v>
      </c>
      <c r="T563">
        <v>-51.929962158203097</v>
      </c>
      <c r="U563">
        <v>0.16173647344112399</v>
      </c>
      <c r="V563">
        <v>-51.151763916015597</v>
      </c>
      <c r="W563">
        <v>-39.991237640380803</v>
      </c>
      <c r="X563">
        <v>1.3057110309600799</v>
      </c>
      <c r="Y563" t="s">
        <v>307</v>
      </c>
    </row>
    <row r="564" spans="1:25" x14ac:dyDescent="0.25">
      <c r="A564" t="s">
        <v>343</v>
      </c>
      <c r="B564">
        <v>3</v>
      </c>
      <c r="C564">
        <v>9999.9599609375</v>
      </c>
      <c r="D564" t="s">
        <v>62</v>
      </c>
      <c r="E564" t="s">
        <v>63</v>
      </c>
      <c r="F564" t="s">
        <v>64</v>
      </c>
      <c r="G564" t="s">
        <v>65</v>
      </c>
      <c r="H564" t="s">
        <v>66</v>
      </c>
      <c r="I564" t="s">
        <v>67</v>
      </c>
      <c r="J564" t="s">
        <v>68</v>
      </c>
      <c r="K564">
        <v>4245.77978515625</v>
      </c>
      <c r="L564">
        <v>4473.27978515625</v>
      </c>
      <c r="M564">
        <v>-61.634700775146399</v>
      </c>
      <c r="N564">
        <v>-136.58853149414</v>
      </c>
      <c r="O564">
        <v>-5.9748048782348597</v>
      </c>
      <c r="P564">
        <v>-11.5206499099731</v>
      </c>
      <c r="Q564">
        <v>-11.598293304443301</v>
      </c>
      <c r="R564">
        <v>2.3583027359599999E-4</v>
      </c>
      <c r="S564">
        <v>-50.2989692687988</v>
      </c>
      <c r="T564">
        <v>-51.774078369140597</v>
      </c>
      <c r="U564">
        <v>0.16288255155086501</v>
      </c>
      <c r="V564">
        <v>-50.941963195800703</v>
      </c>
      <c r="W564">
        <v>-39.947097778320298</v>
      </c>
      <c r="X564">
        <v>1.3049942255020099</v>
      </c>
      <c r="Y564" t="s">
        <v>307</v>
      </c>
    </row>
    <row r="565" spans="1:25" x14ac:dyDescent="0.25">
      <c r="A565" t="s">
        <v>343</v>
      </c>
      <c r="B565">
        <v>4</v>
      </c>
      <c r="C565">
        <v>14999.939453125</v>
      </c>
      <c r="D565" t="s">
        <v>62</v>
      </c>
      <c r="E565" t="s">
        <v>63</v>
      </c>
      <c r="F565" t="s">
        <v>64</v>
      </c>
      <c r="G565" t="s">
        <v>65</v>
      </c>
      <c r="H565" t="s">
        <v>66</v>
      </c>
      <c r="I565" t="s">
        <v>67</v>
      </c>
      <c r="J565" t="s">
        <v>68</v>
      </c>
      <c r="K565">
        <v>4245.77978515625</v>
      </c>
      <c r="L565">
        <v>4473.27978515625</v>
      </c>
      <c r="M565">
        <v>-60.451271057128899</v>
      </c>
      <c r="N565">
        <v>-135.37416076660099</v>
      </c>
      <c r="O565">
        <v>-5.9744911193847603</v>
      </c>
      <c r="P565">
        <v>-11.1979570388793</v>
      </c>
      <c r="Q565">
        <v>-11.327679634094199</v>
      </c>
      <c r="R565">
        <v>-1.9865822978320001E-3</v>
      </c>
      <c r="S565">
        <v>-50.311084747314403</v>
      </c>
      <c r="T565">
        <v>-51.741138458251903</v>
      </c>
      <c r="U565">
        <v>0.16398316621780401</v>
      </c>
      <c r="V565">
        <v>-51.0496215820312</v>
      </c>
      <c r="W565">
        <v>-39.981590270996001</v>
      </c>
      <c r="X565">
        <v>1.3065816164016699</v>
      </c>
      <c r="Y565" t="s">
        <v>307</v>
      </c>
    </row>
    <row r="566" spans="1:25" x14ac:dyDescent="0.25">
      <c r="A566" t="s">
        <v>343</v>
      </c>
      <c r="B566">
        <v>5</v>
      </c>
      <c r="C566">
        <v>19999.919921875</v>
      </c>
      <c r="D566" t="s">
        <v>62</v>
      </c>
      <c r="E566" t="s">
        <v>63</v>
      </c>
      <c r="F566" t="s">
        <v>64</v>
      </c>
      <c r="G566" t="s">
        <v>65</v>
      </c>
      <c r="H566" t="s">
        <v>66</v>
      </c>
      <c r="I566" t="s">
        <v>67</v>
      </c>
      <c r="J566" t="s">
        <v>68</v>
      </c>
      <c r="K566">
        <v>4245.77978515625</v>
      </c>
      <c r="L566">
        <v>4473.27978515625</v>
      </c>
      <c r="M566">
        <v>-61.067081451416001</v>
      </c>
      <c r="N566">
        <v>-136.01773071289</v>
      </c>
      <c r="O566">
        <v>-5.9754142761230398</v>
      </c>
      <c r="P566">
        <v>-11.544919013976999</v>
      </c>
      <c r="Q566">
        <v>-11.661891937255801</v>
      </c>
      <c r="R566">
        <v>5.60003565624E-4</v>
      </c>
      <c r="S566">
        <v>-50.006752014160099</v>
      </c>
      <c r="T566">
        <v>-51.444835662841697</v>
      </c>
      <c r="U566">
        <v>0.16327439248561901</v>
      </c>
      <c r="V566">
        <v>-50.813816070556598</v>
      </c>
      <c r="W566">
        <v>-39.760658264160099</v>
      </c>
      <c r="X566">
        <v>1.3059424161911</v>
      </c>
      <c r="Y566" t="s">
        <v>307</v>
      </c>
    </row>
    <row r="567" spans="1:25" x14ac:dyDescent="0.25">
      <c r="A567" t="s">
        <v>344</v>
      </c>
      <c r="B567">
        <v>1</v>
      </c>
      <c r="C567">
        <v>0</v>
      </c>
      <c r="D567" t="s">
        <v>62</v>
      </c>
      <c r="E567" t="s">
        <v>63</v>
      </c>
      <c r="F567" t="s">
        <v>64</v>
      </c>
      <c r="G567" t="s">
        <v>65</v>
      </c>
      <c r="H567" t="s">
        <v>66</v>
      </c>
      <c r="I567" t="s">
        <v>67</v>
      </c>
      <c r="J567" t="s">
        <v>68</v>
      </c>
      <c r="K567">
        <v>1568.61999511718</v>
      </c>
      <c r="L567">
        <v>1780.40002441406</v>
      </c>
      <c r="M567">
        <v>-10.759762763976999</v>
      </c>
      <c r="N567">
        <v>-10.7283945083618</v>
      </c>
      <c r="O567">
        <v>1.1152314255010001E-3</v>
      </c>
      <c r="P567">
        <v>-31.396722793579102</v>
      </c>
      <c r="Q567">
        <v>-91.671340942382798</v>
      </c>
      <c r="R567">
        <v>-6.0211644172668404</v>
      </c>
      <c r="S567">
        <v>-54.107475280761697</v>
      </c>
      <c r="T567">
        <v>-56.687728881835902</v>
      </c>
      <c r="U567">
        <v>7.2171829640865007E-2</v>
      </c>
      <c r="V567">
        <v>-57.837192535400298</v>
      </c>
      <c r="W567">
        <v>-58.3758735656738</v>
      </c>
      <c r="X567">
        <v>0.16376943886280099</v>
      </c>
      <c r="Y567" t="s">
        <v>307</v>
      </c>
    </row>
    <row r="568" spans="1:25" x14ac:dyDescent="0.25">
      <c r="A568" t="s">
        <v>344</v>
      </c>
      <c r="B568">
        <v>2</v>
      </c>
      <c r="C568">
        <v>4999.97998046875</v>
      </c>
      <c r="D568" t="s">
        <v>62</v>
      </c>
      <c r="E568" t="s">
        <v>63</v>
      </c>
      <c r="F568" t="s">
        <v>64</v>
      </c>
      <c r="G568" t="s">
        <v>65</v>
      </c>
      <c r="H568" t="s">
        <v>66</v>
      </c>
      <c r="I568" t="s">
        <v>67</v>
      </c>
      <c r="J568" t="s">
        <v>68</v>
      </c>
      <c r="K568">
        <v>1568.61999511718</v>
      </c>
      <c r="L568">
        <v>1780.40002441406</v>
      </c>
      <c r="M568">
        <v>-10.065203666686999</v>
      </c>
      <c r="N568">
        <v>-10.0504102706909</v>
      </c>
      <c r="O568">
        <v>-1.4552762731909999E-3</v>
      </c>
      <c r="P568">
        <v>-30.8727207183837</v>
      </c>
      <c r="Q568">
        <v>-91.143913269042898</v>
      </c>
      <c r="R568">
        <v>-6.0206375122070304</v>
      </c>
      <c r="S568">
        <v>-54.0098266601562</v>
      </c>
      <c r="T568">
        <v>-56.540279388427699</v>
      </c>
      <c r="U568">
        <v>7.3305174708366005E-2</v>
      </c>
      <c r="V568">
        <v>-57.858364105224602</v>
      </c>
      <c r="W568">
        <v>-58.205307006835902</v>
      </c>
      <c r="X568">
        <v>0.16368256509303999</v>
      </c>
      <c r="Y568" t="s">
        <v>307</v>
      </c>
    </row>
    <row r="569" spans="1:25" x14ac:dyDescent="0.25">
      <c r="A569" t="s">
        <v>344</v>
      </c>
      <c r="B569">
        <v>3</v>
      </c>
      <c r="C569">
        <v>9999.9599609375</v>
      </c>
      <c r="D569" t="s">
        <v>62</v>
      </c>
      <c r="E569" t="s">
        <v>63</v>
      </c>
      <c r="F569" t="s">
        <v>64</v>
      </c>
      <c r="G569" t="s">
        <v>65</v>
      </c>
      <c r="H569" t="s">
        <v>66</v>
      </c>
      <c r="I569" t="s">
        <v>67</v>
      </c>
      <c r="J569" t="s">
        <v>68</v>
      </c>
      <c r="K569">
        <v>1568.61999511718</v>
      </c>
      <c r="L569">
        <v>1780.40002441406</v>
      </c>
      <c r="M569">
        <v>-10.256690025329499</v>
      </c>
      <c r="N569">
        <v>-10.262220382690399</v>
      </c>
      <c r="O569">
        <v>3.9191596442799998E-4</v>
      </c>
      <c r="P569">
        <v>-30.6882019042968</v>
      </c>
      <c r="Q569">
        <v>-91.095718383789006</v>
      </c>
      <c r="R569">
        <v>-6.0200872421264604</v>
      </c>
      <c r="S569">
        <v>-53.669048309326101</v>
      </c>
      <c r="T569">
        <v>-56.1937255859375</v>
      </c>
      <c r="U569">
        <v>7.2544395923615002E-2</v>
      </c>
      <c r="V569">
        <v>-57.8319702148437</v>
      </c>
      <c r="W569">
        <v>-58.143974304199197</v>
      </c>
      <c r="X569">
        <v>0.16477145254612</v>
      </c>
      <c r="Y569" t="s">
        <v>307</v>
      </c>
    </row>
    <row r="570" spans="1:25" x14ac:dyDescent="0.25">
      <c r="A570" t="s">
        <v>344</v>
      </c>
      <c r="B570">
        <v>4</v>
      </c>
      <c r="C570">
        <v>14999.939453125</v>
      </c>
      <c r="D570" t="s">
        <v>62</v>
      </c>
      <c r="E570" t="s">
        <v>63</v>
      </c>
      <c r="F570" t="s">
        <v>64</v>
      </c>
      <c r="G570" t="s">
        <v>65</v>
      </c>
      <c r="H570" t="s">
        <v>66</v>
      </c>
      <c r="I570" t="s">
        <v>67</v>
      </c>
      <c r="J570" t="s">
        <v>68</v>
      </c>
      <c r="K570">
        <v>1568.61999511718</v>
      </c>
      <c r="L570">
        <v>1780.40002441406</v>
      </c>
      <c r="M570">
        <v>-10.2790813446044</v>
      </c>
      <c r="N570">
        <v>-10.2864484786987</v>
      </c>
      <c r="O570">
        <v>3.7133222212999998E-4</v>
      </c>
      <c r="P570">
        <v>-30.756351470947202</v>
      </c>
      <c r="Q570">
        <v>-91.147102355957003</v>
      </c>
      <c r="R570">
        <v>-6.0230598449706996</v>
      </c>
      <c r="S570">
        <v>-53.723400115966697</v>
      </c>
      <c r="T570">
        <v>-56.227443695068303</v>
      </c>
      <c r="U570">
        <v>7.2774522006511994E-2</v>
      </c>
      <c r="V570">
        <v>-57.758762359619098</v>
      </c>
      <c r="W570">
        <v>-58.019199371337798</v>
      </c>
      <c r="X570">
        <v>0.16402879357337999</v>
      </c>
      <c r="Y570" t="s">
        <v>307</v>
      </c>
    </row>
    <row r="571" spans="1:25" x14ac:dyDescent="0.25">
      <c r="A571" t="s">
        <v>344</v>
      </c>
      <c r="B571">
        <v>5</v>
      </c>
      <c r="C571">
        <v>19999.919921875</v>
      </c>
      <c r="D571" t="s">
        <v>62</v>
      </c>
      <c r="E571" t="s">
        <v>63</v>
      </c>
      <c r="F571" t="s">
        <v>64</v>
      </c>
      <c r="G571" t="s">
        <v>65</v>
      </c>
      <c r="H571" t="s">
        <v>66</v>
      </c>
      <c r="I571" t="s">
        <v>67</v>
      </c>
      <c r="J571" t="s">
        <v>68</v>
      </c>
      <c r="K571">
        <v>1568.61999511718</v>
      </c>
      <c r="L571">
        <v>1780.40002441406</v>
      </c>
      <c r="M571">
        <v>-10.189012527465801</v>
      </c>
      <c r="N571">
        <v>-10.173891067504799</v>
      </c>
      <c r="O571">
        <v>3.3839797833899997E-4</v>
      </c>
      <c r="P571">
        <v>-30.608985900878899</v>
      </c>
      <c r="Q571">
        <v>-91.159812927245994</v>
      </c>
      <c r="R571">
        <v>-6.0218019485473597</v>
      </c>
      <c r="S571">
        <v>-53.2279243469238</v>
      </c>
      <c r="T571">
        <v>-55.7584228515625</v>
      </c>
      <c r="U571">
        <v>7.2336085140704998E-2</v>
      </c>
      <c r="V571">
        <v>-57.647747039794901</v>
      </c>
      <c r="W571">
        <v>-57.800224304199197</v>
      </c>
      <c r="X571">
        <v>0.164057612419128</v>
      </c>
      <c r="Y571" t="s">
        <v>307</v>
      </c>
    </row>
    <row r="572" spans="1:25" x14ac:dyDescent="0.25">
      <c r="A572" t="s">
        <v>344</v>
      </c>
      <c r="B572">
        <v>1</v>
      </c>
      <c r="C572">
        <v>0</v>
      </c>
      <c r="D572" t="s">
        <v>62</v>
      </c>
      <c r="E572" t="s">
        <v>63</v>
      </c>
      <c r="F572" t="s">
        <v>64</v>
      </c>
      <c r="G572" t="s">
        <v>65</v>
      </c>
      <c r="H572" t="s">
        <v>66</v>
      </c>
      <c r="I572" t="s">
        <v>67</v>
      </c>
      <c r="J572" t="s">
        <v>68</v>
      </c>
      <c r="K572">
        <v>4345.580078125</v>
      </c>
      <c r="L572">
        <v>4557.35986328125</v>
      </c>
      <c r="M572">
        <v>-60.3755493164062</v>
      </c>
      <c r="N572">
        <v>-136.29879760742099</v>
      </c>
      <c r="O572">
        <v>-5.97385454177856</v>
      </c>
      <c r="P572">
        <v>-11.082010269165</v>
      </c>
      <c r="Q572">
        <v>-11.290310859680099</v>
      </c>
      <c r="R572">
        <v>-6.6691594838999999E-5</v>
      </c>
      <c r="S572">
        <v>-54.236331939697202</v>
      </c>
      <c r="T572">
        <v>-56.831066131591697</v>
      </c>
      <c r="U572">
        <v>7.2882793843746005E-2</v>
      </c>
      <c r="V572">
        <v>-57.960300445556598</v>
      </c>
      <c r="W572">
        <v>-58.230098724365199</v>
      </c>
      <c r="X572">
        <v>0.16442605853080799</v>
      </c>
      <c r="Y572" t="s">
        <v>307</v>
      </c>
    </row>
    <row r="573" spans="1:25" x14ac:dyDescent="0.25">
      <c r="A573" t="s">
        <v>344</v>
      </c>
      <c r="B573">
        <v>2</v>
      </c>
      <c r="C573">
        <v>4999.97998046875</v>
      </c>
      <c r="D573" t="s">
        <v>62</v>
      </c>
      <c r="E573" t="s">
        <v>63</v>
      </c>
      <c r="F573" t="s">
        <v>64</v>
      </c>
      <c r="G573" t="s">
        <v>65</v>
      </c>
      <c r="H573" t="s">
        <v>66</v>
      </c>
      <c r="I573" t="s">
        <v>67</v>
      </c>
      <c r="J573" t="s">
        <v>68</v>
      </c>
      <c r="K573">
        <v>4345.580078125</v>
      </c>
      <c r="L573">
        <v>4557.35986328125</v>
      </c>
      <c r="M573">
        <v>-59.617137908935497</v>
      </c>
      <c r="N573">
        <v>-135.414947509765</v>
      </c>
      <c r="O573">
        <v>-5.9748673439025799</v>
      </c>
      <c r="P573">
        <v>-10.7855615615844</v>
      </c>
      <c r="Q573">
        <v>-10.823645591735801</v>
      </c>
      <c r="R573">
        <v>-4.1208826587499998E-4</v>
      </c>
      <c r="S573">
        <v>-53.6724433898925</v>
      </c>
      <c r="T573">
        <v>-56.243476867675703</v>
      </c>
      <c r="U573">
        <v>7.3134325444698001E-2</v>
      </c>
      <c r="V573">
        <v>-57.906475067138601</v>
      </c>
      <c r="W573">
        <v>-58.200420379638601</v>
      </c>
      <c r="X573">
        <v>0.16484884917736101</v>
      </c>
      <c r="Y573" t="s">
        <v>307</v>
      </c>
    </row>
    <row r="574" spans="1:25" x14ac:dyDescent="0.25">
      <c r="A574" t="s">
        <v>344</v>
      </c>
      <c r="B574">
        <v>3</v>
      </c>
      <c r="C574">
        <v>9999.9599609375</v>
      </c>
      <c r="D574" t="s">
        <v>62</v>
      </c>
      <c r="E574" t="s">
        <v>63</v>
      </c>
      <c r="F574" t="s">
        <v>64</v>
      </c>
      <c r="G574" t="s">
        <v>65</v>
      </c>
      <c r="H574" t="s">
        <v>66</v>
      </c>
      <c r="I574" t="s">
        <v>67</v>
      </c>
      <c r="J574" t="s">
        <v>68</v>
      </c>
      <c r="K574">
        <v>4345.580078125</v>
      </c>
      <c r="L574">
        <v>4557.35986328125</v>
      </c>
      <c r="M574">
        <v>-60.433208465576101</v>
      </c>
      <c r="N574">
        <v>-136.26997375488199</v>
      </c>
      <c r="O574">
        <v>-5.97454833984375</v>
      </c>
      <c r="P574">
        <v>-10.8317003250122</v>
      </c>
      <c r="Q574">
        <v>-10.929394721984799</v>
      </c>
      <c r="R574">
        <v>4.8124999739199999E-4</v>
      </c>
      <c r="S574">
        <v>-53.774185180663999</v>
      </c>
      <c r="T574">
        <v>-56.330799102783203</v>
      </c>
      <c r="U574">
        <v>7.2349265217780998E-2</v>
      </c>
      <c r="V574">
        <v>-57.86865234375</v>
      </c>
      <c r="W574">
        <v>-58.057239532470703</v>
      </c>
      <c r="X574">
        <v>0.16396662592887901</v>
      </c>
      <c r="Y574" t="s">
        <v>307</v>
      </c>
    </row>
    <row r="575" spans="1:25" x14ac:dyDescent="0.25">
      <c r="A575" t="s">
        <v>344</v>
      </c>
      <c r="B575">
        <v>5</v>
      </c>
      <c r="C575">
        <v>19999.919921875</v>
      </c>
      <c r="D575" t="s">
        <v>62</v>
      </c>
      <c r="E575" t="s">
        <v>63</v>
      </c>
      <c r="F575" t="s">
        <v>64</v>
      </c>
      <c r="G575" t="s">
        <v>65</v>
      </c>
      <c r="H575" t="s">
        <v>66</v>
      </c>
      <c r="I575" t="s">
        <v>67</v>
      </c>
      <c r="J575" t="s">
        <v>68</v>
      </c>
      <c r="K575">
        <v>4345.580078125</v>
      </c>
      <c r="L575">
        <v>4557.35986328125</v>
      </c>
      <c r="M575">
        <v>-60.555404663085902</v>
      </c>
      <c r="N575">
        <v>-136.14218139648401</v>
      </c>
      <c r="O575">
        <v>-5.9745445251464799</v>
      </c>
      <c r="P575">
        <v>-10.9598016738891</v>
      </c>
      <c r="Q575">
        <v>-11.087353706359799</v>
      </c>
      <c r="R575">
        <v>3.1287338060999998E-5</v>
      </c>
      <c r="S575">
        <v>-53.205268859863203</v>
      </c>
      <c r="T575">
        <v>-55.753635406494098</v>
      </c>
      <c r="U575">
        <v>7.1873366832733002E-2</v>
      </c>
      <c r="V575">
        <v>-57.510040283203097</v>
      </c>
      <c r="W575">
        <v>-57.536605834960902</v>
      </c>
      <c r="X575">
        <v>0.16302101314067799</v>
      </c>
      <c r="Y575" t="s">
        <v>307</v>
      </c>
    </row>
    <row r="576" spans="1:25" x14ac:dyDescent="0.25">
      <c r="A576" t="s">
        <v>347</v>
      </c>
      <c r="B576">
        <v>1</v>
      </c>
      <c r="C576">
        <v>0</v>
      </c>
      <c r="D576" t="s">
        <v>62</v>
      </c>
      <c r="E576" t="s">
        <v>63</v>
      </c>
      <c r="F576" t="s">
        <v>64</v>
      </c>
      <c r="G576" t="s">
        <v>65</v>
      </c>
      <c r="H576" t="s">
        <v>66</v>
      </c>
      <c r="I576" t="s">
        <v>67</v>
      </c>
      <c r="J576" t="s">
        <v>68</v>
      </c>
      <c r="K576">
        <v>1573.57995605468</v>
      </c>
      <c r="L576">
        <v>1785.35998535156</v>
      </c>
      <c r="M576">
        <v>-14.1135997772216</v>
      </c>
      <c r="N576">
        <v>-14.097618103027299</v>
      </c>
      <c r="O576">
        <v>-8.8674580911200004E-4</v>
      </c>
      <c r="P576">
        <v>-35.441249847412102</v>
      </c>
      <c r="Q576">
        <v>-103.426795959472</v>
      </c>
      <c r="R576">
        <v>-6.0203399658203098</v>
      </c>
      <c r="S576">
        <v>-50.740737915038999</v>
      </c>
      <c r="T576">
        <v>-53.183055877685497</v>
      </c>
      <c r="U576">
        <v>-1.5426758676767001E-2</v>
      </c>
      <c r="V576">
        <v>-50.616966247558501</v>
      </c>
      <c r="W576">
        <v>-40.0386352539062</v>
      </c>
      <c r="X576">
        <v>0.95439904928207397</v>
      </c>
      <c r="Y576" t="s">
        <v>307</v>
      </c>
    </row>
    <row r="577" spans="1:25" x14ac:dyDescent="0.25">
      <c r="A577" t="s">
        <v>347</v>
      </c>
      <c r="B577">
        <v>2</v>
      </c>
      <c r="C577">
        <v>4999.97998046875</v>
      </c>
      <c r="D577" t="s">
        <v>62</v>
      </c>
      <c r="E577" t="s">
        <v>63</v>
      </c>
      <c r="F577" t="s">
        <v>64</v>
      </c>
      <c r="G577" t="s">
        <v>65</v>
      </c>
      <c r="H577" t="s">
        <v>66</v>
      </c>
      <c r="I577" t="s">
        <v>67</v>
      </c>
      <c r="J577" t="s">
        <v>68</v>
      </c>
      <c r="K577">
        <v>1573.57995605468</v>
      </c>
      <c r="L577">
        <v>1785.35998535156</v>
      </c>
      <c r="M577">
        <v>-12.862283706665</v>
      </c>
      <c r="N577">
        <v>-12.901572227478001</v>
      </c>
      <c r="O577">
        <v>1.504444982857E-3</v>
      </c>
      <c r="P577">
        <v>-35.014511108398402</v>
      </c>
      <c r="Q577">
        <v>-103.320266723632</v>
      </c>
      <c r="R577">
        <v>-6.0208368301391602</v>
      </c>
      <c r="S577">
        <v>-51.011360168457003</v>
      </c>
      <c r="T577">
        <v>-53.376434326171797</v>
      </c>
      <c r="U577">
        <v>-1.7834004014729999E-2</v>
      </c>
      <c r="V577">
        <v>-50.829921722412102</v>
      </c>
      <c r="W577">
        <v>-40.045131683349602</v>
      </c>
      <c r="X577">
        <v>0.95494633913040206</v>
      </c>
      <c r="Y577" t="s">
        <v>307</v>
      </c>
    </row>
    <row r="578" spans="1:25" x14ac:dyDescent="0.25">
      <c r="A578" t="s">
        <v>347</v>
      </c>
      <c r="B578">
        <v>3</v>
      </c>
      <c r="C578">
        <v>9999.9599609375</v>
      </c>
      <c r="D578" t="s">
        <v>62</v>
      </c>
      <c r="E578" t="s">
        <v>63</v>
      </c>
      <c r="F578" t="s">
        <v>64</v>
      </c>
      <c r="G578" t="s">
        <v>65</v>
      </c>
      <c r="H578" t="s">
        <v>66</v>
      </c>
      <c r="I578" t="s">
        <v>67</v>
      </c>
      <c r="J578" t="s">
        <v>68</v>
      </c>
      <c r="K578">
        <v>1573.57995605468</v>
      </c>
      <c r="L578">
        <v>1785.35998535156</v>
      </c>
      <c r="M578">
        <v>-12.8451995849609</v>
      </c>
      <c r="N578">
        <v>-12.872851371765099</v>
      </c>
      <c r="O578">
        <v>3.0859964317599999E-4</v>
      </c>
      <c r="P578">
        <v>-35.1430053710937</v>
      </c>
      <c r="Q578">
        <v>-103.31967163085901</v>
      </c>
      <c r="R578">
        <v>-6.0192675590515101</v>
      </c>
      <c r="S578">
        <v>-50.737995147705</v>
      </c>
      <c r="T578">
        <v>-53.130180358886697</v>
      </c>
      <c r="U578">
        <v>-1.6407208517193999E-2</v>
      </c>
      <c r="V578">
        <v>-50.905330657958899</v>
      </c>
      <c r="W578">
        <v>-40.198024749755803</v>
      </c>
      <c r="X578">
        <v>0.95269101858139005</v>
      </c>
      <c r="Y578" t="s">
        <v>307</v>
      </c>
    </row>
    <row r="579" spans="1:25" x14ac:dyDescent="0.25">
      <c r="A579" t="s">
        <v>347</v>
      </c>
      <c r="B579">
        <v>4</v>
      </c>
      <c r="C579">
        <v>14999.939453125</v>
      </c>
      <c r="D579" t="s">
        <v>62</v>
      </c>
      <c r="E579" t="s">
        <v>63</v>
      </c>
      <c r="F579" t="s">
        <v>64</v>
      </c>
      <c r="G579" t="s">
        <v>65</v>
      </c>
      <c r="H579" t="s">
        <v>66</v>
      </c>
      <c r="I579" t="s">
        <v>67</v>
      </c>
      <c r="J579" t="s">
        <v>68</v>
      </c>
      <c r="K579">
        <v>1573.57995605468</v>
      </c>
      <c r="L579">
        <v>1785.35998535156</v>
      </c>
      <c r="M579">
        <v>-12.473929405212401</v>
      </c>
      <c r="N579">
        <v>-12.5174350738525</v>
      </c>
      <c r="O579">
        <v>4.9743615090800004E-4</v>
      </c>
      <c r="P579">
        <v>-34.985652923583899</v>
      </c>
      <c r="Q579">
        <v>-103.19229888916</v>
      </c>
      <c r="R579">
        <v>-6.0184383392333896</v>
      </c>
      <c r="S579">
        <v>-50.438621520996001</v>
      </c>
      <c r="T579">
        <v>-52.862041473388601</v>
      </c>
      <c r="U579">
        <v>-1.7048889771104001E-2</v>
      </c>
      <c r="V579">
        <v>-51.032028198242102</v>
      </c>
      <c r="W579">
        <v>-40.282791137695298</v>
      </c>
      <c r="X579">
        <v>0.95381116867065396</v>
      </c>
      <c r="Y579" t="s">
        <v>307</v>
      </c>
    </row>
    <row r="580" spans="1:25" x14ac:dyDescent="0.25">
      <c r="A580" t="s">
        <v>347</v>
      </c>
      <c r="B580">
        <v>5</v>
      </c>
      <c r="C580">
        <v>19999.919921875</v>
      </c>
      <c r="D580" t="s">
        <v>62</v>
      </c>
      <c r="E580" t="s">
        <v>63</v>
      </c>
      <c r="F580" t="s">
        <v>64</v>
      </c>
      <c r="G580" t="s">
        <v>65</v>
      </c>
      <c r="H580" t="s">
        <v>66</v>
      </c>
      <c r="I580" t="s">
        <v>67</v>
      </c>
      <c r="J580" t="s">
        <v>68</v>
      </c>
      <c r="K580">
        <v>1573.57995605468</v>
      </c>
      <c r="L580">
        <v>1785.35998535156</v>
      </c>
      <c r="M580">
        <v>-12.6742630004882</v>
      </c>
      <c r="N580">
        <v>-12.7030334472656</v>
      </c>
      <c r="O580">
        <v>9.05126915313E-4</v>
      </c>
      <c r="P580">
        <v>-35.179363250732401</v>
      </c>
      <c r="Q580">
        <v>-103.38335418701099</v>
      </c>
      <c r="R580">
        <v>-6.0201110839843697</v>
      </c>
      <c r="S580">
        <v>-50.597854614257798</v>
      </c>
      <c r="T580">
        <v>-53.0272827148437</v>
      </c>
      <c r="U580">
        <v>-1.6368519514799E-2</v>
      </c>
      <c r="V580">
        <v>-51.042694091796797</v>
      </c>
      <c r="W580">
        <v>-40.307376861572202</v>
      </c>
      <c r="X580">
        <v>0.95396399497985795</v>
      </c>
      <c r="Y580" t="s">
        <v>307</v>
      </c>
    </row>
    <row r="581" spans="1:25" x14ac:dyDescent="0.25">
      <c r="A581" t="s">
        <v>347</v>
      </c>
      <c r="B581">
        <v>1</v>
      </c>
      <c r="C581">
        <v>0</v>
      </c>
      <c r="D581" t="s">
        <v>62</v>
      </c>
      <c r="E581" t="s">
        <v>63</v>
      </c>
      <c r="F581" t="s">
        <v>64</v>
      </c>
      <c r="G581" t="s">
        <v>65</v>
      </c>
      <c r="H581" t="s">
        <v>66</v>
      </c>
      <c r="I581" t="s">
        <v>67</v>
      </c>
      <c r="J581" t="s">
        <v>68</v>
      </c>
      <c r="K581">
        <v>4327.3798828125</v>
      </c>
      <c r="L581">
        <v>4539.16015625</v>
      </c>
      <c r="M581">
        <v>-75.310882568359304</v>
      </c>
      <c r="N581">
        <v>-146.08728027343699</v>
      </c>
      <c r="O581">
        <v>-5.9747743606567303</v>
      </c>
      <c r="P581">
        <v>-12.979146957397401</v>
      </c>
      <c r="Q581">
        <v>-13.1286315917968</v>
      </c>
      <c r="R581">
        <v>-6.91091467161E-4</v>
      </c>
      <c r="S581">
        <v>-50.980415344238203</v>
      </c>
      <c r="T581">
        <v>-53.445827484130803</v>
      </c>
      <c r="U581">
        <v>-1.6017481684685E-2</v>
      </c>
      <c r="V581">
        <v>-51.013076782226499</v>
      </c>
      <c r="W581">
        <v>-40.164314270019503</v>
      </c>
      <c r="X581">
        <v>0.95530587434768699</v>
      </c>
      <c r="Y581" t="s">
        <v>307</v>
      </c>
    </row>
    <row r="582" spans="1:25" x14ac:dyDescent="0.25">
      <c r="A582" t="s">
        <v>347</v>
      </c>
      <c r="B582">
        <v>2</v>
      </c>
      <c r="C582">
        <v>4999.97998046875</v>
      </c>
      <c r="D582" t="s">
        <v>62</v>
      </c>
      <c r="E582" t="s">
        <v>63</v>
      </c>
      <c r="F582" t="s">
        <v>64</v>
      </c>
      <c r="G582" t="s">
        <v>65</v>
      </c>
      <c r="H582" t="s">
        <v>66</v>
      </c>
      <c r="I582" t="s">
        <v>67</v>
      </c>
      <c r="J582" t="s">
        <v>68</v>
      </c>
      <c r="K582">
        <v>4327.3798828125</v>
      </c>
      <c r="L582">
        <v>4539.16015625</v>
      </c>
      <c r="M582">
        <v>-75.479881286620994</v>
      </c>
      <c r="N582">
        <v>-146.40873718261699</v>
      </c>
      <c r="O582">
        <v>-5.9755330085754403</v>
      </c>
      <c r="P582">
        <v>-13.1644487380981</v>
      </c>
      <c r="Q582">
        <v>-13.2786598205566</v>
      </c>
      <c r="R582">
        <v>-1.9108701962980001E-3</v>
      </c>
      <c r="S582">
        <v>-50.479946136474602</v>
      </c>
      <c r="T582">
        <v>-52.942611694335902</v>
      </c>
      <c r="U582">
        <v>-1.5132340602577E-2</v>
      </c>
      <c r="V582">
        <v>-50.852188110351499</v>
      </c>
      <c r="W582">
        <v>-40.074501037597599</v>
      </c>
      <c r="X582">
        <v>0.95558995008468595</v>
      </c>
      <c r="Y582" t="s">
        <v>307</v>
      </c>
    </row>
    <row r="583" spans="1:25" x14ac:dyDescent="0.25">
      <c r="A583" t="s">
        <v>347</v>
      </c>
      <c r="B583">
        <v>3</v>
      </c>
      <c r="C583">
        <v>9999.9599609375</v>
      </c>
      <c r="D583" t="s">
        <v>62</v>
      </c>
      <c r="E583" t="s">
        <v>63</v>
      </c>
      <c r="F583" t="s">
        <v>64</v>
      </c>
      <c r="G583" t="s">
        <v>65</v>
      </c>
      <c r="H583" t="s">
        <v>66</v>
      </c>
      <c r="I583" t="s">
        <v>67</v>
      </c>
      <c r="J583" t="s">
        <v>68</v>
      </c>
      <c r="K583">
        <v>4327.3798828125</v>
      </c>
      <c r="L583">
        <v>4539.16015625</v>
      </c>
      <c r="M583">
        <v>-74.172073364257798</v>
      </c>
      <c r="N583">
        <v>-145.33592224121</v>
      </c>
      <c r="O583">
        <v>-5.97355031967163</v>
      </c>
      <c r="P583">
        <v>-12.9754228591918</v>
      </c>
      <c r="Q583">
        <v>-13.063372611999499</v>
      </c>
      <c r="R583">
        <v>-5.6382786715400001E-4</v>
      </c>
      <c r="S583">
        <v>-50.184505462646399</v>
      </c>
      <c r="T583">
        <v>-52.676345825195298</v>
      </c>
      <c r="U583">
        <v>-1.7333870753646001E-2</v>
      </c>
      <c r="V583">
        <v>-50.974830627441399</v>
      </c>
      <c r="W583">
        <v>-40.187206268310497</v>
      </c>
      <c r="X583">
        <v>0.953396916389465</v>
      </c>
      <c r="Y583" t="s">
        <v>307</v>
      </c>
    </row>
    <row r="584" spans="1:25" x14ac:dyDescent="0.25">
      <c r="A584" t="s">
        <v>347</v>
      </c>
      <c r="B584">
        <v>4</v>
      </c>
      <c r="C584">
        <v>14999.939453125</v>
      </c>
      <c r="D584" t="s">
        <v>62</v>
      </c>
      <c r="E584" t="s">
        <v>63</v>
      </c>
      <c r="F584" t="s">
        <v>64</v>
      </c>
      <c r="G584" t="s">
        <v>65</v>
      </c>
      <c r="H584" t="s">
        <v>66</v>
      </c>
      <c r="I584" t="s">
        <v>67</v>
      </c>
      <c r="J584" t="s">
        <v>68</v>
      </c>
      <c r="K584">
        <v>4327.3798828125</v>
      </c>
      <c r="L584">
        <v>4539.16015625</v>
      </c>
      <c r="M584">
        <v>-75.023910522460895</v>
      </c>
      <c r="N584">
        <v>-146.530181884765</v>
      </c>
      <c r="O584">
        <v>-5.9743285179138104</v>
      </c>
      <c r="P584">
        <v>-13.116197586059499</v>
      </c>
      <c r="Q584">
        <v>-13.3730659484863</v>
      </c>
      <c r="R584">
        <v>-1.130516291596E-3</v>
      </c>
      <c r="S584">
        <v>-49.906017303466697</v>
      </c>
      <c r="T584">
        <v>-52.430381774902301</v>
      </c>
      <c r="U584">
        <v>-1.6245845705271E-2</v>
      </c>
      <c r="V584">
        <v>-51.0944213867187</v>
      </c>
      <c r="W584">
        <v>-40.134193420410099</v>
      </c>
      <c r="X584">
        <v>0.95470005273819003</v>
      </c>
      <c r="Y584" t="s">
        <v>307</v>
      </c>
    </row>
    <row r="585" spans="1:25" x14ac:dyDescent="0.25">
      <c r="A585" t="s">
        <v>347</v>
      </c>
      <c r="B585">
        <v>5</v>
      </c>
      <c r="C585">
        <v>19999.919921875</v>
      </c>
      <c r="D585" t="s">
        <v>62</v>
      </c>
      <c r="E585" t="s">
        <v>63</v>
      </c>
      <c r="F585" t="s">
        <v>64</v>
      </c>
      <c r="G585" t="s">
        <v>65</v>
      </c>
      <c r="H585" t="s">
        <v>66</v>
      </c>
      <c r="I585" t="s">
        <v>67</v>
      </c>
      <c r="J585" t="s">
        <v>68</v>
      </c>
      <c r="K585">
        <v>4327.3798828125</v>
      </c>
      <c r="L585">
        <v>4539.16015625</v>
      </c>
      <c r="M585">
        <v>-74.880233764648395</v>
      </c>
      <c r="N585">
        <v>-146.38456726074199</v>
      </c>
      <c r="O585">
        <v>-5.9740195274353001</v>
      </c>
      <c r="P585">
        <v>-13.212664604186999</v>
      </c>
      <c r="Q585">
        <v>-13.3730974197387</v>
      </c>
      <c r="R585">
        <v>-1.986269373447E-3</v>
      </c>
      <c r="S585">
        <v>-49.974830627441399</v>
      </c>
      <c r="T585">
        <v>-52.4757270812988</v>
      </c>
      <c r="U585">
        <v>-1.556075643748E-2</v>
      </c>
      <c r="V585">
        <v>-50.966049194335902</v>
      </c>
      <c r="W585">
        <v>-40.078739166259702</v>
      </c>
      <c r="X585">
        <v>0.95490580797195401</v>
      </c>
      <c r="Y585" t="s">
        <v>307</v>
      </c>
    </row>
    <row r="586" spans="1:25" x14ac:dyDescent="0.25">
      <c r="A586" t="s">
        <v>348</v>
      </c>
      <c r="B586">
        <v>1</v>
      </c>
      <c r="C586">
        <v>0</v>
      </c>
      <c r="D586" t="s">
        <v>62</v>
      </c>
      <c r="E586" t="s">
        <v>63</v>
      </c>
      <c r="F586" t="s">
        <v>64</v>
      </c>
      <c r="G586" t="s">
        <v>65</v>
      </c>
      <c r="H586" t="s">
        <v>66</v>
      </c>
      <c r="I586" t="s">
        <v>67</v>
      </c>
      <c r="J586" t="s">
        <v>68</v>
      </c>
      <c r="K586">
        <v>1536.47998046875</v>
      </c>
      <c r="L586">
        <v>1748.26000976562</v>
      </c>
      <c r="M586">
        <v>-13.8729858398437</v>
      </c>
      <c r="N586">
        <v>-13.838736534118601</v>
      </c>
      <c r="O586">
        <v>1.577954157256E-3</v>
      </c>
      <c r="P586">
        <v>-35.633491516113203</v>
      </c>
      <c r="Q586">
        <v>-104.93058776855401</v>
      </c>
      <c r="R586">
        <v>-6.0228500366210902</v>
      </c>
      <c r="S586">
        <v>-50.445449829101499</v>
      </c>
      <c r="T586">
        <v>-51.8336372375488</v>
      </c>
      <c r="U586">
        <v>7.4753865599632E-2</v>
      </c>
      <c r="V586">
        <v>-54.267368316650298</v>
      </c>
      <c r="W586">
        <v>-52.515132904052699</v>
      </c>
      <c r="X586">
        <v>0.16298928856849701</v>
      </c>
      <c r="Y586" t="s">
        <v>307</v>
      </c>
    </row>
    <row r="587" spans="1:25" x14ac:dyDescent="0.25">
      <c r="A587" t="s">
        <v>348</v>
      </c>
      <c r="B587">
        <v>2</v>
      </c>
      <c r="C587">
        <v>4999.97998046875</v>
      </c>
      <c r="D587" t="s">
        <v>62</v>
      </c>
      <c r="E587" t="s">
        <v>63</v>
      </c>
      <c r="F587" t="s">
        <v>64</v>
      </c>
      <c r="G587" t="s">
        <v>65</v>
      </c>
      <c r="H587" t="s">
        <v>66</v>
      </c>
      <c r="I587" t="s">
        <v>67</v>
      </c>
      <c r="J587" t="s">
        <v>68</v>
      </c>
      <c r="K587">
        <v>1536.47998046875</v>
      </c>
      <c r="L587">
        <v>1748.26000976562</v>
      </c>
      <c r="M587">
        <v>-12.1872568130493</v>
      </c>
      <c r="N587">
        <v>-12.1665887832641</v>
      </c>
      <c r="O587">
        <v>3.2798352185599999E-4</v>
      </c>
      <c r="P587">
        <v>-35.263282775878899</v>
      </c>
      <c r="Q587">
        <v>-104.523963928222</v>
      </c>
      <c r="R587">
        <v>-6.0216269493103001</v>
      </c>
      <c r="S587">
        <v>-51.166030883788999</v>
      </c>
      <c r="T587">
        <v>-52.470676422119098</v>
      </c>
      <c r="U587">
        <v>7.4924834072589999E-2</v>
      </c>
      <c r="V587">
        <v>-54.565738677978501</v>
      </c>
      <c r="W587">
        <v>-52.6893920898437</v>
      </c>
      <c r="X587">
        <v>0.160808086395264</v>
      </c>
      <c r="Y587" t="s">
        <v>307</v>
      </c>
    </row>
    <row r="588" spans="1:25" x14ac:dyDescent="0.25">
      <c r="A588" t="s">
        <v>348</v>
      </c>
      <c r="B588">
        <v>3</v>
      </c>
      <c r="C588">
        <v>9999.9599609375</v>
      </c>
      <c r="D588" t="s">
        <v>62</v>
      </c>
      <c r="E588" t="s">
        <v>63</v>
      </c>
      <c r="F588" t="s">
        <v>64</v>
      </c>
      <c r="G588" t="s">
        <v>65</v>
      </c>
      <c r="H588" t="s">
        <v>66</v>
      </c>
      <c r="I588" t="s">
        <v>67</v>
      </c>
      <c r="J588" t="s">
        <v>68</v>
      </c>
      <c r="K588">
        <v>1536.47998046875</v>
      </c>
      <c r="L588">
        <v>1748.26000976562</v>
      </c>
      <c r="M588">
        <v>-12.3873739242553</v>
      </c>
      <c r="N588">
        <v>-12.4057807922363</v>
      </c>
      <c r="O588">
        <v>2.8403566102500001E-4</v>
      </c>
      <c r="P588">
        <v>-35.368282318115199</v>
      </c>
      <c r="Q588">
        <v>-104.75910949707</v>
      </c>
      <c r="R588">
        <v>-6.0225772857665998</v>
      </c>
      <c r="S588">
        <v>-50.701866149902301</v>
      </c>
      <c r="T588">
        <v>-51.979900360107401</v>
      </c>
      <c r="U588">
        <v>7.5484611093997997E-2</v>
      </c>
      <c r="V588">
        <v>-54.161766052246001</v>
      </c>
      <c r="W588">
        <v>-52.231407165527301</v>
      </c>
      <c r="X588">
        <v>0.162402853369713</v>
      </c>
      <c r="Y588" t="s">
        <v>307</v>
      </c>
    </row>
    <row r="589" spans="1:25" x14ac:dyDescent="0.25">
      <c r="A589" t="s">
        <v>348</v>
      </c>
      <c r="B589">
        <v>4</v>
      </c>
      <c r="C589">
        <v>14999.939453125</v>
      </c>
      <c r="D589" t="s">
        <v>62</v>
      </c>
      <c r="E589" t="s">
        <v>63</v>
      </c>
      <c r="F589" t="s">
        <v>64</v>
      </c>
      <c r="G589" t="s">
        <v>65</v>
      </c>
      <c r="H589" t="s">
        <v>66</v>
      </c>
      <c r="I589" t="s">
        <v>67</v>
      </c>
      <c r="J589" t="s">
        <v>68</v>
      </c>
      <c r="K589">
        <v>1536.47998046875</v>
      </c>
      <c r="L589">
        <v>1748.26000976562</v>
      </c>
      <c r="M589">
        <v>-12.1046152114868</v>
      </c>
      <c r="N589">
        <v>-12.1161279678344</v>
      </c>
      <c r="O589">
        <v>-7.9856580123299997E-4</v>
      </c>
      <c r="P589">
        <v>-35.290599822997997</v>
      </c>
      <c r="Q589">
        <v>-104.42250061035099</v>
      </c>
      <c r="R589">
        <v>-6.0205297470092702</v>
      </c>
      <c r="S589">
        <v>-50.370513916015597</v>
      </c>
      <c r="T589">
        <v>-51.652698516845703</v>
      </c>
      <c r="U589">
        <v>7.5045242905616996E-2</v>
      </c>
      <c r="V589">
        <v>-54.062530517578097</v>
      </c>
      <c r="W589">
        <v>-52.115352630615199</v>
      </c>
      <c r="X589">
        <v>0.16291943192482</v>
      </c>
      <c r="Y589" t="s">
        <v>307</v>
      </c>
    </row>
    <row r="590" spans="1:25" x14ac:dyDescent="0.25">
      <c r="A590" t="s">
        <v>348</v>
      </c>
      <c r="B590">
        <v>5</v>
      </c>
      <c r="C590">
        <v>19999.919921875</v>
      </c>
      <c r="D590" t="s">
        <v>62</v>
      </c>
      <c r="E590" t="s">
        <v>63</v>
      </c>
      <c r="F590" t="s">
        <v>64</v>
      </c>
      <c r="G590" t="s">
        <v>65</v>
      </c>
      <c r="H590" t="s">
        <v>66</v>
      </c>
      <c r="I590" t="s">
        <v>67</v>
      </c>
      <c r="J590" t="s">
        <v>68</v>
      </c>
      <c r="K590">
        <v>1536.47998046875</v>
      </c>
      <c r="L590">
        <v>1748.26000976562</v>
      </c>
      <c r="M590">
        <v>-12.302785873413001</v>
      </c>
      <c r="N590">
        <v>-12.326976776123001</v>
      </c>
      <c r="O590">
        <v>7.4308534385599998E-4</v>
      </c>
      <c r="P590">
        <v>-35.218166351318303</v>
      </c>
      <c r="Q590">
        <v>-104.447624206542</v>
      </c>
      <c r="R590">
        <v>-6.0203924179077104</v>
      </c>
      <c r="S590">
        <v>-50.176887512207003</v>
      </c>
      <c r="T590">
        <v>-51.495876312255803</v>
      </c>
      <c r="U590">
        <v>7.4635289609431998E-2</v>
      </c>
      <c r="V590">
        <v>-54.073093414306598</v>
      </c>
      <c r="W590">
        <v>-52.045051574707003</v>
      </c>
      <c r="X590">
        <v>0.16342681646346999</v>
      </c>
      <c r="Y590" t="s">
        <v>307</v>
      </c>
    </row>
    <row r="591" spans="1:25" x14ac:dyDescent="0.25">
      <c r="A591" t="s">
        <v>348</v>
      </c>
      <c r="B591">
        <v>1</v>
      </c>
      <c r="C591">
        <v>0</v>
      </c>
      <c r="D591" t="s">
        <v>62</v>
      </c>
      <c r="E591" t="s">
        <v>63</v>
      </c>
      <c r="F591" t="s">
        <v>64</v>
      </c>
      <c r="G591" t="s">
        <v>65</v>
      </c>
      <c r="H591" t="s">
        <v>66</v>
      </c>
      <c r="I591" t="s">
        <v>67</v>
      </c>
      <c r="J591" t="s">
        <v>68</v>
      </c>
      <c r="K591">
        <v>4340.6201171875</v>
      </c>
      <c r="L591">
        <v>4552.39990234375</v>
      </c>
      <c r="M591">
        <v>-75.261001586914006</v>
      </c>
      <c r="N591">
        <v>-144.77267456054599</v>
      </c>
      <c r="O591">
        <v>-5.9750103950500399</v>
      </c>
      <c r="P591">
        <v>-12.9087524414062</v>
      </c>
      <c r="Q591">
        <v>-12.9374465942382</v>
      </c>
      <c r="R591">
        <v>-7.0332520408600003E-4</v>
      </c>
      <c r="S591">
        <v>-50.8465766906738</v>
      </c>
      <c r="T591">
        <v>-52.213809967041001</v>
      </c>
      <c r="U591">
        <v>7.5596749782562006E-2</v>
      </c>
      <c r="V591">
        <v>-54.448310852050703</v>
      </c>
      <c r="W591">
        <v>-52.565341949462798</v>
      </c>
      <c r="X591">
        <v>0.161616966128349</v>
      </c>
      <c r="Y591" t="s">
        <v>307</v>
      </c>
    </row>
    <row r="592" spans="1:25" x14ac:dyDescent="0.25">
      <c r="A592" t="s">
        <v>348</v>
      </c>
      <c r="B592">
        <v>2</v>
      </c>
      <c r="C592">
        <v>4999.97998046875</v>
      </c>
      <c r="D592" t="s">
        <v>62</v>
      </c>
      <c r="E592" t="s">
        <v>63</v>
      </c>
      <c r="F592" t="s">
        <v>64</v>
      </c>
      <c r="G592" t="s">
        <v>65</v>
      </c>
      <c r="H592" t="s">
        <v>66</v>
      </c>
      <c r="I592" t="s">
        <v>67</v>
      </c>
      <c r="J592" t="s">
        <v>68</v>
      </c>
      <c r="K592">
        <v>4340.6201171875</v>
      </c>
      <c r="L592">
        <v>4552.39990234375</v>
      </c>
      <c r="M592">
        <v>-74.831214904785099</v>
      </c>
      <c r="N592">
        <v>-144.439453125</v>
      </c>
      <c r="O592">
        <v>-5.9741115570068297</v>
      </c>
      <c r="P592">
        <v>-12.8066663742065</v>
      </c>
      <c r="Q592">
        <v>-12.9279794692993</v>
      </c>
      <c r="R592">
        <v>-4.3817915138799998E-4</v>
      </c>
      <c r="S592">
        <v>-50.364830017089801</v>
      </c>
      <c r="T592">
        <v>-51.720470428466697</v>
      </c>
      <c r="U592">
        <v>7.4903689324855999E-2</v>
      </c>
      <c r="V592">
        <v>-54.273426055908203</v>
      </c>
      <c r="W592">
        <v>-52.272815704345703</v>
      </c>
      <c r="X592">
        <v>0.16247363388538399</v>
      </c>
      <c r="Y592" t="s">
        <v>307</v>
      </c>
    </row>
    <row r="593" spans="1:25" x14ac:dyDescent="0.25">
      <c r="A593" t="s">
        <v>348</v>
      </c>
      <c r="B593">
        <v>3</v>
      </c>
      <c r="C593">
        <v>9999.9599609375</v>
      </c>
      <c r="D593" t="s">
        <v>62</v>
      </c>
      <c r="E593" t="s">
        <v>63</v>
      </c>
      <c r="F593" t="s">
        <v>64</v>
      </c>
      <c r="G593" t="s">
        <v>65</v>
      </c>
      <c r="H593" t="s">
        <v>66</v>
      </c>
      <c r="I593" t="s">
        <v>67</v>
      </c>
      <c r="J593" t="s">
        <v>68</v>
      </c>
      <c r="K593">
        <v>4340.6201171875</v>
      </c>
      <c r="L593">
        <v>4552.39990234375</v>
      </c>
      <c r="M593">
        <v>-72.498611450195298</v>
      </c>
      <c r="N593">
        <v>-142.17189025878901</v>
      </c>
      <c r="O593">
        <v>-5.9754157066345197</v>
      </c>
      <c r="P593">
        <v>-12.4188623428344</v>
      </c>
      <c r="Q593">
        <v>-12.4954366683959</v>
      </c>
      <c r="R593">
        <v>9.2125934315799996E-4</v>
      </c>
      <c r="S593">
        <v>-50.104232788085902</v>
      </c>
      <c r="T593">
        <v>-51.4537353515625</v>
      </c>
      <c r="U593">
        <v>7.6931394636630998E-2</v>
      </c>
      <c r="V593">
        <v>-54.1392211914062</v>
      </c>
      <c r="W593">
        <v>-52.103271484375</v>
      </c>
      <c r="X593">
        <v>0.162097692489624</v>
      </c>
      <c r="Y593" t="s">
        <v>307</v>
      </c>
    </row>
    <row r="594" spans="1:25" x14ac:dyDescent="0.25">
      <c r="A594" t="s">
        <v>348</v>
      </c>
      <c r="B594">
        <v>4</v>
      </c>
      <c r="C594">
        <v>14999.939453125</v>
      </c>
      <c r="D594" t="s">
        <v>62</v>
      </c>
      <c r="E594" t="s">
        <v>63</v>
      </c>
      <c r="F594" t="s">
        <v>64</v>
      </c>
      <c r="G594" t="s">
        <v>65</v>
      </c>
      <c r="H594" t="s">
        <v>66</v>
      </c>
      <c r="I594" t="s">
        <v>67</v>
      </c>
      <c r="J594" t="s">
        <v>68</v>
      </c>
      <c r="K594">
        <v>4340.6201171875</v>
      </c>
      <c r="L594">
        <v>4552.39990234375</v>
      </c>
      <c r="M594">
        <v>-72.737106323242102</v>
      </c>
      <c r="N594">
        <v>-142.55056762695301</v>
      </c>
      <c r="O594">
        <v>-5.97538137435913</v>
      </c>
      <c r="P594">
        <v>-12.4527778625488</v>
      </c>
      <c r="Q594">
        <v>-12.530067443847599</v>
      </c>
      <c r="R594">
        <v>1.9234443243000001E-5</v>
      </c>
      <c r="S594">
        <v>-49.809623718261697</v>
      </c>
      <c r="T594">
        <v>-51.170700073242102</v>
      </c>
      <c r="U594">
        <v>7.5558148324489996E-2</v>
      </c>
      <c r="V594">
        <v>-54.0894966125488</v>
      </c>
      <c r="W594">
        <v>-52.000797271728501</v>
      </c>
      <c r="X594">
        <v>0.16306558251380901</v>
      </c>
      <c r="Y594" t="s">
        <v>307</v>
      </c>
    </row>
    <row r="595" spans="1:25" x14ac:dyDescent="0.25">
      <c r="A595" t="s">
        <v>361</v>
      </c>
      <c r="B595">
        <v>1</v>
      </c>
      <c r="C595">
        <v>0</v>
      </c>
      <c r="D595" t="s">
        <v>62</v>
      </c>
      <c r="E595" t="s">
        <v>63</v>
      </c>
      <c r="F595" t="s">
        <v>64</v>
      </c>
      <c r="G595" t="s">
        <v>65</v>
      </c>
      <c r="H595" t="s">
        <v>66</v>
      </c>
      <c r="I595" t="s">
        <v>67</v>
      </c>
      <c r="J595" t="s">
        <v>68</v>
      </c>
      <c r="K595">
        <v>1551.31994628906</v>
      </c>
      <c r="L595">
        <v>1763.09997558593</v>
      </c>
      <c r="M595">
        <v>-1.2611655518412999E-2</v>
      </c>
      <c r="N595">
        <v>4.1021849028769998E-3</v>
      </c>
      <c r="O595">
        <v>6.2404421623799998E-4</v>
      </c>
      <c r="P595">
        <v>-4.5177044868469203</v>
      </c>
      <c r="Q595">
        <v>-128.598709106445</v>
      </c>
      <c r="R595">
        <v>-6.0253052711486799</v>
      </c>
      <c r="S595">
        <v>5.4696109145880002E-2</v>
      </c>
      <c r="T595">
        <v>-0.19894661009311701</v>
      </c>
      <c r="U595">
        <v>6.8137042224407002E-2</v>
      </c>
      <c r="V595">
        <v>-60.340087890625</v>
      </c>
      <c r="W595">
        <v>-65.389022827148395</v>
      </c>
      <c r="X595">
        <v>0.150280430912972</v>
      </c>
      <c r="Y595" t="s">
        <v>307</v>
      </c>
    </row>
    <row r="596" spans="1:25" x14ac:dyDescent="0.25">
      <c r="A596" t="s">
        <v>361</v>
      </c>
      <c r="B596">
        <v>2</v>
      </c>
      <c r="C596">
        <v>4999.97998046875</v>
      </c>
      <c r="D596" t="s">
        <v>62</v>
      </c>
      <c r="E596" t="s">
        <v>63</v>
      </c>
      <c r="F596" t="s">
        <v>64</v>
      </c>
      <c r="G596" t="s">
        <v>65</v>
      </c>
      <c r="H596" t="s">
        <v>66</v>
      </c>
      <c r="I596" t="s">
        <v>67</v>
      </c>
      <c r="J596" t="s">
        <v>68</v>
      </c>
      <c r="K596">
        <v>1551.31994628906</v>
      </c>
      <c r="L596">
        <v>1763.09997558593</v>
      </c>
      <c r="M596">
        <v>4.3317591189399998E-4</v>
      </c>
      <c r="N596">
        <v>1.0215532965960001E-3</v>
      </c>
      <c r="O596">
        <v>9.8877458367500003E-4</v>
      </c>
      <c r="P596">
        <v>-4.65929746627807</v>
      </c>
      <c r="Q596">
        <v>-128.24822998046801</v>
      </c>
      <c r="R596">
        <v>-6.0245256423950204</v>
      </c>
      <c r="S596">
        <v>4.3407075107098E-2</v>
      </c>
      <c r="T596">
        <v>-0.16373133659362801</v>
      </c>
      <c r="U596">
        <v>6.7367225885390999E-2</v>
      </c>
      <c r="V596">
        <v>-60.50532913208</v>
      </c>
      <c r="W596">
        <v>-65.399475097656193</v>
      </c>
      <c r="X596">
        <v>0.15057758986949901</v>
      </c>
      <c r="Y596" t="s">
        <v>307</v>
      </c>
    </row>
    <row r="597" spans="1:25" x14ac:dyDescent="0.25">
      <c r="A597" t="s">
        <v>361</v>
      </c>
      <c r="B597">
        <v>3</v>
      </c>
      <c r="C597">
        <v>9999.9599609375</v>
      </c>
      <c r="D597" t="s">
        <v>62</v>
      </c>
      <c r="E597" t="s">
        <v>63</v>
      </c>
      <c r="F597" t="s">
        <v>64</v>
      </c>
      <c r="G597" t="s">
        <v>65</v>
      </c>
      <c r="H597" t="s">
        <v>66</v>
      </c>
      <c r="I597" t="s">
        <v>67</v>
      </c>
      <c r="J597" t="s">
        <v>68</v>
      </c>
      <c r="K597">
        <v>1551.31994628906</v>
      </c>
      <c r="L597">
        <v>1763.09997558593</v>
      </c>
      <c r="M597">
        <v>-5.4705450311299999E-3</v>
      </c>
      <c r="N597">
        <v>-3.6453571170568001E-2</v>
      </c>
      <c r="O597">
        <v>-3.57170414645E-4</v>
      </c>
      <c r="P597">
        <v>-4.4344077110290501</v>
      </c>
      <c r="Q597">
        <v>-127.341842651367</v>
      </c>
      <c r="R597">
        <v>-6.0238771438598597</v>
      </c>
      <c r="S597">
        <v>4.4738307595252998E-2</v>
      </c>
      <c r="T597">
        <v>-0.15608298778533899</v>
      </c>
      <c r="U597">
        <v>6.7547716200352007E-2</v>
      </c>
      <c r="V597">
        <v>-60.892250061035099</v>
      </c>
      <c r="W597">
        <v>-65.684150695800696</v>
      </c>
      <c r="X597">
        <v>0.15094155073165899</v>
      </c>
      <c r="Y597" t="s">
        <v>307</v>
      </c>
    </row>
    <row r="598" spans="1:25" x14ac:dyDescent="0.25">
      <c r="A598" t="s">
        <v>361</v>
      </c>
      <c r="B598">
        <v>4</v>
      </c>
      <c r="C598">
        <v>14999.939453125</v>
      </c>
      <c r="D598" t="s">
        <v>62</v>
      </c>
      <c r="E598" t="s">
        <v>63</v>
      </c>
      <c r="F598" t="s">
        <v>64</v>
      </c>
      <c r="G598" t="s">
        <v>65</v>
      </c>
      <c r="H598" t="s">
        <v>66</v>
      </c>
      <c r="I598" t="s">
        <v>67</v>
      </c>
      <c r="J598" t="s">
        <v>68</v>
      </c>
      <c r="K598">
        <v>1551.31994628906</v>
      </c>
      <c r="L598">
        <v>1763.09997558593</v>
      </c>
      <c r="M598">
        <v>-7.2467280551799995E-4</v>
      </c>
      <c r="N598">
        <v>-1.1064139194787E-2</v>
      </c>
      <c r="O598">
        <v>-5.8002368314200004E-4</v>
      </c>
      <c r="P598">
        <v>-4.4483923912048304</v>
      </c>
      <c r="Q598">
        <v>-126.697631835937</v>
      </c>
      <c r="R598">
        <v>-6.0257968902587802</v>
      </c>
      <c r="S598">
        <v>3.5662010312080002E-2</v>
      </c>
      <c r="T598">
        <v>-0.15377153456211101</v>
      </c>
      <c r="U598">
        <v>6.7338310182095004E-2</v>
      </c>
      <c r="V598">
        <v>-61.025386810302699</v>
      </c>
      <c r="W598">
        <v>-65.839088439941406</v>
      </c>
      <c r="X598">
        <v>0.15244728326797499</v>
      </c>
      <c r="Y598" t="s">
        <v>307</v>
      </c>
    </row>
    <row r="599" spans="1:25" x14ac:dyDescent="0.25">
      <c r="A599" t="s">
        <v>361</v>
      </c>
      <c r="B599">
        <v>5</v>
      </c>
      <c r="C599">
        <v>19999.919921875</v>
      </c>
      <c r="D599" t="s">
        <v>62</v>
      </c>
      <c r="E599" t="s">
        <v>63</v>
      </c>
      <c r="F599" t="s">
        <v>64</v>
      </c>
      <c r="G599" t="s">
        <v>65</v>
      </c>
      <c r="H599" t="s">
        <v>66</v>
      </c>
      <c r="I599" t="s">
        <v>67</v>
      </c>
      <c r="J599" t="s">
        <v>68</v>
      </c>
      <c r="K599">
        <v>1551.31994628906</v>
      </c>
      <c r="L599">
        <v>1763.09997558593</v>
      </c>
      <c r="M599">
        <v>1.0060853091999999E-3</v>
      </c>
      <c r="N599">
        <v>-2.4136882275343E-2</v>
      </c>
      <c r="O599">
        <v>-3.8020827923900002E-4</v>
      </c>
      <c r="P599">
        <v>-4.4316291809081996</v>
      </c>
      <c r="Q599">
        <v>-126.87924194335901</v>
      </c>
      <c r="R599">
        <v>-6.0245380401611301</v>
      </c>
      <c r="S599">
        <v>2.3284062743186999E-2</v>
      </c>
      <c r="T599">
        <v>-0.135889172554016</v>
      </c>
      <c r="U599">
        <v>6.8093173205852994E-2</v>
      </c>
      <c r="V599">
        <v>-61.109878540038999</v>
      </c>
      <c r="W599">
        <v>-65.53759765625</v>
      </c>
      <c r="X599">
        <v>0.152882054448128</v>
      </c>
      <c r="Y599" t="s">
        <v>307</v>
      </c>
    </row>
    <row r="600" spans="1:25" x14ac:dyDescent="0.25">
      <c r="A600" t="s">
        <v>361</v>
      </c>
      <c r="B600">
        <v>1</v>
      </c>
      <c r="C600">
        <v>0</v>
      </c>
      <c r="D600" t="s">
        <v>62</v>
      </c>
      <c r="E600" t="s">
        <v>63</v>
      </c>
      <c r="F600" t="s">
        <v>64</v>
      </c>
      <c r="G600" t="s">
        <v>65</v>
      </c>
      <c r="H600" t="s">
        <v>66</v>
      </c>
      <c r="I600" t="s">
        <v>67</v>
      </c>
      <c r="J600" t="s">
        <v>68</v>
      </c>
      <c r="K600">
        <v>4330.740234375</v>
      </c>
      <c r="L600">
        <v>4542.52001953125</v>
      </c>
      <c r="M600">
        <v>-5.6057358160609997E-3</v>
      </c>
      <c r="N600">
        <v>-39.862957000732401</v>
      </c>
      <c r="O600">
        <v>-5.9744691848754803</v>
      </c>
      <c r="P600">
        <v>-4.1573595255613001E-2</v>
      </c>
      <c r="Q600">
        <v>-8.0529980361462E-2</v>
      </c>
      <c r="R600">
        <v>3.8209871854599998E-4</v>
      </c>
      <c r="S600">
        <v>4.8272300511599003E-2</v>
      </c>
      <c r="T600">
        <v>-0.193174958229065</v>
      </c>
      <c r="U600">
        <v>6.8563833832741006E-2</v>
      </c>
      <c r="V600">
        <v>-60.462650299072202</v>
      </c>
      <c r="W600">
        <v>-65.251777648925696</v>
      </c>
      <c r="X600">
        <v>0.15067929029464699</v>
      </c>
      <c r="Y600" t="s">
        <v>307</v>
      </c>
    </row>
    <row r="601" spans="1:25" x14ac:dyDescent="0.25">
      <c r="A601" t="s">
        <v>361</v>
      </c>
      <c r="B601">
        <v>2</v>
      </c>
      <c r="C601">
        <v>4999.97998046875</v>
      </c>
      <c r="D601" t="s">
        <v>62</v>
      </c>
      <c r="E601" t="s">
        <v>63</v>
      </c>
      <c r="F601" t="s">
        <v>64</v>
      </c>
      <c r="G601" t="s">
        <v>65</v>
      </c>
      <c r="H601" t="s">
        <v>66</v>
      </c>
      <c r="I601" t="s">
        <v>67</v>
      </c>
      <c r="J601" t="s">
        <v>68</v>
      </c>
      <c r="K601">
        <v>4330.740234375</v>
      </c>
      <c r="L601">
        <v>4542.52001953125</v>
      </c>
      <c r="M601">
        <v>-4.3063447810709997E-3</v>
      </c>
      <c r="N601">
        <v>-39.861728668212798</v>
      </c>
      <c r="O601">
        <v>-5.9724402427673304</v>
      </c>
      <c r="P601">
        <v>-8.2149386405945005E-2</v>
      </c>
      <c r="Q601">
        <v>-0.17634454369545</v>
      </c>
      <c r="R601">
        <v>6.3765700906499997E-4</v>
      </c>
      <c r="S601">
        <v>4.5359548181294999E-2</v>
      </c>
      <c r="T601">
        <v>-0.180943593382835</v>
      </c>
      <c r="U601">
        <v>6.6783875226974002E-2</v>
      </c>
      <c r="V601">
        <v>-60.807407379150298</v>
      </c>
      <c r="W601">
        <v>-65.471481323242102</v>
      </c>
      <c r="X601">
        <v>0.15095850825309801</v>
      </c>
      <c r="Y601" t="s">
        <v>307</v>
      </c>
    </row>
    <row r="602" spans="1:25" x14ac:dyDescent="0.25">
      <c r="A602" t="s">
        <v>361</v>
      </c>
      <c r="B602">
        <v>3</v>
      </c>
      <c r="C602">
        <v>9999.9599609375</v>
      </c>
      <c r="D602" t="s">
        <v>62</v>
      </c>
      <c r="E602" t="s">
        <v>63</v>
      </c>
      <c r="F602" t="s">
        <v>64</v>
      </c>
      <c r="G602" t="s">
        <v>65</v>
      </c>
      <c r="H602" t="s">
        <v>66</v>
      </c>
      <c r="I602" t="s">
        <v>67</v>
      </c>
      <c r="J602" t="s">
        <v>68</v>
      </c>
      <c r="K602">
        <v>4330.740234375</v>
      </c>
      <c r="L602">
        <v>4542.52001953125</v>
      </c>
      <c r="M602">
        <v>-3.4979190677400002E-3</v>
      </c>
      <c r="N602">
        <v>-39.852447509765597</v>
      </c>
      <c r="O602">
        <v>-5.9735369682312003</v>
      </c>
      <c r="P602">
        <v>-1.5063107945025E-2</v>
      </c>
      <c r="Q602">
        <v>-0.18847356736660001</v>
      </c>
      <c r="R602">
        <v>2.85304238787E-4</v>
      </c>
      <c r="S602">
        <v>4.0329791605473002E-2</v>
      </c>
      <c r="T602">
        <v>-0.19477044045925099</v>
      </c>
      <c r="U602">
        <v>6.7145854234695004E-2</v>
      </c>
      <c r="V602">
        <v>-60.971424102783203</v>
      </c>
      <c r="W602">
        <v>-65.622406005859304</v>
      </c>
      <c r="X602">
        <v>0.151806101202965</v>
      </c>
      <c r="Y602" t="s">
        <v>307</v>
      </c>
    </row>
    <row r="603" spans="1:25" x14ac:dyDescent="0.25">
      <c r="A603" t="s">
        <v>361</v>
      </c>
      <c r="B603">
        <v>4</v>
      </c>
      <c r="C603">
        <v>14999.939453125</v>
      </c>
      <c r="D603" t="s">
        <v>62</v>
      </c>
      <c r="E603" t="s">
        <v>63</v>
      </c>
      <c r="F603" t="s">
        <v>64</v>
      </c>
      <c r="G603" t="s">
        <v>65</v>
      </c>
      <c r="H603" t="s">
        <v>66</v>
      </c>
      <c r="I603" t="s">
        <v>67</v>
      </c>
      <c r="J603" t="s">
        <v>68</v>
      </c>
      <c r="K603">
        <v>4330.740234375</v>
      </c>
      <c r="L603">
        <v>4542.52001953125</v>
      </c>
      <c r="M603">
        <v>-1.2621695175767E-2</v>
      </c>
      <c r="N603">
        <v>-39.854602813720703</v>
      </c>
      <c r="O603">
        <v>-5.9735608100891104</v>
      </c>
      <c r="P603">
        <v>-1.9631367176771001E-2</v>
      </c>
      <c r="Q603">
        <v>9.9660806357860995E-2</v>
      </c>
      <c r="R603">
        <v>2.3164283484220002E-3</v>
      </c>
      <c r="S603">
        <v>3.1802937388420001E-2</v>
      </c>
      <c r="T603">
        <v>-0.17585001885891</v>
      </c>
      <c r="U603">
        <v>6.7231610417366E-2</v>
      </c>
      <c r="V603">
        <v>-61.131729125976499</v>
      </c>
      <c r="W603">
        <v>-65.613967895507798</v>
      </c>
      <c r="X603">
        <v>0.15073913335800199</v>
      </c>
      <c r="Y603" t="s">
        <v>307</v>
      </c>
    </row>
    <row r="604" spans="1:25" x14ac:dyDescent="0.25">
      <c r="A604" t="s">
        <v>361</v>
      </c>
      <c r="B604">
        <v>5</v>
      </c>
      <c r="C604">
        <v>19999.919921875</v>
      </c>
      <c r="D604" t="s">
        <v>62</v>
      </c>
      <c r="E604" t="s">
        <v>63</v>
      </c>
      <c r="F604" t="s">
        <v>64</v>
      </c>
      <c r="G604" t="s">
        <v>65</v>
      </c>
      <c r="H604" t="s">
        <v>66</v>
      </c>
      <c r="I604" t="s">
        <v>67</v>
      </c>
      <c r="J604" t="s">
        <v>68</v>
      </c>
      <c r="K604">
        <v>4330.740234375</v>
      </c>
      <c r="L604">
        <v>4542.52001953125</v>
      </c>
      <c r="M604">
        <v>-8.8458471000190005E-3</v>
      </c>
      <c r="N604">
        <v>-39.856346130371001</v>
      </c>
      <c r="O604">
        <v>-5.9742674827575604</v>
      </c>
      <c r="P604">
        <v>-1.0079702362418E-2</v>
      </c>
      <c r="Q604">
        <v>-0.13811032474040999</v>
      </c>
      <c r="R604">
        <v>4.7586829168700003E-4</v>
      </c>
      <c r="S604">
        <v>2.1581882610917001E-2</v>
      </c>
      <c r="T604">
        <v>-0.164789333939552</v>
      </c>
      <c r="U604">
        <v>6.7456968128681002E-2</v>
      </c>
      <c r="V604">
        <v>-61.232513427734297</v>
      </c>
      <c r="W604">
        <v>-65.559959411620994</v>
      </c>
      <c r="X604">
        <v>0.153093457221985</v>
      </c>
      <c r="Y604" t="s">
        <v>307</v>
      </c>
    </row>
    <row r="605" spans="1:25" x14ac:dyDescent="0.25">
      <c r="A605" t="s">
        <v>362</v>
      </c>
      <c r="B605">
        <v>1</v>
      </c>
      <c r="C605">
        <v>0</v>
      </c>
      <c r="D605" t="s">
        <v>62</v>
      </c>
      <c r="E605" t="s">
        <v>63</v>
      </c>
      <c r="F605" t="s">
        <v>64</v>
      </c>
      <c r="G605" t="s">
        <v>65</v>
      </c>
      <c r="H605" t="s">
        <v>66</v>
      </c>
      <c r="I605" t="s">
        <v>67</v>
      </c>
      <c r="J605" t="s">
        <v>68</v>
      </c>
      <c r="K605">
        <v>1590</v>
      </c>
      <c r="L605">
        <v>1801.78002929687</v>
      </c>
      <c r="M605">
        <v>0.62397766113281306</v>
      </c>
      <c r="N605">
        <v>-0.850228071212769</v>
      </c>
      <c r="O605">
        <v>3.7256712675999998E-4</v>
      </c>
      <c r="P605">
        <v>-9.7947463989257795</v>
      </c>
      <c r="Q605">
        <v>-153.88638305664</v>
      </c>
      <c r="R605">
        <v>-6.0251874923706001</v>
      </c>
      <c r="S605">
        <v>-20.5823554992675</v>
      </c>
      <c r="T605">
        <v>-61.211669921875</v>
      </c>
      <c r="U605">
        <v>7.0604577660560996E-2</v>
      </c>
      <c r="V605">
        <v>-52.06884765625</v>
      </c>
      <c r="W605">
        <v>-66.924377441406193</v>
      </c>
      <c r="X605">
        <v>0.15575492382049599</v>
      </c>
      <c r="Y605" t="s">
        <v>307</v>
      </c>
    </row>
    <row r="606" spans="1:25" x14ac:dyDescent="0.25">
      <c r="A606" t="s">
        <v>362</v>
      </c>
      <c r="B606">
        <v>2</v>
      </c>
      <c r="C606">
        <v>4999.97998046875</v>
      </c>
      <c r="D606" t="s">
        <v>62</v>
      </c>
      <c r="E606" t="s">
        <v>63</v>
      </c>
      <c r="F606" t="s">
        <v>64</v>
      </c>
      <c r="G606" t="s">
        <v>65</v>
      </c>
      <c r="H606" t="s">
        <v>66</v>
      </c>
      <c r="I606" t="s">
        <v>67</v>
      </c>
      <c r="J606" t="s">
        <v>68</v>
      </c>
      <c r="K606">
        <v>1590</v>
      </c>
      <c r="L606">
        <v>1801.78002929687</v>
      </c>
      <c r="M606">
        <v>0.134195402264595</v>
      </c>
      <c r="N606">
        <v>-1.0162101984023999</v>
      </c>
      <c r="O606">
        <v>-4.0961810736900002E-4</v>
      </c>
      <c r="P606">
        <v>-10.2782545089721</v>
      </c>
      <c r="Q606">
        <v>-150.75714111328099</v>
      </c>
      <c r="R606">
        <v>-6.0262894630432102</v>
      </c>
      <c r="S606">
        <v>-20.579122543334901</v>
      </c>
      <c r="T606">
        <v>-61.234592437744098</v>
      </c>
      <c r="U606">
        <v>6.9735117256640999E-2</v>
      </c>
      <c r="V606">
        <v>-51.955917358398402</v>
      </c>
      <c r="W606">
        <v>-65.937515258789006</v>
      </c>
      <c r="X606">
        <v>0.15718960762023901</v>
      </c>
      <c r="Y606" t="s">
        <v>307</v>
      </c>
    </row>
    <row r="607" spans="1:25" x14ac:dyDescent="0.25">
      <c r="A607" t="s">
        <v>362</v>
      </c>
      <c r="B607">
        <v>3</v>
      </c>
      <c r="C607">
        <v>9999.9599609375</v>
      </c>
      <c r="D607" t="s">
        <v>62</v>
      </c>
      <c r="E607" t="s">
        <v>63</v>
      </c>
      <c r="F607" t="s">
        <v>64</v>
      </c>
      <c r="G607" t="s">
        <v>65</v>
      </c>
      <c r="H607" t="s">
        <v>66</v>
      </c>
      <c r="I607" t="s">
        <v>67</v>
      </c>
      <c r="J607" t="s">
        <v>68</v>
      </c>
      <c r="K607">
        <v>1590</v>
      </c>
      <c r="L607">
        <v>1801.78002929687</v>
      </c>
      <c r="M607">
        <v>-0.27584344148635898</v>
      </c>
      <c r="N607">
        <v>-1.0049064159393299</v>
      </c>
      <c r="O607">
        <v>3.0505229369699998E-4</v>
      </c>
      <c r="P607">
        <v>-10.646251678466699</v>
      </c>
      <c r="Q607">
        <v>-148.51539611816401</v>
      </c>
      <c r="R607">
        <v>-6.0248594284057599</v>
      </c>
      <c r="S607">
        <v>-20.541612625121999</v>
      </c>
      <c r="T607">
        <v>-61.429069519042898</v>
      </c>
      <c r="U607">
        <v>6.9062851369381006E-2</v>
      </c>
      <c r="V607">
        <v>-52.0732612609863</v>
      </c>
      <c r="W607">
        <v>-65.761360168457003</v>
      </c>
      <c r="X607">
        <v>0.15602827072143599</v>
      </c>
      <c r="Y607" t="s">
        <v>307</v>
      </c>
    </row>
    <row r="608" spans="1:25" x14ac:dyDescent="0.25">
      <c r="A608" t="s">
        <v>362</v>
      </c>
      <c r="B608">
        <v>4</v>
      </c>
      <c r="C608">
        <v>14999.939453125</v>
      </c>
      <c r="D608" t="s">
        <v>62</v>
      </c>
      <c r="E608" t="s">
        <v>63</v>
      </c>
      <c r="F608" t="s">
        <v>64</v>
      </c>
      <c r="G608" t="s">
        <v>65</v>
      </c>
      <c r="H608" t="s">
        <v>66</v>
      </c>
      <c r="I608" t="s">
        <v>67</v>
      </c>
      <c r="J608" t="s">
        <v>68</v>
      </c>
      <c r="K608">
        <v>1590</v>
      </c>
      <c r="L608">
        <v>1801.78002929687</v>
      </c>
      <c r="M608">
        <v>0.390239268541336</v>
      </c>
      <c r="N608">
        <v>-0.95317512750625599</v>
      </c>
      <c r="O608">
        <v>-5.7634773838999997E-5</v>
      </c>
      <c r="P608">
        <v>-9.9922294616699201</v>
      </c>
      <c r="Q608">
        <v>-146.83822631835901</v>
      </c>
      <c r="R608">
        <v>-6.0249109268188397</v>
      </c>
      <c r="S608">
        <v>-20.630180358886701</v>
      </c>
      <c r="T608">
        <v>-61.512351989746001</v>
      </c>
      <c r="U608">
        <v>6.8012662231921997E-2</v>
      </c>
      <c r="V608">
        <v>-52.463413238525298</v>
      </c>
      <c r="W608">
        <v>-65.765419006347599</v>
      </c>
      <c r="X608">
        <v>0.155405819416046</v>
      </c>
      <c r="Y608" t="s">
        <v>307</v>
      </c>
    </row>
    <row r="609" spans="1:25" x14ac:dyDescent="0.25">
      <c r="A609" t="s">
        <v>362</v>
      </c>
      <c r="B609">
        <v>5</v>
      </c>
      <c r="C609">
        <v>19999.919921875</v>
      </c>
      <c r="D609" t="s">
        <v>62</v>
      </c>
      <c r="E609" t="s">
        <v>63</v>
      </c>
      <c r="F609" t="s">
        <v>64</v>
      </c>
      <c r="G609" t="s">
        <v>65</v>
      </c>
      <c r="H609" t="s">
        <v>66</v>
      </c>
      <c r="I609" t="s">
        <v>67</v>
      </c>
      <c r="J609" t="s">
        <v>68</v>
      </c>
      <c r="K609">
        <v>1590</v>
      </c>
      <c r="L609">
        <v>1801.78002929687</v>
      </c>
      <c r="M609">
        <v>-0.1102235019207</v>
      </c>
      <c r="N609">
        <v>-1.01606249809265</v>
      </c>
      <c r="O609">
        <v>2.28892124142E-4</v>
      </c>
      <c r="P609">
        <v>-10.471421241760201</v>
      </c>
      <c r="Q609">
        <v>-145.65513610839801</v>
      </c>
      <c r="R609">
        <v>-6.0250692367553702</v>
      </c>
      <c r="S609">
        <v>-20.219367980956999</v>
      </c>
      <c r="T609">
        <v>-61.566757202148402</v>
      </c>
      <c r="U609">
        <v>6.7866101861000006E-2</v>
      </c>
      <c r="V609">
        <v>-52.224452972412102</v>
      </c>
      <c r="W609">
        <v>-65.6270751953125</v>
      </c>
      <c r="X609">
        <v>0.15611143410205799</v>
      </c>
      <c r="Y609" t="s">
        <v>307</v>
      </c>
    </row>
    <row r="610" spans="1:25" x14ac:dyDescent="0.25">
      <c r="A610" t="s">
        <v>362</v>
      </c>
      <c r="B610">
        <v>1</v>
      </c>
      <c r="C610">
        <v>0</v>
      </c>
      <c r="D610" t="s">
        <v>62</v>
      </c>
      <c r="E610" t="s">
        <v>63</v>
      </c>
      <c r="F610" t="s">
        <v>64</v>
      </c>
      <c r="G610" t="s">
        <v>65</v>
      </c>
      <c r="H610" t="s">
        <v>66</v>
      </c>
      <c r="I610" t="s">
        <v>67</v>
      </c>
      <c r="J610" t="s">
        <v>68</v>
      </c>
      <c r="K610">
        <v>4338.16015625</v>
      </c>
      <c r="L610">
        <v>4549.93994140625</v>
      </c>
      <c r="M610">
        <v>7.7973581850528995E-2</v>
      </c>
      <c r="N610">
        <v>-56.381195068359297</v>
      </c>
      <c r="O610">
        <v>-5.9742441177368102</v>
      </c>
      <c r="P610">
        <v>-0.87457048892974898</v>
      </c>
      <c r="Q610">
        <v>-1.0639675855636599</v>
      </c>
      <c r="R610">
        <v>2.6742499321700001E-3</v>
      </c>
      <c r="S610">
        <v>-20.406013488769499</v>
      </c>
      <c r="T610">
        <v>-61.266189575195298</v>
      </c>
      <c r="U610">
        <v>7.0882461965084007E-2</v>
      </c>
      <c r="V610">
        <v>-51.731094360351499</v>
      </c>
      <c r="W610">
        <v>-65.662345886230398</v>
      </c>
      <c r="X610">
        <v>0.15489904582500499</v>
      </c>
      <c r="Y610" t="s">
        <v>307</v>
      </c>
    </row>
    <row r="611" spans="1:25" x14ac:dyDescent="0.25">
      <c r="A611" t="s">
        <v>362</v>
      </c>
      <c r="B611">
        <v>2</v>
      </c>
      <c r="C611">
        <v>4999.97998046875</v>
      </c>
      <c r="D611" t="s">
        <v>62</v>
      </c>
      <c r="E611" t="s">
        <v>63</v>
      </c>
      <c r="F611" t="s">
        <v>64</v>
      </c>
      <c r="G611" t="s">
        <v>65</v>
      </c>
      <c r="H611" t="s">
        <v>66</v>
      </c>
      <c r="I611" t="s">
        <v>67</v>
      </c>
      <c r="J611" t="s">
        <v>68</v>
      </c>
      <c r="K611">
        <v>4338.16015625</v>
      </c>
      <c r="L611">
        <v>4549.93994140625</v>
      </c>
      <c r="M611">
        <v>1.1624096892773999E-2</v>
      </c>
      <c r="N611">
        <v>-56.4697875976562</v>
      </c>
      <c r="O611">
        <v>-5.9741740226745597</v>
      </c>
      <c r="P611">
        <v>-0.64147549867630005</v>
      </c>
      <c r="Q611">
        <v>-0.96582603454589799</v>
      </c>
      <c r="R611">
        <v>6.9367466494399995E-4</v>
      </c>
      <c r="S611">
        <v>-20.537813186645501</v>
      </c>
      <c r="T611">
        <v>-61.467758178710902</v>
      </c>
      <c r="U611">
        <v>6.9865204393863997E-2</v>
      </c>
      <c r="V611">
        <v>-52.177806854247997</v>
      </c>
      <c r="W611">
        <v>-65.692886352539006</v>
      </c>
      <c r="X611">
        <v>0.15581625699996901</v>
      </c>
      <c r="Y611" t="s">
        <v>307</v>
      </c>
    </row>
    <row r="612" spans="1:25" x14ac:dyDescent="0.25">
      <c r="A612" t="s">
        <v>362</v>
      </c>
      <c r="B612">
        <v>3</v>
      </c>
      <c r="C612">
        <v>9999.9599609375</v>
      </c>
      <c r="D612" t="s">
        <v>62</v>
      </c>
      <c r="E612" t="s">
        <v>63</v>
      </c>
      <c r="F612" t="s">
        <v>64</v>
      </c>
      <c r="G612" t="s">
        <v>65</v>
      </c>
      <c r="H612" t="s">
        <v>66</v>
      </c>
      <c r="I612" t="s">
        <v>67</v>
      </c>
      <c r="J612" t="s">
        <v>68</v>
      </c>
      <c r="K612">
        <v>4338.16015625</v>
      </c>
      <c r="L612">
        <v>4549.93994140625</v>
      </c>
      <c r="M612">
        <v>0.37330824136733998</v>
      </c>
      <c r="N612">
        <v>-56.352161407470703</v>
      </c>
      <c r="O612">
        <v>-5.9743399620056099</v>
      </c>
      <c r="P612">
        <v>-0.73259848356246904</v>
      </c>
      <c r="Q612">
        <v>-0.95939886569976796</v>
      </c>
      <c r="R612">
        <v>1.2457326520230001E-3</v>
      </c>
      <c r="S612">
        <v>-20.980216979980401</v>
      </c>
      <c r="T612">
        <v>-61.582344055175703</v>
      </c>
      <c r="U612">
        <v>6.9711238145827997E-2</v>
      </c>
      <c r="V612">
        <v>-52.596939086913999</v>
      </c>
      <c r="W612">
        <v>-65.683647155761705</v>
      </c>
      <c r="X612">
        <v>0.15502913296222701</v>
      </c>
      <c r="Y612" t="s">
        <v>307</v>
      </c>
    </row>
    <row r="613" spans="1:25" x14ac:dyDescent="0.25">
      <c r="A613" t="s">
        <v>362</v>
      </c>
      <c r="B613">
        <v>4</v>
      </c>
      <c r="C613">
        <v>14999.939453125</v>
      </c>
      <c r="D613" t="s">
        <v>62</v>
      </c>
      <c r="E613" t="s">
        <v>63</v>
      </c>
      <c r="F613" t="s">
        <v>64</v>
      </c>
      <c r="G613" t="s">
        <v>65</v>
      </c>
      <c r="H613" t="s">
        <v>66</v>
      </c>
      <c r="I613" t="s">
        <v>67</v>
      </c>
      <c r="J613" t="s">
        <v>68</v>
      </c>
      <c r="K613">
        <v>4338.16015625</v>
      </c>
      <c r="L613">
        <v>4549.93994140625</v>
      </c>
      <c r="M613">
        <v>-0.11112094670534101</v>
      </c>
      <c r="N613">
        <v>-56.420566558837798</v>
      </c>
      <c r="O613">
        <v>-5.9748396873474103</v>
      </c>
      <c r="P613">
        <v>-0.883384048938751</v>
      </c>
      <c r="Q613">
        <v>-0.93586790561676003</v>
      </c>
      <c r="R613">
        <v>8.6493225535399999E-4</v>
      </c>
      <c r="S613">
        <v>-20.556482315063398</v>
      </c>
      <c r="T613">
        <v>-61.699100494384702</v>
      </c>
      <c r="U613">
        <v>6.7975200712680997E-2</v>
      </c>
      <c r="V613">
        <v>-52.280063629150298</v>
      </c>
      <c r="W613">
        <v>-65.578880310058494</v>
      </c>
      <c r="X613">
        <v>0.156656488776207</v>
      </c>
      <c r="Y613" t="s">
        <v>307</v>
      </c>
    </row>
    <row r="614" spans="1:25" x14ac:dyDescent="0.25">
      <c r="A614" t="s">
        <v>362</v>
      </c>
      <c r="B614">
        <v>5</v>
      </c>
      <c r="C614">
        <v>19999.919921875</v>
      </c>
      <c r="D614" t="s">
        <v>62</v>
      </c>
      <c r="E614" t="s">
        <v>63</v>
      </c>
      <c r="F614" t="s">
        <v>64</v>
      </c>
      <c r="G614" t="s">
        <v>65</v>
      </c>
      <c r="H614" t="s">
        <v>66</v>
      </c>
      <c r="I614" t="s">
        <v>67</v>
      </c>
      <c r="J614" t="s">
        <v>68</v>
      </c>
      <c r="K614">
        <v>4338.16015625</v>
      </c>
      <c r="L614">
        <v>4549.93994140625</v>
      </c>
      <c r="M614">
        <v>-1.9674832001328E-2</v>
      </c>
      <c r="N614">
        <v>-56.366992950439403</v>
      </c>
      <c r="O614">
        <v>-5.9741187095642001</v>
      </c>
      <c r="P614">
        <v>-0.40098729729652399</v>
      </c>
      <c r="Q614">
        <v>-0.93158066272735596</v>
      </c>
      <c r="R614">
        <v>3.4992489963799999E-4</v>
      </c>
      <c r="S614">
        <v>-20.689811706542901</v>
      </c>
      <c r="T614">
        <v>-61.732521057128899</v>
      </c>
      <c r="U614">
        <v>6.803859770298E-2</v>
      </c>
      <c r="V614">
        <v>-52.620864868163999</v>
      </c>
      <c r="W614">
        <v>-65.632080078125</v>
      </c>
      <c r="X614">
        <v>0.15561906993389099</v>
      </c>
      <c r="Y614" t="s">
        <v>307</v>
      </c>
    </row>
    <row r="615" spans="1:25" x14ac:dyDescent="0.25">
      <c r="A615" t="s">
        <v>363</v>
      </c>
      <c r="B615">
        <v>1</v>
      </c>
      <c r="C615">
        <v>0</v>
      </c>
      <c r="D615" t="s">
        <v>62</v>
      </c>
      <c r="E615" t="s">
        <v>63</v>
      </c>
      <c r="F615" t="s">
        <v>64</v>
      </c>
      <c r="G615" t="s">
        <v>65</v>
      </c>
      <c r="H615" t="s">
        <v>66</v>
      </c>
      <c r="I615" t="s">
        <v>67</v>
      </c>
      <c r="J615" t="s">
        <v>68</v>
      </c>
      <c r="K615">
        <v>1566.16003417968</v>
      </c>
      <c r="L615">
        <v>1777.93994140625</v>
      </c>
      <c r="M615">
        <v>-0.18051891028881101</v>
      </c>
      <c r="N615">
        <v>-0.89878326654434204</v>
      </c>
      <c r="O615">
        <v>-9.5508941739999996E-5</v>
      </c>
      <c r="P615">
        <v>-10.322110176086399</v>
      </c>
      <c r="Q615">
        <v>-144.21145629882801</v>
      </c>
      <c r="R615">
        <v>-6.0254230499267498</v>
      </c>
      <c r="S615">
        <v>-20.680864334106399</v>
      </c>
      <c r="T615">
        <v>-61.744544982910099</v>
      </c>
      <c r="U615">
        <v>6.8834781646729001E-2</v>
      </c>
      <c r="V615">
        <v>-50.215805053710902</v>
      </c>
      <c r="W615">
        <v>-27.0447387695312</v>
      </c>
      <c r="X615">
        <v>1.7480709552764799</v>
      </c>
      <c r="Y615" t="s">
        <v>307</v>
      </c>
    </row>
    <row r="616" spans="1:25" x14ac:dyDescent="0.25">
      <c r="A616" t="s">
        <v>363</v>
      </c>
      <c r="B616">
        <v>2</v>
      </c>
      <c r="C616">
        <v>4999.97998046875</v>
      </c>
      <c r="D616" t="s">
        <v>62</v>
      </c>
      <c r="E616" t="s">
        <v>63</v>
      </c>
      <c r="F616" t="s">
        <v>64</v>
      </c>
      <c r="G616" t="s">
        <v>65</v>
      </c>
      <c r="H616" t="s">
        <v>66</v>
      </c>
      <c r="I616" t="s">
        <v>67</v>
      </c>
      <c r="J616" t="s">
        <v>68</v>
      </c>
      <c r="K616">
        <v>1566.16003417968</v>
      </c>
      <c r="L616">
        <v>1777.93994140625</v>
      </c>
      <c r="M616">
        <v>7.7805615961551999E-2</v>
      </c>
      <c r="N616">
        <v>-0.91312521696090698</v>
      </c>
      <c r="O616">
        <v>-5.8663904201200002E-4</v>
      </c>
      <c r="P616">
        <v>-10.0383901596069</v>
      </c>
      <c r="Q616">
        <v>-143.54301452636699</v>
      </c>
      <c r="R616">
        <v>-6.0274605751037598</v>
      </c>
      <c r="S616">
        <v>-20.827140808105401</v>
      </c>
      <c r="T616">
        <v>-61.656200408935497</v>
      </c>
      <c r="U616">
        <v>7.0409439504147006E-2</v>
      </c>
      <c r="V616">
        <v>-50.079448699951101</v>
      </c>
      <c r="W616">
        <v>-27.2307224273681</v>
      </c>
      <c r="X616">
        <v>1.75039327144622</v>
      </c>
      <c r="Y616" t="s">
        <v>307</v>
      </c>
    </row>
    <row r="617" spans="1:25" x14ac:dyDescent="0.25">
      <c r="A617" t="s">
        <v>363</v>
      </c>
      <c r="B617">
        <v>3</v>
      </c>
      <c r="C617">
        <v>9999.9599609375</v>
      </c>
      <c r="D617" t="s">
        <v>62</v>
      </c>
      <c r="E617" t="s">
        <v>63</v>
      </c>
      <c r="F617" t="s">
        <v>64</v>
      </c>
      <c r="G617" t="s">
        <v>65</v>
      </c>
      <c r="H617" t="s">
        <v>66</v>
      </c>
      <c r="I617" t="s">
        <v>67</v>
      </c>
      <c r="J617" t="s">
        <v>68</v>
      </c>
      <c r="K617">
        <v>1566.16003417968</v>
      </c>
      <c r="L617">
        <v>1777.93994140625</v>
      </c>
      <c r="M617">
        <v>-0.21714124083519001</v>
      </c>
      <c r="N617">
        <v>-0.97376018762588501</v>
      </c>
      <c r="O617">
        <v>-2.8611512971100001E-4</v>
      </c>
      <c r="P617">
        <v>-10.3498468399047</v>
      </c>
      <c r="Q617">
        <v>-143.24412536621</v>
      </c>
      <c r="R617">
        <v>-6.0274119377136204</v>
      </c>
      <c r="S617">
        <v>-20.659730911254801</v>
      </c>
      <c r="T617">
        <v>-61.548519134521399</v>
      </c>
      <c r="U617">
        <v>6.9018386304378995E-2</v>
      </c>
      <c r="V617">
        <v>-50.298774719238203</v>
      </c>
      <c r="W617">
        <v>-27.326795578002901</v>
      </c>
      <c r="X617">
        <v>1.74804258346557</v>
      </c>
      <c r="Y617" t="s">
        <v>307</v>
      </c>
    </row>
    <row r="618" spans="1:25" x14ac:dyDescent="0.25">
      <c r="A618" t="s">
        <v>363</v>
      </c>
      <c r="B618">
        <v>4</v>
      </c>
      <c r="C618">
        <v>14999.939453125</v>
      </c>
      <c r="D618" t="s">
        <v>62</v>
      </c>
      <c r="E618" t="s">
        <v>63</v>
      </c>
      <c r="F618" t="s">
        <v>64</v>
      </c>
      <c r="G618" t="s">
        <v>65</v>
      </c>
      <c r="H618" t="s">
        <v>66</v>
      </c>
      <c r="I618" t="s">
        <v>67</v>
      </c>
      <c r="J618" t="s">
        <v>68</v>
      </c>
      <c r="K618">
        <v>1566.16003417968</v>
      </c>
      <c r="L618">
        <v>1777.93994140625</v>
      </c>
      <c r="M618">
        <v>0.39474916458129899</v>
      </c>
      <c r="N618">
        <v>-0.97888147830963101</v>
      </c>
      <c r="O618">
        <v>-3.96444345824E-4</v>
      </c>
      <c r="P618">
        <v>-9.9248113632202095</v>
      </c>
      <c r="Q618">
        <v>-142.77149963378901</v>
      </c>
      <c r="R618">
        <v>-6.0264968872070304</v>
      </c>
      <c r="S618">
        <v>-20.472192764282202</v>
      </c>
      <c r="T618">
        <v>-61.576610565185497</v>
      </c>
      <c r="U618">
        <v>6.9561392068862998E-2</v>
      </c>
      <c r="V618">
        <v>-49.807544708251903</v>
      </c>
      <c r="W618">
        <v>-27.387895584106399</v>
      </c>
      <c r="X618">
        <v>1.7475267648696899</v>
      </c>
      <c r="Y618" t="s">
        <v>307</v>
      </c>
    </row>
    <row r="619" spans="1:25" x14ac:dyDescent="0.25">
      <c r="A619" t="s">
        <v>363</v>
      </c>
      <c r="B619">
        <v>5</v>
      </c>
      <c r="C619">
        <v>19999.919921875</v>
      </c>
      <c r="D619" t="s">
        <v>62</v>
      </c>
      <c r="E619" t="s">
        <v>63</v>
      </c>
      <c r="F619" t="s">
        <v>64</v>
      </c>
      <c r="G619" t="s">
        <v>65</v>
      </c>
      <c r="H619" t="s">
        <v>66</v>
      </c>
      <c r="I619" t="s">
        <v>67</v>
      </c>
      <c r="J619" t="s">
        <v>68</v>
      </c>
      <c r="K619">
        <v>1566.16003417968</v>
      </c>
      <c r="L619">
        <v>1777.93994140625</v>
      </c>
      <c r="M619">
        <v>1.1479455232620199</v>
      </c>
      <c r="N619">
        <v>-0.932520091533661</v>
      </c>
      <c r="O619">
        <v>6.27806643024E-4</v>
      </c>
      <c r="P619">
        <v>-9.9905443191528303</v>
      </c>
      <c r="Q619">
        <v>-142.43246459960901</v>
      </c>
      <c r="R619">
        <v>-6.02612209320068</v>
      </c>
      <c r="S619">
        <v>-20.9068603515625</v>
      </c>
      <c r="T619">
        <v>-61.690296173095703</v>
      </c>
      <c r="U619">
        <v>6.9010153412819006E-2</v>
      </c>
      <c r="V619">
        <v>-49.695629119872997</v>
      </c>
      <c r="W619">
        <v>-27.503984451293899</v>
      </c>
      <c r="X619">
        <v>1.7491141557693399</v>
      </c>
      <c r="Y619" t="s">
        <v>307</v>
      </c>
    </row>
    <row r="620" spans="1:25" x14ac:dyDescent="0.25">
      <c r="A620" t="s">
        <v>363</v>
      </c>
      <c r="B620">
        <v>1</v>
      </c>
      <c r="C620">
        <v>0</v>
      </c>
      <c r="D620" t="s">
        <v>62</v>
      </c>
      <c r="E620" t="s">
        <v>63</v>
      </c>
      <c r="F620" t="s">
        <v>64</v>
      </c>
      <c r="G620" t="s">
        <v>65</v>
      </c>
      <c r="H620" t="s">
        <v>66</v>
      </c>
      <c r="I620" t="s">
        <v>67</v>
      </c>
      <c r="J620" t="s">
        <v>68</v>
      </c>
      <c r="K620">
        <v>4345.580078125</v>
      </c>
      <c r="L620">
        <v>4557.35986328125</v>
      </c>
      <c r="M620">
        <v>-1.1948497965932E-2</v>
      </c>
      <c r="N620">
        <v>-56.221572875976499</v>
      </c>
      <c r="O620">
        <v>-5.9735245704650799</v>
      </c>
      <c r="P620">
        <v>-0.57985538244247403</v>
      </c>
      <c r="Q620">
        <v>-1.04084908962249</v>
      </c>
      <c r="R620">
        <v>9.4850303139500005E-4</v>
      </c>
      <c r="S620">
        <v>-20.843397140502901</v>
      </c>
      <c r="T620">
        <v>-61.7885131835937</v>
      </c>
      <c r="U620">
        <v>6.9856561720370997E-2</v>
      </c>
      <c r="V620">
        <v>-50.512584686279197</v>
      </c>
      <c r="W620">
        <v>-27.0204143524169</v>
      </c>
      <c r="X620">
        <v>1.7486671209335301</v>
      </c>
      <c r="Y620" t="s">
        <v>307</v>
      </c>
    </row>
    <row r="621" spans="1:25" x14ac:dyDescent="0.25">
      <c r="A621" t="s">
        <v>363</v>
      </c>
      <c r="B621">
        <v>2</v>
      </c>
      <c r="C621">
        <v>4999.97998046875</v>
      </c>
      <c r="D621" t="s">
        <v>62</v>
      </c>
      <c r="E621" t="s">
        <v>63</v>
      </c>
      <c r="F621" t="s">
        <v>64</v>
      </c>
      <c r="G621" t="s">
        <v>65</v>
      </c>
      <c r="H621" t="s">
        <v>66</v>
      </c>
      <c r="I621" t="s">
        <v>67</v>
      </c>
      <c r="J621" t="s">
        <v>68</v>
      </c>
      <c r="K621">
        <v>4345.580078125</v>
      </c>
      <c r="L621">
        <v>4557.35986328125</v>
      </c>
      <c r="M621">
        <v>0.50807547569274902</v>
      </c>
      <c r="N621">
        <v>-56.2807006835937</v>
      </c>
      <c r="O621">
        <v>-5.97375440597534</v>
      </c>
      <c r="P621">
        <v>-0.86245977878570601</v>
      </c>
      <c r="Q621">
        <v>-0.97278004884719804</v>
      </c>
      <c r="R621">
        <v>-1.4779214689E-4</v>
      </c>
      <c r="S621">
        <v>-21.114019393920799</v>
      </c>
      <c r="T621">
        <v>-61.675575256347599</v>
      </c>
      <c r="U621">
        <v>6.9764755666256006E-2</v>
      </c>
      <c r="V621">
        <v>-49.824066162109297</v>
      </c>
      <c r="W621">
        <v>-27.0207424163818</v>
      </c>
      <c r="X621">
        <v>1.7486662864685001</v>
      </c>
      <c r="Y621" t="s">
        <v>307</v>
      </c>
    </row>
    <row r="622" spans="1:25" x14ac:dyDescent="0.25">
      <c r="A622" t="s">
        <v>363</v>
      </c>
      <c r="B622">
        <v>3</v>
      </c>
      <c r="C622">
        <v>9999.9599609375</v>
      </c>
      <c r="D622" t="s">
        <v>62</v>
      </c>
      <c r="E622" t="s">
        <v>63</v>
      </c>
      <c r="F622" t="s">
        <v>64</v>
      </c>
      <c r="G622" t="s">
        <v>65</v>
      </c>
      <c r="H622" t="s">
        <v>66</v>
      </c>
      <c r="I622" t="s">
        <v>67</v>
      </c>
      <c r="J622" t="s">
        <v>68</v>
      </c>
      <c r="K622">
        <v>4345.580078125</v>
      </c>
      <c r="L622">
        <v>4557.35986328125</v>
      </c>
      <c r="M622">
        <v>-0.39286699891090399</v>
      </c>
      <c r="N622">
        <v>-56.312480926513601</v>
      </c>
      <c r="O622">
        <v>-5.9731850624084402</v>
      </c>
      <c r="P622">
        <v>-0.75489240884780895</v>
      </c>
      <c r="Q622">
        <v>-1.0226743221282899</v>
      </c>
      <c r="R622">
        <v>4.9936422146900001E-4</v>
      </c>
      <c r="S622">
        <v>-20.530809402465799</v>
      </c>
      <c r="T622">
        <v>-61.686363220214801</v>
      </c>
      <c r="U622">
        <v>6.8369999527931005E-2</v>
      </c>
      <c r="V622">
        <v>-49.889011383056598</v>
      </c>
      <c r="W622">
        <v>-27.280532836913999</v>
      </c>
      <c r="X622">
        <v>1.74673306941986</v>
      </c>
      <c r="Y622" t="s">
        <v>307</v>
      </c>
    </row>
    <row r="623" spans="1:25" x14ac:dyDescent="0.25">
      <c r="A623" t="s">
        <v>363</v>
      </c>
      <c r="B623">
        <v>4</v>
      </c>
      <c r="C623">
        <v>14999.939453125</v>
      </c>
      <c r="D623" t="s">
        <v>62</v>
      </c>
      <c r="E623" t="s">
        <v>63</v>
      </c>
      <c r="F623" t="s">
        <v>64</v>
      </c>
      <c r="G623" t="s">
        <v>65</v>
      </c>
      <c r="H623" t="s">
        <v>66</v>
      </c>
      <c r="I623" t="s">
        <v>67</v>
      </c>
      <c r="J623" t="s">
        <v>68</v>
      </c>
      <c r="K623">
        <v>4345.580078125</v>
      </c>
      <c r="L623">
        <v>4557.35986328125</v>
      </c>
      <c r="M623">
        <v>-0.30588015913963301</v>
      </c>
      <c r="N623">
        <v>-56.227756500244098</v>
      </c>
      <c r="O623">
        <v>-5.9734964370727504</v>
      </c>
      <c r="P623">
        <v>-0.79638898372650102</v>
      </c>
      <c r="Q623">
        <v>-1.0187062025070099</v>
      </c>
      <c r="R623">
        <v>6.4921483863099999E-4</v>
      </c>
      <c r="S623">
        <v>-20.145214080810501</v>
      </c>
      <c r="T623">
        <v>-61.797401428222599</v>
      </c>
      <c r="U623">
        <v>6.8763151764869995E-2</v>
      </c>
      <c r="V623">
        <v>-49.811809539794901</v>
      </c>
      <c r="W623">
        <v>-27.386215209960898</v>
      </c>
      <c r="X623">
        <v>1.74925005435943</v>
      </c>
      <c r="Y623" t="s">
        <v>307</v>
      </c>
    </row>
    <row r="624" spans="1:25" x14ac:dyDescent="0.25">
      <c r="A624" t="s">
        <v>363</v>
      </c>
      <c r="B624">
        <v>5</v>
      </c>
      <c r="C624">
        <v>19999.919921875</v>
      </c>
      <c r="D624" t="s">
        <v>62</v>
      </c>
      <c r="E624" t="s">
        <v>63</v>
      </c>
      <c r="F624" t="s">
        <v>64</v>
      </c>
      <c r="G624" t="s">
        <v>65</v>
      </c>
      <c r="H624" t="s">
        <v>66</v>
      </c>
      <c r="I624" t="s">
        <v>67</v>
      </c>
      <c r="J624" t="s">
        <v>68</v>
      </c>
      <c r="K624">
        <v>4345.580078125</v>
      </c>
      <c r="L624">
        <v>4557.35986328125</v>
      </c>
      <c r="M624">
        <v>8.4725491702556999E-2</v>
      </c>
      <c r="N624">
        <v>-56.2372016906738</v>
      </c>
      <c r="O624">
        <v>-5.9728102684020996</v>
      </c>
      <c r="P624">
        <v>-0.92080831527710005</v>
      </c>
      <c r="Q624">
        <v>-1.0321305990219101</v>
      </c>
      <c r="R624">
        <v>1.216505886987E-3</v>
      </c>
      <c r="S624">
        <v>-20.12744140625</v>
      </c>
      <c r="T624">
        <v>-61.822212219238203</v>
      </c>
      <c r="U624">
        <v>6.8761914968491003E-2</v>
      </c>
      <c r="V624">
        <v>-49.797470092773402</v>
      </c>
      <c r="W624">
        <v>-27.433795928955</v>
      </c>
      <c r="X624">
        <v>1.7494534254074099</v>
      </c>
      <c r="Y624" t="s">
        <v>307</v>
      </c>
    </row>
    <row r="625" spans="1:25" x14ac:dyDescent="0.25">
      <c r="A625" t="s">
        <v>373</v>
      </c>
      <c r="B625">
        <v>1</v>
      </c>
      <c r="C625">
        <v>0</v>
      </c>
      <c r="D625" t="s">
        <v>62</v>
      </c>
      <c r="E625" t="s">
        <v>63</v>
      </c>
      <c r="F625" t="s">
        <v>64</v>
      </c>
      <c r="G625" t="s">
        <v>65</v>
      </c>
      <c r="H625" t="s">
        <v>66</v>
      </c>
      <c r="I625" t="s">
        <v>67</v>
      </c>
      <c r="J625" t="s">
        <v>68</v>
      </c>
      <c r="K625">
        <v>1588.42004394531</v>
      </c>
      <c r="L625">
        <v>1800.19995117187</v>
      </c>
      <c r="M625">
        <v>-6.7011308670043901</v>
      </c>
      <c r="N625">
        <v>-6.6687030792236301</v>
      </c>
      <c r="O625">
        <v>5.4464797722200003E-4</v>
      </c>
      <c r="P625">
        <v>-43.865211486816399</v>
      </c>
      <c r="Q625">
        <v>-106.370277404785</v>
      </c>
      <c r="R625">
        <v>-6.0012273788452104</v>
      </c>
      <c r="S625">
        <v>-53.217594146728501</v>
      </c>
      <c r="T625">
        <v>-52.893020629882798</v>
      </c>
      <c r="U625">
        <v>7.3681034147738994E-2</v>
      </c>
      <c r="V625">
        <v>-47.657508850097599</v>
      </c>
      <c r="W625">
        <v>-45.750648498535099</v>
      </c>
      <c r="X625">
        <v>0.15768033266067499</v>
      </c>
      <c r="Y625" t="s">
        <v>307</v>
      </c>
    </row>
    <row r="626" spans="1:25" x14ac:dyDescent="0.25">
      <c r="A626" t="s">
        <v>373</v>
      </c>
      <c r="B626">
        <v>2</v>
      </c>
      <c r="C626">
        <v>4999.97998046875</v>
      </c>
      <c r="D626" t="s">
        <v>62</v>
      </c>
      <c r="E626" t="s">
        <v>63</v>
      </c>
      <c r="F626" t="s">
        <v>64</v>
      </c>
      <c r="G626" t="s">
        <v>65</v>
      </c>
      <c r="H626" t="s">
        <v>66</v>
      </c>
      <c r="I626" t="s">
        <v>67</v>
      </c>
      <c r="J626" t="s">
        <v>68</v>
      </c>
      <c r="K626">
        <v>1588.42004394531</v>
      </c>
      <c r="L626">
        <v>1800.19995117187</v>
      </c>
      <c r="M626">
        <v>-6.1115241050720197</v>
      </c>
      <c r="N626">
        <v>-6.17343997955322</v>
      </c>
      <c r="O626">
        <v>-1.7660915909800001E-4</v>
      </c>
      <c r="P626">
        <v>-43.315746307372997</v>
      </c>
      <c r="Q626">
        <v>-105.86695861816401</v>
      </c>
      <c r="R626">
        <v>-6.0035409927368102</v>
      </c>
      <c r="S626">
        <v>-53.7420845031738</v>
      </c>
      <c r="T626">
        <v>-53.3168334960937</v>
      </c>
      <c r="U626">
        <v>7.3106333613395996E-2</v>
      </c>
      <c r="V626">
        <v>-48.0384712219238</v>
      </c>
      <c r="W626">
        <v>-46.106922149658203</v>
      </c>
      <c r="X626">
        <v>0.15932291746139499</v>
      </c>
      <c r="Y626" t="s">
        <v>307</v>
      </c>
    </row>
    <row r="627" spans="1:25" x14ac:dyDescent="0.25">
      <c r="A627" t="s">
        <v>373</v>
      </c>
      <c r="B627">
        <v>3</v>
      </c>
      <c r="C627">
        <v>9999.9599609375</v>
      </c>
      <c r="D627" t="s">
        <v>62</v>
      </c>
      <c r="E627" t="s">
        <v>63</v>
      </c>
      <c r="F627" t="s">
        <v>64</v>
      </c>
      <c r="G627" t="s">
        <v>65</v>
      </c>
      <c r="H627" t="s">
        <v>66</v>
      </c>
      <c r="I627" t="s">
        <v>67</v>
      </c>
      <c r="J627" t="s">
        <v>68</v>
      </c>
      <c r="K627">
        <v>1588.42004394531</v>
      </c>
      <c r="L627">
        <v>1800.19995117187</v>
      </c>
      <c r="M627">
        <v>-6.0786771774291903</v>
      </c>
      <c r="N627">
        <v>-6.1172595024108798</v>
      </c>
      <c r="O627">
        <v>2.8405709599999999E-5</v>
      </c>
      <c r="P627">
        <v>-43.066665649413999</v>
      </c>
      <c r="Q627">
        <v>-105.635940551757</v>
      </c>
      <c r="R627">
        <v>-6.0038170814514098</v>
      </c>
      <c r="S627">
        <v>-53.740413665771399</v>
      </c>
      <c r="T627">
        <v>-53.323932647705</v>
      </c>
      <c r="U627">
        <v>7.3398627340793998E-2</v>
      </c>
      <c r="V627">
        <v>-48.056571960449197</v>
      </c>
      <c r="W627">
        <v>-46.089813232421797</v>
      </c>
      <c r="X627">
        <v>0.16134424507618</v>
      </c>
      <c r="Y627" t="s">
        <v>307</v>
      </c>
    </row>
    <row r="628" spans="1:25" x14ac:dyDescent="0.25">
      <c r="A628" t="s">
        <v>373</v>
      </c>
      <c r="B628">
        <v>4</v>
      </c>
      <c r="C628">
        <v>14999.939453125</v>
      </c>
      <c r="D628" t="s">
        <v>62</v>
      </c>
      <c r="E628" t="s">
        <v>63</v>
      </c>
      <c r="F628" t="s">
        <v>64</v>
      </c>
      <c r="G628" t="s">
        <v>65</v>
      </c>
      <c r="H628" t="s">
        <v>66</v>
      </c>
      <c r="I628" t="s">
        <v>67</v>
      </c>
      <c r="J628" t="s">
        <v>68</v>
      </c>
      <c r="K628">
        <v>1588.42004394531</v>
      </c>
      <c r="L628">
        <v>1800.19995117187</v>
      </c>
      <c r="M628">
        <v>-6.13264560699462</v>
      </c>
      <c r="N628">
        <v>-6.2169089317321697</v>
      </c>
      <c r="O628">
        <v>-1.260964898393E-3</v>
      </c>
      <c r="P628">
        <v>-43.404079437255803</v>
      </c>
      <c r="Q628">
        <v>-105.970664978027</v>
      </c>
      <c r="R628">
        <v>-6.0039577484130797</v>
      </c>
      <c r="S628">
        <v>-53.748516082763601</v>
      </c>
      <c r="T628">
        <v>-53.377010345458899</v>
      </c>
      <c r="U628">
        <v>7.2024039924144995E-2</v>
      </c>
      <c r="V628">
        <v>-47.9158935546875</v>
      </c>
      <c r="W628">
        <v>-45.949592590332003</v>
      </c>
      <c r="X628">
        <v>0.16171023249626201</v>
      </c>
      <c r="Y628" t="s">
        <v>307</v>
      </c>
    </row>
    <row r="629" spans="1:25" x14ac:dyDescent="0.25">
      <c r="A629" t="s">
        <v>373</v>
      </c>
      <c r="B629">
        <v>5</v>
      </c>
      <c r="C629">
        <v>19999.919921875</v>
      </c>
      <c r="D629" t="s">
        <v>62</v>
      </c>
      <c r="E629" t="s">
        <v>63</v>
      </c>
      <c r="F629" t="s">
        <v>64</v>
      </c>
      <c r="G629" t="s">
        <v>65</v>
      </c>
      <c r="H629" t="s">
        <v>66</v>
      </c>
      <c r="I629" t="s">
        <v>67</v>
      </c>
      <c r="J629" t="s">
        <v>68</v>
      </c>
      <c r="K629">
        <v>1588.42004394531</v>
      </c>
      <c r="L629">
        <v>1800.19995117187</v>
      </c>
      <c r="M629">
        <v>-6.1005921363830504</v>
      </c>
      <c r="N629">
        <v>-6.1873517036437899</v>
      </c>
      <c r="O629">
        <v>-1.1144081363450001E-3</v>
      </c>
      <c r="P629">
        <v>-43.139137268066399</v>
      </c>
      <c r="Q629">
        <v>-105.62393951416</v>
      </c>
      <c r="R629">
        <v>-6.0044207572937003</v>
      </c>
      <c r="S629">
        <v>-53.819908142089801</v>
      </c>
      <c r="T629">
        <v>-53.388511657714801</v>
      </c>
      <c r="U629">
        <v>7.3224075138569003E-2</v>
      </c>
      <c r="V629">
        <v>-48.112270355224602</v>
      </c>
      <c r="W629">
        <v>-46.112644195556598</v>
      </c>
      <c r="X629">
        <v>0.16244672238826799</v>
      </c>
      <c r="Y629" t="s">
        <v>307</v>
      </c>
    </row>
    <row r="630" spans="1:25" x14ac:dyDescent="0.25">
      <c r="A630" t="s">
        <v>373</v>
      </c>
      <c r="B630">
        <v>1</v>
      </c>
      <c r="C630">
        <v>0</v>
      </c>
      <c r="D630" t="s">
        <v>62</v>
      </c>
      <c r="E630" t="s">
        <v>63</v>
      </c>
      <c r="F630" t="s">
        <v>64</v>
      </c>
      <c r="G630" t="s">
        <v>65</v>
      </c>
      <c r="H630" t="s">
        <v>66</v>
      </c>
      <c r="I630" t="s">
        <v>67</v>
      </c>
      <c r="J630" t="s">
        <v>68</v>
      </c>
      <c r="K630">
        <v>4328.259765625</v>
      </c>
      <c r="L630">
        <v>4540.0400390625</v>
      </c>
      <c r="M630">
        <v>-24.988197326660099</v>
      </c>
      <c r="N630">
        <v>-75.973396301269503</v>
      </c>
      <c r="O630">
        <v>-5.9734263420104901</v>
      </c>
      <c r="P630">
        <v>-5.4094781875610298</v>
      </c>
      <c r="Q630">
        <v>-5.4705824851989702</v>
      </c>
      <c r="R630">
        <v>1.2984276982019999E-3</v>
      </c>
      <c r="S630">
        <v>-53.425083160400298</v>
      </c>
      <c r="T630">
        <v>-53.083084106445298</v>
      </c>
      <c r="U630">
        <v>7.3164381086826005E-2</v>
      </c>
      <c r="V630">
        <v>-48.597660064697202</v>
      </c>
      <c r="W630">
        <v>-46.627735137939403</v>
      </c>
      <c r="X630">
        <v>0.15822415053844499</v>
      </c>
      <c r="Y630" t="s">
        <v>307</v>
      </c>
    </row>
    <row r="631" spans="1:25" x14ac:dyDescent="0.25">
      <c r="A631" t="s">
        <v>373</v>
      </c>
      <c r="B631">
        <v>2</v>
      </c>
      <c r="C631">
        <v>4999.97998046875</v>
      </c>
      <c r="D631" t="s">
        <v>62</v>
      </c>
      <c r="E631" t="s">
        <v>63</v>
      </c>
      <c r="F631" t="s">
        <v>64</v>
      </c>
      <c r="G631" t="s">
        <v>65</v>
      </c>
      <c r="H631" t="s">
        <v>66</v>
      </c>
      <c r="I631" t="s">
        <v>67</v>
      </c>
      <c r="J631" t="s">
        <v>68</v>
      </c>
      <c r="K631">
        <v>4328.259765625</v>
      </c>
      <c r="L631">
        <v>4540.0400390625</v>
      </c>
      <c r="M631">
        <v>-25.0061721801757</v>
      </c>
      <c r="N631">
        <v>-76.043624877929602</v>
      </c>
      <c r="O631">
        <v>-5.9744815826415998</v>
      </c>
      <c r="P631">
        <v>-5.6758866310119602</v>
      </c>
      <c r="Q631">
        <v>-5.6893043518066397</v>
      </c>
      <c r="R631">
        <v>1.3614142080770001E-3</v>
      </c>
      <c r="S631">
        <v>-53.310588836669901</v>
      </c>
      <c r="T631">
        <v>-52.929573059082003</v>
      </c>
      <c r="U631">
        <v>7.3702856898307995E-2</v>
      </c>
      <c r="V631">
        <v>-48.319923400878899</v>
      </c>
      <c r="W631">
        <v>-46.354549407958899</v>
      </c>
      <c r="X631">
        <v>0.15917183458805101</v>
      </c>
      <c r="Y631" t="s">
        <v>307</v>
      </c>
    </row>
    <row r="632" spans="1:25" x14ac:dyDescent="0.25">
      <c r="A632" t="s">
        <v>373</v>
      </c>
      <c r="B632">
        <v>3</v>
      </c>
      <c r="C632">
        <v>9999.9599609375</v>
      </c>
      <c r="D632" t="s">
        <v>62</v>
      </c>
      <c r="E632" t="s">
        <v>63</v>
      </c>
      <c r="F632" t="s">
        <v>64</v>
      </c>
      <c r="G632" t="s">
        <v>65</v>
      </c>
      <c r="H632" t="s">
        <v>66</v>
      </c>
      <c r="I632" t="s">
        <v>67</v>
      </c>
      <c r="J632" t="s">
        <v>68</v>
      </c>
      <c r="K632">
        <v>4328.259765625</v>
      </c>
      <c r="L632">
        <v>4540.0400390625</v>
      </c>
      <c r="M632">
        <v>-24.716150283813398</v>
      </c>
      <c r="N632">
        <v>-75.711853027343693</v>
      </c>
      <c r="O632">
        <v>-5.9734601974487296</v>
      </c>
      <c r="P632">
        <v>-5.3144645690917898</v>
      </c>
      <c r="Q632">
        <v>-5.3669724464416504</v>
      </c>
      <c r="R632">
        <v>1.0818860027940001E-3</v>
      </c>
      <c r="S632">
        <v>-53.480739593505803</v>
      </c>
      <c r="T632">
        <v>-53.1331977844238</v>
      </c>
      <c r="U632">
        <v>7.2366140782833002E-2</v>
      </c>
      <c r="V632">
        <v>-48.539554595947202</v>
      </c>
      <c r="W632">
        <v>-46.520729064941399</v>
      </c>
      <c r="X632">
        <v>0.160454615950584</v>
      </c>
      <c r="Y632" t="s">
        <v>307</v>
      </c>
    </row>
    <row r="633" spans="1:25" x14ac:dyDescent="0.25">
      <c r="A633" t="s">
        <v>373</v>
      </c>
      <c r="B633">
        <v>4</v>
      </c>
      <c r="C633">
        <v>14999.939453125</v>
      </c>
      <c r="D633" t="s">
        <v>62</v>
      </c>
      <c r="E633" t="s">
        <v>63</v>
      </c>
      <c r="F633" t="s">
        <v>64</v>
      </c>
      <c r="G633" t="s">
        <v>65</v>
      </c>
      <c r="H633" t="s">
        <v>66</v>
      </c>
      <c r="I633" t="s">
        <v>67</v>
      </c>
      <c r="J633" t="s">
        <v>68</v>
      </c>
      <c r="K633">
        <v>4328.259765625</v>
      </c>
      <c r="L633">
        <v>4540.0400390625</v>
      </c>
      <c r="M633">
        <v>-24.7354640960693</v>
      </c>
      <c r="N633">
        <v>-75.799400329589801</v>
      </c>
      <c r="O633">
        <v>-5.9724273681640598</v>
      </c>
      <c r="P633">
        <v>-5.5942673683166504</v>
      </c>
      <c r="Q633">
        <v>-5.6574158668518004</v>
      </c>
      <c r="R633">
        <v>1.5960697783160001E-3</v>
      </c>
      <c r="S633">
        <v>-53.432155609130803</v>
      </c>
      <c r="T633">
        <v>-53.0643310546875</v>
      </c>
      <c r="U633">
        <v>7.2074264287948997E-2</v>
      </c>
      <c r="V633">
        <v>-48.410614013671797</v>
      </c>
      <c r="W633">
        <v>-46.3915405273437</v>
      </c>
      <c r="X633">
        <v>0.16055053472518899</v>
      </c>
      <c r="Y633" t="s">
        <v>307</v>
      </c>
    </row>
    <row r="634" spans="1:25" x14ac:dyDescent="0.25">
      <c r="A634" t="s">
        <v>373</v>
      </c>
      <c r="B634">
        <v>5</v>
      </c>
      <c r="C634">
        <v>19999.919921875</v>
      </c>
      <c r="D634" t="s">
        <v>62</v>
      </c>
      <c r="E634" t="s">
        <v>63</v>
      </c>
      <c r="F634" t="s">
        <v>64</v>
      </c>
      <c r="G634" t="s">
        <v>65</v>
      </c>
      <c r="H634" t="s">
        <v>66</v>
      </c>
      <c r="I634" t="s">
        <v>67</v>
      </c>
      <c r="J634" t="s">
        <v>68</v>
      </c>
      <c r="K634">
        <v>4328.259765625</v>
      </c>
      <c r="L634">
        <v>4540.0400390625</v>
      </c>
      <c r="M634">
        <v>-24.761308670043899</v>
      </c>
      <c r="N634">
        <v>-75.820861816406193</v>
      </c>
      <c r="O634">
        <v>-5.9727797508239702</v>
      </c>
      <c r="P634">
        <v>-5.4754209518432599</v>
      </c>
      <c r="Q634">
        <v>-5.5215048789978001</v>
      </c>
      <c r="R634">
        <v>-7.3690156569000001E-5</v>
      </c>
      <c r="S634">
        <v>-53.361232757568303</v>
      </c>
      <c r="T634">
        <v>-52.983036041259702</v>
      </c>
      <c r="U634">
        <v>7.1288369596004E-2</v>
      </c>
      <c r="V634">
        <v>-48.460613250732401</v>
      </c>
      <c r="W634">
        <v>-46.439308166503899</v>
      </c>
      <c r="X634">
        <v>0.16209185123443601</v>
      </c>
      <c r="Y634" t="s">
        <v>307</v>
      </c>
    </row>
    <row r="635" spans="1:25" x14ac:dyDescent="0.25">
      <c r="A635" t="s">
        <v>374</v>
      </c>
      <c r="B635">
        <v>1</v>
      </c>
      <c r="C635">
        <v>0</v>
      </c>
      <c r="D635" t="s">
        <v>62</v>
      </c>
      <c r="E635" t="s">
        <v>63</v>
      </c>
      <c r="F635" t="s">
        <v>64</v>
      </c>
      <c r="G635" t="s">
        <v>65</v>
      </c>
      <c r="H635" t="s">
        <v>66</v>
      </c>
      <c r="I635" t="s">
        <v>67</v>
      </c>
      <c r="J635" t="s">
        <v>68</v>
      </c>
      <c r="K635">
        <v>1587.5400390625</v>
      </c>
      <c r="L635">
        <v>1799.30004882812</v>
      </c>
      <c r="M635">
        <v>-6.5920095443725497</v>
      </c>
      <c r="N635">
        <v>-6.6011648178100497</v>
      </c>
      <c r="O635">
        <v>1.324113225564E-3</v>
      </c>
      <c r="P635">
        <v>-43.990684509277301</v>
      </c>
      <c r="Q635">
        <v>-106.85462951660099</v>
      </c>
      <c r="R635">
        <v>-5.9989876747131303</v>
      </c>
      <c r="S635">
        <v>-49.950485229492102</v>
      </c>
      <c r="T635">
        <v>-42.756351470947202</v>
      </c>
      <c r="U635">
        <v>0.91590070724487305</v>
      </c>
      <c r="V635">
        <v>-50.305637359619098</v>
      </c>
      <c r="W635">
        <v>-53.985816955566399</v>
      </c>
      <c r="X635">
        <v>-0.388868778944016</v>
      </c>
      <c r="Y635" t="s">
        <v>307</v>
      </c>
    </row>
    <row r="636" spans="1:25" x14ac:dyDescent="0.25">
      <c r="A636" t="s">
        <v>374</v>
      </c>
      <c r="B636">
        <v>2</v>
      </c>
      <c r="C636">
        <v>4999.97998046875</v>
      </c>
      <c r="D636" t="s">
        <v>62</v>
      </c>
      <c r="E636" t="s">
        <v>63</v>
      </c>
      <c r="F636" t="s">
        <v>64</v>
      </c>
      <c r="G636" t="s">
        <v>65</v>
      </c>
      <c r="H636" t="s">
        <v>66</v>
      </c>
      <c r="I636" t="s">
        <v>67</v>
      </c>
      <c r="J636" t="s">
        <v>68</v>
      </c>
      <c r="K636">
        <v>1587.5400390625</v>
      </c>
      <c r="L636">
        <v>1799.30004882812</v>
      </c>
      <c r="M636">
        <v>-6.2051854133605904</v>
      </c>
      <c r="N636">
        <v>-6.2364811897277797</v>
      </c>
      <c r="O636">
        <v>6.5197271760600002E-4</v>
      </c>
      <c r="P636">
        <v>-43.935348510742102</v>
      </c>
      <c r="Q636">
        <v>-106.873718261718</v>
      </c>
      <c r="R636">
        <v>-6.0011329650878897</v>
      </c>
      <c r="S636">
        <v>-50.369468688964801</v>
      </c>
      <c r="T636">
        <v>-43.095882415771399</v>
      </c>
      <c r="U636">
        <v>0.91792368888855003</v>
      </c>
      <c r="V636">
        <v>-50.6140747070312</v>
      </c>
      <c r="W636">
        <v>-54.241958618163999</v>
      </c>
      <c r="X636">
        <v>-0.38779142498969998</v>
      </c>
      <c r="Y636" t="s">
        <v>307</v>
      </c>
    </row>
    <row r="637" spans="1:25" x14ac:dyDescent="0.25">
      <c r="A637" t="s">
        <v>374</v>
      </c>
      <c r="B637">
        <v>3</v>
      </c>
      <c r="C637">
        <v>9999.9599609375</v>
      </c>
      <c r="D637" t="s">
        <v>62</v>
      </c>
      <c r="E637" t="s">
        <v>63</v>
      </c>
      <c r="F637" t="s">
        <v>64</v>
      </c>
      <c r="G637" t="s">
        <v>65</v>
      </c>
      <c r="H637" t="s">
        <v>66</v>
      </c>
      <c r="I637" t="s">
        <v>67</v>
      </c>
      <c r="J637" t="s">
        <v>68</v>
      </c>
      <c r="K637">
        <v>1587.5400390625</v>
      </c>
      <c r="L637">
        <v>1799.30004882812</v>
      </c>
      <c r="M637">
        <v>-6.1529841423034597</v>
      </c>
      <c r="N637">
        <v>-6.2338757514953604</v>
      </c>
      <c r="O637">
        <v>-4.7242338769099999E-4</v>
      </c>
      <c r="P637">
        <v>-43.887931823730398</v>
      </c>
      <c r="Q637">
        <v>-106.702842712402</v>
      </c>
      <c r="R637">
        <v>-6.0000467300415004</v>
      </c>
      <c r="S637">
        <v>-50.606113433837798</v>
      </c>
      <c r="T637">
        <v>-43.312355041503899</v>
      </c>
      <c r="U637">
        <v>0.91793030500411998</v>
      </c>
      <c r="V637">
        <v>-50.764511108398402</v>
      </c>
      <c r="W637">
        <v>-54.440364837646399</v>
      </c>
      <c r="X637">
        <v>-0.38892930746078502</v>
      </c>
      <c r="Y637" t="s">
        <v>307</v>
      </c>
    </row>
    <row r="638" spans="1:25" x14ac:dyDescent="0.25">
      <c r="A638" t="s">
        <v>374</v>
      </c>
      <c r="B638">
        <v>4</v>
      </c>
      <c r="C638">
        <v>14999.939453125</v>
      </c>
      <c r="D638" t="s">
        <v>62</v>
      </c>
      <c r="E638" t="s">
        <v>63</v>
      </c>
      <c r="F638" t="s">
        <v>64</v>
      </c>
      <c r="G638" t="s">
        <v>65</v>
      </c>
      <c r="H638" t="s">
        <v>66</v>
      </c>
      <c r="I638" t="s">
        <v>67</v>
      </c>
      <c r="J638" t="s">
        <v>68</v>
      </c>
      <c r="K638">
        <v>1587.5400390625</v>
      </c>
      <c r="L638">
        <v>1799.30004882812</v>
      </c>
      <c r="M638">
        <v>-6.2379593849182102</v>
      </c>
      <c r="N638">
        <v>-6.2343883514404297</v>
      </c>
      <c r="O638">
        <v>-1.8792712944600001E-4</v>
      </c>
      <c r="P638">
        <v>-44.181102752685497</v>
      </c>
      <c r="Q638">
        <v>-107.12834167480401</v>
      </c>
      <c r="R638">
        <v>-6.0011072158813397</v>
      </c>
      <c r="S638">
        <v>-50.494354248046797</v>
      </c>
      <c r="T638">
        <v>-43.208675384521399</v>
      </c>
      <c r="U638">
        <v>0.91793441772460904</v>
      </c>
      <c r="V638">
        <v>-50.547023773193303</v>
      </c>
      <c r="W638">
        <v>-54.211326599121001</v>
      </c>
      <c r="X638">
        <v>-0.38779884576797502</v>
      </c>
      <c r="Y638" t="s">
        <v>307</v>
      </c>
    </row>
    <row r="639" spans="1:25" x14ac:dyDescent="0.25">
      <c r="A639" t="s">
        <v>374</v>
      </c>
      <c r="B639">
        <v>5</v>
      </c>
      <c r="C639">
        <v>19999.919921875</v>
      </c>
      <c r="D639" t="s">
        <v>62</v>
      </c>
      <c r="E639" t="s">
        <v>63</v>
      </c>
      <c r="F639" t="s">
        <v>64</v>
      </c>
      <c r="G639" t="s">
        <v>65</v>
      </c>
      <c r="H639" t="s">
        <v>66</v>
      </c>
      <c r="I639" t="s">
        <v>67</v>
      </c>
      <c r="J639" t="s">
        <v>68</v>
      </c>
      <c r="K639">
        <v>1587.5400390625</v>
      </c>
      <c r="L639">
        <v>1799.30004882812</v>
      </c>
      <c r="M639">
        <v>-6.2519350051879803</v>
      </c>
      <c r="N639">
        <v>-6.37050008773803</v>
      </c>
      <c r="O639">
        <v>1.073007122613E-3</v>
      </c>
      <c r="P639">
        <v>-43.974014282226499</v>
      </c>
      <c r="Q639">
        <v>-106.8589553833</v>
      </c>
      <c r="R639">
        <v>-5.99981594085693</v>
      </c>
      <c r="S639">
        <v>-50.584049224853501</v>
      </c>
      <c r="T639">
        <v>-43.243175506591697</v>
      </c>
      <c r="U639">
        <v>0.91633343696594205</v>
      </c>
      <c r="V639">
        <v>-50.731292724609297</v>
      </c>
      <c r="W639">
        <v>-54.4292182922363</v>
      </c>
      <c r="X639">
        <v>-0.38857936859130898</v>
      </c>
      <c r="Y639" t="s">
        <v>307</v>
      </c>
    </row>
    <row r="640" spans="1:25" x14ac:dyDescent="0.25">
      <c r="A640" t="s">
        <v>374</v>
      </c>
      <c r="B640">
        <v>1</v>
      </c>
      <c r="C640">
        <v>0</v>
      </c>
      <c r="D640" t="s">
        <v>62</v>
      </c>
      <c r="E640" t="s">
        <v>63</v>
      </c>
      <c r="F640" t="s">
        <v>64</v>
      </c>
      <c r="G640" t="s">
        <v>65</v>
      </c>
      <c r="H640" t="s">
        <v>66</v>
      </c>
      <c r="I640" t="s">
        <v>67</v>
      </c>
      <c r="J640" t="s">
        <v>68</v>
      </c>
      <c r="K640">
        <v>4350.52001953125</v>
      </c>
      <c r="L640">
        <v>4562.2998046875</v>
      </c>
      <c r="M640">
        <v>-25.996212005615199</v>
      </c>
      <c r="N640">
        <v>-76.3861083984375</v>
      </c>
      <c r="O640">
        <v>-5.9765777587890598</v>
      </c>
      <c r="P640">
        <v>-5.8784279823303196</v>
      </c>
      <c r="Q640">
        <v>-5.9298853874206499</v>
      </c>
      <c r="R640">
        <v>6.1504472978399997E-4</v>
      </c>
      <c r="S640">
        <v>-49.875026702880803</v>
      </c>
      <c r="T640">
        <v>-42.706954956054602</v>
      </c>
      <c r="U640">
        <v>0.91757541894912698</v>
      </c>
      <c r="V640">
        <v>-50.7718086242675</v>
      </c>
      <c r="W640">
        <v>-54.407157897949197</v>
      </c>
      <c r="X640">
        <v>-0.38951265811920199</v>
      </c>
      <c r="Y640" t="s">
        <v>307</v>
      </c>
    </row>
    <row r="641" spans="1:25" x14ac:dyDescent="0.25">
      <c r="A641" t="s">
        <v>374</v>
      </c>
      <c r="B641">
        <v>2</v>
      </c>
      <c r="C641">
        <v>4999.97998046875</v>
      </c>
      <c r="D641" t="s">
        <v>62</v>
      </c>
      <c r="E641" t="s">
        <v>63</v>
      </c>
      <c r="F641" t="s">
        <v>64</v>
      </c>
      <c r="G641" t="s">
        <v>65</v>
      </c>
      <c r="H641" t="s">
        <v>66</v>
      </c>
      <c r="I641" t="s">
        <v>67</v>
      </c>
      <c r="J641" t="s">
        <v>68</v>
      </c>
      <c r="K641">
        <v>4350.52001953125</v>
      </c>
      <c r="L641">
        <v>4562.2998046875</v>
      </c>
      <c r="M641">
        <v>-25.8357124328613</v>
      </c>
      <c r="N641">
        <v>-76.274063110351506</v>
      </c>
      <c r="O641">
        <v>-5.9782195091247496</v>
      </c>
      <c r="P641">
        <v>-5.9732675552368102</v>
      </c>
      <c r="Q641">
        <v>-6.0556049346923801</v>
      </c>
      <c r="R641">
        <v>1.0065492242569999E-3</v>
      </c>
      <c r="S641">
        <v>-50.066047668457003</v>
      </c>
      <c r="T641">
        <v>-42.825897216796797</v>
      </c>
      <c r="U641">
        <v>0.91884011030197099</v>
      </c>
      <c r="V641">
        <v>-50.965061187744098</v>
      </c>
      <c r="W641">
        <v>-54.636604309082003</v>
      </c>
      <c r="X641">
        <v>-0.38923600316047702</v>
      </c>
      <c r="Y641" t="s">
        <v>307</v>
      </c>
    </row>
    <row r="642" spans="1:25" x14ac:dyDescent="0.25">
      <c r="A642" t="s">
        <v>374</v>
      </c>
      <c r="B642">
        <v>3</v>
      </c>
      <c r="C642">
        <v>9999.9599609375</v>
      </c>
      <c r="D642" t="s">
        <v>62</v>
      </c>
      <c r="E642" t="s">
        <v>63</v>
      </c>
      <c r="F642" t="s">
        <v>64</v>
      </c>
      <c r="G642" t="s">
        <v>65</v>
      </c>
      <c r="H642" t="s">
        <v>66</v>
      </c>
      <c r="I642" t="s">
        <v>67</v>
      </c>
      <c r="J642" t="s">
        <v>68</v>
      </c>
      <c r="K642">
        <v>4350.52001953125</v>
      </c>
      <c r="L642">
        <v>4562.2998046875</v>
      </c>
      <c r="M642">
        <v>-25.782487869262599</v>
      </c>
      <c r="N642">
        <v>-76.324325561523395</v>
      </c>
      <c r="O642">
        <v>-5.9778451919555602</v>
      </c>
      <c r="P642">
        <v>-5.9577074050903303</v>
      </c>
      <c r="Q642">
        <v>-6.0133538246154696</v>
      </c>
      <c r="R642">
        <v>9.785549482329999E-4</v>
      </c>
      <c r="S642">
        <v>-50.077365875244098</v>
      </c>
      <c r="T642">
        <v>-42.814895629882798</v>
      </c>
      <c r="U642">
        <v>0.91893684864044201</v>
      </c>
      <c r="V642">
        <v>-50.6956977844238</v>
      </c>
      <c r="W642">
        <v>-54.341518402099602</v>
      </c>
      <c r="X642">
        <v>-0.38942494988441501</v>
      </c>
      <c r="Y642" t="s">
        <v>307</v>
      </c>
    </row>
    <row r="643" spans="1:25" x14ac:dyDescent="0.25">
      <c r="A643" t="s">
        <v>374</v>
      </c>
      <c r="B643">
        <v>4</v>
      </c>
      <c r="C643">
        <v>14999.939453125</v>
      </c>
      <c r="D643" t="s">
        <v>62</v>
      </c>
      <c r="E643" t="s">
        <v>63</v>
      </c>
      <c r="F643" t="s">
        <v>64</v>
      </c>
      <c r="G643" t="s">
        <v>65</v>
      </c>
      <c r="H643" t="s">
        <v>66</v>
      </c>
      <c r="I643" t="s">
        <v>67</v>
      </c>
      <c r="J643" t="s">
        <v>68</v>
      </c>
      <c r="K643">
        <v>4350.52001953125</v>
      </c>
      <c r="L643">
        <v>4562.2998046875</v>
      </c>
      <c r="M643">
        <v>-25.8447246551513</v>
      </c>
      <c r="N643">
        <v>-76.380271911620994</v>
      </c>
      <c r="O643">
        <v>-5.9786572456359801</v>
      </c>
      <c r="P643">
        <v>-6.0047187805175701</v>
      </c>
      <c r="Q643">
        <v>-6.1149487495422301</v>
      </c>
      <c r="R643">
        <v>2.9023192473699998E-4</v>
      </c>
      <c r="S643">
        <v>-50.095973968505803</v>
      </c>
      <c r="T643">
        <v>-42.822093963622997</v>
      </c>
      <c r="U643">
        <v>0.91846674680709794</v>
      </c>
      <c r="V643">
        <v>-50.964157104492102</v>
      </c>
      <c r="W643">
        <v>-54.552883148193303</v>
      </c>
      <c r="X643">
        <v>-0.389307230710983</v>
      </c>
      <c r="Y643" t="s">
        <v>307</v>
      </c>
    </row>
    <row r="644" spans="1:25" x14ac:dyDescent="0.25">
      <c r="A644" t="s">
        <v>374</v>
      </c>
      <c r="B644">
        <v>5</v>
      </c>
      <c r="C644">
        <v>19999.919921875</v>
      </c>
      <c r="D644" t="s">
        <v>62</v>
      </c>
      <c r="E644" t="s">
        <v>63</v>
      </c>
      <c r="F644" t="s">
        <v>64</v>
      </c>
      <c r="G644" t="s">
        <v>65</v>
      </c>
      <c r="H644" t="s">
        <v>66</v>
      </c>
      <c r="I644" t="s">
        <v>67</v>
      </c>
      <c r="J644" t="s">
        <v>68</v>
      </c>
      <c r="K644">
        <v>4350.52001953125</v>
      </c>
      <c r="L644">
        <v>4562.2998046875</v>
      </c>
      <c r="M644">
        <v>-25.694026947021399</v>
      </c>
      <c r="N644">
        <v>-76.205459594726506</v>
      </c>
      <c r="O644">
        <v>-5.9773545265197701</v>
      </c>
      <c r="P644">
        <v>-5.93062400817871</v>
      </c>
      <c r="Q644">
        <v>-6.0116510391235298</v>
      </c>
      <c r="R644">
        <v>2.0748503448E-4</v>
      </c>
      <c r="S644">
        <v>-49.991771697997997</v>
      </c>
      <c r="T644">
        <v>-42.731666564941399</v>
      </c>
      <c r="U644">
        <v>0.91703081130981401</v>
      </c>
      <c r="V644">
        <v>-50.721481323242102</v>
      </c>
      <c r="W644">
        <v>-54.393238067626903</v>
      </c>
      <c r="X644">
        <v>-0.38954228162765497</v>
      </c>
      <c r="Y644" t="s">
        <v>307</v>
      </c>
    </row>
    <row r="645" spans="1:25" x14ac:dyDescent="0.25">
      <c r="A645" t="s">
        <v>380</v>
      </c>
      <c r="B645">
        <v>1</v>
      </c>
      <c r="C645">
        <v>0</v>
      </c>
      <c r="D645" t="s">
        <v>62</v>
      </c>
      <c r="E645" t="s">
        <v>63</v>
      </c>
      <c r="F645" t="s">
        <v>64</v>
      </c>
      <c r="G645" t="s">
        <v>65</v>
      </c>
      <c r="H645" t="s">
        <v>66</v>
      </c>
      <c r="I645" t="s">
        <v>67</v>
      </c>
      <c r="J645" t="s">
        <v>68</v>
      </c>
      <c r="K645">
        <v>1593.35998535156</v>
      </c>
      <c r="L645">
        <v>1805.14001464843</v>
      </c>
      <c r="M645">
        <v>4.7971042804420003E-3</v>
      </c>
      <c r="N645">
        <v>-3.9049763232470003E-2</v>
      </c>
      <c r="O645">
        <v>-4.8027411685299998E-4</v>
      </c>
      <c r="P645">
        <v>-14.1561841964721</v>
      </c>
      <c r="Q645">
        <v>-94.631752014160099</v>
      </c>
      <c r="R645">
        <v>-5.9937238693237296</v>
      </c>
      <c r="S645">
        <v>-2.4879565238952601</v>
      </c>
      <c r="T645">
        <v>-2.6460759639739901</v>
      </c>
      <c r="U645">
        <v>5.3777560591697998E-2</v>
      </c>
      <c r="V645">
        <v>-50.892490386962798</v>
      </c>
      <c r="W645">
        <v>-179.96102905273401</v>
      </c>
      <c r="X645">
        <v>-10.8456830978393</v>
      </c>
      <c r="Y645" t="s">
        <v>307</v>
      </c>
    </row>
    <row r="646" spans="1:25" x14ac:dyDescent="0.25">
      <c r="A646" t="s">
        <v>380</v>
      </c>
      <c r="B646">
        <v>2</v>
      </c>
      <c r="C646">
        <v>4999.97998046875</v>
      </c>
      <c r="D646" t="s">
        <v>62</v>
      </c>
      <c r="E646" t="s">
        <v>63</v>
      </c>
      <c r="F646" t="s">
        <v>64</v>
      </c>
      <c r="G646" t="s">
        <v>65</v>
      </c>
      <c r="H646" t="s">
        <v>66</v>
      </c>
      <c r="I646" t="s">
        <v>67</v>
      </c>
      <c r="J646" t="s">
        <v>68</v>
      </c>
      <c r="K646">
        <v>1593.35998535156</v>
      </c>
      <c r="L646">
        <v>1805.14001464843</v>
      </c>
      <c r="M646">
        <v>-9.3654869124289997E-3</v>
      </c>
      <c r="N646">
        <v>-7.1541532874107E-2</v>
      </c>
      <c r="O646">
        <v>-3.1590560684000002E-4</v>
      </c>
      <c r="P646">
        <v>-14.458310127258301</v>
      </c>
      <c r="Q646">
        <v>-96.301246643066406</v>
      </c>
      <c r="R646">
        <v>-5.9958386421203604</v>
      </c>
      <c r="S646">
        <v>-2.4826691150665199</v>
      </c>
      <c r="T646">
        <v>-2.44498467445373</v>
      </c>
      <c r="U646">
        <v>5.3385946899652002E-2</v>
      </c>
      <c r="V646">
        <v>-50.6766967773437</v>
      </c>
      <c r="W646">
        <v>-181.57756042480401</v>
      </c>
      <c r="X646">
        <v>-10.8409671783447</v>
      </c>
      <c r="Y646" t="s">
        <v>307</v>
      </c>
    </row>
    <row r="647" spans="1:25" x14ac:dyDescent="0.25">
      <c r="A647" t="s">
        <v>380</v>
      </c>
      <c r="B647">
        <v>3</v>
      </c>
      <c r="C647">
        <v>9999.9599609375</v>
      </c>
      <c r="D647" t="s">
        <v>62</v>
      </c>
      <c r="E647" t="s">
        <v>63</v>
      </c>
      <c r="F647" t="s">
        <v>64</v>
      </c>
      <c r="G647" t="s">
        <v>65</v>
      </c>
      <c r="H647" t="s">
        <v>66</v>
      </c>
      <c r="I647" t="s">
        <v>67</v>
      </c>
      <c r="J647" t="s">
        <v>68</v>
      </c>
      <c r="K647">
        <v>1593.35998535156</v>
      </c>
      <c r="L647">
        <v>1805.14001464843</v>
      </c>
      <c r="M647">
        <v>5.9720273129639997E-3</v>
      </c>
      <c r="N647">
        <v>-0.13449735939502699</v>
      </c>
      <c r="O647">
        <v>4.44891280495E-4</v>
      </c>
      <c r="P647">
        <v>-14.29048538208</v>
      </c>
      <c r="Q647">
        <v>-96.370185852050696</v>
      </c>
      <c r="R647">
        <v>-5.9974522590637198</v>
      </c>
      <c r="S647">
        <v>-2.5632944107055602</v>
      </c>
      <c r="T647">
        <v>-2.31476497650146</v>
      </c>
      <c r="U647">
        <v>5.2362088114023E-2</v>
      </c>
      <c r="V647">
        <v>-51.084243774413999</v>
      </c>
      <c r="W647">
        <v>-183.41145324707</v>
      </c>
      <c r="X647">
        <v>-10.8406925201416</v>
      </c>
      <c r="Y647" t="s">
        <v>307</v>
      </c>
    </row>
    <row r="648" spans="1:25" x14ac:dyDescent="0.25">
      <c r="A648" t="s">
        <v>380</v>
      </c>
      <c r="B648">
        <v>4</v>
      </c>
      <c r="C648">
        <v>14999.939453125</v>
      </c>
      <c r="D648" t="s">
        <v>62</v>
      </c>
      <c r="E648" t="s">
        <v>63</v>
      </c>
      <c r="F648" t="s">
        <v>64</v>
      </c>
      <c r="G648" t="s">
        <v>65</v>
      </c>
      <c r="H648" t="s">
        <v>66</v>
      </c>
      <c r="I648" t="s">
        <v>67</v>
      </c>
      <c r="J648" t="s">
        <v>68</v>
      </c>
      <c r="K648">
        <v>1593.35998535156</v>
      </c>
      <c r="L648">
        <v>1805.14001464843</v>
      </c>
      <c r="M648">
        <v>-1.3049400411546E-2</v>
      </c>
      <c r="N648">
        <v>-0.12115494161844299</v>
      </c>
      <c r="O648">
        <v>-5.11246093083E-4</v>
      </c>
      <c r="P648">
        <v>-14.7714014053344</v>
      </c>
      <c r="Q648">
        <v>-97.784866333007798</v>
      </c>
      <c r="R648">
        <v>-5.9943914413452104</v>
      </c>
      <c r="S648">
        <v>-2.5100944042205802</v>
      </c>
      <c r="T648">
        <v>-2.26057600975036</v>
      </c>
      <c r="U648">
        <v>5.1714744418859003E-2</v>
      </c>
      <c r="V648">
        <v>-50.650047302246001</v>
      </c>
      <c r="W648">
        <v>-183.60055541992099</v>
      </c>
      <c r="X648">
        <v>-10.842750549316399</v>
      </c>
      <c r="Y648" t="s">
        <v>307</v>
      </c>
    </row>
    <row r="649" spans="1:25" x14ac:dyDescent="0.25">
      <c r="A649" t="s">
        <v>380</v>
      </c>
      <c r="B649">
        <v>5</v>
      </c>
      <c r="C649">
        <v>19999.919921875</v>
      </c>
      <c r="D649" t="s">
        <v>62</v>
      </c>
      <c r="E649" t="s">
        <v>63</v>
      </c>
      <c r="F649" t="s">
        <v>64</v>
      </c>
      <c r="G649" t="s">
        <v>65</v>
      </c>
      <c r="H649" t="s">
        <v>66</v>
      </c>
      <c r="I649" t="s">
        <v>67</v>
      </c>
      <c r="J649" t="s">
        <v>68</v>
      </c>
      <c r="K649">
        <v>1593.35998535156</v>
      </c>
      <c r="L649">
        <v>1805.14001464843</v>
      </c>
      <c r="M649">
        <v>-3.1321469694375999E-2</v>
      </c>
      <c r="N649">
        <v>-0.124508671462536</v>
      </c>
      <c r="O649">
        <v>4.9071304965799998E-4</v>
      </c>
      <c r="P649">
        <v>-14.5310258865356</v>
      </c>
      <c r="Q649">
        <v>-96.696907043457003</v>
      </c>
      <c r="R649">
        <v>-5.9938950538635201</v>
      </c>
      <c r="S649">
        <v>-2.5066952705383301</v>
      </c>
      <c r="T649">
        <v>-2.15846467018127</v>
      </c>
      <c r="U649">
        <v>5.2629139274358999E-2</v>
      </c>
      <c r="V649">
        <v>-50.921318054199197</v>
      </c>
      <c r="W649">
        <v>-184.764236450195</v>
      </c>
      <c r="X649">
        <v>-10.841986656188899</v>
      </c>
      <c r="Y649" t="s">
        <v>307</v>
      </c>
    </row>
    <row r="650" spans="1:25" x14ac:dyDescent="0.25">
      <c r="A650" t="s">
        <v>381</v>
      </c>
      <c r="B650">
        <v>2</v>
      </c>
      <c r="C650">
        <v>4999.97998046875</v>
      </c>
      <c r="D650" t="s">
        <v>62</v>
      </c>
      <c r="E650" t="s">
        <v>63</v>
      </c>
      <c r="F650" t="s">
        <v>64</v>
      </c>
      <c r="G650" t="s">
        <v>65</v>
      </c>
      <c r="H650" t="s">
        <v>66</v>
      </c>
      <c r="I650" t="s">
        <v>67</v>
      </c>
      <c r="J650" t="s">
        <v>68</v>
      </c>
      <c r="K650">
        <v>1590.88000488281</v>
      </c>
      <c r="L650">
        <v>1802.66003417968</v>
      </c>
      <c r="M650">
        <v>-3.4197151660919002E-2</v>
      </c>
      <c r="N650">
        <v>-0.10679610073566401</v>
      </c>
      <c r="O650">
        <v>7.2350539267100004E-4</v>
      </c>
      <c r="P650">
        <v>-10.548163414001399</v>
      </c>
      <c r="Q650">
        <v>-76.034500122070298</v>
      </c>
      <c r="R650">
        <v>-5.9926371574401802</v>
      </c>
      <c r="S650">
        <v>-2.4412996768951398</v>
      </c>
      <c r="T650">
        <v>-3.1476135253906201</v>
      </c>
      <c r="U650">
        <v>5.1439199596642997E-2</v>
      </c>
      <c r="V650">
        <v>-29.616554260253899</v>
      </c>
      <c r="W650">
        <v>-31.4656887054443</v>
      </c>
      <c r="X650">
        <v>0.13611556589603399</v>
      </c>
      <c r="Y650" t="s">
        <v>307</v>
      </c>
    </row>
    <row r="651" spans="1:25" x14ac:dyDescent="0.25">
      <c r="A651" t="s">
        <v>381</v>
      </c>
      <c r="B651">
        <v>3</v>
      </c>
      <c r="C651">
        <v>9999.9599609375</v>
      </c>
      <c r="D651" t="s">
        <v>62</v>
      </c>
      <c r="E651" t="s">
        <v>63</v>
      </c>
      <c r="F651" t="s">
        <v>64</v>
      </c>
      <c r="G651" t="s">
        <v>65</v>
      </c>
      <c r="H651" t="s">
        <v>66</v>
      </c>
      <c r="I651" t="s">
        <v>67</v>
      </c>
      <c r="J651" t="s">
        <v>68</v>
      </c>
      <c r="K651">
        <v>1590.88000488281</v>
      </c>
      <c r="L651">
        <v>1802.66003417968</v>
      </c>
      <c r="M651">
        <v>2.2854045033454999E-2</v>
      </c>
      <c r="N651">
        <v>-1.4604561030865E-2</v>
      </c>
      <c r="O651">
        <v>7.3150084062999999E-5</v>
      </c>
      <c r="P651">
        <v>-10.4607782363891</v>
      </c>
      <c r="Q651">
        <v>-76.099807739257798</v>
      </c>
      <c r="R651">
        <v>-5.99393606185913</v>
      </c>
      <c r="S651">
        <v>-2.4490261077880802</v>
      </c>
      <c r="T651">
        <v>-3.0699493885040199</v>
      </c>
      <c r="U651">
        <v>5.1260851323605E-2</v>
      </c>
      <c r="V651">
        <v>-29.806684494018501</v>
      </c>
      <c r="W651">
        <v>-31.483909606933501</v>
      </c>
      <c r="X651">
        <v>0.13748008012771601</v>
      </c>
      <c r="Y651" t="s">
        <v>307</v>
      </c>
    </row>
    <row r="652" spans="1:25" x14ac:dyDescent="0.25">
      <c r="A652" t="s">
        <v>381</v>
      </c>
      <c r="B652">
        <v>4</v>
      </c>
      <c r="C652">
        <v>14999.939453125</v>
      </c>
      <c r="D652" t="s">
        <v>62</v>
      </c>
      <c r="E652" t="s">
        <v>63</v>
      </c>
      <c r="F652" t="s">
        <v>64</v>
      </c>
      <c r="G652" t="s">
        <v>65</v>
      </c>
      <c r="H652" t="s">
        <v>66</v>
      </c>
      <c r="I652" t="s">
        <v>67</v>
      </c>
      <c r="J652" t="s">
        <v>68</v>
      </c>
      <c r="K652">
        <v>1590.88000488281</v>
      </c>
      <c r="L652">
        <v>1802.66003417968</v>
      </c>
      <c r="M652">
        <v>-4.4688247144222003E-2</v>
      </c>
      <c r="N652">
        <v>-9.3758575618267004E-2</v>
      </c>
      <c r="O652">
        <v>1.16025905299E-4</v>
      </c>
      <c r="P652">
        <v>-10.3702173233032</v>
      </c>
      <c r="Q652">
        <v>-75.958091735839801</v>
      </c>
      <c r="R652">
        <v>-5.9940977096557599</v>
      </c>
      <c r="S652">
        <v>-2.4374411106109601</v>
      </c>
      <c r="T652">
        <v>-2.8895297050475999</v>
      </c>
      <c r="U652">
        <v>5.2235636860132002E-2</v>
      </c>
      <c r="V652">
        <v>-29.8884563446044</v>
      </c>
      <c r="W652">
        <v>-31.5459785461425</v>
      </c>
      <c r="X652">
        <v>0.136543989181519</v>
      </c>
      <c r="Y652" t="s">
        <v>307</v>
      </c>
    </row>
    <row r="653" spans="1:25" x14ac:dyDescent="0.25">
      <c r="A653" t="s">
        <v>381</v>
      </c>
      <c r="B653">
        <v>5</v>
      </c>
      <c r="C653">
        <v>19999.919921875</v>
      </c>
      <c r="D653" t="s">
        <v>62</v>
      </c>
      <c r="E653" t="s">
        <v>63</v>
      </c>
      <c r="F653" t="s">
        <v>64</v>
      </c>
      <c r="G653" t="s">
        <v>65</v>
      </c>
      <c r="H653" t="s">
        <v>66</v>
      </c>
      <c r="I653" t="s">
        <v>67</v>
      </c>
      <c r="J653" t="s">
        <v>68</v>
      </c>
      <c r="K653">
        <v>1590.88000488281</v>
      </c>
      <c r="L653">
        <v>1802.66003417968</v>
      </c>
      <c r="M653">
        <v>-4.4600313413000001E-4</v>
      </c>
      <c r="N653">
        <v>-0.107447646558285</v>
      </c>
      <c r="O653">
        <v>3.26357898302E-4</v>
      </c>
      <c r="P653">
        <v>-10.4345149993896</v>
      </c>
      <c r="Q653">
        <v>-75.911933898925696</v>
      </c>
      <c r="R653">
        <v>-5.99159431457519</v>
      </c>
      <c r="S653">
        <v>-2.4668233394622798</v>
      </c>
      <c r="T653">
        <v>-2.7484221458435001</v>
      </c>
      <c r="U653">
        <v>5.1438257098197999E-2</v>
      </c>
      <c r="V653">
        <v>-29.844692230224599</v>
      </c>
      <c r="W653">
        <v>-31.462099075317301</v>
      </c>
      <c r="X653">
        <v>0.135237976908684</v>
      </c>
      <c r="Y653" t="s">
        <v>307</v>
      </c>
    </row>
    <row r="654" spans="1:25" x14ac:dyDescent="0.25">
      <c r="A654" t="s">
        <v>388</v>
      </c>
      <c r="B654">
        <v>1</v>
      </c>
      <c r="C654">
        <v>0</v>
      </c>
      <c r="D654" t="s">
        <v>62</v>
      </c>
      <c r="E654" t="s">
        <v>63</v>
      </c>
      <c r="F654" t="s">
        <v>64</v>
      </c>
      <c r="G654" t="s">
        <v>65</v>
      </c>
      <c r="H654" t="s">
        <v>66</v>
      </c>
      <c r="I654" t="s">
        <v>67</v>
      </c>
      <c r="J654" t="s">
        <v>68</v>
      </c>
      <c r="K654">
        <v>4426.2998046875</v>
      </c>
      <c r="L654">
        <v>4517.77978515625</v>
      </c>
      <c r="M654">
        <v>-20.969356536865199</v>
      </c>
      <c r="N654">
        <v>-75.907424926757798</v>
      </c>
      <c r="O654">
        <v>-5.9722814559936497</v>
      </c>
      <c r="P654">
        <v>4.0944106876849998E-3</v>
      </c>
      <c r="Q654">
        <v>-2.0081184804439999E-2</v>
      </c>
      <c r="R654">
        <v>5.2512688562269998E-3</v>
      </c>
      <c r="S654">
        <v>-51.52290725708</v>
      </c>
      <c r="T654">
        <v>-53.428619384765597</v>
      </c>
      <c r="U654">
        <v>4.7322832047939002E-2</v>
      </c>
      <c r="V654">
        <v>-1.7901250123977599</v>
      </c>
      <c r="W654">
        <v>-4.8265676498412997</v>
      </c>
      <c r="X654">
        <v>-3.73192262649536</v>
      </c>
      <c r="Y654" t="s">
        <v>307</v>
      </c>
    </row>
    <row r="655" spans="1:25" x14ac:dyDescent="0.25">
      <c r="A655" t="s">
        <v>388</v>
      </c>
      <c r="B655">
        <v>2</v>
      </c>
      <c r="C655">
        <v>4999.97998046875</v>
      </c>
      <c r="D655" t="s">
        <v>62</v>
      </c>
      <c r="E655" t="s">
        <v>63</v>
      </c>
      <c r="F655" t="s">
        <v>64</v>
      </c>
      <c r="G655" t="s">
        <v>65</v>
      </c>
      <c r="H655" t="s">
        <v>66</v>
      </c>
      <c r="I655" t="s">
        <v>67</v>
      </c>
      <c r="J655" t="s">
        <v>68</v>
      </c>
      <c r="K655">
        <v>4426.2998046875</v>
      </c>
      <c r="L655">
        <v>4517.77978515625</v>
      </c>
      <c r="M655">
        <v>-21.169103622436499</v>
      </c>
      <c r="N655">
        <v>-76.109573364257798</v>
      </c>
      <c r="O655">
        <v>-5.9719710350036603</v>
      </c>
      <c r="P655">
        <v>3.4687421284620001E-3</v>
      </c>
      <c r="Q655">
        <v>-2.468283753842E-3</v>
      </c>
      <c r="R655">
        <v>6.3609145581719996E-3</v>
      </c>
      <c r="S655">
        <v>-51.169246673583899</v>
      </c>
      <c r="T655">
        <v>-53.097953796386697</v>
      </c>
      <c r="U655">
        <v>4.8649575561284998E-2</v>
      </c>
      <c r="V655">
        <v>-1.7898929119110101</v>
      </c>
      <c r="W655">
        <v>-4.8424987792968697</v>
      </c>
      <c r="X655">
        <v>-3.7324585914611799</v>
      </c>
      <c r="Y655" t="s">
        <v>307</v>
      </c>
    </row>
    <row r="656" spans="1:25" x14ac:dyDescent="0.25">
      <c r="A656" t="s">
        <v>388</v>
      </c>
      <c r="B656">
        <v>3</v>
      </c>
      <c r="C656">
        <v>9999.9599609375</v>
      </c>
      <c r="D656" t="s">
        <v>62</v>
      </c>
      <c r="E656" t="s">
        <v>63</v>
      </c>
      <c r="F656" t="s">
        <v>64</v>
      </c>
      <c r="G656" t="s">
        <v>65</v>
      </c>
      <c r="H656" t="s">
        <v>66</v>
      </c>
      <c r="I656" t="s">
        <v>67</v>
      </c>
      <c r="J656" t="s">
        <v>68</v>
      </c>
      <c r="K656">
        <v>4426.2998046875</v>
      </c>
      <c r="L656">
        <v>4517.77978515625</v>
      </c>
      <c r="M656">
        <v>-21.218544006347599</v>
      </c>
      <c r="N656">
        <v>-76.266548156738196</v>
      </c>
      <c r="O656">
        <v>-5.9736003875732404</v>
      </c>
      <c r="P656">
        <v>3.3261114731430001E-3</v>
      </c>
      <c r="Q656">
        <v>-6.3550570048389998E-3</v>
      </c>
      <c r="R656">
        <v>6.725264247507E-3</v>
      </c>
      <c r="S656">
        <v>-51.338180541992102</v>
      </c>
      <c r="T656">
        <v>-53.199211120605398</v>
      </c>
      <c r="U656">
        <v>5.0289429724216003E-2</v>
      </c>
      <c r="V656">
        <v>-1.7893795967102</v>
      </c>
      <c r="W656">
        <v>-4.8431277275085396</v>
      </c>
      <c r="X656">
        <v>-3.7327027320861799</v>
      </c>
      <c r="Y656" t="s">
        <v>307</v>
      </c>
    </row>
    <row r="657" spans="1:25" x14ac:dyDescent="0.25">
      <c r="A657" t="s">
        <v>388</v>
      </c>
      <c r="B657">
        <v>4</v>
      </c>
      <c r="C657">
        <v>14999.939453125</v>
      </c>
      <c r="D657" t="s">
        <v>62</v>
      </c>
      <c r="E657" t="s">
        <v>63</v>
      </c>
      <c r="F657" t="s">
        <v>64</v>
      </c>
      <c r="G657" t="s">
        <v>65</v>
      </c>
      <c r="H657" t="s">
        <v>66</v>
      </c>
      <c r="I657" t="s">
        <v>67</v>
      </c>
      <c r="J657" t="s">
        <v>68</v>
      </c>
      <c r="K657">
        <v>4426.2998046875</v>
      </c>
      <c r="L657">
        <v>4517.77978515625</v>
      </c>
      <c r="M657">
        <v>-21.3148803710937</v>
      </c>
      <c r="N657">
        <v>-76.320915222167898</v>
      </c>
      <c r="O657">
        <v>-5.9713068008422798</v>
      </c>
      <c r="P657">
        <v>4.1342452168460003E-3</v>
      </c>
      <c r="Q657">
        <v>2.6010277215390001E-3</v>
      </c>
      <c r="R657">
        <v>6.4298994839189997E-3</v>
      </c>
      <c r="S657">
        <v>-51.294624328613203</v>
      </c>
      <c r="T657">
        <v>-53.193817138671797</v>
      </c>
      <c r="U657">
        <v>4.8641182482243001E-2</v>
      </c>
      <c r="V657">
        <v>-1.7890938520431501</v>
      </c>
      <c r="W657">
        <v>-4.8474030494689897</v>
      </c>
      <c r="X657">
        <v>-3.73219490051269</v>
      </c>
      <c r="Y657" t="s">
        <v>307</v>
      </c>
    </row>
    <row r="658" spans="1:25" x14ac:dyDescent="0.25">
      <c r="A658" t="s">
        <v>388</v>
      </c>
      <c r="B658">
        <v>5</v>
      </c>
      <c r="C658">
        <v>19999.919921875</v>
      </c>
      <c r="D658" t="s">
        <v>62</v>
      </c>
      <c r="E658" t="s">
        <v>63</v>
      </c>
      <c r="F658" t="s">
        <v>64</v>
      </c>
      <c r="G658" t="s">
        <v>65</v>
      </c>
      <c r="H658" t="s">
        <v>66</v>
      </c>
      <c r="I658" t="s">
        <v>67</v>
      </c>
      <c r="J658" t="s">
        <v>68</v>
      </c>
      <c r="K658">
        <v>4426.2998046875</v>
      </c>
      <c r="L658">
        <v>4517.77978515625</v>
      </c>
      <c r="M658">
        <v>-21.337203979492099</v>
      </c>
      <c r="N658">
        <v>-76.400825500488196</v>
      </c>
      <c r="O658">
        <v>-5.9729218482971103</v>
      </c>
      <c r="P658">
        <v>4.0707518346610001E-3</v>
      </c>
      <c r="Q658">
        <v>-1.3116798363626E-2</v>
      </c>
      <c r="R658">
        <v>6.2615680508320004E-3</v>
      </c>
      <c r="S658">
        <v>-51.080928802490199</v>
      </c>
      <c r="T658">
        <v>-52.984840393066399</v>
      </c>
      <c r="U658">
        <v>4.9089863896369997E-2</v>
      </c>
      <c r="V658">
        <v>-1.7886224985122601</v>
      </c>
      <c r="W658">
        <v>-4.8429250717162997</v>
      </c>
      <c r="X658">
        <v>-3.73166728019714</v>
      </c>
      <c r="Y658" t="s">
        <v>307</v>
      </c>
    </row>
    <row r="659" spans="1:25" x14ac:dyDescent="0.25">
      <c r="A659" t="s">
        <v>390</v>
      </c>
      <c r="B659">
        <v>1</v>
      </c>
      <c r="C659">
        <v>0</v>
      </c>
      <c r="D659" t="s">
        <v>62</v>
      </c>
      <c r="E659" t="s">
        <v>63</v>
      </c>
      <c r="F659" t="s">
        <v>64</v>
      </c>
      <c r="G659" t="s">
        <v>65</v>
      </c>
      <c r="H659" t="s">
        <v>66</v>
      </c>
      <c r="I659" t="s">
        <v>67</v>
      </c>
      <c r="J659" t="s">
        <v>68</v>
      </c>
      <c r="K659">
        <v>4431.06005859375</v>
      </c>
      <c r="L659">
        <v>4526.2998046875</v>
      </c>
      <c r="M659">
        <v>-14.8949165344238</v>
      </c>
      <c r="N659">
        <v>-74.1370849609375</v>
      </c>
      <c r="O659">
        <v>-5.9730520248412997</v>
      </c>
      <c r="P659">
        <v>3.6450247280300002E-3</v>
      </c>
      <c r="Q659">
        <v>8.0407122150059993E-3</v>
      </c>
      <c r="R659">
        <v>4.0113735012709999E-3</v>
      </c>
      <c r="S659">
        <v>-50.678009033203097</v>
      </c>
      <c r="T659">
        <v>-50.845409393310497</v>
      </c>
      <c r="U659">
        <v>5.0507724285126003E-2</v>
      </c>
      <c r="V659">
        <v>-1.7833718061447099</v>
      </c>
      <c r="W659">
        <v>-4.86579990386962</v>
      </c>
      <c r="X659">
        <v>-3.7153975963592498</v>
      </c>
      <c r="Y659" t="s">
        <v>307</v>
      </c>
    </row>
    <row r="660" spans="1:25" x14ac:dyDescent="0.25">
      <c r="A660" t="s">
        <v>390</v>
      </c>
      <c r="B660">
        <v>2</v>
      </c>
      <c r="C660">
        <v>4999.97998046875</v>
      </c>
      <c r="D660" t="s">
        <v>62</v>
      </c>
      <c r="E660" t="s">
        <v>63</v>
      </c>
      <c r="F660" t="s">
        <v>64</v>
      </c>
      <c r="G660" t="s">
        <v>65</v>
      </c>
      <c r="H660" t="s">
        <v>66</v>
      </c>
      <c r="I660" t="s">
        <v>67</v>
      </c>
      <c r="J660" t="s">
        <v>68</v>
      </c>
      <c r="K660">
        <v>4431.06005859375</v>
      </c>
      <c r="L660">
        <v>4526.2998046875</v>
      </c>
      <c r="M660">
        <v>-14.9522657394409</v>
      </c>
      <c r="N660">
        <v>-74.048690795898395</v>
      </c>
      <c r="O660">
        <v>-5.9754562377929599</v>
      </c>
      <c r="P660">
        <v>3.4083153586829998E-3</v>
      </c>
      <c r="Q660">
        <v>9.5743611454960006E-3</v>
      </c>
      <c r="R660">
        <v>3.584304591641E-3</v>
      </c>
      <c r="S660">
        <v>-50.582210540771399</v>
      </c>
      <c r="T660">
        <v>-50.717113494872997</v>
      </c>
      <c r="U660">
        <v>5.2948243916034997E-2</v>
      </c>
      <c r="V660">
        <v>-1.7834001779556199</v>
      </c>
      <c r="W660">
        <v>-4.8706502914428702</v>
      </c>
      <c r="X660">
        <v>-3.7143986225128098</v>
      </c>
      <c r="Y660" t="s">
        <v>307</v>
      </c>
    </row>
    <row r="661" spans="1:25" x14ac:dyDescent="0.25">
      <c r="A661" t="s">
        <v>390</v>
      </c>
      <c r="B661">
        <v>3</v>
      </c>
      <c r="C661">
        <v>9999.9599609375</v>
      </c>
      <c r="D661" t="s">
        <v>62</v>
      </c>
      <c r="E661" t="s">
        <v>63</v>
      </c>
      <c r="F661" t="s">
        <v>64</v>
      </c>
      <c r="G661" t="s">
        <v>65</v>
      </c>
      <c r="H661" t="s">
        <v>66</v>
      </c>
      <c r="I661" t="s">
        <v>67</v>
      </c>
      <c r="J661" t="s">
        <v>68</v>
      </c>
      <c r="K661">
        <v>4431.06005859375</v>
      </c>
      <c r="L661">
        <v>4526.2998046875</v>
      </c>
      <c r="M661">
        <v>-15.121798515319799</v>
      </c>
      <c r="N661">
        <v>-74.502235412597599</v>
      </c>
      <c r="O661">
        <v>-5.9737238883972097</v>
      </c>
      <c r="P661">
        <v>1.805476262234E-3</v>
      </c>
      <c r="Q661">
        <v>4.2383549734949996E-3</v>
      </c>
      <c r="R661">
        <v>4.2280922643840001E-3</v>
      </c>
      <c r="S661">
        <v>-50.353813171386697</v>
      </c>
      <c r="T661">
        <v>-50.4662055969238</v>
      </c>
      <c r="U661">
        <v>5.2703425288199997E-2</v>
      </c>
      <c r="V661">
        <v>-1.7830935716628999</v>
      </c>
      <c r="W661">
        <v>-4.8638525009155202</v>
      </c>
      <c r="X661">
        <v>-3.7140407562255802</v>
      </c>
      <c r="Y661" t="s">
        <v>307</v>
      </c>
    </row>
    <row r="662" spans="1:25" x14ac:dyDescent="0.25">
      <c r="A662" t="s">
        <v>390</v>
      </c>
      <c r="B662">
        <v>4</v>
      </c>
      <c r="C662">
        <v>14999.939453125</v>
      </c>
      <c r="D662" t="s">
        <v>62</v>
      </c>
      <c r="E662" t="s">
        <v>63</v>
      </c>
      <c r="F662" t="s">
        <v>64</v>
      </c>
      <c r="G662" t="s">
        <v>65</v>
      </c>
      <c r="H662" t="s">
        <v>66</v>
      </c>
      <c r="I662" t="s">
        <v>67</v>
      </c>
      <c r="J662" t="s">
        <v>68</v>
      </c>
      <c r="K662">
        <v>4431.06005859375</v>
      </c>
      <c r="L662">
        <v>4526.2998046875</v>
      </c>
      <c r="M662">
        <v>-14.7680215835571</v>
      </c>
      <c r="N662">
        <v>-74.056533813476506</v>
      </c>
      <c r="O662">
        <v>-5.9764637947082502</v>
      </c>
      <c r="P662">
        <v>1.002301694825E-3</v>
      </c>
      <c r="Q662">
        <v>-8.9803561568260002E-3</v>
      </c>
      <c r="R662">
        <v>3.7577878683810002E-3</v>
      </c>
      <c r="S662">
        <v>-50.387748718261697</v>
      </c>
      <c r="T662">
        <v>-50.478145599365199</v>
      </c>
      <c r="U662">
        <v>5.2927151322365001E-2</v>
      </c>
      <c r="V662">
        <v>-1.7825279235839799</v>
      </c>
      <c r="W662">
        <v>-4.8589167594909597</v>
      </c>
      <c r="X662">
        <v>-3.7126505374908398</v>
      </c>
      <c r="Y662" t="s">
        <v>307</v>
      </c>
    </row>
    <row r="663" spans="1:25" x14ac:dyDescent="0.25">
      <c r="A663" t="s">
        <v>390</v>
      </c>
      <c r="B663">
        <v>5</v>
      </c>
      <c r="C663">
        <v>19999.919921875</v>
      </c>
      <c r="D663" t="s">
        <v>62</v>
      </c>
      <c r="E663" t="s">
        <v>63</v>
      </c>
      <c r="F663" t="s">
        <v>64</v>
      </c>
      <c r="G663" t="s">
        <v>65</v>
      </c>
      <c r="H663" t="s">
        <v>66</v>
      </c>
      <c r="I663" t="s">
        <v>67</v>
      </c>
      <c r="J663" t="s">
        <v>68</v>
      </c>
      <c r="K663">
        <v>4431.06005859375</v>
      </c>
      <c r="L663">
        <v>4526.2998046875</v>
      </c>
      <c r="M663">
        <v>-15.3712511062622</v>
      </c>
      <c r="N663">
        <v>-74.740440368652301</v>
      </c>
      <c r="O663">
        <v>-5.9729537963867099</v>
      </c>
      <c r="P663">
        <v>1.1773330625149999E-3</v>
      </c>
      <c r="Q663">
        <v>-7.2311013936999999E-3</v>
      </c>
      <c r="R663">
        <v>4.9815108068290001E-3</v>
      </c>
      <c r="S663">
        <v>-49.840087890625</v>
      </c>
      <c r="T663">
        <v>-49.916858673095703</v>
      </c>
      <c r="U663">
        <v>5.1404330879449997E-2</v>
      </c>
      <c r="V663">
        <v>-1.7826340198516799</v>
      </c>
      <c r="W663">
        <v>-4.86089611053466</v>
      </c>
      <c r="X663">
        <v>-3.7148728370666499</v>
      </c>
      <c r="Y663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03"/>
  <sheetViews>
    <sheetView workbookViewId="0">
      <pane ySplit="1" topLeftCell="A1394" activePane="bottomLeft" state="frozen"/>
      <selection pane="bottomLeft" activeCell="A1395" sqref="A1395:Y1403"/>
    </sheetView>
  </sheetViews>
  <sheetFormatPr defaultRowHeight="15" x14ac:dyDescent="0.25"/>
  <cols>
    <col min="1" max="1" width="15.5703125" bestFit="1" customWidth="1" collapsed="1"/>
    <col min="2" max="2" width="5.7109375" bestFit="1" customWidth="1" collapsed="1"/>
  </cols>
  <sheetData>
    <row r="1" spans="1:19" x14ac:dyDescent="0.25">
      <c r="A1" t="s">
        <v>92</v>
      </c>
      <c r="B1" t="s">
        <v>93</v>
      </c>
      <c r="C1" t="s">
        <v>94</v>
      </c>
      <c r="D1" t="s">
        <v>86</v>
      </c>
      <c r="E1" t="s">
        <v>87</v>
      </c>
      <c r="F1" t="s">
        <v>88</v>
      </c>
      <c r="G1" t="s">
        <v>89</v>
      </c>
      <c r="H1" t="s">
        <v>70</v>
      </c>
      <c r="I1" t="s">
        <v>79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78</v>
      </c>
      <c r="P1" t="s">
        <v>80</v>
      </c>
      <c r="Q1" t="s">
        <v>81</v>
      </c>
      <c r="R1" t="s">
        <v>82</v>
      </c>
      <c r="S1" t="s">
        <v>85</v>
      </c>
    </row>
    <row r="2" spans="1:19" x14ac:dyDescent="0.25">
      <c r="A2" t="s">
        <v>96</v>
      </c>
      <c r="B2">
        <v>1</v>
      </c>
      <c r="C2">
        <v>0</v>
      </c>
      <c r="D2" t="s">
        <v>62</v>
      </c>
      <c r="E2" t="s">
        <v>64</v>
      </c>
      <c r="F2" t="s">
        <v>65</v>
      </c>
      <c r="G2" t="s">
        <v>67</v>
      </c>
      <c r="H2" t="s">
        <v>68</v>
      </c>
      <c r="I2">
        <v>462.45999145507801</v>
      </c>
      <c r="J2">
        <v>516.239990234375</v>
      </c>
      <c r="K2">
        <v>-3.4920927137139998E-3</v>
      </c>
      <c r="L2">
        <v>0.404514610767365</v>
      </c>
      <c r="M2">
        <v>-39.970836639404197</v>
      </c>
      <c r="N2">
        <v>-7.3538045883178702</v>
      </c>
      <c r="O2">
        <v>-40.334053039550703</v>
      </c>
      <c r="P2">
        <v>3.2751176357269198</v>
      </c>
      <c r="Q2">
        <v>-40.622222900390597</v>
      </c>
      <c r="R2">
        <v>2.19763827323913</v>
      </c>
      <c r="S2" t="s">
        <v>69</v>
      </c>
    </row>
    <row r="3" spans="1:19" x14ac:dyDescent="0.25">
      <c r="A3" t="s">
        <v>96</v>
      </c>
      <c r="B3">
        <v>2</v>
      </c>
      <c r="C3">
        <v>1600.06005859375</v>
      </c>
      <c r="D3" t="s">
        <v>62</v>
      </c>
      <c r="E3" t="s">
        <v>64</v>
      </c>
      <c r="F3" t="s">
        <v>65</v>
      </c>
      <c r="G3" t="s">
        <v>67</v>
      </c>
      <c r="H3" t="s">
        <v>68</v>
      </c>
      <c r="I3">
        <v>462.45999145507801</v>
      </c>
      <c r="J3">
        <v>516.239990234375</v>
      </c>
      <c r="K3">
        <v>-2.497758017853E-3</v>
      </c>
      <c r="L3">
        <v>0.223215147852898</v>
      </c>
      <c r="M3">
        <v>-34.967372894287102</v>
      </c>
      <c r="N3">
        <v>-6.5029563903808496</v>
      </c>
      <c r="O3">
        <v>-40.336063385009702</v>
      </c>
      <c r="P3">
        <v>3.5866556167602499</v>
      </c>
      <c r="Q3">
        <v>-40.622879028320298</v>
      </c>
      <c r="R3">
        <v>2.2177517414093</v>
      </c>
      <c r="S3" t="s">
        <v>69</v>
      </c>
    </row>
    <row r="4" spans="1:19" x14ac:dyDescent="0.25">
      <c r="A4" t="s">
        <v>96</v>
      </c>
      <c r="B4">
        <v>3</v>
      </c>
      <c r="C4">
        <v>3200.1201171875</v>
      </c>
      <c r="D4" t="s">
        <v>62</v>
      </c>
      <c r="E4" t="s">
        <v>64</v>
      </c>
      <c r="F4" t="s">
        <v>65</v>
      </c>
      <c r="G4" t="s">
        <v>67</v>
      </c>
      <c r="H4" t="s">
        <v>68</v>
      </c>
      <c r="I4">
        <v>462.45999145507801</v>
      </c>
      <c r="J4">
        <v>516.239990234375</v>
      </c>
      <c r="K4">
        <v>-2.0950727630410001E-3</v>
      </c>
      <c r="L4">
        <v>0.225583955645561</v>
      </c>
      <c r="M4">
        <v>-29.9737548828125</v>
      </c>
      <c r="N4">
        <v>-5.60205078125</v>
      </c>
      <c r="O4">
        <v>-40.336894989013601</v>
      </c>
      <c r="P4">
        <v>3.5120561122894198</v>
      </c>
      <c r="Q4">
        <v>-40.622825622558501</v>
      </c>
      <c r="R4">
        <v>2.18889880180358</v>
      </c>
      <c r="S4" t="s">
        <v>69</v>
      </c>
    </row>
    <row r="5" spans="1:19" x14ac:dyDescent="0.25">
      <c r="A5" t="s">
        <v>96</v>
      </c>
      <c r="B5">
        <v>4</v>
      </c>
      <c r="C5">
        <v>4800.18017578125</v>
      </c>
      <c r="D5" t="s">
        <v>62</v>
      </c>
      <c r="E5" t="s">
        <v>64</v>
      </c>
      <c r="F5" t="s">
        <v>65</v>
      </c>
      <c r="G5" t="s">
        <v>67</v>
      </c>
      <c r="H5" t="s">
        <v>68</v>
      </c>
      <c r="I5">
        <v>462.45999145507801</v>
      </c>
      <c r="J5">
        <v>516.239990234375</v>
      </c>
      <c r="K5">
        <v>-1.9554633181539998E-3</v>
      </c>
      <c r="L5">
        <v>0.224278479814529</v>
      </c>
      <c r="M5">
        <v>-24.985525131225501</v>
      </c>
      <c r="N5">
        <v>-4.6503767967224103</v>
      </c>
      <c r="O5">
        <v>-40.3350219726562</v>
      </c>
      <c r="P5">
        <v>3.4009132385253902</v>
      </c>
      <c r="Q5">
        <v>-40.623409271240199</v>
      </c>
      <c r="R5">
        <v>2.2243850231170601</v>
      </c>
      <c r="S5" t="s">
        <v>69</v>
      </c>
    </row>
    <row r="6" spans="1:19" x14ac:dyDescent="0.25">
      <c r="A6" t="s">
        <v>96</v>
      </c>
      <c r="B6">
        <v>5</v>
      </c>
      <c r="C6">
        <v>6400.240234375</v>
      </c>
      <c r="D6" t="s">
        <v>62</v>
      </c>
      <c r="E6" t="s">
        <v>64</v>
      </c>
      <c r="F6" t="s">
        <v>65</v>
      </c>
      <c r="G6" t="s">
        <v>67</v>
      </c>
      <c r="H6" t="s">
        <v>68</v>
      </c>
      <c r="I6">
        <v>462.45999145507801</v>
      </c>
      <c r="J6">
        <v>516.239990234375</v>
      </c>
      <c r="K6">
        <v>-5.1363470265600002E-4</v>
      </c>
      <c r="L6">
        <v>0.192617371678352</v>
      </c>
      <c r="M6">
        <v>-19.991487503051701</v>
      </c>
      <c r="N6">
        <v>-3.8014779090881299</v>
      </c>
      <c r="O6">
        <v>-40.335506439208899</v>
      </c>
      <c r="P6">
        <v>3.3276622295379599</v>
      </c>
      <c r="Q6">
        <v>-40.623012542724602</v>
      </c>
      <c r="R6">
        <v>2.1497540473937899</v>
      </c>
      <c r="S6" t="s">
        <v>69</v>
      </c>
    </row>
    <row r="7" spans="1:19" x14ac:dyDescent="0.25">
      <c r="A7" t="s">
        <v>96</v>
      </c>
      <c r="B7">
        <v>6</v>
      </c>
      <c r="C7">
        <v>8000.2998046875</v>
      </c>
      <c r="D7" t="s">
        <v>62</v>
      </c>
      <c r="E7" t="s">
        <v>64</v>
      </c>
      <c r="F7" t="s">
        <v>65</v>
      </c>
      <c r="G7" t="s">
        <v>67</v>
      </c>
      <c r="H7" t="s">
        <v>68</v>
      </c>
      <c r="I7">
        <v>462.45999145507801</v>
      </c>
      <c r="J7">
        <v>516.239990234375</v>
      </c>
      <c r="K7">
        <v>-1.787593355402E-3</v>
      </c>
      <c r="L7">
        <v>0.15717627108097099</v>
      </c>
      <c r="M7">
        <v>-14.994299888610801</v>
      </c>
      <c r="N7">
        <v>-2.9176621437072701</v>
      </c>
      <c r="O7">
        <v>-40.334056854247997</v>
      </c>
      <c r="P7">
        <v>3.3116254806518501</v>
      </c>
      <c r="Q7">
        <v>-40.622928619384702</v>
      </c>
      <c r="R7">
        <v>2.16979503631591</v>
      </c>
      <c r="S7" t="s">
        <v>69</v>
      </c>
    </row>
    <row r="8" spans="1:19" x14ac:dyDescent="0.25">
      <c r="A8" t="s">
        <v>96</v>
      </c>
      <c r="B8">
        <v>7</v>
      </c>
      <c r="C8">
        <v>9600.3603515625</v>
      </c>
      <c r="D8" t="s">
        <v>62</v>
      </c>
      <c r="E8" t="s">
        <v>64</v>
      </c>
      <c r="F8" t="s">
        <v>65</v>
      </c>
      <c r="G8" t="s">
        <v>67</v>
      </c>
      <c r="H8" t="s">
        <v>68</v>
      </c>
      <c r="I8">
        <v>462.45999145507801</v>
      </c>
      <c r="J8">
        <v>516.239990234375</v>
      </c>
      <c r="K8">
        <v>-9.2979852342999999E-4</v>
      </c>
      <c r="L8">
        <v>0.130987077951431</v>
      </c>
      <c r="M8">
        <v>-9.9925079345703107</v>
      </c>
      <c r="N8">
        <v>-1.9064587354660001</v>
      </c>
      <c r="O8">
        <v>-40.334365844726499</v>
      </c>
      <c r="P8">
        <v>3.2956409454345699</v>
      </c>
      <c r="Q8">
        <v>-40.623149871826101</v>
      </c>
      <c r="R8">
        <v>2.1588778495788499</v>
      </c>
      <c r="S8" t="s">
        <v>69</v>
      </c>
    </row>
    <row r="9" spans="1:19" x14ac:dyDescent="0.25">
      <c r="A9" t="s">
        <v>96</v>
      </c>
      <c r="B9">
        <v>8</v>
      </c>
      <c r="C9">
        <v>11200.419921875</v>
      </c>
      <c r="D9" t="s">
        <v>62</v>
      </c>
      <c r="E9" t="s">
        <v>64</v>
      </c>
      <c r="F9" t="s">
        <v>65</v>
      </c>
      <c r="G9" t="s">
        <v>67</v>
      </c>
      <c r="H9" t="s">
        <v>68</v>
      </c>
      <c r="I9">
        <v>462.45999145507801</v>
      </c>
      <c r="J9">
        <v>516.239990234375</v>
      </c>
      <c r="K9">
        <v>-8.8606501231000003E-4</v>
      </c>
      <c r="L9">
        <v>6.6558919847011996E-2</v>
      </c>
      <c r="M9">
        <v>-5.0019764900207502</v>
      </c>
      <c r="N9">
        <v>-0.96216773986816395</v>
      </c>
      <c r="O9">
        <v>-40.3350219726562</v>
      </c>
      <c r="P9">
        <v>3.3438980579376198</v>
      </c>
      <c r="Q9">
        <v>-40.623527526855398</v>
      </c>
      <c r="R9">
        <v>2.1400442123413002</v>
      </c>
      <c r="S9" t="s">
        <v>69</v>
      </c>
    </row>
    <row r="10" spans="1:19" x14ac:dyDescent="0.25">
      <c r="A10" t="s">
        <v>96</v>
      </c>
      <c r="B10">
        <v>9</v>
      </c>
      <c r="C10">
        <v>12800.48046875</v>
      </c>
      <c r="D10" t="s">
        <v>62</v>
      </c>
      <c r="E10" t="s">
        <v>64</v>
      </c>
      <c r="F10" t="s">
        <v>65</v>
      </c>
      <c r="G10" t="s">
        <v>67</v>
      </c>
      <c r="H10" t="s">
        <v>68</v>
      </c>
      <c r="I10">
        <v>462.45999145507801</v>
      </c>
      <c r="J10">
        <v>516.239990234375</v>
      </c>
      <c r="K10">
        <v>5.4809130961100004E-4</v>
      </c>
      <c r="L10">
        <v>1.1490387842059E-2</v>
      </c>
      <c r="M10">
        <v>-4.86754288431E-4</v>
      </c>
      <c r="N10">
        <v>3.8631085772070002E-3</v>
      </c>
      <c r="O10">
        <v>-40.334682464599602</v>
      </c>
      <c r="P10">
        <v>3.3417837619781401</v>
      </c>
      <c r="Q10">
        <v>-40.623046875</v>
      </c>
      <c r="R10">
        <v>2.1471042633056601</v>
      </c>
      <c r="S10" t="s">
        <v>69</v>
      </c>
    </row>
    <row r="11" spans="1:19" x14ac:dyDescent="0.25">
      <c r="A11" t="s">
        <v>96</v>
      </c>
      <c r="B11">
        <v>1</v>
      </c>
      <c r="C11">
        <v>0</v>
      </c>
      <c r="D11" t="s">
        <v>62</v>
      </c>
      <c r="E11" t="s">
        <v>64</v>
      </c>
      <c r="F11" t="s">
        <v>65</v>
      </c>
      <c r="G11" t="s">
        <v>67</v>
      </c>
      <c r="H11" t="s">
        <v>68</v>
      </c>
      <c r="I11">
        <v>1201.11999511718</v>
      </c>
      <c r="J11">
        <v>1254.90002441406</v>
      </c>
      <c r="K11">
        <v>-40.256389617919901</v>
      </c>
      <c r="L11">
        <v>-9.0047578811645508</v>
      </c>
      <c r="M11">
        <v>-1.6456595621999999E-3</v>
      </c>
      <c r="N11">
        <v>0.33305001258850098</v>
      </c>
      <c r="O11">
        <v>-40.333873748779197</v>
      </c>
      <c r="P11">
        <v>3.27952909469604</v>
      </c>
      <c r="Q11">
        <v>-40.623241424560497</v>
      </c>
      <c r="R11">
        <v>2.4139258861541699</v>
      </c>
      <c r="S11" t="s">
        <v>69</v>
      </c>
    </row>
    <row r="12" spans="1:19" x14ac:dyDescent="0.25">
      <c r="A12" t="s">
        <v>96</v>
      </c>
      <c r="B12">
        <v>2</v>
      </c>
      <c r="C12">
        <v>1600.06005859375</v>
      </c>
      <c r="D12" t="s">
        <v>62</v>
      </c>
      <c r="E12" t="s">
        <v>64</v>
      </c>
      <c r="F12" t="s">
        <v>65</v>
      </c>
      <c r="G12" t="s">
        <v>67</v>
      </c>
      <c r="H12" t="s">
        <v>68</v>
      </c>
      <c r="I12">
        <v>1201.11999511718</v>
      </c>
      <c r="J12">
        <v>1254.90002441406</v>
      </c>
      <c r="K12">
        <v>-35.216503143310497</v>
      </c>
      <c r="L12">
        <v>-7.9999494552612296</v>
      </c>
      <c r="M12">
        <v>-1.25407485757E-3</v>
      </c>
      <c r="N12">
        <v>0.342845588922501</v>
      </c>
      <c r="O12">
        <v>-40.335502624511697</v>
      </c>
      <c r="P12">
        <v>3.3971824645996</v>
      </c>
      <c r="Q12">
        <v>-40.622909545898402</v>
      </c>
      <c r="R12">
        <v>2.3015844821929901</v>
      </c>
      <c r="S12" t="s">
        <v>69</v>
      </c>
    </row>
    <row r="13" spans="1:19" x14ac:dyDescent="0.25">
      <c r="A13" t="s">
        <v>96</v>
      </c>
      <c r="B13">
        <v>3</v>
      </c>
      <c r="C13">
        <v>3200.1201171875</v>
      </c>
      <c r="D13" t="s">
        <v>62</v>
      </c>
      <c r="E13" t="s">
        <v>64</v>
      </c>
      <c r="F13" t="s">
        <v>65</v>
      </c>
      <c r="G13" t="s">
        <v>67</v>
      </c>
      <c r="H13" t="s">
        <v>68</v>
      </c>
      <c r="I13">
        <v>1201.11999511718</v>
      </c>
      <c r="J13">
        <v>1254.90002441406</v>
      </c>
      <c r="K13">
        <v>-30.207647323608299</v>
      </c>
      <c r="L13">
        <v>-6.9035696983337402</v>
      </c>
      <c r="M13">
        <v>-1.5392254572359999E-3</v>
      </c>
      <c r="N13">
        <v>0.35686796903610202</v>
      </c>
      <c r="O13">
        <v>-40.335243225097599</v>
      </c>
      <c r="P13">
        <v>3.3874437808990399</v>
      </c>
      <c r="Q13">
        <v>-40.622837066650298</v>
      </c>
      <c r="R13">
        <v>2.1674964427947998</v>
      </c>
      <c r="S13" t="s">
        <v>69</v>
      </c>
    </row>
    <row r="14" spans="1:19" x14ac:dyDescent="0.25">
      <c r="A14" t="s">
        <v>96</v>
      </c>
      <c r="B14">
        <v>4</v>
      </c>
      <c r="C14">
        <v>4800.18017578125</v>
      </c>
      <c r="D14" t="s">
        <v>62</v>
      </c>
      <c r="E14" t="s">
        <v>64</v>
      </c>
      <c r="F14" t="s">
        <v>65</v>
      </c>
      <c r="G14" t="s">
        <v>67</v>
      </c>
      <c r="H14" t="s">
        <v>68</v>
      </c>
      <c r="I14">
        <v>1201.11999511718</v>
      </c>
      <c r="J14">
        <v>1254.90002441406</v>
      </c>
      <c r="K14">
        <v>-25.175579071044901</v>
      </c>
      <c r="L14">
        <v>-5.7551493644714302</v>
      </c>
      <c r="M14">
        <v>-1.4850283041599999E-3</v>
      </c>
      <c r="N14">
        <v>0.28790941834449801</v>
      </c>
      <c r="O14">
        <v>-40.334774017333899</v>
      </c>
      <c r="P14">
        <v>3.3412804603576598</v>
      </c>
      <c r="Q14">
        <v>-40.623130798339801</v>
      </c>
      <c r="R14">
        <v>2.2000105381011901</v>
      </c>
      <c r="S14" t="s">
        <v>69</v>
      </c>
    </row>
    <row r="15" spans="1:19" x14ac:dyDescent="0.25">
      <c r="A15" t="s">
        <v>96</v>
      </c>
      <c r="B15">
        <v>5</v>
      </c>
      <c r="C15">
        <v>6400.240234375</v>
      </c>
      <c r="D15" t="s">
        <v>62</v>
      </c>
      <c r="E15" t="s">
        <v>64</v>
      </c>
      <c r="F15" t="s">
        <v>65</v>
      </c>
      <c r="G15" t="s">
        <v>67</v>
      </c>
      <c r="H15" t="s">
        <v>68</v>
      </c>
      <c r="I15">
        <v>1201.11999511718</v>
      </c>
      <c r="J15">
        <v>1254.90002441406</v>
      </c>
      <c r="K15">
        <v>-20.142736434936499</v>
      </c>
      <c r="L15">
        <v>-4.6229753494262704</v>
      </c>
      <c r="M15">
        <v>-7.3025317397000002E-4</v>
      </c>
      <c r="N15">
        <v>0.20753219723701499</v>
      </c>
      <c r="O15">
        <v>-40.334686279296797</v>
      </c>
      <c r="P15">
        <v>3.3425419330596902</v>
      </c>
      <c r="Q15">
        <v>-40.622707366943303</v>
      </c>
      <c r="R15">
        <v>2.1629672050475999</v>
      </c>
      <c r="S15" t="s">
        <v>69</v>
      </c>
    </row>
    <row r="16" spans="1:19" x14ac:dyDescent="0.25">
      <c r="A16" t="s">
        <v>96</v>
      </c>
      <c r="B16">
        <v>6</v>
      </c>
      <c r="C16">
        <v>8000.2998046875</v>
      </c>
      <c r="D16" t="s">
        <v>62</v>
      </c>
      <c r="E16" t="s">
        <v>64</v>
      </c>
      <c r="F16" t="s">
        <v>65</v>
      </c>
      <c r="G16" t="s">
        <v>67</v>
      </c>
      <c r="H16" t="s">
        <v>68</v>
      </c>
      <c r="I16">
        <v>1201.11999511718</v>
      </c>
      <c r="J16">
        <v>1254.90002441406</v>
      </c>
      <c r="K16">
        <v>-15.1052703857421</v>
      </c>
      <c r="L16">
        <v>-3.4448571205139098</v>
      </c>
      <c r="M16">
        <v>-9.1414281632800005E-4</v>
      </c>
      <c r="N16">
        <v>0.18479955196380601</v>
      </c>
      <c r="O16">
        <v>-40.333957672119098</v>
      </c>
      <c r="P16">
        <v>3.28815746307373</v>
      </c>
      <c r="Q16">
        <v>-40.622322082519503</v>
      </c>
      <c r="R16">
        <v>2.0943822860717698</v>
      </c>
      <c r="S16" t="s">
        <v>69</v>
      </c>
    </row>
    <row r="17" spans="1:19" x14ac:dyDescent="0.25">
      <c r="A17" t="s">
        <v>96</v>
      </c>
      <c r="B17">
        <v>7</v>
      </c>
      <c r="C17">
        <v>9600.3603515625</v>
      </c>
      <c r="D17" t="s">
        <v>62</v>
      </c>
      <c r="E17" t="s">
        <v>64</v>
      </c>
      <c r="F17" t="s">
        <v>65</v>
      </c>
      <c r="G17" t="s">
        <v>67</v>
      </c>
      <c r="H17" t="s">
        <v>68</v>
      </c>
      <c r="I17">
        <v>1201.11999511718</v>
      </c>
      <c r="J17">
        <v>1254.90002441406</v>
      </c>
      <c r="K17">
        <v>-10.070455551147401</v>
      </c>
      <c r="L17">
        <v>-2.3159093856811501</v>
      </c>
      <c r="M17">
        <v>5.0851289415699999E-4</v>
      </c>
      <c r="N17">
        <v>0.118481114506722</v>
      </c>
      <c r="O17">
        <v>-40.334606170654197</v>
      </c>
      <c r="P17">
        <v>3.3425755500793399</v>
      </c>
      <c r="Q17">
        <v>-40.623207092285099</v>
      </c>
      <c r="R17">
        <v>2.1297681331634499</v>
      </c>
      <c r="S17" t="s">
        <v>69</v>
      </c>
    </row>
    <row r="18" spans="1:19" x14ac:dyDescent="0.25">
      <c r="A18" t="s">
        <v>96</v>
      </c>
      <c r="B18">
        <v>8</v>
      </c>
      <c r="C18">
        <v>11200.419921875</v>
      </c>
      <c r="D18" t="s">
        <v>62</v>
      </c>
      <c r="E18" t="s">
        <v>64</v>
      </c>
      <c r="F18" t="s">
        <v>65</v>
      </c>
      <c r="G18" t="s">
        <v>67</v>
      </c>
      <c r="H18" t="s">
        <v>68</v>
      </c>
      <c r="I18">
        <v>1201.11999511718</v>
      </c>
      <c r="J18">
        <v>1254.90002441406</v>
      </c>
      <c r="K18">
        <v>-5.0340085029601997</v>
      </c>
      <c r="L18">
        <v>-1.1447392702102599</v>
      </c>
      <c r="M18">
        <v>7.4609131842999995E-5</v>
      </c>
      <c r="N18">
        <v>6.5590284764766998E-2</v>
      </c>
      <c r="O18">
        <v>-40.335235595703097</v>
      </c>
      <c r="P18">
        <v>3.3581566810607901</v>
      </c>
      <c r="Q18">
        <v>-40.622707366943303</v>
      </c>
      <c r="R18">
        <v>2.1341388225555402</v>
      </c>
      <c r="S18" t="s">
        <v>69</v>
      </c>
    </row>
    <row r="19" spans="1:19" x14ac:dyDescent="0.25">
      <c r="A19" t="s">
        <v>96</v>
      </c>
      <c r="B19">
        <v>9</v>
      </c>
      <c r="C19">
        <v>12800.48046875</v>
      </c>
      <c r="D19" t="s">
        <v>62</v>
      </c>
      <c r="E19" t="s">
        <v>64</v>
      </c>
      <c r="F19" t="s">
        <v>65</v>
      </c>
      <c r="G19" t="s">
        <v>67</v>
      </c>
      <c r="H19" t="s">
        <v>68</v>
      </c>
      <c r="I19">
        <v>1201.11999511718</v>
      </c>
      <c r="J19">
        <v>1254.90002441406</v>
      </c>
      <c r="K19">
        <v>-9.5722370315300001E-4</v>
      </c>
      <c r="L19">
        <v>6.3767544925209998E-3</v>
      </c>
      <c r="M19">
        <v>2.4512253003200002E-4</v>
      </c>
      <c r="N19">
        <v>-6.1690863221880001E-3</v>
      </c>
      <c r="O19">
        <v>-40.334358215332003</v>
      </c>
      <c r="P19">
        <v>3.3422687053680402</v>
      </c>
      <c r="Q19">
        <v>-40.623249053955</v>
      </c>
      <c r="R19">
        <v>2.1455938816070499</v>
      </c>
      <c r="S19" t="s">
        <v>69</v>
      </c>
    </row>
    <row r="20" spans="1:19" x14ac:dyDescent="0.25">
      <c r="A20" t="s">
        <v>97</v>
      </c>
      <c r="B20">
        <v>1</v>
      </c>
      <c r="C20">
        <v>0</v>
      </c>
      <c r="D20" t="s">
        <v>62</v>
      </c>
      <c r="E20" t="s">
        <v>64</v>
      </c>
      <c r="F20" t="s">
        <v>65</v>
      </c>
      <c r="G20" t="s">
        <v>67</v>
      </c>
      <c r="H20" t="s">
        <v>68</v>
      </c>
      <c r="I20">
        <v>439.760009765625</v>
      </c>
      <c r="J20">
        <v>507.11999511718699</v>
      </c>
      <c r="K20">
        <v>-2.7082916349169999E-3</v>
      </c>
      <c r="L20">
        <v>0.267750233411789</v>
      </c>
      <c r="M20">
        <v>-29.979639053344702</v>
      </c>
      <c r="N20">
        <v>-5.1737432479858398</v>
      </c>
      <c r="O20">
        <v>-50.405704498291001</v>
      </c>
      <c r="P20">
        <v>1.2129948139190601</v>
      </c>
      <c r="Q20">
        <v>-50.615573883056598</v>
      </c>
      <c r="R20">
        <v>0.36193275451660201</v>
      </c>
      <c r="S20" t="s">
        <v>69</v>
      </c>
    </row>
    <row r="21" spans="1:19" x14ac:dyDescent="0.25">
      <c r="A21" t="s">
        <v>97</v>
      </c>
      <c r="B21">
        <v>2</v>
      </c>
      <c r="C21">
        <v>1600.06005859375</v>
      </c>
      <c r="D21" t="s">
        <v>62</v>
      </c>
      <c r="E21" t="s">
        <v>64</v>
      </c>
      <c r="F21" t="s">
        <v>65</v>
      </c>
      <c r="G21" t="s">
        <v>67</v>
      </c>
      <c r="H21" t="s">
        <v>68</v>
      </c>
      <c r="I21">
        <v>439.760009765625</v>
      </c>
      <c r="J21">
        <v>507.11999511718699</v>
      </c>
      <c r="K21">
        <v>-4.6059588203200001E-4</v>
      </c>
      <c r="L21">
        <v>0.18515542149543801</v>
      </c>
      <c r="M21">
        <v>-24.9777927398681</v>
      </c>
      <c r="N21">
        <v>-4.2883491516113201</v>
      </c>
      <c r="O21">
        <v>-50.406688690185497</v>
      </c>
      <c r="P21">
        <v>1.30069851875305</v>
      </c>
      <c r="Q21">
        <v>-50.615436553955</v>
      </c>
      <c r="R21">
        <v>0.34604957699775701</v>
      </c>
      <c r="S21" t="s">
        <v>69</v>
      </c>
    </row>
    <row r="22" spans="1:19" x14ac:dyDescent="0.25">
      <c r="A22" t="s">
        <v>97</v>
      </c>
      <c r="B22">
        <v>3</v>
      </c>
      <c r="C22">
        <v>3200.1201171875</v>
      </c>
      <c r="D22" t="s">
        <v>62</v>
      </c>
      <c r="E22" t="s">
        <v>64</v>
      </c>
      <c r="F22" t="s">
        <v>65</v>
      </c>
      <c r="G22" t="s">
        <v>67</v>
      </c>
      <c r="H22" t="s">
        <v>68</v>
      </c>
      <c r="I22">
        <v>439.760009765625</v>
      </c>
      <c r="J22">
        <v>507.11999511718699</v>
      </c>
      <c r="K22">
        <v>-9.09971189685E-4</v>
      </c>
      <c r="L22">
        <v>0.15665619075298301</v>
      </c>
      <c r="M22">
        <v>-19.981374740600501</v>
      </c>
      <c r="N22">
        <v>-3.4569051265716499</v>
      </c>
      <c r="O22">
        <v>-50.407176971435497</v>
      </c>
      <c r="P22">
        <v>1.2925943136215201</v>
      </c>
      <c r="Q22">
        <v>-50.616756439208899</v>
      </c>
      <c r="R22">
        <v>0.350763529539108</v>
      </c>
      <c r="S22" t="s">
        <v>69</v>
      </c>
    </row>
    <row r="23" spans="1:19" x14ac:dyDescent="0.25">
      <c r="A23" t="s">
        <v>97</v>
      </c>
      <c r="B23">
        <v>4</v>
      </c>
      <c r="C23">
        <v>4800.18017578125</v>
      </c>
      <c r="D23" t="s">
        <v>62</v>
      </c>
      <c r="E23" t="s">
        <v>64</v>
      </c>
      <c r="F23" t="s">
        <v>65</v>
      </c>
      <c r="G23" t="s">
        <v>67</v>
      </c>
      <c r="H23" t="s">
        <v>68</v>
      </c>
      <c r="I23">
        <v>439.760009765625</v>
      </c>
      <c r="J23">
        <v>507.11999511718699</v>
      </c>
      <c r="K23">
        <v>-1.305745565332E-3</v>
      </c>
      <c r="L23">
        <v>0.13691067695617701</v>
      </c>
      <c r="M23">
        <v>-14.9945373535156</v>
      </c>
      <c r="N23">
        <v>-2.5737934112548801</v>
      </c>
      <c r="O23">
        <v>-50.405952453613203</v>
      </c>
      <c r="P23">
        <v>1.24070632457733</v>
      </c>
      <c r="Q23">
        <v>-50.615444183349602</v>
      </c>
      <c r="R23">
        <v>0.26505705714225802</v>
      </c>
      <c r="S23" t="s">
        <v>69</v>
      </c>
    </row>
    <row r="24" spans="1:19" x14ac:dyDescent="0.25">
      <c r="A24" t="s">
        <v>97</v>
      </c>
      <c r="B24">
        <v>5</v>
      </c>
      <c r="C24">
        <v>6400.240234375</v>
      </c>
      <c r="D24" t="s">
        <v>62</v>
      </c>
      <c r="E24" t="s">
        <v>64</v>
      </c>
      <c r="F24" t="s">
        <v>65</v>
      </c>
      <c r="G24" t="s">
        <v>67</v>
      </c>
      <c r="H24" t="s">
        <v>68</v>
      </c>
      <c r="I24">
        <v>439.760009765625</v>
      </c>
      <c r="J24">
        <v>507.11999511718699</v>
      </c>
      <c r="K24">
        <v>-1.221199403517E-3</v>
      </c>
      <c r="L24">
        <v>7.7771961688995001E-2</v>
      </c>
      <c r="M24">
        <v>-10.000250816345201</v>
      </c>
      <c r="N24">
        <v>-1.7250387668609599</v>
      </c>
      <c r="O24">
        <v>-50.405738830566399</v>
      </c>
      <c r="P24">
        <v>1.2493718862533501</v>
      </c>
      <c r="Q24">
        <v>-50.615333557128899</v>
      </c>
      <c r="R24">
        <v>0.27588406205177302</v>
      </c>
      <c r="S24" t="s">
        <v>69</v>
      </c>
    </row>
    <row r="25" spans="1:19" x14ac:dyDescent="0.25">
      <c r="A25" t="s">
        <v>97</v>
      </c>
      <c r="B25">
        <v>6</v>
      </c>
      <c r="C25">
        <v>8000.2998046875</v>
      </c>
      <c r="D25" t="s">
        <v>62</v>
      </c>
      <c r="E25" t="s">
        <v>64</v>
      </c>
      <c r="F25" t="s">
        <v>65</v>
      </c>
      <c r="G25" t="s">
        <v>67</v>
      </c>
      <c r="H25" t="s">
        <v>68</v>
      </c>
      <c r="I25">
        <v>439.760009765625</v>
      </c>
      <c r="J25">
        <v>507.11999511718699</v>
      </c>
      <c r="K25">
        <v>1.0240086121479999E-3</v>
      </c>
      <c r="L25">
        <v>5.1093306392431002E-2</v>
      </c>
      <c r="M25">
        <v>-5.0029358863830504</v>
      </c>
      <c r="N25">
        <v>-0.87227892875671398</v>
      </c>
      <c r="O25">
        <v>-50.405929565429602</v>
      </c>
      <c r="P25">
        <v>1.2208516597747801</v>
      </c>
      <c r="Q25">
        <v>-50.6148262023925</v>
      </c>
      <c r="R25">
        <v>0.28233453631401101</v>
      </c>
      <c r="S25" t="s">
        <v>69</v>
      </c>
    </row>
    <row r="26" spans="1:19" x14ac:dyDescent="0.25">
      <c r="A26" t="s">
        <v>97</v>
      </c>
      <c r="B26">
        <v>7</v>
      </c>
      <c r="C26">
        <v>9600.3603515625</v>
      </c>
      <c r="D26" t="s">
        <v>62</v>
      </c>
      <c r="E26" t="s">
        <v>64</v>
      </c>
      <c r="F26" t="s">
        <v>65</v>
      </c>
      <c r="G26" t="s">
        <v>67</v>
      </c>
      <c r="H26" t="s">
        <v>68</v>
      </c>
      <c r="I26">
        <v>439.760009765625</v>
      </c>
      <c r="J26">
        <v>507.11999511718699</v>
      </c>
      <c r="K26">
        <v>-7.6281241491000005E-5</v>
      </c>
      <c r="L26">
        <v>1.1286482214927999E-2</v>
      </c>
      <c r="M26">
        <v>-8.7623891886300001E-4</v>
      </c>
      <c r="N26">
        <v>-5.9031629934910004E-3</v>
      </c>
      <c r="O26">
        <v>-50.405544281005803</v>
      </c>
      <c r="P26">
        <v>1.2249698638916</v>
      </c>
      <c r="Q26">
        <v>-50.614433288574197</v>
      </c>
      <c r="R26">
        <v>0.26734524965286299</v>
      </c>
      <c r="S26" t="s">
        <v>69</v>
      </c>
    </row>
    <row r="27" spans="1:19" x14ac:dyDescent="0.25">
      <c r="A27" t="s">
        <v>97</v>
      </c>
      <c r="B27">
        <v>8</v>
      </c>
      <c r="C27">
        <v>11200.419921875</v>
      </c>
      <c r="D27" t="s">
        <v>62</v>
      </c>
      <c r="E27" t="s">
        <v>64</v>
      </c>
      <c r="F27" t="s">
        <v>65</v>
      </c>
      <c r="G27" t="s">
        <v>67</v>
      </c>
      <c r="H27" t="s">
        <v>68</v>
      </c>
      <c r="I27">
        <v>439.760009765625</v>
      </c>
      <c r="J27">
        <v>507.11999511718699</v>
      </c>
      <c r="K27">
        <v>7.39158247598E-4</v>
      </c>
      <c r="L27">
        <v>-5.1152121275663001E-2</v>
      </c>
      <c r="M27">
        <v>4.9901928901672301</v>
      </c>
      <c r="N27">
        <v>0.90374660491943404</v>
      </c>
      <c r="O27">
        <v>-50.404491424560497</v>
      </c>
      <c r="P27">
        <v>1.23317611217498</v>
      </c>
      <c r="Q27">
        <v>-50.614284515380803</v>
      </c>
      <c r="R27">
        <v>0.27017661929130599</v>
      </c>
      <c r="S27" t="s">
        <v>69</v>
      </c>
    </row>
    <row r="28" spans="1:19" x14ac:dyDescent="0.25">
      <c r="A28" t="s">
        <v>97</v>
      </c>
      <c r="B28">
        <v>9</v>
      </c>
      <c r="C28">
        <v>12800.48046875</v>
      </c>
      <c r="D28" t="s">
        <v>62</v>
      </c>
      <c r="E28" t="s">
        <v>64</v>
      </c>
      <c r="F28" t="s">
        <v>65</v>
      </c>
      <c r="G28" t="s">
        <v>67</v>
      </c>
      <c r="H28" t="s">
        <v>68</v>
      </c>
      <c r="I28">
        <v>439.760009765625</v>
      </c>
      <c r="J28">
        <v>507.11999511718699</v>
      </c>
      <c r="K28">
        <v>1.036778674461E-3</v>
      </c>
      <c r="L28">
        <v>-9.4284191727637995E-2</v>
      </c>
      <c r="M28">
        <v>9.9920654296875</v>
      </c>
      <c r="N28">
        <v>1.88834571838378</v>
      </c>
      <c r="O28">
        <v>-50.4055976867675</v>
      </c>
      <c r="P28">
        <v>1.2155473232269201</v>
      </c>
      <c r="Q28">
        <v>-50.614463806152301</v>
      </c>
      <c r="R28">
        <v>0.33726990222930903</v>
      </c>
      <c r="S28" t="s">
        <v>69</v>
      </c>
    </row>
    <row r="29" spans="1:19" x14ac:dyDescent="0.25">
      <c r="A29" t="s">
        <v>97</v>
      </c>
      <c r="B29">
        <v>1</v>
      </c>
      <c r="C29">
        <v>0</v>
      </c>
      <c r="D29" t="s">
        <v>62</v>
      </c>
      <c r="E29" t="s">
        <v>64</v>
      </c>
      <c r="F29" t="s">
        <v>65</v>
      </c>
      <c r="G29" t="s">
        <v>67</v>
      </c>
      <c r="H29" t="s">
        <v>68</v>
      </c>
      <c r="I29">
        <v>1193.9599609375</v>
      </c>
      <c r="J29">
        <v>1261.30004882812</v>
      </c>
      <c r="K29">
        <v>-30.187517166137599</v>
      </c>
      <c r="L29">
        <v>-6.5380520820617596</v>
      </c>
      <c r="M29">
        <v>-1.5767499571670001E-3</v>
      </c>
      <c r="N29">
        <v>0.272721648216248</v>
      </c>
      <c r="O29">
        <v>-50.405143737792898</v>
      </c>
      <c r="P29">
        <v>1.21088874340057</v>
      </c>
      <c r="Q29">
        <v>-50.616336822509702</v>
      </c>
      <c r="R29">
        <v>0.38698539137840299</v>
      </c>
      <c r="S29" t="s">
        <v>69</v>
      </c>
    </row>
    <row r="30" spans="1:19" x14ac:dyDescent="0.25">
      <c r="A30" t="s">
        <v>97</v>
      </c>
      <c r="B30">
        <v>2</v>
      </c>
      <c r="C30">
        <v>1600.06005859375</v>
      </c>
      <c r="D30" t="s">
        <v>62</v>
      </c>
      <c r="E30" t="s">
        <v>64</v>
      </c>
      <c r="F30" t="s">
        <v>65</v>
      </c>
      <c r="G30" t="s">
        <v>67</v>
      </c>
      <c r="H30" t="s">
        <v>68</v>
      </c>
      <c r="I30">
        <v>1193.9599609375</v>
      </c>
      <c r="J30">
        <v>1261.30004882812</v>
      </c>
      <c r="K30">
        <v>-25.147037506103501</v>
      </c>
      <c r="L30">
        <v>-5.4555931091308496</v>
      </c>
      <c r="M30">
        <v>-1.837247051299E-3</v>
      </c>
      <c r="N30">
        <v>0.22770461440086401</v>
      </c>
      <c r="O30">
        <v>-50.406726837158203</v>
      </c>
      <c r="P30">
        <v>1.24339604377746</v>
      </c>
      <c r="Q30">
        <v>-50.615509033203097</v>
      </c>
      <c r="R30">
        <v>0.363161832094193</v>
      </c>
      <c r="S30" t="s">
        <v>69</v>
      </c>
    </row>
    <row r="31" spans="1:19" x14ac:dyDescent="0.25">
      <c r="A31" t="s">
        <v>97</v>
      </c>
      <c r="B31">
        <v>3</v>
      </c>
      <c r="C31">
        <v>3200.1201171875</v>
      </c>
      <c r="D31" t="s">
        <v>62</v>
      </c>
      <c r="E31" t="s">
        <v>64</v>
      </c>
      <c r="F31" t="s">
        <v>65</v>
      </c>
      <c r="G31" t="s">
        <v>67</v>
      </c>
      <c r="H31" t="s">
        <v>68</v>
      </c>
      <c r="I31">
        <v>1193.9599609375</v>
      </c>
      <c r="J31">
        <v>1261.30004882812</v>
      </c>
      <c r="K31">
        <v>-20.1373977661132</v>
      </c>
      <c r="L31">
        <v>-4.3858504295349103</v>
      </c>
      <c r="M31">
        <v>-1.4361538924279999E-3</v>
      </c>
      <c r="N31">
        <v>0.162975758314133</v>
      </c>
      <c r="O31">
        <v>-50.406253814697202</v>
      </c>
      <c r="P31">
        <v>1.2187134027480999</v>
      </c>
      <c r="Q31">
        <v>-50.615333557128899</v>
      </c>
      <c r="R31">
        <v>0.309724390506744</v>
      </c>
      <c r="S31" t="s">
        <v>69</v>
      </c>
    </row>
    <row r="32" spans="1:19" x14ac:dyDescent="0.25">
      <c r="A32" t="s">
        <v>97</v>
      </c>
      <c r="B32">
        <v>4</v>
      </c>
      <c r="C32">
        <v>4800.18017578125</v>
      </c>
      <c r="D32" t="s">
        <v>62</v>
      </c>
      <c r="E32" t="s">
        <v>64</v>
      </c>
      <c r="F32" t="s">
        <v>65</v>
      </c>
      <c r="G32" t="s">
        <v>67</v>
      </c>
      <c r="H32" t="s">
        <v>68</v>
      </c>
      <c r="I32">
        <v>1193.9599609375</v>
      </c>
      <c r="J32">
        <v>1261.30004882812</v>
      </c>
      <c r="K32">
        <v>-15.1066074371337</v>
      </c>
      <c r="L32">
        <v>-3.2949850559234601</v>
      </c>
      <c r="M32">
        <v>-8.9807767653800005E-4</v>
      </c>
      <c r="N32">
        <v>0.14238286018371599</v>
      </c>
      <c r="O32">
        <v>-50.4058227539062</v>
      </c>
      <c r="P32">
        <v>1.2215759754180899</v>
      </c>
      <c r="Q32">
        <v>-50.615749359130803</v>
      </c>
      <c r="R32">
        <v>0.34087339043617199</v>
      </c>
      <c r="S32" t="s">
        <v>69</v>
      </c>
    </row>
    <row r="33" spans="1:19" x14ac:dyDescent="0.25">
      <c r="A33" t="s">
        <v>97</v>
      </c>
      <c r="B33">
        <v>5</v>
      </c>
      <c r="C33">
        <v>6400.240234375</v>
      </c>
      <c r="D33" t="s">
        <v>62</v>
      </c>
      <c r="E33" t="s">
        <v>64</v>
      </c>
      <c r="F33" t="s">
        <v>65</v>
      </c>
      <c r="G33" t="s">
        <v>67</v>
      </c>
      <c r="H33" t="s">
        <v>68</v>
      </c>
      <c r="I33">
        <v>1193.9599609375</v>
      </c>
      <c r="J33">
        <v>1261.30004882812</v>
      </c>
      <c r="K33">
        <v>-10.074260711669901</v>
      </c>
      <c r="L33">
        <v>-2.21113777160644</v>
      </c>
      <c r="M33">
        <v>-1.090523786843E-3</v>
      </c>
      <c r="N33">
        <v>9.3220487236976998E-2</v>
      </c>
      <c r="O33">
        <v>-50.405498504638601</v>
      </c>
      <c r="P33">
        <v>1.21466171741485</v>
      </c>
      <c r="Q33">
        <v>-50.614963531494098</v>
      </c>
      <c r="R33">
        <v>0.28196734189987199</v>
      </c>
      <c r="S33" t="s">
        <v>69</v>
      </c>
    </row>
    <row r="34" spans="1:19" x14ac:dyDescent="0.25">
      <c r="A34" t="s">
        <v>97</v>
      </c>
      <c r="B34">
        <v>6</v>
      </c>
      <c r="C34">
        <v>8000.2998046875</v>
      </c>
      <c r="D34" t="s">
        <v>62</v>
      </c>
      <c r="E34" t="s">
        <v>64</v>
      </c>
      <c r="F34" t="s">
        <v>65</v>
      </c>
      <c r="G34" t="s">
        <v>67</v>
      </c>
      <c r="H34" t="s">
        <v>68</v>
      </c>
      <c r="I34">
        <v>1193.9599609375</v>
      </c>
      <c r="J34">
        <v>1261.30004882812</v>
      </c>
      <c r="K34">
        <v>-5.0353732109069798</v>
      </c>
      <c r="L34">
        <v>-1.1131391525268499</v>
      </c>
      <c r="M34">
        <v>1.4776546777E-5</v>
      </c>
      <c r="N34">
        <v>2.7446789667009999E-2</v>
      </c>
      <c r="O34">
        <v>-50.4051513671875</v>
      </c>
      <c r="P34">
        <v>1.2219648361205999</v>
      </c>
      <c r="Q34">
        <v>-50.614715576171797</v>
      </c>
      <c r="R34">
        <v>0.29638826847076399</v>
      </c>
      <c r="S34" t="s">
        <v>69</v>
      </c>
    </row>
    <row r="35" spans="1:19" x14ac:dyDescent="0.25">
      <c r="A35" t="s">
        <v>97</v>
      </c>
      <c r="B35">
        <v>7</v>
      </c>
      <c r="C35">
        <v>9600.3603515625</v>
      </c>
      <c r="D35" t="s">
        <v>62</v>
      </c>
      <c r="E35" t="s">
        <v>64</v>
      </c>
      <c r="F35" t="s">
        <v>65</v>
      </c>
      <c r="G35" t="s">
        <v>67</v>
      </c>
      <c r="H35" t="s">
        <v>68</v>
      </c>
      <c r="I35">
        <v>1193.9599609375</v>
      </c>
      <c r="J35">
        <v>1261.30004882812</v>
      </c>
      <c r="K35">
        <v>3.3189283567499998E-4</v>
      </c>
      <c r="L35">
        <v>9.5618152990940009E-3</v>
      </c>
      <c r="M35">
        <v>1.6344136383900001E-4</v>
      </c>
      <c r="N35">
        <v>-8.0137411132449998E-3</v>
      </c>
      <c r="O35">
        <v>-50.4048042297363</v>
      </c>
      <c r="P35">
        <v>1.2181441783905</v>
      </c>
      <c r="Q35">
        <v>-50.614395141601499</v>
      </c>
      <c r="R35">
        <v>0.26377838850021401</v>
      </c>
      <c r="S35" t="s">
        <v>69</v>
      </c>
    </row>
    <row r="36" spans="1:19" x14ac:dyDescent="0.25">
      <c r="A36" t="s">
        <v>97</v>
      </c>
      <c r="B36">
        <v>8</v>
      </c>
      <c r="C36">
        <v>11200.419921875</v>
      </c>
      <c r="D36" t="s">
        <v>62</v>
      </c>
      <c r="E36" t="s">
        <v>64</v>
      </c>
      <c r="F36" t="s">
        <v>65</v>
      </c>
      <c r="G36" t="s">
        <v>67</v>
      </c>
      <c r="H36" t="s">
        <v>68</v>
      </c>
      <c r="I36">
        <v>1193.9599609375</v>
      </c>
      <c r="J36">
        <v>1261.30004882812</v>
      </c>
      <c r="K36">
        <v>5.03631496429443</v>
      </c>
      <c r="L36">
        <v>1.10427522659301</v>
      </c>
      <c r="M36">
        <v>-7.8830504207999993E-5</v>
      </c>
      <c r="N36">
        <v>-3.5238295793532999E-2</v>
      </c>
      <c r="O36">
        <v>-50.405239105224602</v>
      </c>
      <c r="P36">
        <v>1.2380330562591499</v>
      </c>
      <c r="Q36">
        <v>-50.614612579345703</v>
      </c>
      <c r="R36">
        <v>0.290940791368485</v>
      </c>
      <c r="S36" t="s">
        <v>69</v>
      </c>
    </row>
    <row r="37" spans="1:19" x14ac:dyDescent="0.25">
      <c r="A37" t="s">
        <v>97</v>
      </c>
      <c r="B37">
        <v>9</v>
      </c>
      <c r="C37">
        <v>12800.48046875</v>
      </c>
      <c r="D37" t="s">
        <v>62</v>
      </c>
      <c r="E37" t="s">
        <v>64</v>
      </c>
      <c r="F37" t="s">
        <v>65</v>
      </c>
      <c r="G37" t="s">
        <v>67</v>
      </c>
      <c r="H37" t="s">
        <v>68</v>
      </c>
      <c r="I37">
        <v>1193.9599609375</v>
      </c>
      <c r="J37">
        <v>1261.30004882812</v>
      </c>
      <c r="K37">
        <v>10.071327209472599</v>
      </c>
      <c r="L37">
        <v>2.2205712795257502</v>
      </c>
      <c r="M37">
        <v>-5.8226793043999998E-5</v>
      </c>
      <c r="N37">
        <v>-9.7180500626563998E-2</v>
      </c>
      <c r="O37">
        <v>-50.405632019042898</v>
      </c>
      <c r="P37">
        <v>1.2177976369857699</v>
      </c>
      <c r="Q37">
        <v>-50.614414215087798</v>
      </c>
      <c r="R37">
        <v>0.351855218410492</v>
      </c>
      <c r="S37" t="s">
        <v>69</v>
      </c>
    </row>
    <row r="38" spans="1:19" x14ac:dyDescent="0.25">
      <c r="A38" t="s">
        <v>98</v>
      </c>
      <c r="B38">
        <v>1</v>
      </c>
      <c r="C38">
        <v>0</v>
      </c>
      <c r="D38" t="s">
        <v>62</v>
      </c>
      <c r="E38" t="s">
        <v>64</v>
      </c>
      <c r="F38" t="s">
        <v>65</v>
      </c>
      <c r="G38" t="s">
        <v>67</v>
      </c>
      <c r="H38" t="s">
        <v>68</v>
      </c>
      <c r="I38">
        <v>430.54000854492102</v>
      </c>
      <c r="J38">
        <v>508.95999145507801</v>
      </c>
      <c r="K38">
        <v>-1.161109190434E-3</v>
      </c>
      <c r="L38">
        <v>0.19557084143161799</v>
      </c>
      <c r="M38">
        <v>-19.9847316741943</v>
      </c>
      <c r="N38">
        <v>-3.4260365962982098</v>
      </c>
      <c r="O38">
        <v>-60.475898742675703</v>
      </c>
      <c r="P38">
        <v>-0.72679054737091098</v>
      </c>
      <c r="Q38">
        <v>-60.609378814697202</v>
      </c>
      <c r="R38">
        <v>-1.2388744354248</v>
      </c>
      <c r="S38" t="s">
        <v>69</v>
      </c>
    </row>
    <row r="39" spans="1:19" x14ac:dyDescent="0.25">
      <c r="A39" t="s">
        <v>98</v>
      </c>
      <c r="B39">
        <v>2</v>
      </c>
      <c r="C39">
        <v>1600.06005859375</v>
      </c>
      <c r="D39" t="s">
        <v>62</v>
      </c>
      <c r="E39" t="s">
        <v>64</v>
      </c>
      <c r="F39" t="s">
        <v>65</v>
      </c>
      <c r="G39" t="s">
        <v>67</v>
      </c>
      <c r="H39" t="s">
        <v>68</v>
      </c>
      <c r="I39">
        <v>430.54000854492102</v>
      </c>
      <c r="J39">
        <v>508.95999145507801</v>
      </c>
      <c r="K39">
        <v>-1.2311377795410001E-3</v>
      </c>
      <c r="L39">
        <v>0.13661277294158899</v>
      </c>
      <c r="M39">
        <v>-14.9831218719482</v>
      </c>
      <c r="N39">
        <v>-2.5586750507354701</v>
      </c>
      <c r="O39">
        <v>-60.476558685302699</v>
      </c>
      <c r="P39">
        <v>-0.66772019863128695</v>
      </c>
      <c r="Q39">
        <v>-60.609367370605398</v>
      </c>
      <c r="R39">
        <v>-1.26530945301055</v>
      </c>
      <c r="S39" t="s">
        <v>69</v>
      </c>
    </row>
    <row r="40" spans="1:19" x14ac:dyDescent="0.25">
      <c r="A40" t="s">
        <v>98</v>
      </c>
      <c r="B40">
        <v>3</v>
      </c>
      <c r="C40">
        <v>3200.1201171875</v>
      </c>
      <c r="D40" t="s">
        <v>62</v>
      </c>
      <c r="E40" t="s">
        <v>64</v>
      </c>
      <c r="F40" t="s">
        <v>65</v>
      </c>
      <c r="G40" t="s">
        <v>67</v>
      </c>
      <c r="H40" t="s">
        <v>68</v>
      </c>
      <c r="I40">
        <v>430.54000854492102</v>
      </c>
      <c r="J40">
        <v>508.95999145507801</v>
      </c>
      <c r="K40">
        <v>-9.0348476078400001E-4</v>
      </c>
      <c r="L40">
        <v>0.101631052792072</v>
      </c>
      <c r="M40">
        <v>-9.9889841079711896</v>
      </c>
      <c r="N40">
        <v>-1.71125328540802</v>
      </c>
      <c r="O40">
        <v>-60.477134704589801</v>
      </c>
      <c r="P40">
        <v>-0.67532461881637595</v>
      </c>
      <c r="Q40">
        <v>-60.609752655029197</v>
      </c>
      <c r="R40">
        <v>-1.26610136032104</v>
      </c>
      <c r="S40" t="s">
        <v>69</v>
      </c>
    </row>
    <row r="41" spans="1:19" x14ac:dyDescent="0.25">
      <c r="A41" t="s">
        <v>98</v>
      </c>
      <c r="B41">
        <v>4</v>
      </c>
      <c r="C41">
        <v>4800.18017578125</v>
      </c>
      <c r="D41" t="s">
        <v>62</v>
      </c>
      <c r="E41" t="s">
        <v>64</v>
      </c>
      <c r="F41" t="s">
        <v>65</v>
      </c>
      <c r="G41" t="s">
        <v>67</v>
      </c>
      <c r="H41" t="s">
        <v>68</v>
      </c>
      <c r="I41">
        <v>430.54000854492102</v>
      </c>
      <c r="J41">
        <v>508.95999145507801</v>
      </c>
      <c r="K41">
        <v>9.0150570031300001E-4</v>
      </c>
      <c r="L41">
        <v>4.7819998115301E-2</v>
      </c>
      <c r="M41">
        <v>-4.9994173049926696</v>
      </c>
      <c r="N41">
        <v>-0.86526852846145597</v>
      </c>
      <c r="O41">
        <v>-60.477397918701101</v>
      </c>
      <c r="P41">
        <v>-0.648543000221252</v>
      </c>
      <c r="Q41">
        <v>-60.610092163085902</v>
      </c>
      <c r="R41">
        <v>-1.2653751373291</v>
      </c>
      <c r="S41" t="s">
        <v>69</v>
      </c>
    </row>
    <row r="42" spans="1:19" x14ac:dyDescent="0.25">
      <c r="A42" t="s">
        <v>98</v>
      </c>
      <c r="B42">
        <v>5</v>
      </c>
      <c r="C42">
        <v>6400.240234375</v>
      </c>
      <c r="D42" t="s">
        <v>62</v>
      </c>
      <c r="E42" t="s">
        <v>64</v>
      </c>
      <c r="F42" t="s">
        <v>65</v>
      </c>
      <c r="G42" t="s">
        <v>67</v>
      </c>
      <c r="H42" t="s">
        <v>68</v>
      </c>
      <c r="I42">
        <v>430.54000854492102</v>
      </c>
      <c r="J42">
        <v>508.95999145507801</v>
      </c>
      <c r="K42">
        <v>-5.1876151701400004E-4</v>
      </c>
      <c r="L42">
        <v>6.5758079290389997E-3</v>
      </c>
      <c r="M42">
        <v>-6.4190342091020001E-3</v>
      </c>
      <c r="N42">
        <v>-5.1163681782779996E-3</v>
      </c>
      <c r="O42">
        <v>-60.477146148681598</v>
      </c>
      <c r="P42">
        <v>-0.64915013313293501</v>
      </c>
      <c r="Q42">
        <v>-60.609386444091697</v>
      </c>
      <c r="R42">
        <v>-1.2705603837966899</v>
      </c>
      <c r="S42" t="s">
        <v>69</v>
      </c>
    </row>
    <row r="43" spans="1:19" x14ac:dyDescent="0.25">
      <c r="A43" t="s">
        <v>98</v>
      </c>
      <c r="B43">
        <v>6</v>
      </c>
      <c r="C43">
        <v>8000.2998046875</v>
      </c>
      <c r="D43" t="s">
        <v>62</v>
      </c>
      <c r="E43" t="s">
        <v>64</v>
      </c>
      <c r="F43" t="s">
        <v>65</v>
      </c>
      <c r="G43" t="s">
        <v>67</v>
      </c>
      <c r="H43" t="s">
        <v>68</v>
      </c>
      <c r="I43">
        <v>430.54000854492102</v>
      </c>
      <c r="J43">
        <v>508.95999145507801</v>
      </c>
      <c r="K43">
        <v>-7.1797767305000005E-5</v>
      </c>
      <c r="L43">
        <v>-5.4831475019454998E-2</v>
      </c>
      <c r="M43">
        <v>4.9923448562621999</v>
      </c>
      <c r="N43">
        <v>0.84846031665802002</v>
      </c>
      <c r="O43">
        <v>-60.4768257141113</v>
      </c>
      <c r="P43">
        <v>-0.68661206960678101</v>
      </c>
      <c r="Q43">
        <v>-60.609237670898402</v>
      </c>
      <c r="R43">
        <v>-1.26772856712341</v>
      </c>
      <c r="S43" t="s">
        <v>69</v>
      </c>
    </row>
    <row r="44" spans="1:19" x14ac:dyDescent="0.25">
      <c r="A44" t="s">
        <v>98</v>
      </c>
      <c r="B44">
        <v>7</v>
      </c>
      <c r="C44">
        <v>9600.3603515625</v>
      </c>
      <c r="D44" t="s">
        <v>62</v>
      </c>
      <c r="E44" t="s">
        <v>64</v>
      </c>
      <c r="F44" t="s">
        <v>65</v>
      </c>
      <c r="G44" t="s">
        <v>67</v>
      </c>
      <c r="H44" t="s">
        <v>68</v>
      </c>
      <c r="I44">
        <v>430.54000854492102</v>
      </c>
      <c r="J44">
        <v>508.95999145507801</v>
      </c>
      <c r="K44">
        <v>2.5823028408900002E-4</v>
      </c>
      <c r="L44">
        <v>-8.8094487786293002E-2</v>
      </c>
      <c r="M44">
        <v>9.9942827224731392</v>
      </c>
      <c r="N44">
        <v>1.72638034820556</v>
      </c>
      <c r="O44">
        <v>-60.476169586181598</v>
      </c>
      <c r="P44">
        <v>-0.69194012880325295</v>
      </c>
      <c r="Q44">
        <v>-60.609928131103501</v>
      </c>
      <c r="R44">
        <v>-1.2378901243209799</v>
      </c>
      <c r="S44" t="s">
        <v>69</v>
      </c>
    </row>
    <row r="45" spans="1:19" x14ac:dyDescent="0.25">
      <c r="A45" t="s">
        <v>98</v>
      </c>
      <c r="B45">
        <v>8</v>
      </c>
      <c r="C45">
        <v>11200.419921875</v>
      </c>
      <c r="D45" t="s">
        <v>62</v>
      </c>
      <c r="E45" t="s">
        <v>64</v>
      </c>
      <c r="F45" t="s">
        <v>65</v>
      </c>
      <c r="G45" t="s">
        <v>67</v>
      </c>
      <c r="H45" t="s">
        <v>68</v>
      </c>
      <c r="I45">
        <v>430.54000854492102</v>
      </c>
      <c r="J45">
        <v>508.95999145507801</v>
      </c>
      <c r="K45">
        <v>2.8735244995900001E-4</v>
      </c>
      <c r="L45">
        <v>-0.130799621343613</v>
      </c>
      <c r="M45">
        <v>14.983694076538001</v>
      </c>
      <c r="N45">
        <v>2.6708734035491899</v>
      </c>
      <c r="O45">
        <v>-60.475872039794901</v>
      </c>
      <c r="P45">
        <v>-0.7008416056633</v>
      </c>
      <c r="Q45">
        <v>-60.609401702880803</v>
      </c>
      <c r="R45">
        <v>-1.2503421306610101</v>
      </c>
      <c r="S45" t="s">
        <v>69</v>
      </c>
    </row>
    <row r="46" spans="1:19" x14ac:dyDescent="0.25">
      <c r="A46" t="s">
        <v>98</v>
      </c>
      <c r="B46">
        <v>9</v>
      </c>
      <c r="C46">
        <v>12800.48046875</v>
      </c>
      <c r="D46" t="s">
        <v>62</v>
      </c>
      <c r="E46" t="s">
        <v>64</v>
      </c>
      <c r="F46" t="s">
        <v>65</v>
      </c>
      <c r="G46" t="s">
        <v>67</v>
      </c>
      <c r="H46" t="s">
        <v>68</v>
      </c>
      <c r="I46">
        <v>430.54000854492102</v>
      </c>
      <c r="J46">
        <v>508.95999145507801</v>
      </c>
      <c r="K46">
        <v>1.1978262773499999E-4</v>
      </c>
      <c r="L46">
        <v>-0.19359073042869601</v>
      </c>
      <c r="M46">
        <v>19.9857368469238</v>
      </c>
      <c r="N46">
        <v>3.6880121231079102</v>
      </c>
      <c r="O46">
        <v>-60.476318359375</v>
      </c>
      <c r="P46">
        <v>-0.68485176563262895</v>
      </c>
      <c r="Q46">
        <v>-60.609500885009702</v>
      </c>
      <c r="R46">
        <v>-1.2161606550216599</v>
      </c>
      <c r="S46" t="s">
        <v>69</v>
      </c>
    </row>
    <row r="47" spans="1:19" x14ac:dyDescent="0.25">
      <c r="A47" t="s">
        <v>98</v>
      </c>
      <c r="B47">
        <v>1</v>
      </c>
      <c r="C47">
        <v>0</v>
      </c>
      <c r="D47" t="s">
        <v>62</v>
      </c>
      <c r="E47" t="s">
        <v>64</v>
      </c>
      <c r="F47" t="s">
        <v>65</v>
      </c>
      <c r="G47" t="s">
        <v>67</v>
      </c>
      <c r="H47" t="s">
        <v>68</v>
      </c>
      <c r="I47">
        <v>1189.81994628906</v>
      </c>
      <c r="J47">
        <v>1255.90002441406</v>
      </c>
      <c r="K47">
        <v>-20.121999740600501</v>
      </c>
      <c r="L47">
        <v>-4.1734166145324698</v>
      </c>
      <c r="M47">
        <v>-9.0710096992599996E-4</v>
      </c>
      <c r="N47">
        <v>0.181700214743614</v>
      </c>
      <c r="O47">
        <v>-60.475170135497997</v>
      </c>
      <c r="P47">
        <v>-0.70535659790039096</v>
      </c>
      <c r="Q47">
        <v>-60.6090278625488</v>
      </c>
      <c r="R47">
        <v>-1.22418117523193</v>
      </c>
      <c r="S47" t="s">
        <v>69</v>
      </c>
    </row>
    <row r="48" spans="1:19" x14ac:dyDescent="0.25">
      <c r="A48" t="s">
        <v>98</v>
      </c>
      <c r="B48">
        <v>2</v>
      </c>
      <c r="C48">
        <v>1600.06005859375</v>
      </c>
      <c r="D48" t="s">
        <v>62</v>
      </c>
      <c r="E48" t="s">
        <v>64</v>
      </c>
      <c r="F48" t="s">
        <v>65</v>
      </c>
      <c r="G48" t="s">
        <v>67</v>
      </c>
      <c r="H48" t="s">
        <v>68</v>
      </c>
      <c r="I48">
        <v>1189.81994628906</v>
      </c>
      <c r="J48">
        <v>1255.90002441406</v>
      </c>
      <c r="K48">
        <v>-15.081841468811</v>
      </c>
      <c r="L48">
        <v>-3.1301634311675999</v>
      </c>
      <c r="M48">
        <v>-3.5001244396000002E-4</v>
      </c>
      <c r="N48">
        <v>0.132141187787056</v>
      </c>
      <c r="O48">
        <v>-60.476669311523402</v>
      </c>
      <c r="P48">
        <v>-0.68457990884780895</v>
      </c>
      <c r="Q48">
        <v>-60.609500885009702</v>
      </c>
      <c r="R48">
        <v>-1.2411303520202599</v>
      </c>
      <c r="S48" t="s">
        <v>69</v>
      </c>
    </row>
    <row r="49" spans="1:19" x14ac:dyDescent="0.25">
      <c r="A49" t="s">
        <v>98</v>
      </c>
      <c r="B49">
        <v>3</v>
      </c>
      <c r="C49">
        <v>3200.1201171875</v>
      </c>
      <c r="D49" t="s">
        <v>62</v>
      </c>
      <c r="E49" t="s">
        <v>64</v>
      </c>
      <c r="F49" t="s">
        <v>65</v>
      </c>
      <c r="G49" t="s">
        <v>67</v>
      </c>
      <c r="H49" t="s">
        <v>68</v>
      </c>
      <c r="I49">
        <v>1189.81994628906</v>
      </c>
      <c r="J49">
        <v>1255.90002441406</v>
      </c>
      <c r="K49">
        <v>-10.070618629455501</v>
      </c>
      <c r="L49">
        <v>-2.1021058559417698</v>
      </c>
      <c r="M49">
        <v>-1.1285761138419999E-3</v>
      </c>
      <c r="N49">
        <v>9.7941033542155997E-2</v>
      </c>
      <c r="O49">
        <v>-60.477115631103501</v>
      </c>
      <c r="P49">
        <v>-0.65499883890152</v>
      </c>
      <c r="Q49">
        <v>-60.609310150146399</v>
      </c>
      <c r="R49">
        <v>-1.2557965517044001</v>
      </c>
      <c r="S49" t="s">
        <v>69</v>
      </c>
    </row>
    <row r="50" spans="1:19" x14ac:dyDescent="0.25">
      <c r="A50" t="s">
        <v>98</v>
      </c>
      <c r="B50">
        <v>4</v>
      </c>
      <c r="C50">
        <v>4800.18017578125</v>
      </c>
      <c r="D50" t="s">
        <v>62</v>
      </c>
      <c r="E50" t="s">
        <v>64</v>
      </c>
      <c r="F50" t="s">
        <v>65</v>
      </c>
      <c r="G50" t="s">
        <v>67</v>
      </c>
      <c r="H50" t="s">
        <v>68</v>
      </c>
      <c r="I50">
        <v>1189.81994628906</v>
      </c>
      <c r="J50">
        <v>1255.90002441406</v>
      </c>
      <c r="K50">
        <v>-5.0394926071166903</v>
      </c>
      <c r="L50">
        <v>-1.0538399219512899</v>
      </c>
      <c r="M50">
        <v>2.0404669339800001E-4</v>
      </c>
      <c r="N50">
        <v>5.0068959593772999E-2</v>
      </c>
      <c r="O50">
        <v>-60.4771118164062</v>
      </c>
      <c r="P50">
        <v>-0.65343618392944303</v>
      </c>
      <c r="Q50">
        <v>-60.6097412109375</v>
      </c>
      <c r="R50">
        <v>-1.26830530166626</v>
      </c>
      <c r="S50" t="s">
        <v>69</v>
      </c>
    </row>
    <row r="51" spans="1:19" x14ac:dyDescent="0.25">
      <c r="A51" t="s">
        <v>98</v>
      </c>
      <c r="B51">
        <v>5</v>
      </c>
      <c r="C51">
        <v>6400.240234375</v>
      </c>
      <c r="D51" t="s">
        <v>62</v>
      </c>
      <c r="E51" t="s">
        <v>64</v>
      </c>
      <c r="F51" t="s">
        <v>65</v>
      </c>
      <c r="G51" t="s">
        <v>67</v>
      </c>
      <c r="H51" t="s">
        <v>68</v>
      </c>
      <c r="I51">
        <v>1189.81994628906</v>
      </c>
      <c r="J51">
        <v>1255.90002441406</v>
      </c>
      <c r="K51">
        <v>-6.1180135235190001E-3</v>
      </c>
      <c r="L51">
        <v>1.4231122098863E-2</v>
      </c>
      <c r="M51">
        <v>-7.31534382794E-4</v>
      </c>
      <c r="N51">
        <v>-1.1126010678708999E-2</v>
      </c>
      <c r="O51">
        <v>-60.477218627929602</v>
      </c>
      <c r="P51">
        <v>-0.666021168231964</v>
      </c>
      <c r="Q51">
        <v>-60.609615325927699</v>
      </c>
      <c r="R51">
        <v>-1.268648147583</v>
      </c>
      <c r="S51" t="s">
        <v>69</v>
      </c>
    </row>
    <row r="52" spans="1:19" x14ac:dyDescent="0.25">
      <c r="A52" t="s">
        <v>98</v>
      </c>
      <c r="B52">
        <v>6</v>
      </c>
      <c r="C52">
        <v>8000.2998046875</v>
      </c>
      <c r="D52" t="s">
        <v>62</v>
      </c>
      <c r="E52" t="s">
        <v>64</v>
      </c>
      <c r="F52" t="s">
        <v>65</v>
      </c>
      <c r="G52" t="s">
        <v>67</v>
      </c>
      <c r="H52" t="s">
        <v>68</v>
      </c>
      <c r="I52">
        <v>1189.81994628906</v>
      </c>
      <c r="J52">
        <v>1255.90002441406</v>
      </c>
      <c r="K52">
        <v>5.0327262878417898</v>
      </c>
      <c r="L52">
        <v>1.05955421924591</v>
      </c>
      <c r="M52">
        <v>-9.4444294518E-5</v>
      </c>
      <c r="N52">
        <v>-2.6443066075443999E-2</v>
      </c>
      <c r="O52">
        <v>-60.476722717285099</v>
      </c>
      <c r="P52">
        <v>-0.68761444091796897</v>
      </c>
      <c r="Q52">
        <v>-60.609214782714801</v>
      </c>
      <c r="R52">
        <v>-1.27412676811218</v>
      </c>
      <c r="S52" t="s">
        <v>69</v>
      </c>
    </row>
    <row r="53" spans="1:19" x14ac:dyDescent="0.25">
      <c r="A53" t="s">
        <v>98</v>
      </c>
      <c r="B53">
        <v>7</v>
      </c>
      <c r="C53">
        <v>9600.3603515625</v>
      </c>
      <c r="D53" t="s">
        <v>62</v>
      </c>
      <c r="E53" t="s">
        <v>64</v>
      </c>
      <c r="F53" t="s">
        <v>65</v>
      </c>
      <c r="G53" t="s">
        <v>67</v>
      </c>
      <c r="H53" t="s">
        <v>68</v>
      </c>
      <c r="I53">
        <v>1189.81994628906</v>
      </c>
      <c r="J53">
        <v>1255.90002441406</v>
      </c>
      <c r="K53">
        <v>10.0674219131469</v>
      </c>
      <c r="L53">
        <v>2.16516757011413</v>
      </c>
      <c r="M53">
        <v>1.0947282426060001E-3</v>
      </c>
      <c r="N53">
        <v>-0.106188073754311</v>
      </c>
      <c r="O53">
        <v>-60.475425720214801</v>
      </c>
      <c r="P53">
        <v>-0.68895304203033403</v>
      </c>
      <c r="Q53">
        <v>-60.609306335449197</v>
      </c>
      <c r="R53">
        <v>-1.2417800426483101</v>
      </c>
      <c r="S53" t="s">
        <v>69</v>
      </c>
    </row>
    <row r="54" spans="1:19" x14ac:dyDescent="0.25">
      <c r="A54" t="s">
        <v>98</v>
      </c>
      <c r="B54">
        <v>8</v>
      </c>
      <c r="C54">
        <v>11200.419921875</v>
      </c>
      <c r="D54" t="s">
        <v>62</v>
      </c>
      <c r="E54" t="s">
        <v>64</v>
      </c>
      <c r="F54" t="s">
        <v>65</v>
      </c>
      <c r="G54" t="s">
        <v>67</v>
      </c>
      <c r="H54" t="s">
        <v>68</v>
      </c>
      <c r="I54">
        <v>1189.81994628906</v>
      </c>
      <c r="J54">
        <v>1255.90002441406</v>
      </c>
      <c r="K54">
        <v>15.102437973022401</v>
      </c>
      <c r="L54">
        <v>3.3136615753173801</v>
      </c>
      <c r="M54">
        <v>8.4295932902000005E-4</v>
      </c>
      <c r="N54">
        <v>-0.134401455521584</v>
      </c>
      <c r="O54">
        <v>-60.476280212402301</v>
      </c>
      <c r="P54">
        <v>-0.68699836730956998</v>
      </c>
      <c r="Q54">
        <v>-60.609855651855398</v>
      </c>
      <c r="R54">
        <v>-1.2474558353423999</v>
      </c>
      <c r="S54" t="s">
        <v>69</v>
      </c>
    </row>
    <row r="55" spans="1:19" x14ac:dyDescent="0.25">
      <c r="A55" t="s">
        <v>98</v>
      </c>
      <c r="B55">
        <v>9</v>
      </c>
      <c r="C55">
        <v>12800.48046875</v>
      </c>
      <c r="D55" t="s">
        <v>62</v>
      </c>
      <c r="E55" t="s">
        <v>64</v>
      </c>
      <c r="F55" t="s">
        <v>65</v>
      </c>
      <c r="G55" t="s">
        <v>67</v>
      </c>
      <c r="H55" t="s">
        <v>68</v>
      </c>
      <c r="I55">
        <v>1189.81994628906</v>
      </c>
      <c r="J55">
        <v>1255.90002441406</v>
      </c>
      <c r="K55">
        <v>20.137495040893501</v>
      </c>
      <c r="L55">
        <v>4.5267949104309002</v>
      </c>
      <c r="M55">
        <v>1.228737994097E-3</v>
      </c>
      <c r="N55">
        <v>-0.18857681751251201</v>
      </c>
      <c r="O55">
        <v>-60.476470947265597</v>
      </c>
      <c r="P55">
        <v>-0.68250089883804299</v>
      </c>
      <c r="Q55">
        <v>-60.610275268554602</v>
      </c>
      <c r="R55">
        <v>-1.23025250434875</v>
      </c>
      <c r="S55" t="s">
        <v>69</v>
      </c>
    </row>
    <row r="56" spans="1:19" x14ac:dyDescent="0.25">
      <c r="A56" t="s">
        <v>99</v>
      </c>
      <c r="B56">
        <v>1</v>
      </c>
      <c r="C56">
        <v>0</v>
      </c>
      <c r="D56" t="s">
        <v>62</v>
      </c>
      <c r="E56" t="s">
        <v>64</v>
      </c>
      <c r="F56" t="s">
        <v>65</v>
      </c>
      <c r="G56" t="s">
        <v>67</v>
      </c>
      <c r="H56" t="s">
        <v>68</v>
      </c>
      <c r="I56">
        <v>436.66000366210898</v>
      </c>
      <c r="J56">
        <v>498.61999511718699</v>
      </c>
      <c r="K56">
        <v>-1.38953817077E-3</v>
      </c>
      <c r="L56">
        <v>0.121820569038391</v>
      </c>
      <c r="M56">
        <v>-10.002922058105399</v>
      </c>
      <c r="N56">
        <v>-1.6950337886810301</v>
      </c>
      <c r="O56">
        <v>-70.544059753417898</v>
      </c>
      <c r="P56">
        <v>-2.56662845611572</v>
      </c>
      <c r="Q56">
        <v>-70.593452453613196</v>
      </c>
      <c r="R56">
        <v>-2.82576560974121</v>
      </c>
      <c r="S56" t="s">
        <v>69</v>
      </c>
    </row>
    <row r="57" spans="1:19" x14ac:dyDescent="0.25">
      <c r="A57" t="s">
        <v>99</v>
      </c>
      <c r="B57">
        <v>2</v>
      </c>
      <c r="C57">
        <v>1600.06005859375</v>
      </c>
      <c r="D57" t="s">
        <v>62</v>
      </c>
      <c r="E57" t="s">
        <v>64</v>
      </c>
      <c r="F57" t="s">
        <v>65</v>
      </c>
      <c r="G57" t="s">
        <v>67</v>
      </c>
      <c r="H57" t="s">
        <v>68</v>
      </c>
      <c r="I57">
        <v>436.66000366210898</v>
      </c>
      <c r="J57">
        <v>498.61999511718699</v>
      </c>
      <c r="K57">
        <v>-1.4338397704999999E-5</v>
      </c>
      <c r="L57">
        <v>3.9447326213120998E-2</v>
      </c>
      <c r="M57">
        <v>-5.0003504753112704</v>
      </c>
      <c r="N57">
        <v>-0.85116904973983798</v>
      </c>
      <c r="O57">
        <v>-70.545188903808494</v>
      </c>
      <c r="P57">
        <v>-2.5131015777587802</v>
      </c>
      <c r="Q57">
        <v>-70.593772888183494</v>
      </c>
      <c r="R57">
        <v>-2.8538150787353498</v>
      </c>
      <c r="S57" t="s">
        <v>69</v>
      </c>
    </row>
    <row r="58" spans="1:19" x14ac:dyDescent="0.25">
      <c r="A58" t="s">
        <v>99</v>
      </c>
      <c r="B58">
        <v>3</v>
      </c>
      <c r="C58">
        <v>3200.1201171875</v>
      </c>
      <c r="D58" t="s">
        <v>62</v>
      </c>
      <c r="E58" t="s">
        <v>64</v>
      </c>
      <c r="F58" t="s">
        <v>65</v>
      </c>
      <c r="G58" t="s">
        <v>67</v>
      </c>
      <c r="H58" t="s">
        <v>68</v>
      </c>
      <c r="I58">
        <v>436.66000366210898</v>
      </c>
      <c r="J58">
        <v>498.61999511718699</v>
      </c>
      <c r="K58">
        <v>-1.048105652444E-3</v>
      </c>
      <c r="L58">
        <v>-7.050082553178E-3</v>
      </c>
      <c r="M58">
        <v>-6.4016007818280003E-3</v>
      </c>
      <c r="N58">
        <v>1.4782751910388E-2</v>
      </c>
      <c r="O58">
        <v>-70.544647216796804</v>
      </c>
      <c r="P58">
        <v>-2.5045018196105899</v>
      </c>
      <c r="Q58">
        <v>-70.593505859375</v>
      </c>
      <c r="R58">
        <v>-2.855712890625</v>
      </c>
      <c r="S58" t="s">
        <v>69</v>
      </c>
    </row>
    <row r="59" spans="1:19" x14ac:dyDescent="0.25">
      <c r="A59" t="s">
        <v>99</v>
      </c>
      <c r="B59">
        <v>4</v>
      </c>
      <c r="C59">
        <v>4800.18017578125</v>
      </c>
      <c r="D59" t="s">
        <v>62</v>
      </c>
      <c r="E59" t="s">
        <v>64</v>
      </c>
      <c r="F59" t="s">
        <v>65</v>
      </c>
      <c r="G59" t="s">
        <v>67</v>
      </c>
      <c r="H59" t="s">
        <v>68</v>
      </c>
      <c r="I59">
        <v>436.66000366210898</v>
      </c>
      <c r="J59">
        <v>498.61999511718699</v>
      </c>
      <c r="K59">
        <v>7.08510924596E-4</v>
      </c>
      <c r="L59">
        <v>-3.6510054022074002E-2</v>
      </c>
      <c r="M59">
        <v>4.9822907447814897</v>
      </c>
      <c r="N59">
        <v>0.84076422452926602</v>
      </c>
      <c r="O59">
        <v>-70.545028686523395</v>
      </c>
      <c r="P59">
        <v>-2.5364933013915998</v>
      </c>
      <c r="Q59">
        <v>-70.594299316406193</v>
      </c>
      <c r="R59">
        <v>-2.8498950004577601</v>
      </c>
      <c r="S59" t="s">
        <v>69</v>
      </c>
    </row>
    <row r="60" spans="1:19" x14ac:dyDescent="0.25">
      <c r="A60" t="s">
        <v>99</v>
      </c>
      <c r="B60">
        <v>5</v>
      </c>
      <c r="C60">
        <v>6400.240234375</v>
      </c>
      <c r="D60" t="s">
        <v>62</v>
      </c>
      <c r="E60" t="s">
        <v>64</v>
      </c>
      <c r="F60" t="s">
        <v>65</v>
      </c>
      <c r="G60" t="s">
        <v>67</v>
      </c>
      <c r="H60" t="s">
        <v>68</v>
      </c>
      <c r="I60">
        <v>436.66000366210898</v>
      </c>
      <c r="J60">
        <v>498.61999511718699</v>
      </c>
      <c r="K60">
        <v>2.6837023324299998E-4</v>
      </c>
      <c r="L60">
        <v>-9.4289861619473003E-2</v>
      </c>
      <c r="M60">
        <v>9.9766273498535103</v>
      </c>
      <c r="N60">
        <v>1.6855111122131301</v>
      </c>
      <c r="O60">
        <v>-70.544883728027301</v>
      </c>
      <c r="P60">
        <v>-2.5313274860382</v>
      </c>
      <c r="Q60">
        <v>-70.594146728515597</v>
      </c>
      <c r="R60">
        <v>-2.8558609485626198</v>
      </c>
      <c r="S60" t="s">
        <v>69</v>
      </c>
    </row>
    <row r="61" spans="1:19" x14ac:dyDescent="0.25">
      <c r="A61" t="s">
        <v>99</v>
      </c>
      <c r="B61">
        <v>6</v>
      </c>
      <c r="C61">
        <v>8000.2998046875</v>
      </c>
      <c r="D61" t="s">
        <v>62</v>
      </c>
      <c r="E61" t="s">
        <v>64</v>
      </c>
      <c r="F61" t="s">
        <v>65</v>
      </c>
      <c r="G61" t="s">
        <v>67</v>
      </c>
      <c r="H61" t="s">
        <v>68</v>
      </c>
      <c r="I61">
        <v>436.66000366210898</v>
      </c>
      <c r="J61">
        <v>498.61999511718699</v>
      </c>
      <c r="K61">
        <v>6.8325694883199998E-4</v>
      </c>
      <c r="L61">
        <v>-0.14853827655315399</v>
      </c>
      <c r="M61">
        <v>14.9737014770507</v>
      </c>
      <c r="N61">
        <v>2.60264563560485</v>
      </c>
      <c r="O61">
        <v>-70.544387817382798</v>
      </c>
      <c r="P61">
        <v>-2.5249834060668901</v>
      </c>
      <c r="Q61">
        <v>-70.594093322753906</v>
      </c>
      <c r="R61">
        <v>-2.8600313663482599</v>
      </c>
      <c r="S61" t="s">
        <v>69</v>
      </c>
    </row>
    <row r="62" spans="1:19" x14ac:dyDescent="0.25">
      <c r="A62" t="s">
        <v>99</v>
      </c>
      <c r="B62">
        <v>7</v>
      </c>
      <c r="C62">
        <v>9600.3603515625</v>
      </c>
      <c r="D62" t="s">
        <v>62</v>
      </c>
      <c r="E62" t="s">
        <v>64</v>
      </c>
      <c r="F62" t="s">
        <v>65</v>
      </c>
      <c r="G62" t="s">
        <v>67</v>
      </c>
      <c r="H62" t="s">
        <v>68</v>
      </c>
      <c r="I62">
        <v>436.66000366210898</v>
      </c>
      <c r="J62">
        <v>498.61999511718699</v>
      </c>
      <c r="K62">
        <v>1.515242038295E-3</v>
      </c>
      <c r="L62">
        <v>-0.16103596985340099</v>
      </c>
      <c r="M62">
        <v>19.9760341644287</v>
      </c>
      <c r="N62">
        <v>3.5094909667968701</v>
      </c>
      <c r="O62">
        <v>-70.544631958007798</v>
      </c>
      <c r="P62">
        <v>-2.54552125930786</v>
      </c>
      <c r="Q62">
        <v>-70.5946044921875</v>
      </c>
      <c r="R62">
        <v>-2.8414552211761399</v>
      </c>
      <c r="S62" t="s">
        <v>69</v>
      </c>
    </row>
    <row r="63" spans="1:19" x14ac:dyDescent="0.25">
      <c r="A63" t="s">
        <v>99</v>
      </c>
      <c r="B63">
        <v>8</v>
      </c>
      <c r="C63">
        <v>11200.419921875</v>
      </c>
      <c r="D63" t="s">
        <v>62</v>
      </c>
      <c r="E63" t="s">
        <v>64</v>
      </c>
      <c r="F63" t="s">
        <v>65</v>
      </c>
      <c r="G63" t="s">
        <v>67</v>
      </c>
      <c r="H63" t="s">
        <v>68</v>
      </c>
      <c r="I63">
        <v>436.66000366210898</v>
      </c>
      <c r="J63">
        <v>498.61999511718699</v>
      </c>
      <c r="K63">
        <v>1.7140593845400001E-3</v>
      </c>
      <c r="L63">
        <v>-0.20391552150249501</v>
      </c>
      <c r="M63">
        <v>24.9662151336669</v>
      </c>
      <c r="N63">
        <v>4.5374693870544398</v>
      </c>
      <c r="O63">
        <v>-70.544288635253906</v>
      </c>
      <c r="P63">
        <v>-2.5524718761443999</v>
      </c>
      <c r="Q63">
        <v>-70.594345092773395</v>
      </c>
      <c r="R63">
        <v>-2.8452978134155198</v>
      </c>
      <c r="S63" t="s">
        <v>69</v>
      </c>
    </row>
    <row r="64" spans="1:19" x14ac:dyDescent="0.25">
      <c r="A64" t="s">
        <v>99</v>
      </c>
      <c r="B64">
        <v>9</v>
      </c>
      <c r="C64">
        <v>12800.48046875</v>
      </c>
      <c r="D64" t="s">
        <v>62</v>
      </c>
      <c r="E64" t="s">
        <v>64</v>
      </c>
      <c r="F64" t="s">
        <v>65</v>
      </c>
      <c r="G64" t="s">
        <v>67</v>
      </c>
      <c r="H64" t="s">
        <v>68</v>
      </c>
      <c r="I64">
        <v>436.66000366210898</v>
      </c>
      <c r="J64">
        <v>498.61999511718699</v>
      </c>
      <c r="K64">
        <v>1.9414522685110001E-3</v>
      </c>
      <c r="L64">
        <v>-0.24996508657932301</v>
      </c>
      <c r="M64">
        <v>29.966194152831999</v>
      </c>
      <c r="N64">
        <v>5.8010897636413503</v>
      </c>
      <c r="O64">
        <v>-70.543937683105398</v>
      </c>
      <c r="P64">
        <v>-2.5729241371154701</v>
      </c>
      <c r="Q64">
        <v>-70.594047546386705</v>
      </c>
      <c r="R64">
        <v>-2.8356163501739502</v>
      </c>
      <c r="S64" t="s">
        <v>69</v>
      </c>
    </row>
    <row r="65" spans="1:19" x14ac:dyDescent="0.25">
      <c r="A65" t="s">
        <v>99</v>
      </c>
      <c r="B65">
        <v>1</v>
      </c>
      <c r="C65">
        <v>0</v>
      </c>
      <c r="D65" t="s">
        <v>62</v>
      </c>
      <c r="E65" t="s">
        <v>64</v>
      </c>
      <c r="F65" t="s">
        <v>65</v>
      </c>
      <c r="G65" t="s">
        <v>67</v>
      </c>
      <c r="H65" t="s">
        <v>68</v>
      </c>
      <c r="I65">
        <v>1178.14001464843</v>
      </c>
      <c r="J65">
        <v>1262.57995605468</v>
      </c>
      <c r="K65">
        <v>-10.0559978485107</v>
      </c>
      <c r="L65">
        <v>-1.9853500127792301</v>
      </c>
      <c r="M65">
        <v>6.1759108211800003E-4</v>
      </c>
      <c r="N65">
        <v>7.8953899443149997E-2</v>
      </c>
      <c r="O65">
        <v>-70.5450439453125</v>
      </c>
      <c r="P65">
        <v>-2.53267097473144</v>
      </c>
      <c r="Q65">
        <v>-70.594200134277301</v>
      </c>
      <c r="R65">
        <v>-2.8200168609619101</v>
      </c>
      <c r="S65" t="s">
        <v>69</v>
      </c>
    </row>
    <row r="66" spans="1:19" x14ac:dyDescent="0.25">
      <c r="A66" t="s">
        <v>99</v>
      </c>
      <c r="B66">
        <v>2</v>
      </c>
      <c r="C66">
        <v>1600.06005859375</v>
      </c>
      <c r="D66" t="s">
        <v>62</v>
      </c>
      <c r="E66" t="s">
        <v>64</v>
      </c>
      <c r="F66" t="s">
        <v>65</v>
      </c>
      <c r="G66" t="s">
        <v>67</v>
      </c>
      <c r="H66" t="s">
        <v>68</v>
      </c>
      <c r="I66">
        <v>1178.14001464843</v>
      </c>
      <c r="J66">
        <v>1262.57995605468</v>
      </c>
      <c r="K66">
        <v>-5.01659679412841</v>
      </c>
      <c r="L66">
        <v>-1.00445652008056</v>
      </c>
      <c r="M66">
        <v>-2.1880540589300001E-4</v>
      </c>
      <c r="N66">
        <v>4.0123473852873001E-2</v>
      </c>
      <c r="O66">
        <v>-70.544685363769503</v>
      </c>
      <c r="P66">
        <v>-2.5281918048858598</v>
      </c>
      <c r="Q66">
        <v>-70.593429565429602</v>
      </c>
      <c r="R66">
        <v>-2.8406701087951598</v>
      </c>
      <c r="S66" t="s">
        <v>69</v>
      </c>
    </row>
    <row r="67" spans="1:19" x14ac:dyDescent="0.25">
      <c r="A67" t="s">
        <v>99</v>
      </c>
      <c r="B67">
        <v>3</v>
      </c>
      <c r="C67">
        <v>3200.1201171875</v>
      </c>
      <c r="D67" t="s">
        <v>62</v>
      </c>
      <c r="E67" t="s">
        <v>64</v>
      </c>
      <c r="F67" t="s">
        <v>65</v>
      </c>
      <c r="G67" t="s">
        <v>67</v>
      </c>
      <c r="H67" t="s">
        <v>68</v>
      </c>
      <c r="I67">
        <v>1178.14001464843</v>
      </c>
      <c r="J67">
        <v>1262.57995605468</v>
      </c>
      <c r="K67">
        <v>-4.5567285269499996E-3</v>
      </c>
      <c r="L67">
        <v>-4.1381357004899999E-4</v>
      </c>
      <c r="M67">
        <v>-6.2483700457999995E-4</v>
      </c>
      <c r="N67">
        <v>5.691961850971E-3</v>
      </c>
      <c r="O67">
        <v>-70.545036315917898</v>
      </c>
      <c r="P67">
        <v>-2.5374262332916202</v>
      </c>
      <c r="Q67">
        <v>-70.593200683593693</v>
      </c>
      <c r="R67">
        <v>-2.85415339469909</v>
      </c>
      <c r="S67" t="s">
        <v>69</v>
      </c>
    </row>
    <row r="68" spans="1:19" x14ac:dyDescent="0.25">
      <c r="A68" t="s">
        <v>99</v>
      </c>
      <c r="B68">
        <v>4</v>
      </c>
      <c r="C68">
        <v>4800.18017578125</v>
      </c>
      <c r="D68" t="s">
        <v>62</v>
      </c>
      <c r="E68" t="s">
        <v>64</v>
      </c>
      <c r="F68" t="s">
        <v>65</v>
      </c>
      <c r="G68" t="s">
        <v>67</v>
      </c>
      <c r="H68" t="s">
        <v>68</v>
      </c>
      <c r="I68">
        <v>1178.14001464843</v>
      </c>
      <c r="J68">
        <v>1262.57995605468</v>
      </c>
      <c r="K68">
        <v>5.0265293121337802</v>
      </c>
      <c r="L68">
        <v>1.02337753772735</v>
      </c>
      <c r="M68">
        <v>-5.9141381643699998E-4</v>
      </c>
      <c r="N68">
        <v>-2.8717968612909001E-2</v>
      </c>
      <c r="O68">
        <v>-70.545249938964801</v>
      </c>
      <c r="P68">
        <v>-2.5194027423858598</v>
      </c>
      <c r="Q68">
        <v>-70.593307495117102</v>
      </c>
      <c r="R68">
        <v>-2.8706893920898402</v>
      </c>
      <c r="S68" t="s">
        <v>69</v>
      </c>
    </row>
    <row r="69" spans="1:19" x14ac:dyDescent="0.25">
      <c r="A69" t="s">
        <v>99</v>
      </c>
      <c r="B69">
        <v>5</v>
      </c>
      <c r="C69">
        <v>6400.240234375</v>
      </c>
      <c r="D69" t="s">
        <v>62</v>
      </c>
      <c r="E69" t="s">
        <v>64</v>
      </c>
      <c r="F69" t="s">
        <v>65</v>
      </c>
      <c r="G69" t="s">
        <v>67</v>
      </c>
      <c r="H69" t="s">
        <v>68</v>
      </c>
      <c r="I69">
        <v>1178.14001464843</v>
      </c>
      <c r="J69">
        <v>1262.57995605468</v>
      </c>
      <c r="K69">
        <v>10.0595951080322</v>
      </c>
      <c r="L69">
        <v>2.0734782218933101</v>
      </c>
      <c r="M69">
        <v>5.9514038730400004E-4</v>
      </c>
      <c r="N69">
        <v>-0.10421357303857801</v>
      </c>
      <c r="O69">
        <v>-70.544853210449205</v>
      </c>
      <c r="P69">
        <v>-2.52798295021057</v>
      </c>
      <c r="Q69">
        <v>-70.593803405761705</v>
      </c>
      <c r="R69">
        <v>-2.8708512783050502</v>
      </c>
      <c r="S69" t="s">
        <v>69</v>
      </c>
    </row>
    <row r="70" spans="1:19" x14ac:dyDescent="0.25">
      <c r="A70" t="s">
        <v>99</v>
      </c>
      <c r="B70">
        <v>6</v>
      </c>
      <c r="C70">
        <v>8000.2998046875</v>
      </c>
      <c r="D70" t="s">
        <v>62</v>
      </c>
      <c r="E70" t="s">
        <v>64</v>
      </c>
      <c r="F70" t="s">
        <v>65</v>
      </c>
      <c r="G70" t="s">
        <v>67</v>
      </c>
      <c r="H70" t="s">
        <v>68</v>
      </c>
      <c r="I70">
        <v>1178.14001464843</v>
      </c>
      <c r="J70">
        <v>1262.57995605468</v>
      </c>
      <c r="K70">
        <v>15.099158287048301</v>
      </c>
      <c r="L70">
        <v>3.12843513488769</v>
      </c>
      <c r="M70">
        <v>7.30420753825E-4</v>
      </c>
      <c r="N70">
        <v>-0.12982130050659199</v>
      </c>
      <c r="O70">
        <v>-70.544479370117102</v>
      </c>
      <c r="P70">
        <v>-2.5185418128967201</v>
      </c>
      <c r="Q70">
        <v>-70.594093322753906</v>
      </c>
      <c r="R70">
        <v>-2.85350346565246</v>
      </c>
      <c r="S70" t="s">
        <v>69</v>
      </c>
    </row>
    <row r="71" spans="1:19" x14ac:dyDescent="0.25">
      <c r="A71" t="s">
        <v>99</v>
      </c>
      <c r="B71">
        <v>7</v>
      </c>
      <c r="C71">
        <v>9600.3603515625</v>
      </c>
      <c r="D71" t="s">
        <v>62</v>
      </c>
      <c r="E71" t="s">
        <v>64</v>
      </c>
      <c r="F71" t="s">
        <v>65</v>
      </c>
      <c r="G71" t="s">
        <v>67</v>
      </c>
      <c r="H71" t="s">
        <v>68</v>
      </c>
      <c r="I71">
        <v>1178.14001464843</v>
      </c>
      <c r="J71">
        <v>1262.57995605468</v>
      </c>
      <c r="K71">
        <v>20.1341018676757</v>
      </c>
      <c r="L71">
        <v>4.2673068046569798</v>
      </c>
      <c r="M71">
        <v>8.9965824736299999E-4</v>
      </c>
      <c r="N71">
        <v>-0.19092650711536399</v>
      </c>
      <c r="O71">
        <v>-70.544441223144503</v>
      </c>
      <c r="P71">
        <v>-2.5139629840850799</v>
      </c>
      <c r="Q71">
        <v>-70.594024658203097</v>
      </c>
      <c r="R71">
        <v>-2.8314328193664502</v>
      </c>
      <c r="S71" t="s">
        <v>69</v>
      </c>
    </row>
    <row r="72" spans="1:19" x14ac:dyDescent="0.25">
      <c r="A72" t="s">
        <v>99</v>
      </c>
      <c r="B72">
        <v>8</v>
      </c>
      <c r="C72">
        <v>11200.419921875</v>
      </c>
      <c r="D72" t="s">
        <v>62</v>
      </c>
      <c r="E72" t="s">
        <v>64</v>
      </c>
      <c r="F72" t="s">
        <v>65</v>
      </c>
      <c r="G72" t="s">
        <v>67</v>
      </c>
      <c r="H72" t="s">
        <v>68</v>
      </c>
      <c r="I72">
        <v>1178.14001464843</v>
      </c>
      <c r="J72">
        <v>1262.57995605468</v>
      </c>
      <c r="K72">
        <v>25.168142318725501</v>
      </c>
      <c r="L72">
        <v>5.5154309272766104</v>
      </c>
      <c r="M72">
        <v>1.6177409561350001E-3</v>
      </c>
      <c r="N72">
        <v>-0.227237328886986</v>
      </c>
      <c r="O72">
        <v>-70.544029235839801</v>
      </c>
      <c r="P72">
        <v>-2.51648569107055</v>
      </c>
      <c r="Q72">
        <v>-70.594131469726506</v>
      </c>
      <c r="R72">
        <v>-2.8514640331268302</v>
      </c>
      <c r="S72" t="s">
        <v>69</v>
      </c>
    </row>
    <row r="73" spans="1:19" x14ac:dyDescent="0.25">
      <c r="A73" t="s">
        <v>99</v>
      </c>
      <c r="B73">
        <v>9</v>
      </c>
      <c r="C73">
        <v>12800.48046875</v>
      </c>
      <c r="D73" t="s">
        <v>62</v>
      </c>
      <c r="E73" t="s">
        <v>64</v>
      </c>
      <c r="F73" t="s">
        <v>65</v>
      </c>
      <c r="G73" t="s">
        <v>67</v>
      </c>
      <c r="H73" t="s">
        <v>68</v>
      </c>
      <c r="I73">
        <v>1178.14001464843</v>
      </c>
      <c r="J73">
        <v>1262.57995605468</v>
      </c>
      <c r="K73">
        <v>30.2010593414306</v>
      </c>
      <c r="L73">
        <v>7.0282015800476003</v>
      </c>
      <c r="M73">
        <v>1.753236399963E-3</v>
      </c>
      <c r="N73">
        <v>-0.26317483186721802</v>
      </c>
      <c r="O73">
        <v>-70.544403076171804</v>
      </c>
      <c r="P73">
        <v>-2.5373120307922301</v>
      </c>
      <c r="Q73">
        <v>-70.593833923339801</v>
      </c>
      <c r="R73">
        <v>-2.8684391975402801</v>
      </c>
      <c r="S73" t="s">
        <v>69</v>
      </c>
    </row>
    <row r="74" spans="1:19" x14ac:dyDescent="0.25">
      <c r="A74" t="s">
        <v>100</v>
      </c>
      <c r="B74">
        <v>1</v>
      </c>
      <c r="C74">
        <v>0</v>
      </c>
      <c r="D74" t="s">
        <v>62</v>
      </c>
      <c r="E74" t="s">
        <v>64</v>
      </c>
      <c r="F74" t="s">
        <v>65</v>
      </c>
      <c r="G74" t="s">
        <v>67</v>
      </c>
      <c r="H74" t="s">
        <v>68</v>
      </c>
      <c r="I74">
        <v>444.27999877929602</v>
      </c>
      <c r="J74">
        <v>516.09997558593705</v>
      </c>
      <c r="K74">
        <v>-2.5096775062000001E-5</v>
      </c>
      <c r="L74">
        <v>2.3154230788350001E-2</v>
      </c>
      <c r="M74">
        <v>-2.6481066015499998E-4</v>
      </c>
      <c r="N74">
        <v>-1.0157602839171999E-2</v>
      </c>
      <c r="O74">
        <v>-80.600524902343693</v>
      </c>
      <c r="P74">
        <v>-4.4412255287170401</v>
      </c>
      <c r="Q74">
        <v>-80.595855712890597</v>
      </c>
      <c r="R74">
        <v>-4.5319523811340297</v>
      </c>
      <c r="S74" t="s">
        <v>69</v>
      </c>
    </row>
    <row r="75" spans="1:19" x14ac:dyDescent="0.25">
      <c r="A75" t="s">
        <v>100</v>
      </c>
      <c r="B75">
        <v>2</v>
      </c>
      <c r="C75">
        <v>1600.06005859375</v>
      </c>
      <c r="D75" t="s">
        <v>62</v>
      </c>
      <c r="E75" t="s">
        <v>64</v>
      </c>
      <c r="F75" t="s">
        <v>65</v>
      </c>
      <c r="G75" t="s">
        <v>67</v>
      </c>
      <c r="H75" t="s">
        <v>68</v>
      </c>
      <c r="I75">
        <v>444.27999877929602</v>
      </c>
      <c r="J75">
        <v>516.09997558593705</v>
      </c>
      <c r="K75">
        <v>1.3397653819990001E-3</v>
      </c>
      <c r="L75">
        <v>-5.9164825826882997E-2</v>
      </c>
      <c r="M75">
        <v>5.0025353431701598</v>
      </c>
      <c r="N75">
        <v>0.89434647560119596</v>
      </c>
      <c r="O75">
        <v>-80.600883483886705</v>
      </c>
      <c r="P75">
        <v>-4.4412240982055602</v>
      </c>
      <c r="Q75">
        <v>-80.596389770507798</v>
      </c>
      <c r="R75">
        <v>-4.57482433319091</v>
      </c>
      <c r="S75" t="s">
        <v>69</v>
      </c>
    </row>
    <row r="76" spans="1:19" x14ac:dyDescent="0.25">
      <c r="A76" t="s">
        <v>100</v>
      </c>
      <c r="B76">
        <v>3</v>
      </c>
      <c r="C76">
        <v>3200.1201171875</v>
      </c>
      <c r="D76" t="s">
        <v>62</v>
      </c>
      <c r="E76" t="s">
        <v>64</v>
      </c>
      <c r="F76" t="s">
        <v>65</v>
      </c>
      <c r="G76" t="s">
        <v>67</v>
      </c>
      <c r="H76" t="s">
        <v>68</v>
      </c>
      <c r="I76">
        <v>444.27999877929602</v>
      </c>
      <c r="J76">
        <v>516.09997558593705</v>
      </c>
      <c r="K76">
        <v>3.4950763801999999E-4</v>
      </c>
      <c r="L76">
        <v>-7.7896468341351E-2</v>
      </c>
      <c r="M76">
        <v>9.9958553314208896</v>
      </c>
      <c r="N76">
        <v>1.80332279205322</v>
      </c>
      <c r="O76">
        <v>-80.600372314453097</v>
      </c>
      <c r="P76">
        <v>-4.4375872611999503</v>
      </c>
      <c r="Q76">
        <v>-80.5955810546875</v>
      </c>
      <c r="R76">
        <v>-4.6541228294372496</v>
      </c>
      <c r="S76" t="s">
        <v>69</v>
      </c>
    </row>
    <row r="77" spans="1:19" x14ac:dyDescent="0.25">
      <c r="A77" t="s">
        <v>100</v>
      </c>
      <c r="B77">
        <v>4</v>
      </c>
      <c r="C77">
        <v>4800.18017578125</v>
      </c>
      <c r="D77" t="s">
        <v>62</v>
      </c>
      <c r="E77" t="s">
        <v>64</v>
      </c>
      <c r="F77" t="s">
        <v>65</v>
      </c>
      <c r="G77" t="s">
        <v>67</v>
      </c>
      <c r="H77" t="s">
        <v>68</v>
      </c>
      <c r="I77">
        <v>444.27999877929602</v>
      </c>
      <c r="J77">
        <v>516.09997558593705</v>
      </c>
      <c r="K77">
        <v>1.829003798775E-3</v>
      </c>
      <c r="L77">
        <v>-0.13943020999431599</v>
      </c>
      <c r="M77">
        <v>14.983531951904199</v>
      </c>
      <c r="N77">
        <v>2.6818327903747501</v>
      </c>
      <c r="O77">
        <v>-80.601493835449205</v>
      </c>
      <c r="P77">
        <v>-4.4099392890930096</v>
      </c>
      <c r="Q77">
        <v>-80.595283508300696</v>
      </c>
      <c r="R77">
        <v>-4.70428037643432</v>
      </c>
      <c r="S77" t="s">
        <v>69</v>
      </c>
    </row>
    <row r="78" spans="1:19" x14ac:dyDescent="0.25">
      <c r="A78" t="s">
        <v>100</v>
      </c>
      <c r="B78">
        <v>5</v>
      </c>
      <c r="C78">
        <v>6400.240234375</v>
      </c>
      <c r="D78" t="s">
        <v>62</v>
      </c>
      <c r="E78" t="s">
        <v>64</v>
      </c>
      <c r="F78" t="s">
        <v>65</v>
      </c>
      <c r="G78" t="s">
        <v>67</v>
      </c>
      <c r="H78" t="s">
        <v>68</v>
      </c>
      <c r="I78">
        <v>444.27999877929602</v>
      </c>
      <c r="J78">
        <v>516.09997558593705</v>
      </c>
      <c r="K78">
        <v>1.156177953817E-3</v>
      </c>
      <c r="L78">
        <v>-0.170274332165718</v>
      </c>
      <c r="M78">
        <v>19.977245330810501</v>
      </c>
      <c r="N78">
        <v>3.6372230052947998</v>
      </c>
      <c r="O78">
        <v>-80.601165771484304</v>
      </c>
      <c r="P78">
        <v>-4.3930454254150302</v>
      </c>
      <c r="Q78">
        <v>-80.595184326171804</v>
      </c>
      <c r="R78">
        <v>-4.6774592399597097</v>
      </c>
      <c r="S78" t="s">
        <v>69</v>
      </c>
    </row>
    <row r="79" spans="1:19" x14ac:dyDescent="0.25">
      <c r="A79" t="s">
        <v>100</v>
      </c>
      <c r="B79">
        <v>6</v>
      </c>
      <c r="C79">
        <v>8000.2998046875</v>
      </c>
      <c r="D79" t="s">
        <v>62</v>
      </c>
      <c r="E79" t="s">
        <v>64</v>
      </c>
      <c r="F79" t="s">
        <v>65</v>
      </c>
      <c r="G79" t="s">
        <v>67</v>
      </c>
      <c r="H79" t="s">
        <v>68</v>
      </c>
      <c r="I79">
        <v>444.27999877929602</v>
      </c>
      <c r="J79">
        <v>516.09997558593705</v>
      </c>
      <c r="K79">
        <v>1.717923325486E-3</v>
      </c>
      <c r="L79">
        <v>-0.21227152645587899</v>
      </c>
      <c r="M79">
        <v>24.975328445434499</v>
      </c>
      <c r="N79">
        <v>4.6059007644653303</v>
      </c>
      <c r="O79">
        <v>-80.600959777832003</v>
      </c>
      <c r="P79">
        <v>-4.3897933959960902</v>
      </c>
      <c r="Q79">
        <v>-80.595252990722599</v>
      </c>
      <c r="R79">
        <v>-4.7042465209960902</v>
      </c>
      <c r="S79" t="s">
        <v>69</v>
      </c>
    </row>
    <row r="80" spans="1:19" x14ac:dyDescent="0.25">
      <c r="A80" t="s">
        <v>100</v>
      </c>
      <c r="B80">
        <v>7</v>
      </c>
      <c r="C80">
        <v>9600.3603515625</v>
      </c>
      <c r="D80" t="s">
        <v>62</v>
      </c>
      <c r="E80" t="s">
        <v>64</v>
      </c>
      <c r="F80" t="s">
        <v>65</v>
      </c>
      <c r="G80" t="s">
        <v>67</v>
      </c>
      <c r="H80" t="s">
        <v>68</v>
      </c>
      <c r="I80">
        <v>444.27999877929602</v>
      </c>
      <c r="J80">
        <v>516.09997558593705</v>
      </c>
      <c r="K80">
        <v>6.5833493135900002E-4</v>
      </c>
      <c r="L80">
        <v>-0.253556579351425</v>
      </c>
      <c r="M80">
        <v>29.976312637329102</v>
      </c>
      <c r="N80">
        <v>5.6148576736450204</v>
      </c>
      <c r="O80">
        <v>-80.600845336914006</v>
      </c>
      <c r="P80">
        <v>-4.3891482353210396</v>
      </c>
      <c r="Q80">
        <v>-80.595275878906193</v>
      </c>
      <c r="R80">
        <v>-4.7290124893188397</v>
      </c>
      <c r="S80" t="s">
        <v>69</v>
      </c>
    </row>
    <row r="81" spans="1:19" x14ac:dyDescent="0.25">
      <c r="A81" t="s">
        <v>100</v>
      </c>
      <c r="B81">
        <v>8</v>
      </c>
      <c r="C81">
        <v>11200.419921875</v>
      </c>
      <c r="D81" t="s">
        <v>62</v>
      </c>
      <c r="E81" t="s">
        <v>64</v>
      </c>
      <c r="F81" t="s">
        <v>65</v>
      </c>
      <c r="G81" t="s">
        <v>67</v>
      </c>
      <c r="H81" t="s">
        <v>68</v>
      </c>
      <c r="I81">
        <v>444.27999877929602</v>
      </c>
      <c r="J81">
        <v>516.09997558593705</v>
      </c>
      <c r="K81">
        <v>2.7770274318749998E-3</v>
      </c>
      <c r="L81">
        <v>-0.324705690145493</v>
      </c>
      <c r="M81">
        <v>34.965911865234297</v>
      </c>
      <c r="N81">
        <v>6.8090276718139604</v>
      </c>
      <c r="O81">
        <v>-80.601417541503906</v>
      </c>
      <c r="P81">
        <v>-4.3878507614135698</v>
      </c>
      <c r="Q81">
        <v>-80.594146728515597</v>
      </c>
      <c r="R81">
        <v>-4.7472958564758301</v>
      </c>
      <c r="S81" t="s">
        <v>69</v>
      </c>
    </row>
    <row r="82" spans="1:19" x14ac:dyDescent="0.25">
      <c r="A82" t="s">
        <v>100</v>
      </c>
      <c r="B82">
        <v>9</v>
      </c>
      <c r="C82">
        <v>12800.48046875</v>
      </c>
      <c r="D82" t="s">
        <v>62</v>
      </c>
      <c r="E82" t="s">
        <v>64</v>
      </c>
      <c r="F82" t="s">
        <v>65</v>
      </c>
      <c r="G82" t="s">
        <v>67</v>
      </c>
      <c r="H82" t="s">
        <v>68</v>
      </c>
      <c r="I82">
        <v>444.27999877929602</v>
      </c>
      <c r="J82">
        <v>516.09997558593705</v>
      </c>
      <c r="K82">
        <v>3.1813753303139999E-3</v>
      </c>
      <c r="L82">
        <v>-0.37117990851402299</v>
      </c>
      <c r="M82">
        <v>39.964382171630803</v>
      </c>
      <c r="N82">
        <v>8.3505516052246005</v>
      </c>
      <c r="O82">
        <v>-80.600975036620994</v>
      </c>
      <c r="P82">
        <v>-4.3931403160095197</v>
      </c>
      <c r="Q82">
        <v>-80.594833374023395</v>
      </c>
      <c r="R82">
        <v>-4.79923295974731</v>
      </c>
      <c r="S82" t="s">
        <v>69</v>
      </c>
    </row>
    <row r="83" spans="1:19" x14ac:dyDescent="0.25">
      <c r="A83" t="s">
        <v>100</v>
      </c>
      <c r="B83">
        <v>1</v>
      </c>
      <c r="C83">
        <v>0</v>
      </c>
      <c r="D83" t="s">
        <v>62</v>
      </c>
      <c r="E83" t="s">
        <v>64</v>
      </c>
      <c r="F83" t="s">
        <v>65</v>
      </c>
      <c r="G83" t="s">
        <v>67</v>
      </c>
      <c r="H83" t="s">
        <v>68</v>
      </c>
      <c r="I83">
        <v>1181.42004394531</v>
      </c>
      <c r="J83">
        <v>1259.81994628906</v>
      </c>
      <c r="K83">
        <v>-1.00232333352E-4</v>
      </c>
      <c r="L83">
        <v>1.7795700579882001E-2</v>
      </c>
      <c r="M83">
        <v>-2.4528993526499998E-4</v>
      </c>
      <c r="N83">
        <v>-2.26230273256E-4</v>
      </c>
      <c r="O83">
        <v>-80.600608825683494</v>
      </c>
      <c r="P83">
        <v>-4.4236545562744096</v>
      </c>
      <c r="Q83">
        <v>-80.596008300781193</v>
      </c>
      <c r="R83">
        <v>-4.5625658035278303</v>
      </c>
      <c r="S83" t="s">
        <v>69</v>
      </c>
    </row>
    <row r="84" spans="1:19" x14ac:dyDescent="0.25">
      <c r="A84" t="s">
        <v>100</v>
      </c>
      <c r="B84">
        <v>2</v>
      </c>
      <c r="C84">
        <v>1600.06005859375</v>
      </c>
      <c r="D84" t="s">
        <v>62</v>
      </c>
      <c r="E84" t="s">
        <v>64</v>
      </c>
      <c r="F84" t="s">
        <v>65</v>
      </c>
      <c r="G84" t="s">
        <v>67</v>
      </c>
      <c r="H84" t="s">
        <v>68</v>
      </c>
      <c r="I84">
        <v>1181.42004394531</v>
      </c>
      <c r="J84">
        <v>1259.81994628906</v>
      </c>
      <c r="K84">
        <v>5.0390663146972603</v>
      </c>
      <c r="L84">
        <v>1.01437044143676</v>
      </c>
      <c r="M84">
        <v>4.0648755384600001E-4</v>
      </c>
      <c r="N84">
        <v>-5.8784563094378003E-2</v>
      </c>
      <c r="O84">
        <v>-80.599746704101506</v>
      </c>
      <c r="P84">
        <v>-4.4352397918701101</v>
      </c>
      <c r="Q84">
        <v>-80.596015930175696</v>
      </c>
      <c r="R84">
        <v>-4.6138648986816397</v>
      </c>
      <c r="S84" t="s">
        <v>69</v>
      </c>
    </row>
    <row r="85" spans="1:19" x14ac:dyDescent="0.25">
      <c r="A85" t="s">
        <v>100</v>
      </c>
      <c r="B85">
        <v>3</v>
      </c>
      <c r="C85">
        <v>3200.1201171875</v>
      </c>
      <c r="D85" t="s">
        <v>62</v>
      </c>
      <c r="E85" t="s">
        <v>64</v>
      </c>
      <c r="F85" t="s">
        <v>65</v>
      </c>
      <c r="G85" t="s">
        <v>67</v>
      </c>
      <c r="H85" t="s">
        <v>68</v>
      </c>
      <c r="I85">
        <v>1181.42004394531</v>
      </c>
      <c r="J85">
        <v>1259.81994628906</v>
      </c>
      <c r="K85">
        <v>10.0514278411865</v>
      </c>
      <c r="L85">
        <v>2.0217213630676198</v>
      </c>
      <c r="M85">
        <v>4.9321772530700001E-4</v>
      </c>
      <c r="N85">
        <v>-8.0661393702030001E-2</v>
      </c>
      <c r="O85">
        <v>-80.601203918457003</v>
      </c>
      <c r="P85">
        <v>-4.4238429069518999</v>
      </c>
      <c r="Q85">
        <v>-80.594917297363196</v>
      </c>
      <c r="R85">
        <v>-4.6981310844421298</v>
      </c>
      <c r="S85" t="s">
        <v>69</v>
      </c>
    </row>
    <row r="86" spans="1:19" x14ac:dyDescent="0.25">
      <c r="A86" t="s">
        <v>100</v>
      </c>
      <c r="B86">
        <v>4</v>
      </c>
      <c r="C86">
        <v>4800.18017578125</v>
      </c>
      <c r="D86" t="s">
        <v>62</v>
      </c>
      <c r="E86" t="s">
        <v>64</v>
      </c>
      <c r="F86" t="s">
        <v>65</v>
      </c>
      <c r="G86" t="s">
        <v>67</v>
      </c>
      <c r="H86" t="s">
        <v>68</v>
      </c>
      <c r="I86">
        <v>1181.42004394531</v>
      </c>
      <c r="J86">
        <v>1259.81994628906</v>
      </c>
      <c r="K86">
        <v>15.081128120422299</v>
      </c>
      <c r="L86">
        <v>3.0803153514861998</v>
      </c>
      <c r="M86">
        <v>5.5193586740600003E-4</v>
      </c>
      <c r="N86">
        <v>-0.13157397508621199</v>
      </c>
      <c r="O86">
        <v>-80.600700378417898</v>
      </c>
      <c r="P86">
        <v>-4.3903684616088796</v>
      </c>
      <c r="Q86">
        <v>-80.595420837402301</v>
      </c>
      <c r="R86">
        <v>-4.6884956359863201</v>
      </c>
      <c r="S86" t="s">
        <v>69</v>
      </c>
    </row>
    <row r="87" spans="1:19" x14ac:dyDescent="0.25">
      <c r="A87" t="s">
        <v>100</v>
      </c>
      <c r="B87">
        <v>5</v>
      </c>
      <c r="C87">
        <v>6400.240234375</v>
      </c>
      <c r="D87" t="s">
        <v>62</v>
      </c>
      <c r="E87" t="s">
        <v>64</v>
      </c>
      <c r="F87" t="s">
        <v>65</v>
      </c>
      <c r="G87" t="s">
        <v>67</v>
      </c>
      <c r="H87" t="s">
        <v>68</v>
      </c>
      <c r="I87">
        <v>1181.42004394531</v>
      </c>
      <c r="J87">
        <v>1259.81994628906</v>
      </c>
      <c r="K87">
        <v>20.115428924560501</v>
      </c>
      <c r="L87">
        <v>4.0885133743286097</v>
      </c>
      <c r="M87">
        <v>6.2892719870400002E-4</v>
      </c>
      <c r="N87">
        <v>-0.18973347544670099</v>
      </c>
      <c r="O87">
        <v>-80.601959228515597</v>
      </c>
      <c r="P87">
        <v>-4.3489794731140101</v>
      </c>
      <c r="Q87">
        <v>-80.595382690429602</v>
      </c>
      <c r="R87">
        <v>-4.6943187713623002</v>
      </c>
      <c r="S87" t="s">
        <v>69</v>
      </c>
    </row>
    <row r="88" spans="1:19" x14ac:dyDescent="0.25">
      <c r="A88" t="s">
        <v>100</v>
      </c>
      <c r="B88">
        <v>6</v>
      </c>
      <c r="C88">
        <v>8000.2998046875</v>
      </c>
      <c r="D88" t="s">
        <v>62</v>
      </c>
      <c r="E88" t="s">
        <v>64</v>
      </c>
      <c r="F88" t="s">
        <v>65</v>
      </c>
      <c r="G88" t="s">
        <v>67</v>
      </c>
      <c r="H88" t="s">
        <v>68</v>
      </c>
      <c r="I88">
        <v>1181.42004394531</v>
      </c>
      <c r="J88">
        <v>1259.81994628906</v>
      </c>
      <c r="K88">
        <v>25.153621673583899</v>
      </c>
      <c r="L88">
        <v>5.2259845733642498</v>
      </c>
      <c r="M88">
        <v>4.6710931928800001E-4</v>
      </c>
      <c r="N88">
        <v>-0.23221629858017001</v>
      </c>
      <c r="O88">
        <v>-80.600997924804602</v>
      </c>
      <c r="P88">
        <v>-4.3855700492858798</v>
      </c>
      <c r="Q88">
        <v>-80.594635009765597</v>
      </c>
      <c r="R88">
        <v>-4.73712110519409</v>
      </c>
      <c r="S88" t="s">
        <v>69</v>
      </c>
    </row>
    <row r="89" spans="1:19" x14ac:dyDescent="0.25">
      <c r="A89" t="s">
        <v>100</v>
      </c>
      <c r="B89">
        <v>7</v>
      </c>
      <c r="C89">
        <v>9600.3603515625</v>
      </c>
      <c r="D89" t="s">
        <v>62</v>
      </c>
      <c r="E89" t="s">
        <v>64</v>
      </c>
      <c r="F89" t="s">
        <v>65</v>
      </c>
      <c r="G89" t="s">
        <v>67</v>
      </c>
      <c r="H89" t="s">
        <v>68</v>
      </c>
      <c r="I89">
        <v>1181.42004394531</v>
      </c>
      <c r="J89">
        <v>1259.81994628906</v>
      </c>
      <c r="K89">
        <v>30.1870822906494</v>
      </c>
      <c r="L89">
        <v>6.3742771148681596</v>
      </c>
      <c r="M89">
        <v>2.591375261545E-3</v>
      </c>
      <c r="N89">
        <v>-0.26411676406860402</v>
      </c>
      <c r="O89">
        <v>-80.601577758789006</v>
      </c>
      <c r="P89">
        <v>-4.3356432914733798</v>
      </c>
      <c r="Q89">
        <v>-80.595321655273395</v>
      </c>
      <c r="R89">
        <v>-4.7691187858581499</v>
      </c>
      <c r="S89" t="s">
        <v>69</v>
      </c>
    </row>
    <row r="90" spans="1:19" x14ac:dyDescent="0.25">
      <c r="A90" t="s">
        <v>100</v>
      </c>
      <c r="B90">
        <v>8</v>
      </c>
      <c r="C90">
        <v>11200.419921875</v>
      </c>
      <c r="D90" t="s">
        <v>62</v>
      </c>
      <c r="E90" t="s">
        <v>64</v>
      </c>
      <c r="F90" t="s">
        <v>65</v>
      </c>
      <c r="G90" t="s">
        <v>67</v>
      </c>
      <c r="H90" t="s">
        <v>68</v>
      </c>
      <c r="I90">
        <v>1181.42004394531</v>
      </c>
      <c r="J90">
        <v>1259.81994628906</v>
      </c>
      <c r="K90">
        <v>35.221206665038999</v>
      </c>
      <c r="L90">
        <v>7.8010492324829102</v>
      </c>
      <c r="M90">
        <v>1.77059287671E-3</v>
      </c>
      <c r="N90">
        <v>-0.311877220869064</v>
      </c>
      <c r="O90">
        <v>-80.601646423339801</v>
      </c>
      <c r="P90">
        <v>-4.3470177650451598</v>
      </c>
      <c r="Q90">
        <v>-80.594429016113196</v>
      </c>
      <c r="R90">
        <v>-4.8125376701354901</v>
      </c>
      <c r="S90" t="s">
        <v>69</v>
      </c>
    </row>
    <row r="91" spans="1:19" x14ac:dyDescent="0.25">
      <c r="A91" t="s">
        <v>100</v>
      </c>
      <c r="B91">
        <v>9</v>
      </c>
      <c r="C91">
        <v>12800.48046875</v>
      </c>
      <c r="D91" t="s">
        <v>62</v>
      </c>
      <c r="E91" t="s">
        <v>64</v>
      </c>
      <c r="F91" t="s">
        <v>65</v>
      </c>
      <c r="G91" t="s">
        <v>67</v>
      </c>
      <c r="H91" t="s">
        <v>68</v>
      </c>
      <c r="I91">
        <v>1181.42004394531</v>
      </c>
      <c r="J91">
        <v>1259.81994628906</v>
      </c>
      <c r="K91">
        <v>40.251358032226499</v>
      </c>
      <c r="L91">
        <v>9.5810613632202095</v>
      </c>
      <c r="M91">
        <v>1.054323511198E-3</v>
      </c>
      <c r="N91">
        <v>-0.33991047739982599</v>
      </c>
      <c r="O91">
        <v>-80.600860595703097</v>
      </c>
      <c r="P91">
        <v>-4.3942351341247496</v>
      </c>
      <c r="Q91">
        <v>-80.594085693359304</v>
      </c>
      <c r="R91">
        <v>-4.8730907440185502</v>
      </c>
      <c r="S91" t="s">
        <v>69</v>
      </c>
    </row>
    <row r="92" spans="1:19" x14ac:dyDescent="0.25">
      <c r="A92" t="s">
        <v>122</v>
      </c>
      <c r="B92">
        <v>1</v>
      </c>
      <c r="C92">
        <v>0</v>
      </c>
      <c r="D92" t="s">
        <v>62</v>
      </c>
      <c r="E92" t="s">
        <v>64</v>
      </c>
      <c r="F92" t="s">
        <v>65</v>
      </c>
      <c r="G92" t="s">
        <v>67</v>
      </c>
      <c r="H92" t="s">
        <v>68</v>
      </c>
      <c r="I92">
        <v>455.94000244140602</v>
      </c>
      <c r="J92">
        <v>496.42001342773398</v>
      </c>
      <c r="K92">
        <v>0.120155677199364</v>
      </c>
      <c r="L92">
        <v>0.59751820564269997</v>
      </c>
      <c r="M92">
        <v>-39.828769683837798</v>
      </c>
      <c r="N92">
        <v>-21.3633823394775</v>
      </c>
      <c r="O92">
        <v>-40.516307830810497</v>
      </c>
      <c r="P92">
        <v>4.2119574546813903</v>
      </c>
      <c r="Q92">
        <v>-40.512722015380803</v>
      </c>
      <c r="R92">
        <v>-5.9272232055664</v>
      </c>
      <c r="S92" t="s">
        <v>69</v>
      </c>
    </row>
    <row r="93" spans="1:19" x14ac:dyDescent="0.25">
      <c r="A93" t="s">
        <v>122</v>
      </c>
      <c r="B93">
        <v>2</v>
      </c>
      <c r="C93">
        <v>1600.06005859375</v>
      </c>
      <c r="D93" t="s">
        <v>62</v>
      </c>
      <c r="E93" t="s">
        <v>64</v>
      </c>
      <c r="F93" t="s">
        <v>65</v>
      </c>
      <c r="G93" t="s">
        <v>67</v>
      </c>
      <c r="H93" t="s">
        <v>68</v>
      </c>
      <c r="I93">
        <v>455.94000244140602</v>
      </c>
      <c r="J93">
        <v>496.42001342773398</v>
      </c>
      <c r="K93">
        <v>-9.7721125930550004E-3</v>
      </c>
      <c r="L93">
        <v>0.45923724770545998</v>
      </c>
      <c r="M93">
        <v>-34.842082977294901</v>
      </c>
      <c r="N93">
        <v>-18.683341979980401</v>
      </c>
      <c r="O93">
        <v>-40.370426177978501</v>
      </c>
      <c r="P93">
        <v>4.38387107849121</v>
      </c>
      <c r="Q93">
        <v>-40.515712738037102</v>
      </c>
      <c r="R93">
        <v>-5.7837791442870996</v>
      </c>
      <c r="S93" t="s">
        <v>69</v>
      </c>
    </row>
    <row r="94" spans="1:19" x14ac:dyDescent="0.25">
      <c r="A94" t="s">
        <v>122</v>
      </c>
      <c r="B94">
        <v>3</v>
      </c>
      <c r="C94">
        <v>3200.1201171875</v>
      </c>
      <c r="D94" t="s">
        <v>62</v>
      </c>
      <c r="E94" t="s">
        <v>64</v>
      </c>
      <c r="F94" t="s">
        <v>65</v>
      </c>
      <c r="G94" t="s">
        <v>67</v>
      </c>
      <c r="H94" t="s">
        <v>68</v>
      </c>
      <c r="I94">
        <v>455.94000244140602</v>
      </c>
      <c r="J94">
        <v>496.42001342773398</v>
      </c>
      <c r="K94">
        <v>-6.722263526171E-3</v>
      </c>
      <c r="L94">
        <v>0.38567543029785201</v>
      </c>
      <c r="M94">
        <v>-29.8800354003906</v>
      </c>
      <c r="N94">
        <v>-15.9105310440063</v>
      </c>
      <c r="O94">
        <v>-40.362197875976499</v>
      </c>
      <c r="P94">
        <v>4.3669199943542401</v>
      </c>
      <c r="Q94">
        <v>-40.515956878662102</v>
      </c>
      <c r="R94">
        <v>-5.7464799880981401</v>
      </c>
      <c r="S94" t="s">
        <v>69</v>
      </c>
    </row>
    <row r="95" spans="1:19" x14ac:dyDescent="0.25">
      <c r="A95" t="s">
        <v>122</v>
      </c>
      <c r="B95">
        <v>4</v>
      </c>
      <c r="C95">
        <v>4800.18017578125</v>
      </c>
      <c r="D95" t="s">
        <v>62</v>
      </c>
      <c r="E95" t="s">
        <v>64</v>
      </c>
      <c r="F95" t="s">
        <v>65</v>
      </c>
      <c r="G95" t="s">
        <v>67</v>
      </c>
      <c r="H95" t="s">
        <v>68</v>
      </c>
      <c r="I95">
        <v>455.94000244140602</v>
      </c>
      <c r="J95">
        <v>496.42001342773398</v>
      </c>
      <c r="K95">
        <v>-8.2870358601210004E-3</v>
      </c>
      <c r="L95">
        <v>0.34089091420173601</v>
      </c>
      <c r="M95">
        <v>-24.900087356567301</v>
      </c>
      <c r="N95">
        <v>-13.153789520263601</v>
      </c>
      <c r="O95">
        <v>-40.361579895019503</v>
      </c>
      <c r="P95">
        <v>4.3075962066650302</v>
      </c>
      <c r="Q95">
        <v>-40.516487121582003</v>
      </c>
      <c r="R95">
        <v>-5.76450395584106</v>
      </c>
      <c r="S95" t="s">
        <v>69</v>
      </c>
    </row>
    <row r="96" spans="1:19" x14ac:dyDescent="0.25">
      <c r="A96" t="s">
        <v>122</v>
      </c>
      <c r="B96">
        <v>5</v>
      </c>
      <c r="C96">
        <v>6400.240234375</v>
      </c>
      <c r="D96" t="s">
        <v>62</v>
      </c>
      <c r="E96" t="s">
        <v>64</v>
      </c>
      <c r="F96" t="s">
        <v>65</v>
      </c>
      <c r="G96" t="s">
        <v>67</v>
      </c>
      <c r="H96" t="s">
        <v>68</v>
      </c>
      <c r="I96">
        <v>455.94000244140602</v>
      </c>
      <c r="J96">
        <v>496.42001342773398</v>
      </c>
      <c r="K96">
        <v>-9.4194198027249994E-3</v>
      </c>
      <c r="L96">
        <v>0.288142830133438</v>
      </c>
      <c r="M96">
        <v>-19.922122955322202</v>
      </c>
      <c r="N96">
        <v>-10.4760208129882</v>
      </c>
      <c r="O96">
        <v>-40.365764617919901</v>
      </c>
      <c r="P96">
        <v>4.2673683166503897</v>
      </c>
      <c r="Q96">
        <v>-40.516422271728501</v>
      </c>
      <c r="R96">
        <v>-5.6895656585693297</v>
      </c>
      <c r="S96" t="s">
        <v>69</v>
      </c>
    </row>
    <row r="97" spans="1:19" x14ac:dyDescent="0.25">
      <c r="A97" t="s">
        <v>122</v>
      </c>
      <c r="B97">
        <v>6</v>
      </c>
      <c r="C97">
        <v>8000.2998046875</v>
      </c>
      <c r="D97" t="s">
        <v>62</v>
      </c>
      <c r="E97" t="s">
        <v>64</v>
      </c>
      <c r="F97" t="s">
        <v>65</v>
      </c>
      <c r="G97" t="s">
        <v>67</v>
      </c>
      <c r="H97" t="s">
        <v>68</v>
      </c>
      <c r="I97">
        <v>455.94000244140602</v>
      </c>
      <c r="J97">
        <v>496.42001342773398</v>
      </c>
      <c r="K97">
        <v>-2.0930595695971999E-2</v>
      </c>
      <c r="L97">
        <v>0.21954318881034901</v>
      </c>
      <c r="M97">
        <v>-14.940446853637599</v>
      </c>
      <c r="N97">
        <v>-7.8393082618713299</v>
      </c>
      <c r="O97">
        <v>-40.392059326171797</v>
      </c>
      <c r="P97">
        <v>4.2297387123107901</v>
      </c>
      <c r="Q97">
        <v>-40.516338348388601</v>
      </c>
      <c r="R97">
        <v>-5.5959053039550701</v>
      </c>
      <c r="S97" t="s">
        <v>69</v>
      </c>
    </row>
    <row r="98" spans="1:19" x14ac:dyDescent="0.25">
      <c r="A98" t="s">
        <v>122</v>
      </c>
      <c r="B98">
        <v>7</v>
      </c>
      <c r="C98">
        <v>9600.3603515625</v>
      </c>
      <c r="D98" t="s">
        <v>62</v>
      </c>
      <c r="E98" t="s">
        <v>64</v>
      </c>
      <c r="F98" t="s">
        <v>65</v>
      </c>
      <c r="G98" t="s">
        <v>67</v>
      </c>
      <c r="H98" t="s">
        <v>68</v>
      </c>
      <c r="I98">
        <v>455.94000244140602</v>
      </c>
      <c r="J98">
        <v>496.42001342773398</v>
      </c>
      <c r="K98">
        <v>-8.1367585808039995E-3</v>
      </c>
      <c r="L98">
        <v>0.189702749252319</v>
      </c>
      <c r="M98">
        <v>-9.9568128585815394</v>
      </c>
      <c r="N98">
        <v>-5.1227045059204102</v>
      </c>
      <c r="O98">
        <v>-40.454475402832003</v>
      </c>
      <c r="P98">
        <v>4.1864662170410103</v>
      </c>
      <c r="Q98">
        <v>-40.516262054443303</v>
      </c>
      <c r="R98">
        <v>-5.5842294692993102</v>
      </c>
      <c r="S98" t="s">
        <v>69</v>
      </c>
    </row>
    <row r="99" spans="1:19" x14ac:dyDescent="0.25">
      <c r="A99" t="s">
        <v>122</v>
      </c>
      <c r="B99">
        <v>8</v>
      </c>
      <c r="C99">
        <v>11200.419921875</v>
      </c>
      <c r="D99" t="s">
        <v>62</v>
      </c>
      <c r="E99" t="s">
        <v>64</v>
      </c>
      <c r="F99" t="s">
        <v>65</v>
      </c>
      <c r="G99" t="s">
        <v>67</v>
      </c>
      <c r="H99" t="s">
        <v>68</v>
      </c>
      <c r="I99">
        <v>455.94000244140602</v>
      </c>
      <c r="J99">
        <v>496.42001342773398</v>
      </c>
      <c r="K99">
        <v>-6.0677807778119998E-3</v>
      </c>
      <c r="L99">
        <v>0.10044276714325</v>
      </c>
      <c r="M99">
        <v>-4.9840941429138104</v>
      </c>
      <c r="N99">
        <v>-2.54482102394104</v>
      </c>
      <c r="O99">
        <v>-40.470542907714801</v>
      </c>
      <c r="P99">
        <v>4.2171821594238201</v>
      </c>
      <c r="Q99">
        <v>-40.516269683837798</v>
      </c>
      <c r="R99">
        <v>-5.5055418014526296</v>
      </c>
      <c r="S99" t="s">
        <v>69</v>
      </c>
    </row>
    <row r="100" spans="1:19" x14ac:dyDescent="0.25">
      <c r="A100" t="s">
        <v>122</v>
      </c>
      <c r="B100">
        <v>9</v>
      </c>
      <c r="C100">
        <v>12800.48046875</v>
      </c>
      <c r="D100" t="s">
        <v>62</v>
      </c>
      <c r="E100" t="s">
        <v>64</v>
      </c>
      <c r="F100" t="s">
        <v>65</v>
      </c>
      <c r="G100" t="s">
        <v>67</v>
      </c>
      <c r="H100" t="s">
        <v>68</v>
      </c>
      <c r="I100">
        <v>455.94000244140602</v>
      </c>
      <c r="J100">
        <v>496.42001342773398</v>
      </c>
      <c r="K100">
        <v>-1.9631096802200001E-4</v>
      </c>
      <c r="L100">
        <v>-1.5628097578883001E-2</v>
      </c>
      <c r="M100">
        <v>3.66106047295E-4</v>
      </c>
      <c r="N100">
        <v>1.2224014848471E-2</v>
      </c>
      <c r="O100">
        <v>-40.483840942382798</v>
      </c>
      <c r="P100">
        <v>4.3288912773132298</v>
      </c>
      <c r="Q100">
        <v>-40.5162353515625</v>
      </c>
      <c r="R100">
        <v>-5.4589819908142001</v>
      </c>
      <c r="S100" t="s">
        <v>69</v>
      </c>
    </row>
    <row r="101" spans="1:19" x14ac:dyDescent="0.25">
      <c r="A101" t="s">
        <v>122</v>
      </c>
      <c r="B101">
        <v>1</v>
      </c>
      <c r="C101">
        <v>0</v>
      </c>
      <c r="D101" t="s">
        <v>62</v>
      </c>
      <c r="E101" t="s">
        <v>64</v>
      </c>
      <c r="F101" t="s">
        <v>65</v>
      </c>
      <c r="G101" t="s">
        <v>67</v>
      </c>
      <c r="H101" t="s">
        <v>68</v>
      </c>
      <c r="I101">
        <v>1210.16003417968</v>
      </c>
      <c r="J101">
        <v>1250.64001464843</v>
      </c>
      <c r="K101">
        <v>-40.163356781005803</v>
      </c>
      <c r="L101">
        <v>-9.8223342895507795</v>
      </c>
      <c r="M101">
        <v>-2.6588081382220002E-3</v>
      </c>
      <c r="N101">
        <v>0.45291584730148299</v>
      </c>
      <c r="O101">
        <v>-40.386325836181598</v>
      </c>
      <c r="P101">
        <v>4.22965383529663</v>
      </c>
      <c r="Q101">
        <v>-40.515594482421797</v>
      </c>
      <c r="R101">
        <v>-5.5869975090026802</v>
      </c>
      <c r="S101" t="s">
        <v>69</v>
      </c>
    </row>
    <row r="102" spans="1:19" x14ac:dyDescent="0.25">
      <c r="A102" t="s">
        <v>122</v>
      </c>
      <c r="B102">
        <v>2</v>
      </c>
      <c r="C102">
        <v>1600.06005859375</v>
      </c>
      <c r="D102" t="s">
        <v>62</v>
      </c>
      <c r="E102" t="s">
        <v>64</v>
      </c>
      <c r="F102" t="s">
        <v>65</v>
      </c>
      <c r="G102" t="s">
        <v>67</v>
      </c>
      <c r="H102" t="s">
        <v>68</v>
      </c>
      <c r="I102">
        <v>1210.16003417968</v>
      </c>
      <c r="J102">
        <v>1250.64001464843</v>
      </c>
      <c r="K102">
        <v>-35.159458160400298</v>
      </c>
      <c r="L102">
        <v>-8.5975828170776296</v>
      </c>
      <c r="M102">
        <v>-2.707999432459E-3</v>
      </c>
      <c r="N102">
        <v>0.38758474588394198</v>
      </c>
      <c r="O102">
        <v>-40.367111206054602</v>
      </c>
      <c r="P102">
        <v>4.26708507537841</v>
      </c>
      <c r="Q102">
        <v>-40.516067504882798</v>
      </c>
      <c r="R102">
        <v>-5.5590147972106898</v>
      </c>
      <c r="S102" t="s">
        <v>69</v>
      </c>
    </row>
    <row r="103" spans="1:19" x14ac:dyDescent="0.25">
      <c r="A103" t="s">
        <v>122</v>
      </c>
      <c r="B103">
        <v>3</v>
      </c>
      <c r="C103">
        <v>3200.1201171875</v>
      </c>
      <c r="D103" t="s">
        <v>62</v>
      </c>
      <c r="E103" t="s">
        <v>64</v>
      </c>
      <c r="F103" t="s">
        <v>65</v>
      </c>
      <c r="G103" t="s">
        <v>67</v>
      </c>
      <c r="H103" t="s">
        <v>68</v>
      </c>
      <c r="I103">
        <v>1210.16003417968</v>
      </c>
      <c r="J103">
        <v>1250.64001464843</v>
      </c>
      <c r="K103">
        <v>-30.160903930663999</v>
      </c>
      <c r="L103">
        <v>-7.3641324043273899</v>
      </c>
      <c r="M103">
        <v>-1.950027304702E-3</v>
      </c>
      <c r="N103">
        <v>0.37962538003921498</v>
      </c>
      <c r="O103">
        <v>-40.365032196044901</v>
      </c>
      <c r="P103">
        <v>4.2538175582885698</v>
      </c>
      <c r="Q103">
        <v>-40.5175971984863</v>
      </c>
      <c r="R103">
        <v>-5.5877585411071697</v>
      </c>
      <c r="S103" t="s">
        <v>69</v>
      </c>
    </row>
    <row r="104" spans="1:19" x14ac:dyDescent="0.25">
      <c r="A104" t="s">
        <v>122</v>
      </c>
      <c r="B104">
        <v>4</v>
      </c>
      <c r="C104">
        <v>4800.18017578125</v>
      </c>
      <c r="D104" t="s">
        <v>62</v>
      </c>
      <c r="E104" t="s">
        <v>64</v>
      </c>
      <c r="F104" t="s">
        <v>65</v>
      </c>
      <c r="G104" t="s">
        <v>67</v>
      </c>
      <c r="H104" t="s">
        <v>68</v>
      </c>
      <c r="I104">
        <v>1210.16003417968</v>
      </c>
      <c r="J104">
        <v>1250.64001464843</v>
      </c>
      <c r="K104">
        <v>-25.129461288452099</v>
      </c>
      <c r="L104">
        <v>-6.12251377105712</v>
      </c>
      <c r="M104">
        <v>-1.4490990433840001E-3</v>
      </c>
      <c r="N104">
        <v>0.34208106994628901</v>
      </c>
      <c r="O104">
        <v>-40.368354797363203</v>
      </c>
      <c r="P104">
        <v>4.2565197944641104</v>
      </c>
      <c r="Q104">
        <v>-40.517097473144503</v>
      </c>
      <c r="R104">
        <v>-5.5726065635681099</v>
      </c>
      <c r="S104" t="s">
        <v>69</v>
      </c>
    </row>
    <row r="105" spans="1:19" x14ac:dyDescent="0.25">
      <c r="A105" t="s">
        <v>122</v>
      </c>
      <c r="B105">
        <v>5</v>
      </c>
      <c r="C105">
        <v>6400.240234375</v>
      </c>
      <c r="D105" t="s">
        <v>62</v>
      </c>
      <c r="E105" t="s">
        <v>64</v>
      </c>
      <c r="F105" t="s">
        <v>65</v>
      </c>
      <c r="G105" t="s">
        <v>67</v>
      </c>
      <c r="H105" t="s">
        <v>68</v>
      </c>
      <c r="I105">
        <v>1210.16003417968</v>
      </c>
      <c r="J105">
        <v>1250.64001464843</v>
      </c>
      <c r="K105">
        <v>-20.099225997924801</v>
      </c>
      <c r="L105">
        <v>-4.8598704338073704</v>
      </c>
      <c r="M105">
        <v>-1.5276883495969999E-3</v>
      </c>
      <c r="N105">
        <v>0.32792791724205</v>
      </c>
      <c r="O105">
        <v>-40.378124237060497</v>
      </c>
      <c r="P105">
        <v>4.2057070732116699</v>
      </c>
      <c r="Q105">
        <v>-40.516490936279197</v>
      </c>
      <c r="R105">
        <v>-5.5887084007263104</v>
      </c>
      <c r="S105" t="s">
        <v>69</v>
      </c>
    </row>
    <row r="106" spans="1:19" x14ac:dyDescent="0.25">
      <c r="A106" t="s">
        <v>122</v>
      </c>
      <c r="B106">
        <v>6</v>
      </c>
      <c r="C106">
        <v>8000.2998046875</v>
      </c>
      <c r="D106" t="s">
        <v>62</v>
      </c>
      <c r="E106" t="s">
        <v>64</v>
      </c>
      <c r="F106" t="s">
        <v>65</v>
      </c>
      <c r="G106" t="s">
        <v>67</v>
      </c>
      <c r="H106" t="s">
        <v>68</v>
      </c>
      <c r="I106">
        <v>1210.16003417968</v>
      </c>
      <c r="J106">
        <v>1250.64001464843</v>
      </c>
      <c r="K106">
        <v>-15.0102529525756</v>
      </c>
      <c r="L106">
        <v>-3.6446068286895699</v>
      </c>
      <c r="M106">
        <v>-3.3395676873620001E-3</v>
      </c>
      <c r="N106">
        <v>0.18452408909797699</v>
      </c>
      <c r="O106">
        <v>-40.439353942871001</v>
      </c>
      <c r="P106">
        <v>4.1970319747924796</v>
      </c>
      <c r="Q106">
        <v>-40.515171051025298</v>
      </c>
      <c r="R106">
        <v>-5.4936137199401802</v>
      </c>
      <c r="S106" t="s">
        <v>69</v>
      </c>
    </row>
    <row r="107" spans="1:19" x14ac:dyDescent="0.25">
      <c r="A107" t="s">
        <v>122</v>
      </c>
      <c r="B107">
        <v>7</v>
      </c>
      <c r="C107">
        <v>9600.3603515625</v>
      </c>
      <c r="D107" t="s">
        <v>62</v>
      </c>
      <c r="E107" t="s">
        <v>64</v>
      </c>
      <c r="F107" t="s">
        <v>65</v>
      </c>
      <c r="G107" t="s">
        <v>67</v>
      </c>
      <c r="H107" t="s">
        <v>68</v>
      </c>
      <c r="I107">
        <v>1210.16003417968</v>
      </c>
      <c r="J107">
        <v>1250.64001464843</v>
      </c>
      <c r="K107">
        <v>-9.9761533737182599</v>
      </c>
      <c r="L107">
        <v>-2.42762851715087</v>
      </c>
      <c r="M107">
        <v>-1.72279396793E-4</v>
      </c>
      <c r="N107">
        <v>0.17503578960895499</v>
      </c>
      <c r="O107">
        <v>-40.469276428222599</v>
      </c>
      <c r="P107">
        <v>4.2040057182312003</v>
      </c>
      <c r="Q107">
        <v>-40.516685485839801</v>
      </c>
      <c r="R107">
        <v>-5.5223698616027797</v>
      </c>
      <c r="S107" t="s">
        <v>69</v>
      </c>
    </row>
    <row r="108" spans="1:19" x14ac:dyDescent="0.25">
      <c r="A108" t="s">
        <v>122</v>
      </c>
      <c r="B108">
        <v>8</v>
      </c>
      <c r="C108">
        <v>11200.419921875</v>
      </c>
      <c r="D108" t="s">
        <v>62</v>
      </c>
      <c r="E108" t="s">
        <v>64</v>
      </c>
      <c r="F108" t="s">
        <v>65</v>
      </c>
      <c r="G108" t="s">
        <v>67</v>
      </c>
      <c r="H108" t="s">
        <v>68</v>
      </c>
      <c r="I108">
        <v>1210.16003417968</v>
      </c>
      <c r="J108">
        <v>1250.64001464843</v>
      </c>
      <c r="K108">
        <v>-4.9844031333923304</v>
      </c>
      <c r="L108">
        <v>-1.42383325099945</v>
      </c>
      <c r="M108">
        <v>-1.2786671286450001E-3</v>
      </c>
      <c r="N108">
        <v>7.6032593846320995E-2</v>
      </c>
      <c r="O108">
        <v>-40.479595184326101</v>
      </c>
      <c r="P108">
        <v>4.5536022186279297</v>
      </c>
      <c r="Q108">
        <v>-40.515956878662102</v>
      </c>
      <c r="R108">
        <v>-5.4687738418579102</v>
      </c>
      <c r="S108" t="s">
        <v>69</v>
      </c>
    </row>
    <row r="109" spans="1:19" x14ac:dyDescent="0.25">
      <c r="A109" t="s">
        <v>122</v>
      </c>
      <c r="B109">
        <v>9</v>
      </c>
      <c r="C109">
        <v>12800.48046875</v>
      </c>
      <c r="D109" t="s">
        <v>62</v>
      </c>
      <c r="E109" t="s">
        <v>64</v>
      </c>
      <c r="F109" t="s">
        <v>65</v>
      </c>
      <c r="G109" t="s">
        <v>67</v>
      </c>
      <c r="H109" t="s">
        <v>68</v>
      </c>
      <c r="I109">
        <v>1210.16003417968</v>
      </c>
      <c r="J109">
        <v>1250.64001464843</v>
      </c>
      <c r="K109">
        <v>-2.3674147669229999E-3</v>
      </c>
      <c r="L109">
        <v>-4.4713050127029003E-2</v>
      </c>
      <c r="M109">
        <v>1.0230134939770001E-3</v>
      </c>
      <c r="N109">
        <v>-3.7814017385244002E-2</v>
      </c>
      <c r="O109">
        <v>-40.494453430175703</v>
      </c>
      <c r="P109">
        <v>4.2681736946105904</v>
      </c>
      <c r="Q109">
        <v>-40.516109466552699</v>
      </c>
      <c r="R109">
        <v>-5.4148192405700604</v>
      </c>
      <c r="S109" t="s">
        <v>69</v>
      </c>
    </row>
    <row r="110" spans="1:19" x14ac:dyDescent="0.25">
      <c r="A110" t="s">
        <v>123</v>
      </c>
      <c r="B110">
        <v>1</v>
      </c>
      <c r="C110">
        <v>0</v>
      </c>
      <c r="D110" t="s">
        <v>62</v>
      </c>
      <c r="E110" t="s">
        <v>64</v>
      </c>
      <c r="F110" t="s">
        <v>65</v>
      </c>
      <c r="G110" t="s">
        <v>67</v>
      </c>
      <c r="H110" t="s">
        <v>68</v>
      </c>
      <c r="I110">
        <v>464.45999145507801</v>
      </c>
      <c r="J110">
        <v>494.29998779296801</v>
      </c>
      <c r="K110">
        <v>-1.6499890014528999E-2</v>
      </c>
      <c r="L110">
        <v>0.393746018409729</v>
      </c>
      <c r="M110">
        <v>-29.874353408813398</v>
      </c>
      <c r="N110">
        <v>-14.985074043273899</v>
      </c>
      <c r="O110">
        <v>-50.455142974853501</v>
      </c>
      <c r="P110">
        <v>1.9059582948684599</v>
      </c>
      <c r="Q110">
        <v>-50.481761932372997</v>
      </c>
      <c r="R110">
        <v>-7.7127156257629403</v>
      </c>
      <c r="S110" t="s">
        <v>69</v>
      </c>
    </row>
    <row r="111" spans="1:19" x14ac:dyDescent="0.25">
      <c r="A111" t="s">
        <v>123</v>
      </c>
      <c r="B111">
        <v>2</v>
      </c>
      <c r="C111">
        <v>1600.06005859375</v>
      </c>
      <c r="D111" t="s">
        <v>62</v>
      </c>
      <c r="E111" t="s">
        <v>64</v>
      </c>
      <c r="F111" t="s">
        <v>65</v>
      </c>
      <c r="G111" t="s">
        <v>67</v>
      </c>
      <c r="H111" t="s">
        <v>68</v>
      </c>
      <c r="I111">
        <v>464.45999145507801</v>
      </c>
      <c r="J111">
        <v>494.29998779296801</v>
      </c>
      <c r="K111">
        <v>-6.749836262316E-3</v>
      </c>
      <c r="L111">
        <v>0.31890246272087103</v>
      </c>
      <c r="M111">
        <v>-24.888442993163999</v>
      </c>
      <c r="N111">
        <v>-12.423127174377401</v>
      </c>
      <c r="O111">
        <v>-50.432903289794901</v>
      </c>
      <c r="P111">
        <v>1.9552104473114</v>
      </c>
      <c r="Q111">
        <v>-50.482448577880803</v>
      </c>
      <c r="R111">
        <v>-7.5467343330383301</v>
      </c>
      <c r="S111" t="s">
        <v>69</v>
      </c>
    </row>
    <row r="112" spans="1:19" x14ac:dyDescent="0.25">
      <c r="A112" t="s">
        <v>123</v>
      </c>
      <c r="B112">
        <v>3</v>
      </c>
      <c r="C112">
        <v>3200.1201171875</v>
      </c>
      <c r="D112" t="s">
        <v>62</v>
      </c>
      <c r="E112" t="s">
        <v>64</v>
      </c>
      <c r="F112" t="s">
        <v>65</v>
      </c>
      <c r="G112" t="s">
        <v>67</v>
      </c>
      <c r="H112" t="s">
        <v>68</v>
      </c>
      <c r="I112">
        <v>464.45999145507801</v>
      </c>
      <c r="J112">
        <v>494.29998779296801</v>
      </c>
      <c r="K112">
        <v>-5.0670122727749997E-3</v>
      </c>
      <c r="L112">
        <v>0.26170155405998202</v>
      </c>
      <c r="M112">
        <v>-19.925033569335898</v>
      </c>
      <c r="N112">
        <v>-9.9323387145996005</v>
      </c>
      <c r="O112">
        <v>-50.430343627929602</v>
      </c>
      <c r="P112">
        <v>1.94746625423431</v>
      </c>
      <c r="Q112">
        <v>-50.4831733703613</v>
      </c>
      <c r="R112">
        <v>-7.4401144981384197</v>
      </c>
      <c r="S112" t="s">
        <v>69</v>
      </c>
    </row>
    <row r="113" spans="1:19" x14ac:dyDescent="0.25">
      <c r="A113" t="s">
        <v>123</v>
      </c>
      <c r="B113">
        <v>4</v>
      </c>
      <c r="C113">
        <v>4800.18017578125</v>
      </c>
      <c r="D113" t="s">
        <v>62</v>
      </c>
      <c r="E113" t="s">
        <v>64</v>
      </c>
      <c r="F113" t="s">
        <v>65</v>
      </c>
      <c r="G113" t="s">
        <v>67</v>
      </c>
      <c r="H113" t="s">
        <v>68</v>
      </c>
      <c r="I113">
        <v>464.45999145507801</v>
      </c>
      <c r="J113">
        <v>494.29998779296801</v>
      </c>
      <c r="K113">
        <v>-5.8716512285169999E-3</v>
      </c>
      <c r="L113">
        <v>0.213201925158501</v>
      </c>
      <c r="M113">
        <v>-14.943377494811999</v>
      </c>
      <c r="N113">
        <v>-7.3881974220275799</v>
      </c>
      <c r="O113">
        <v>-50.432647705078097</v>
      </c>
      <c r="P113">
        <v>1.93202817440033</v>
      </c>
      <c r="Q113">
        <v>-50.483463287353501</v>
      </c>
      <c r="R113">
        <v>-7.3251528739929199</v>
      </c>
      <c r="S113" t="s">
        <v>69</v>
      </c>
    </row>
    <row r="114" spans="1:19" x14ac:dyDescent="0.25">
      <c r="A114" t="s">
        <v>123</v>
      </c>
      <c r="B114">
        <v>5</v>
      </c>
      <c r="C114">
        <v>6400.240234375</v>
      </c>
      <c r="D114" t="s">
        <v>62</v>
      </c>
      <c r="E114" t="s">
        <v>64</v>
      </c>
      <c r="F114" t="s">
        <v>65</v>
      </c>
      <c r="G114" t="s">
        <v>67</v>
      </c>
      <c r="H114" t="s">
        <v>68</v>
      </c>
      <c r="I114">
        <v>464.45999145507801</v>
      </c>
      <c r="J114">
        <v>494.29998779296801</v>
      </c>
      <c r="K114">
        <v>-2.8971366118639998E-3</v>
      </c>
      <c r="L114">
        <v>0.13881440460681899</v>
      </c>
      <c r="M114">
        <v>-9.9651031494140607</v>
      </c>
      <c r="N114">
        <v>-4.8929843902587802</v>
      </c>
      <c r="O114">
        <v>-50.427295684814403</v>
      </c>
      <c r="P114">
        <v>1.95572626590728</v>
      </c>
      <c r="Q114">
        <v>-50.483486175537102</v>
      </c>
      <c r="R114">
        <v>-7.2084016799926696</v>
      </c>
      <c r="S114" t="s">
        <v>69</v>
      </c>
    </row>
    <row r="115" spans="1:19" x14ac:dyDescent="0.25">
      <c r="A115" t="s">
        <v>123</v>
      </c>
      <c r="B115">
        <v>6</v>
      </c>
      <c r="C115">
        <v>8000.2998046875</v>
      </c>
      <c r="D115" t="s">
        <v>62</v>
      </c>
      <c r="E115" t="s">
        <v>64</v>
      </c>
      <c r="F115" t="s">
        <v>65</v>
      </c>
      <c r="G115" t="s">
        <v>67</v>
      </c>
      <c r="H115" t="s">
        <v>68</v>
      </c>
      <c r="I115">
        <v>464.45999145507801</v>
      </c>
      <c r="J115">
        <v>494.29998779296801</v>
      </c>
      <c r="K115">
        <v>-1.559148076922E-3</v>
      </c>
      <c r="L115">
        <v>6.3012540340424E-2</v>
      </c>
      <c r="M115">
        <v>-4.9857726097106898</v>
      </c>
      <c r="N115">
        <v>-2.4032602310180602</v>
      </c>
      <c r="O115">
        <v>-50.431095123291001</v>
      </c>
      <c r="P115">
        <v>1.9415873289108201</v>
      </c>
      <c r="Q115">
        <v>-50.485298156738203</v>
      </c>
      <c r="R115">
        <v>-7.1153392791748002</v>
      </c>
      <c r="S115" t="s">
        <v>69</v>
      </c>
    </row>
    <row r="116" spans="1:19" x14ac:dyDescent="0.25">
      <c r="A116" t="s">
        <v>123</v>
      </c>
      <c r="B116">
        <v>7</v>
      </c>
      <c r="C116">
        <v>9600.3603515625</v>
      </c>
      <c r="D116" t="s">
        <v>62</v>
      </c>
      <c r="E116" t="s">
        <v>64</v>
      </c>
      <c r="F116" t="s">
        <v>65</v>
      </c>
      <c r="G116" t="s">
        <v>67</v>
      </c>
      <c r="H116" t="s">
        <v>68</v>
      </c>
      <c r="I116">
        <v>464.45999145507801</v>
      </c>
      <c r="J116">
        <v>494.29998779296801</v>
      </c>
      <c r="K116">
        <v>-5.6148308794899996E-4</v>
      </c>
      <c r="L116">
        <v>3.5342274350100002E-4</v>
      </c>
      <c r="M116">
        <v>-5.5231419537000003E-5</v>
      </c>
      <c r="N116">
        <v>4.3103292584419001E-2</v>
      </c>
      <c r="O116">
        <v>-50.432956695556598</v>
      </c>
      <c r="P116">
        <v>1.94578969478607</v>
      </c>
      <c r="Q116">
        <v>-50.484756469726499</v>
      </c>
      <c r="R116">
        <v>-6.9362945556640598</v>
      </c>
      <c r="S116" t="s">
        <v>69</v>
      </c>
    </row>
    <row r="117" spans="1:19" x14ac:dyDescent="0.25">
      <c r="A117" t="s">
        <v>123</v>
      </c>
      <c r="B117">
        <v>8</v>
      </c>
      <c r="C117">
        <v>11200.419921875</v>
      </c>
      <c r="D117" t="s">
        <v>62</v>
      </c>
      <c r="E117" t="s">
        <v>64</v>
      </c>
      <c r="F117" t="s">
        <v>65</v>
      </c>
      <c r="G117" t="s">
        <v>67</v>
      </c>
      <c r="H117" t="s">
        <v>68</v>
      </c>
      <c r="I117">
        <v>464.45999145507801</v>
      </c>
      <c r="J117">
        <v>494.29998779296801</v>
      </c>
      <c r="K117">
        <v>4.7355391871000001E-5</v>
      </c>
      <c r="L117">
        <v>-8.7371289730071994E-2</v>
      </c>
      <c r="M117">
        <v>4.9727516174316397</v>
      </c>
      <c r="N117">
        <v>2.3960487842559801</v>
      </c>
      <c r="O117">
        <v>-50.435703277587798</v>
      </c>
      <c r="P117">
        <v>1.9647790193557699</v>
      </c>
      <c r="Q117">
        <v>-50.486606597900298</v>
      </c>
      <c r="R117">
        <v>-6.6791911125183097</v>
      </c>
      <c r="S117" t="s">
        <v>69</v>
      </c>
    </row>
    <row r="118" spans="1:19" x14ac:dyDescent="0.25">
      <c r="A118" t="s">
        <v>123</v>
      </c>
      <c r="B118">
        <v>9</v>
      </c>
      <c r="C118">
        <v>12800.48046875</v>
      </c>
      <c r="D118" t="s">
        <v>62</v>
      </c>
      <c r="E118" t="s">
        <v>64</v>
      </c>
      <c r="F118" t="s">
        <v>65</v>
      </c>
      <c r="G118" t="s">
        <v>67</v>
      </c>
      <c r="H118" t="s">
        <v>68</v>
      </c>
      <c r="I118">
        <v>464.45999145507801</v>
      </c>
      <c r="J118">
        <v>494.29998779296801</v>
      </c>
      <c r="K118">
        <v>2.6893091853710002E-3</v>
      </c>
      <c r="L118">
        <v>-0.132134228944778</v>
      </c>
      <c r="M118">
        <v>9.9578895568847603</v>
      </c>
      <c r="N118">
        <v>4.7961039543151802</v>
      </c>
      <c r="O118">
        <v>-50.437530517578097</v>
      </c>
      <c r="P118">
        <v>1.94715487957</v>
      </c>
      <c r="Q118">
        <v>-50.488079071044901</v>
      </c>
      <c r="R118">
        <v>-6.4618597030639604</v>
      </c>
      <c r="S118" t="s">
        <v>69</v>
      </c>
    </row>
    <row r="119" spans="1:19" x14ac:dyDescent="0.25">
      <c r="A119" t="s">
        <v>123</v>
      </c>
      <c r="B119">
        <v>1</v>
      </c>
      <c r="C119">
        <v>0</v>
      </c>
      <c r="D119" t="s">
        <v>62</v>
      </c>
      <c r="E119" t="s">
        <v>64</v>
      </c>
      <c r="F119" t="s">
        <v>65</v>
      </c>
      <c r="G119" t="s">
        <v>67</v>
      </c>
      <c r="H119" t="s">
        <v>68</v>
      </c>
      <c r="I119">
        <v>1225.07995605468</v>
      </c>
      <c r="J119">
        <v>1254.90002441406</v>
      </c>
      <c r="K119">
        <v>-30.042942047119102</v>
      </c>
      <c r="L119">
        <v>-7.1531863212585396</v>
      </c>
      <c r="M119">
        <v>-3.2782708294689998E-3</v>
      </c>
      <c r="N119">
        <v>0.35904416441917397</v>
      </c>
      <c r="O119">
        <v>-50.457378387451101</v>
      </c>
      <c r="P119">
        <v>1.8892022371292101</v>
      </c>
      <c r="Q119">
        <v>-50.481052398681598</v>
      </c>
      <c r="R119">
        <v>-7.5812873840331996</v>
      </c>
      <c r="S119" t="s">
        <v>69</v>
      </c>
    </row>
    <row r="120" spans="1:19" x14ac:dyDescent="0.25">
      <c r="A120" t="s">
        <v>123</v>
      </c>
      <c r="B120">
        <v>2</v>
      </c>
      <c r="C120">
        <v>1600.06005859375</v>
      </c>
      <c r="D120" t="s">
        <v>62</v>
      </c>
      <c r="E120" t="s">
        <v>64</v>
      </c>
      <c r="F120" t="s">
        <v>65</v>
      </c>
      <c r="G120" t="s">
        <v>67</v>
      </c>
      <c r="H120" t="s">
        <v>68</v>
      </c>
      <c r="I120">
        <v>1225.07995605468</v>
      </c>
      <c r="J120">
        <v>1254.90002441406</v>
      </c>
      <c r="K120">
        <v>-25.072675704956001</v>
      </c>
      <c r="L120">
        <v>-6.0076708793640101</v>
      </c>
      <c r="M120">
        <v>-2.0510451868179999E-3</v>
      </c>
      <c r="N120">
        <v>0.291739612817764</v>
      </c>
      <c r="O120">
        <v>-50.4334716796875</v>
      </c>
      <c r="P120">
        <v>1.9025045633316</v>
      </c>
      <c r="Q120">
        <v>-50.482410430908203</v>
      </c>
      <c r="R120">
        <v>-7.4077410697937003</v>
      </c>
      <c r="S120" t="s">
        <v>69</v>
      </c>
    </row>
    <row r="121" spans="1:19" x14ac:dyDescent="0.25">
      <c r="A121" t="s">
        <v>123</v>
      </c>
      <c r="B121">
        <v>3</v>
      </c>
      <c r="C121">
        <v>3200.1201171875</v>
      </c>
      <c r="D121" t="s">
        <v>62</v>
      </c>
      <c r="E121" t="s">
        <v>64</v>
      </c>
      <c r="F121" t="s">
        <v>65</v>
      </c>
      <c r="G121" t="s">
        <v>67</v>
      </c>
      <c r="H121" t="s">
        <v>68</v>
      </c>
      <c r="I121">
        <v>1225.07995605468</v>
      </c>
      <c r="J121">
        <v>1254.90002441406</v>
      </c>
      <c r="K121">
        <v>-20.0805339813232</v>
      </c>
      <c r="L121">
        <v>-4.8061056137084899</v>
      </c>
      <c r="M121">
        <v>-2.0233225077389999E-3</v>
      </c>
      <c r="N121">
        <v>0.245628342032433</v>
      </c>
      <c r="O121">
        <v>-50.4304389953613</v>
      </c>
      <c r="P121">
        <v>1.9171657562255799</v>
      </c>
      <c r="Q121">
        <v>-50.482635498046797</v>
      </c>
      <c r="R121">
        <v>-7.3226618766784597</v>
      </c>
      <c r="S121" t="s">
        <v>69</v>
      </c>
    </row>
    <row r="122" spans="1:19" x14ac:dyDescent="0.25">
      <c r="A122" t="s">
        <v>123</v>
      </c>
      <c r="B122">
        <v>4</v>
      </c>
      <c r="C122">
        <v>4800.18017578125</v>
      </c>
      <c r="D122" t="s">
        <v>62</v>
      </c>
      <c r="E122" t="s">
        <v>64</v>
      </c>
      <c r="F122" t="s">
        <v>65</v>
      </c>
      <c r="G122" t="s">
        <v>67</v>
      </c>
      <c r="H122" t="s">
        <v>68</v>
      </c>
      <c r="I122">
        <v>1225.07995605468</v>
      </c>
      <c r="J122">
        <v>1254.90002441406</v>
      </c>
      <c r="K122">
        <v>-15.053326606750399</v>
      </c>
      <c r="L122">
        <v>-3.6141576766967698</v>
      </c>
      <c r="M122">
        <v>-1.447272254154E-3</v>
      </c>
      <c r="N122">
        <v>0.16617633402347601</v>
      </c>
      <c r="O122">
        <v>-50.437637329101499</v>
      </c>
      <c r="P122">
        <v>1.9395333528518599</v>
      </c>
      <c r="Q122">
        <v>-50.483959197997997</v>
      </c>
      <c r="R122">
        <v>-7.1941432952880797</v>
      </c>
      <c r="S122" t="s">
        <v>69</v>
      </c>
    </row>
    <row r="123" spans="1:19" x14ac:dyDescent="0.25">
      <c r="A123" t="s">
        <v>123</v>
      </c>
      <c r="B123">
        <v>5</v>
      </c>
      <c r="C123">
        <v>6400.240234375</v>
      </c>
      <c r="D123" t="s">
        <v>62</v>
      </c>
      <c r="E123" t="s">
        <v>64</v>
      </c>
      <c r="F123" t="s">
        <v>65</v>
      </c>
      <c r="G123" t="s">
        <v>67</v>
      </c>
      <c r="H123" t="s">
        <v>68</v>
      </c>
      <c r="I123">
        <v>1225.07995605468</v>
      </c>
      <c r="J123">
        <v>1254.90002441406</v>
      </c>
      <c r="K123">
        <v>-10.0483694076538</v>
      </c>
      <c r="L123">
        <v>-2.43304395675659</v>
      </c>
      <c r="M123">
        <v>-1.455258810893E-3</v>
      </c>
      <c r="N123">
        <v>0.169971019029617</v>
      </c>
      <c r="O123">
        <v>-50.429290771484297</v>
      </c>
      <c r="P123">
        <v>1.95132267475128</v>
      </c>
      <c r="Q123">
        <v>-50.483596801757798</v>
      </c>
      <c r="R123">
        <v>-7.1388516426086399</v>
      </c>
      <c r="S123" t="s">
        <v>69</v>
      </c>
    </row>
    <row r="124" spans="1:19" x14ac:dyDescent="0.25">
      <c r="A124" t="s">
        <v>123</v>
      </c>
      <c r="B124">
        <v>6</v>
      </c>
      <c r="C124">
        <v>8000.2998046875</v>
      </c>
      <c r="D124" t="s">
        <v>62</v>
      </c>
      <c r="E124" t="s">
        <v>64</v>
      </c>
      <c r="F124" t="s">
        <v>65</v>
      </c>
      <c r="G124" t="s">
        <v>67</v>
      </c>
      <c r="H124" t="s">
        <v>68</v>
      </c>
      <c r="I124">
        <v>1225.07995605468</v>
      </c>
      <c r="J124">
        <v>1254.90002441406</v>
      </c>
      <c r="K124">
        <v>-5.0226054191589302</v>
      </c>
      <c r="L124">
        <v>-1.19246041774749</v>
      </c>
      <c r="M124">
        <v>-6.0643895994900001E-4</v>
      </c>
      <c r="N124">
        <v>7.5224071741104001E-2</v>
      </c>
      <c r="O124">
        <v>-50.430450439453097</v>
      </c>
      <c r="P124">
        <v>1.92485010623931</v>
      </c>
      <c r="Q124">
        <v>-50.486087799072202</v>
      </c>
      <c r="R124">
        <v>-7.0271396636962802</v>
      </c>
      <c r="S124" t="s">
        <v>69</v>
      </c>
    </row>
    <row r="125" spans="1:19" x14ac:dyDescent="0.25">
      <c r="A125" t="s">
        <v>123</v>
      </c>
      <c r="B125">
        <v>7</v>
      </c>
      <c r="C125">
        <v>9600.3603515625</v>
      </c>
      <c r="D125" t="s">
        <v>62</v>
      </c>
      <c r="E125" t="s">
        <v>64</v>
      </c>
      <c r="F125" t="s">
        <v>65</v>
      </c>
      <c r="G125" t="s">
        <v>67</v>
      </c>
      <c r="H125" t="s">
        <v>68</v>
      </c>
      <c r="I125">
        <v>1225.07995605468</v>
      </c>
      <c r="J125">
        <v>1254.90002441406</v>
      </c>
      <c r="K125">
        <v>-1.523841521703E-3</v>
      </c>
      <c r="L125">
        <v>1.8814099952578999E-2</v>
      </c>
      <c r="M125">
        <v>-7.2808808181400002E-4</v>
      </c>
      <c r="N125">
        <v>2.4944674223660999E-2</v>
      </c>
      <c r="O125">
        <v>-50.433525085449197</v>
      </c>
      <c r="P125">
        <v>1.9441288709640501</v>
      </c>
      <c r="Q125">
        <v>-50.484992980957003</v>
      </c>
      <c r="R125">
        <v>-6.8112516403198198</v>
      </c>
      <c r="S125" t="s">
        <v>69</v>
      </c>
    </row>
    <row r="126" spans="1:19" x14ac:dyDescent="0.25">
      <c r="A126" t="s">
        <v>123</v>
      </c>
      <c r="B126">
        <v>8</v>
      </c>
      <c r="C126">
        <v>11200.419921875</v>
      </c>
      <c r="D126" t="s">
        <v>62</v>
      </c>
      <c r="E126" t="s">
        <v>64</v>
      </c>
      <c r="F126" t="s">
        <v>65</v>
      </c>
      <c r="G126" t="s">
        <v>67</v>
      </c>
      <c r="H126" t="s">
        <v>68</v>
      </c>
      <c r="I126">
        <v>1225.07995605468</v>
      </c>
      <c r="J126">
        <v>1254.90002441406</v>
      </c>
      <c r="K126">
        <v>5.0170316696166903</v>
      </c>
      <c r="L126">
        <v>1.2091064453125</v>
      </c>
      <c r="M126">
        <v>2.6866848929800002E-4</v>
      </c>
      <c r="N126">
        <v>3.2535161823034002E-2</v>
      </c>
      <c r="O126">
        <v>-50.436004638671797</v>
      </c>
      <c r="P126">
        <v>1.95072817802429</v>
      </c>
      <c r="Q126">
        <v>-50.487545013427699</v>
      </c>
      <c r="R126">
        <v>-6.6194958686828604</v>
      </c>
      <c r="S126" t="s">
        <v>69</v>
      </c>
    </row>
    <row r="127" spans="1:19" x14ac:dyDescent="0.25">
      <c r="A127" t="s">
        <v>123</v>
      </c>
      <c r="B127">
        <v>9</v>
      </c>
      <c r="C127">
        <v>12800.48046875</v>
      </c>
      <c r="D127" t="s">
        <v>62</v>
      </c>
      <c r="E127" t="s">
        <v>64</v>
      </c>
      <c r="F127" t="s">
        <v>65</v>
      </c>
      <c r="G127" t="s">
        <v>67</v>
      </c>
      <c r="H127" t="s">
        <v>68</v>
      </c>
      <c r="I127">
        <v>1225.07995605468</v>
      </c>
      <c r="J127">
        <v>1254.90002441406</v>
      </c>
      <c r="K127">
        <v>10.0289192199707</v>
      </c>
      <c r="L127">
        <v>2.4135491847991899</v>
      </c>
      <c r="M127">
        <v>-1.86641715118E-4</v>
      </c>
      <c r="N127">
        <v>-0.14994777739048001</v>
      </c>
      <c r="O127">
        <v>-50.438278198242102</v>
      </c>
      <c r="P127">
        <v>1.9392848014831501</v>
      </c>
      <c r="Q127">
        <v>-50.487800598144503</v>
      </c>
      <c r="R127">
        <v>-6.4404230117797798</v>
      </c>
      <c r="S127" t="s">
        <v>69</v>
      </c>
    </row>
    <row r="128" spans="1:19" x14ac:dyDescent="0.25">
      <c r="A128" t="s">
        <v>124</v>
      </c>
      <c r="B128">
        <v>1</v>
      </c>
      <c r="C128">
        <v>0</v>
      </c>
      <c r="D128" t="s">
        <v>62</v>
      </c>
      <c r="E128" t="s">
        <v>64</v>
      </c>
      <c r="F128" t="s">
        <v>65</v>
      </c>
      <c r="G128" t="s">
        <v>67</v>
      </c>
      <c r="H128" t="s">
        <v>68</v>
      </c>
      <c r="I128">
        <v>445.27999877929602</v>
      </c>
      <c r="J128">
        <v>504.94000244140602</v>
      </c>
      <c r="K128">
        <v>-5.0526782870290001E-3</v>
      </c>
      <c r="L128">
        <v>0.24773994088172899</v>
      </c>
      <c r="M128">
        <v>-19.9242248535156</v>
      </c>
      <c r="N128">
        <v>-7.6319546699523899</v>
      </c>
      <c r="O128">
        <v>-60.474529266357401</v>
      </c>
      <c r="P128">
        <v>-0.30676037073135398</v>
      </c>
      <c r="Q128">
        <v>-60.485984802246001</v>
      </c>
      <c r="R128">
        <v>-3.5216064453125</v>
      </c>
      <c r="S128" t="s">
        <v>69</v>
      </c>
    </row>
    <row r="129" spans="1:19" x14ac:dyDescent="0.25">
      <c r="A129" t="s">
        <v>124</v>
      </c>
      <c r="B129">
        <v>2</v>
      </c>
      <c r="C129">
        <v>1600.06005859375</v>
      </c>
      <c r="D129" t="s">
        <v>62</v>
      </c>
      <c r="E129" t="s">
        <v>64</v>
      </c>
      <c r="F129" t="s">
        <v>65</v>
      </c>
      <c r="G129" t="s">
        <v>67</v>
      </c>
      <c r="H129" t="s">
        <v>68</v>
      </c>
      <c r="I129">
        <v>445.27999877929602</v>
      </c>
      <c r="J129">
        <v>504.94000244140602</v>
      </c>
      <c r="K129">
        <v>-6.4225648529829997E-3</v>
      </c>
      <c r="L129">
        <v>0.176787614822388</v>
      </c>
      <c r="M129">
        <v>-14.9371175765991</v>
      </c>
      <c r="N129">
        <v>-5.7008242607116699</v>
      </c>
      <c r="O129">
        <v>-60.471366882324197</v>
      </c>
      <c r="P129">
        <v>-0.29955336451530501</v>
      </c>
      <c r="Q129">
        <v>-60.485275268554602</v>
      </c>
      <c r="R129">
        <v>-3.5960531234741202</v>
      </c>
      <c r="S129" t="s">
        <v>69</v>
      </c>
    </row>
    <row r="130" spans="1:19" x14ac:dyDescent="0.25">
      <c r="A130" t="s">
        <v>124</v>
      </c>
      <c r="B130">
        <v>3</v>
      </c>
      <c r="C130">
        <v>3200.1201171875</v>
      </c>
      <c r="D130" t="s">
        <v>62</v>
      </c>
      <c r="E130" t="s">
        <v>64</v>
      </c>
      <c r="F130" t="s">
        <v>65</v>
      </c>
      <c r="G130" t="s">
        <v>67</v>
      </c>
      <c r="H130" t="s">
        <v>68</v>
      </c>
      <c r="I130">
        <v>445.27999877929602</v>
      </c>
      <c r="J130">
        <v>504.94000244140602</v>
      </c>
      <c r="K130">
        <v>-2.0391633734110001E-3</v>
      </c>
      <c r="L130">
        <v>0.114055290818214</v>
      </c>
      <c r="M130">
        <v>-9.9684867858886701</v>
      </c>
      <c r="N130">
        <v>-3.85002517700195</v>
      </c>
      <c r="O130">
        <v>-60.47314453125</v>
      </c>
      <c r="P130">
        <v>-0.29610738158226002</v>
      </c>
      <c r="Q130">
        <v>-60.486671447753899</v>
      </c>
      <c r="R130">
        <v>-3.4442384243011399</v>
      </c>
      <c r="S130" t="s">
        <v>69</v>
      </c>
    </row>
    <row r="131" spans="1:19" x14ac:dyDescent="0.25">
      <c r="A131" t="s">
        <v>124</v>
      </c>
      <c r="B131">
        <v>4</v>
      </c>
      <c r="C131">
        <v>4800.18017578125</v>
      </c>
      <c r="D131" t="s">
        <v>62</v>
      </c>
      <c r="E131" t="s">
        <v>64</v>
      </c>
      <c r="F131" t="s">
        <v>65</v>
      </c>
      <c r="G131" t="s">
        <v>67</v>
      </c>
      <c r="H131" t="s">
        <v>68</v>
      </c>
      <c r="I131">
        <v>445.27999877929602</v>
      </c>
      <c r="J131">
        <v>504.94000244140602</v>
      </c>
      <c r="K131">
        <v>-9.5163576770600005E-4</v>
      </c>
      <c r="L131">
        <v>5.7435169816016998E-2</v>
      </c>
      <c r="M131">
        <v>-4.9838566780090297</v>
      </c>
      <c r="N131">
        <v>-1.9312102794647199</v>
      </c>
      <c r="O131">
        <v>-60.4742431640625</v>
      </c>
      <c r="P131">
        <v>-0.303887099027634</v>
      </c>
      <c r="Q131">
        <v>-60.486423492431598</v>
      </c>
      <c r="R131">
        <v>-3.3593964576721098</v>
      </c>
      <c r="S131" t="s">
        <v>69</v>
      </c>
    </row>
    <row r="132" spans="1:19" x14ac:dyDescent="0.25">
      <c r="A132" t="s">
        <v>124</v>
      </c>
      <c r="B132">
        <v>5</v>
      </c>
      <c r="C132">
        <v>6400.240234375</v>
      </c>
      <c r="D132" t="s">
        <v>62</v>
      </c>
      <c r="E132" t="s">
        <v>64</v>
      </c>
      <c r="F132" t="s">
        <v>65</v>
      </c>
      <c r="G132" t="s">
        <v>67</v>
      </c>
      <c r="H132" t="s">
        <v>68</v>
      </c>
      <c r="I132">
        <v>445.27999877929602</v>
      </c>
      <c r="J132">
        <v>504.94000244140602</v>
      </c>
      <c r="K132">
        <v>-6.1142974300299998E-4</v>
      </c>
      <c r="L132">
        <v>2.0476808771490999E-2</v>
      </c>
      <c r="M132">
        <v>-6.4893816597760001E-3</v>
      </c>
      <c r="N132">
        <v>3.8631358183920002E-3</v>
      </c>
      <c r="O132">
        <v>-60.473918914794901</v>
      </c>
      <c r="P132">
        <v>-0.32420033216476402</v>
      </c>
      <c r="Q132">
        <v>-60.4866333007812</v>
      </c>
      <c r="R132">
        <v>-3.3728749752044598</v>
      </c>
      <c r="S132" t="s">
        <v>69</v>
      </c>
    </row>
    <row r="133" spans="1:19" x14ac:dyDescent="0.25">
      <c r="A133" t="s">
        <v>124</v>
      </c>
      <c r="B133">
        <v>6</v>
      </c>
      <c r="C133">
        <v>8000.2998046875</v>
      </c>
      <c r="D133" t="s">
        <v>62</v>
      </c>
      <c r="E133" t="s">
        <v>64</v>
      </c>
      <c r="F133" t="s">
        <v>65</v>
      </c>
      <c r="G133" t="s">
        <v>67</v>
      </c>
      <c r="H133" t="s">
        <v>68</v>
      </c>
      <c r="I133">
        <v>445.27999877929602</v>
      </c>
      <c r="J133">
        <v>504.94000244140602</v>
      </c>
      <c r="K133">
        <v>9.53993410803E-4</v>
      </c>
      <c r="L133">
        <v>-6.4943589270114996E-2</v>
      </c>
      <c r="M133">
        <v>4.97731256484985</v>
      </c>
      <c r="N133">
        <v>1.9382687807083101</v>
      </c>
      <c r="O133">
        <v>-60.473907470703097</v>
      </c>
      <c r="P133">
        <v>-0.31307962536811801</v>
      </c>
      <c r="Q133">
        <v>-60.485954284667898</v>
      </c>
      <c r="R133">
        <v>-3.3939900398254399</v>
      </c>
      <c r="S133" t="s">
        <v>69</v>
      </c>
    </row>
    <row r="134" spans="1:19" x14ac:dyDescent="0.25">
      <c r="A134" t="s">
        <v>124</v>
      </c>
      <c r="B134">
        <v>7</v>
      </c>
      <c r="C134">
        <v>9600.3603515625</v>
      </c>
      <c r="D134" t="s">
        <v>62</v>
      </c>
      <c r="E134" t="s">
        <v>64</v>
      </c>
      <c r="F134" t="s">
        <v>65</v>
      </c>
      <c r="G134" t="s">
        <v>67</v>
      </c>
      <c r="H134" t="s">
        <v>68</v>
      </c>
      <c r="I134">
        <v>445.27999877929602</v>
      </c>
      <c r="J134">
        <v>504.94000244140602</v>
      </c>
      <c r="K134">
        <v>2.5597203057260002E-3</v>
      </c>
      <c r="L134">
        <v>-0.12549714744091001</v>
      </c>
      <c r="M134">
        <v>9.96431064605712</v>
      </c>
      <c r="N134">
        <v>3.8145880699157702</v>
      </c>
      <c r="O134">
        <v>-60.475624084472599</v>
      </c>
      <c r="P134">
        <v>-0.28813672065734902</v>
      </c>
      <c r="Q134">
        <v>-60.4866333007812</v>
      </c>
      <c r="R134">
        <v>-3.30831742286682</v>
      </c>
      <c r="S134" t="s">
        <v>69</v>
      </c>
    </row>
    <row r="135" spans="1:19" x14ac:dyDescent="0.25">
      <c r="A135" t="s">
        <v>124</v>
      </c>
      <c r="B135">
        <v>8</v>
      </c>
      <c r="C135">
        <v>11200.419921875</v>
      </c>
      <c r="D135" t="s">
        <v>62</v>
      </c>
      <c r="E135" t="s">
        <v>64</v>
      </c>
      <c r="F135" t="s">
        <v>65</v>
      </c>
      <c r="G135" t="s">
        <v>67</v>
      </c>
      <c r="H135" t="s">
        <v>68</v>
      </c>
      <c r="I135">
        <v>445.27999877929602</v>
      </c>
      <c r="J135">
        <v>504.94000244140602</v>
      </c>
      <c r="K135">
        <v>3.691473277286E-3</v>
      </c>
      <c r="L135">
        <v>-0.19709415733814201</v>
      </c>
      <c r="M135">
        <v>14.940823554992599</v>
      </c>
      <c r="N135">
        <v>5.6762413978576598</v>
      </c>
      <c r="O135">
        <v>-60.4746704101562</v>
      </c>
      <c r="P135">
        <v>-0.302999377250671</v>
      </c>
      <c r="Q135">
        <v>-60.486354827880803</v>
      </c>
      <c r="R135">
        <v>-3.2962899208068799</v>
      </c>
      <c r="S135" t="s">
        <v>69</v>
      </c>
    </row>
    <row r="136" spans="1:19" x14ac:dyDescent="0.25">
      <c r="A136" t="s">
        <v>124</v>
      </c>
      <c r="B136">
        <v>9</v>
      </c>
      <c r="C136">
        <v>12800.48046875</v>
      </c>
      <c r="D136" t="s">
        <v>62</v>
      </c>
      <c r="E136" t="s">
        <v>64</v>
      </c>
      <c r="F136" t="s">
        <v>65</v>
      </c>
      <c r="G136" t="s">
        <v>67</v>
      </c>
      <c r="H136" t="s">
        <v>68</v>
      </c>
      <c r="I136">
        <v>445.27999877929602</v>
      </c>
      <c r="J136">
        <v>504.94000244140602</v>
      </c>
      <c r="K136">
        <v>6.5258052200079996E-3</v>
      </c>
      <c r="L136">
        <v>-0.25516411662101701</v>
      </c>
      <c r="M136">
        <v>19.927635192871001</v>
      </c>
      <c r="N136">
        <v>7.6816682815551696</v>
      </c>
      <c r="O136">
        <v>-60.476226806640597</v>
      </c>
      <c r="P136">
        <v>-0.303724825382233</v>
      </c>
      <c r="Q136">
        <v>-60.486202239990199</v>
      </c>
      <c r="R136">
        <v>-3.3051671981811501</v>
      </c>
      <c r="S136" t="s">
        <v>69</v>
      </c>
    </row>
    <row r="137" spans="1:19" x14ac:dyDescent="0.25">
      <c r="A137" t="s">
        <v>124</v>
      </c>
      <c r="B137">
        <v>1</v>
      </c>
      <c r="C137">
        <v>0</v>
      </c>
      <c r="D137" t="s">
        <v>62</v>
      </c>
      <c r="E137" t="s">
        <v>64</v>
      </c>
      <c r="F137" t="s">
        <v>65</v>
      </c>
      <c r="G137" t="s">
        <v>67</v>
      </c>
      <c r="H137" t="s">
        <v>68</v>
      </c>
      <c r="I137">
        <v>1193.11999511718</v>
      </c>
      <c r="J137">
        <v>1252.78002929687</v>
      </c>
      <c r="K137">
        <v>-20.0612068176269</v>
      </c>
      <c r="L137">
        <v>-4.7557711601257298</v>
      </c>
      <c r="M137">
        <v>-1.3724459568040001E-3</v>
      </c>
      <c r="N137">
        <v>0.25222855806350702</v>
      </c>
      <c r="O137">
        <v>-60.475234985351499</v>
      </c>
      <c r="P137">
        <v>-0.322644412517548</v>
      </c>
      <c r="Q137">
        <v>-60.486442565917898</v>
      </c>
      <c r="R137">
        <v>-3.5331852436065598</v>
      </c>
      <c r="S137" t="s">
        <v>69</v>
      </c>
    </row>
    <row r="138" spans="1:19" x14ac:dyDescent="0.25">
      <c r="A138" t="s">
        <v>124</v>
      </c>
      <c r="B138">
        <v>2</v>
      </c>
      <c r="C138">
        <v>1600.06005859375</v>
      </c>
      <c r="D138" t="s">
        <v>62</v>
      </c>
      <c r="E138" t="s">
        <v>64</v>
      </c>
      <c r="F138" t="s">
        <v>65</v>
      </c>
      <c r="G138" t="s">
        <v>67</v>
      </c>
      <c r="H138" t="s">
        <v>68</v>
      </c>
      <c r="I138">
        <v>1193.11999511718</v>
      </c>
      <c r="J138">
        <v>1252.78002929687</v>
      </c>
      <c r="K138">
        <v>-15.0327901840209</v>
      </c>
      <c r="L138">
        <v>-3.5625219345092698</v>
      </c>
      <c r="M138">
        <v>-8.0455088755100005E-4</v>
      </c>
      <c r="N138">
        <v>0.214379757642746</v>
      </c>
      <c r="O138">
        <v>-60.473495483398402</v>
      </c>
      <c r="P138">
        <v>-0.31224915385246299</v>
      </c>
      <c r="Q138">
        <v>-60.485363006591697</v>
      </c>
      <c r="R138">
        <v>-3.4769992828369101</v>
      </c>
      <c r="S138" t="s">
        <v>69</v>
      </c>
    </row>
    <row r="139" spans="1:19" x14ac:dyDescent="0.25">
      <c r="A139" t="s">
        <v>124</v>
      </c>
      <c r="B139">
        <v>3</v>
      </c>
      <c r="C139">
        <v>3200.1201171875</v>
      </c>
      <c r="D139" t="s">
        <v>62</v>
      </c>
      <c r="E139" t="s">
        <v>64</v>
      </c>
      <c r="F139" t="s">
        <v>65</v>
      </c>
      <c r="G139" t="s">
        <v>67</v>
      </c>
      <c r="H139" t="s">
        <v>68</v>
      </c>
      <c r="I139">
        <v>1193.11999511718</v>
      </c>
      <c r="J139">
        <v>1252.78002929687</v>
      </c>
      <c r="K139">
        <v>-10.045968055725</v>
      </c>
      <c r="L139">
        <v>-2.3776378631591801</v>
      </c>
      <c r="M139">
        <v>-3.4156878246E-4</v>
      </c>
      <c r="N139">
        <v>0.13925153017044101</v>
      </c>
      <c r="O139">
        <v>-60.472923278808501</v>
      </c>
      <c r="P139">
        <v>-0.31602922081947299</v>
      </c>
      <c r="Q139">
        <v>-60.486183166503899</v>
      </c>
      <c r="R139">
        <v>-3.36639332771301</v>
      </c>
      <c r="S139" t="s">
        <v>69</v>
      </c>
    </row>
    <row r="140" spans="1:19" x14ac:dyDescent="0.25">
      <c r="A140" t="s">
        <v>124</v>
      </c>
      <c r="B140">
        <v>4</v>
      </c>
      <c r="C140">
        <v>4800.18017578125</v>
      </c>
      <c r="D140" t="s">
        <v>62</v>
      </c>
      <c r="E140" t="s">
        <v>64</v>
      </c>
      <c r="F140" t="s">
        <v>65</v>
      </c>
      <c r="G140" t="s">
        <v>67</v>
      </c>
      <c r="H140" t="s">
        <v>68</v>
      </c>
      <c r="I140">
        <v>1193.11999511718</v>
      </c>
      <c r="J140">
        <v>1252.78002929687</v>
      </c>
      <c r="K140">
        <v>-5.02337169647216</v>
      </c>
      <c r="L140">
        <v>-1.20056593418121</v>
      </c>
      <c r="M140">
        <v>-4.45896439487E-4</v>
      </c>
      <c r="N140">
        <v>5.8777611702680997E-2</v>
      </c>
      <c r="O140">
        <v>-60.473495483398402</v>
      </c>
      <c r="P140">
        <v>-0.30832585692405701</v>
      </c>
      <c r="Q140">
        <v>-60.485927581787102</v>
      </c>
      <c r="R140">
        <v>-3.4007387161254798</v>
      </c>
      <c r="S140" t="s">
        <v>69</v>
      </c>
    </row>
    <row r="141" spans="1:19" x14ac:dyDescent="0.25">
      <c r="A141" t="s">
        <v>124</v>
      </c>
      <c r="B141">
        <v>5</v>
      </c>
      <c r="C141">
        <v>6400.240234375</v>
      </c>
      <c r="D141" t="s">
        <v>62</v>
      </c>
      <c r="E141" t="s">
        <v>64</v>
      </c>
      <c r="F141" t="s">
        <v>65</v>
      </c>
      <c r="G141" t="s">
        <v>67</v>
      </c>
      <c r="H141" t="s">
        <v>68</v>
      </c>
      <c r="I141">
        <v>1193.11999511718</v>
      </c>
      <c r="J141">
        <v>1252.78002929687</v>
      </c>
      <c r="K141">
        <v>-6.9645037874580002E-3</v>
      </c>
      <c r="L141">
        <v>-8.4935035556550006E-3</v>
      </c>
      <c r="M141">
        <v>-1.9903280190199999E-4</v>
      </c>
      <c r="N141">
        <v>1.2490029446781001E-2</v>
      </c>
      <c r="O141">
        <v>-60.473514556884702</v>
      </c>
      <c r="P141">
        <v>-0.31455919146537797</v>
      </c>
      <c r="Q141">
        <v>-60.487052917480398</v>
      </c>
      <c r="R141">
        <v>-3.3885583877563401</v>
      </c>
      <c r="S141" t="s">
        <v>69</v>
      </c>
    </row>
    <row r="142" spans="1:19" x14ac:dyDescent="0.25">
      <c r="A142" t="s">
        <v>124</v>
      </c>
      <c r="B142">
        <v>6</v>
      </c>
      <c r="C142">
        <v>8000.2998046875</v>
      </c>
      <c r="D142" t="s">
        <v>62</v>
      </c>
      <c r="E142" t="s">
        <v>64</v>
      </c>
      <c r="F142" t="s">
        <v>65</v>
      </c>
      <c r="G142" t="s">
        <v>67</v>
      </c>
      <c r="H142" t="s">
        <v>68</v>
      </c>
      <c r="I142">
        <v>1193.11999511718</v>
      </c>
      <c r="J142">
        <v>1252.78002929687</v>
      </c>
      <c r="K142">
        <v>5.0173802375793404</v>
      </c>
      <c r="L142">
        <v>1.2219198942184399</v>
      </c>
      <c r="M142">
        <v>4.6636976185300002E-4</v>
      </c>
      <c r="N142">
        <v>-3.0500134453177001E-2</v>
      </c>
      <c r="O142">
        <v>-60.474231719970703</v>
      </c>
      <c r="P142">
        <v>-0.314349204301834</v>
      </c>
      <c r="Q142">
        <v>-60.486183166503899</v>
      </c>
      <c r="R142">
        <v>-3.3048236370086599</v>
      </c>
      <c r="S142" t="s">
        <v>69</v>
      </c>
    </row>
    <row r="143" spans="1:19" x14ac:dyDescent="0.25">
      <c r="A143" t="s">
        <v>124</v>
      </c>
      <c r="B143">
        <v>7</v>
      </c>
      <c r="C143">
        <v>9600.3603515625</v>
      </c>
      <c r="D143" t="s">
        <v>62</v>
      </c>
      <c r="E143" t="s">
        <v>64</v>
      </c>
      <c r="F143" t="s">
        <v>65</v>
      </c>
      <c r="G143" t="s">
        <v>67</v>
      </c>
      <c r="H143" t="s">
        <v>68</v>
      </c>
      <c r="I143">
        <v>1193.11999511718</v>
      </c>
      <c r="J143">
        <v>1252.78002929687</v>
      </c>
      <c r="K143">
        <v>10.0334062576293</v>
      </c>
      <c r="L143">
        <v>2.40651154518127</v>
      </c>
      <c r="M143">
        <v>5.98646700382E-4</v>
      </c>
      <c r="N143">
        <v>-0.109915755689144</v>
      </c>
      <c r="O143">
        <v>-60.4748725891113</v>
      </c>
      <c r="P143">
        <v>-0.29227954149246199</v>
      </c>
      <c r="Q143">
        <v>-60.486335754394503</v>
      </c>
      <c r="R143">
        <v>-3.32692193984985</v>
      </c>
      <c r="S143" t="s">
        <v>69</v>
      </c>
    </row>
    <row r="144" spans="1:19" x14ac:dyDescent="0.25">
      <c r="A144" t="s">
        <v>124</v>
      </c>
      <c r="B144">
        <v>8</v>
      </c>
      <c r="C144">
        <v>11200.419921875</v>
      </c>
      <c r="D144" t="s">
        <v>62</v>
      </c>
      <c r="E144" t="s">
        <v>64</v>
      </c>
      <c r="F144" t="s">
        <v>65</v>
      </c>
      <c r="G144" t="s">
        <v>67</v>
      </c>
      <c r="H144" t="s">
        <v>68</v>
      </c>
      <c r="I144">
        <v>1193.11999511718</v>
      </c>
      <c r="J144">
        <v>1252.78002929687</v>
      </c>
      <c r="K144">
        <v>15.0565071105957</v>
      </c>
      <c r="L144">
        <v>3.6540668010711599</v>
      </c>
      <c r="M144">
        <v>1.223147381097E-3</v>
      </c>
      <c r="N144">
        <v>-0.21145664155483199</v>
      </c>
      <c r="O144">
        <v>-60.474395751953097</v>
      </c>
      <c r="P144">
        <v>-0.32056343555450401</v>
      </c>
      <c r="Q144">
        <v>-60.485610961913999</v>
      </c>
      <c r="R144">
        <v>-3.3179872035980198</v>
      </c>
      <c r="S144" t="s">
        <v>69</v>
      </c>
    </row>
    <row r="145" spans="1:19" x14ac:dyDescent="0.25">
      <c r="A145" t="s">
        <v>124</v>
      </c>
      <c r="B145">
        <v>9</v>
      </c>
      <c r="C145">
        <v>12800.48046875</v>
      </c>
      <c r="D145" t="s">
        <v>62</v>
      </c>
      <c r="E145" t="s">
        <v>64</v>
      </c>
      <c r="F145" t="s">
        <v>65</v>
      </c>
      <c r="G145" t="s">
        <v>67</v>
      </c>
      <c r="H145" t="s">
        <v>68</v>
      </c>
      <c r="I145">
        <v>1193.11999511718</v>
      </c>
      <c r="J145">
        <v>1252.78002929687</v>
      </c>
      <c r="K145">
        <v>20.079137802123999</v>
      </c>
      <c r="L145">
        <v>4.9312472343444798</v>
      </c>
      <c r="M145">
        <v>1.409953809343E-3</v>
      </c>
      <c r="N145">
        <v>-0.23461239039897899</v>
      </c>
      <c r="O145">
        <v>-60.475051879882798</v>
      </c>
      <c r="P145">
        <v>-0.30260798335075401</v>
      </c>
      <c r="Q145">
        <v>-60.485427856445298</v>
      </c>
      <c r="R145">
        <v>-3.26585817337036</v>
      </c>
      <c r="S145" t="s">
        <v>69</v>
      </c>
    </row>
    <row r="146" spans="1:19" x14ac:dyDescent="0.25">
      <c r="A146" t="s">
        <v>125</v>
      </c>
      <c r="B146">
        <v>1</v>
      </c>
      <c r="C146">
        <v>0</v>
      </c>
      <c r="D146" t="s">
        <v>62</v>
      </c>
      <c r="E146" t="s">
        <v>64</v>
      </c>
      <c r="F146" t="s">
        <v>65</v>
      </c>
      <c r="G146" t="s">
        <v>67</v>
      </c>
      <c r="H146" t="s">
        <v>68</v>
      </c>
      <c r="I146">
        <v>453.82000732421801</v>
      </c>
      <c r="J146">
        <v>496.42001342773398</v>
      </c>
      <c r="K146">
        <v>-3.706998424605E-3</v>
      </c>
      <c r="L146">
        <v>0.13123056292533899</v>
      </c>
      <c r="M146">
        <v>-9.9587907791137695</v>
      </c>
      <c r="N146">
        <v>-3.9535944461822501</v>
      </c>
      <c r="O146">
        <v>-70.512931823730398</v>
      </c>
      <c r="P146">
        <v>-2.5179927349090501</v>
      </c>
      <c r="Q146">
        <v>-70.450607299804602</v>
      </c>
      <c r="R146">
        <v>-6.39125299453735</v>
      </c>
      <c r="S146" t="s">
        <v>69</v>
      </c>
    </row>
    <row r="147" spans="1:19" x14ac:dyDescent="0.25">
      <c r="A147" t="s">
        <v>125</v>
      </c>
      <c r="B147">
        <v>2</v>
      </c>
      <c r="C147">
        <v>1600.06005859375</v>
      </c>
      <c r="D147" t="s">
        <v>62</v>
      </c>
      <c r="E147" t="s">
        <v>64</v>
      </c>
      <c r="F147" t="s">
        <v>65</v>
      </c>
      <c r="G147" t="s">
        <v>67</v>
      </c>
      <c r="H147" t="s">
        <v>68</v>
      </c>
      <c r="I147">
        <v>453.82000732421801</v>
      </c>
      <c r="J147">
        <v>496.42001342773398</v>
      </c>
      <c r="K147">
        <v>-1.0452868882569999E-3</v>
      </c>
      <c r="L147">
        <v>7.0885464549064997E-2</v>
      </c>
      <c r="M147">
        <v>-4.9712648391723597</v>
      </c>
      <c r="N147">
        <v>-1.98816931247711</v>
      </c>
      <c r="O147">
        <v>-70.517288208007798</v>
      </c>
      <c r="P147">
        <v>-2.5030999183654701</v>
      </c>
      <c r="Q147">
        <v>-70.451972961425696</v>
      </c>
      <c r="R147">
        <v>-6.4295349121093697</v>
      </c>
      <c r="S147" t="s">
        <v>69</v>
      </c>
    </row>
    <row r="148" spans="1:19" x14ac:dyDescent="0.25">
      <c r="A148" t="s">
        <v>125</v>
      </c>
      <c r="B148">
        <v>3</v>
      </c>
      <c r="C148">
        <v>3200.1201171875</v>
      </c>
      <c r="D148" t="s">
        <v>62</v>
      </c>
      <c r="E148" t="s">
        <v>64</v>
      </c>
      <c r="F148" t="s">
        <v>65</v>
      </c>
      <c r="G148" t="s">
        <v>67</v>
      </c>
      <c r="H148" t="s">
        <v>68</v>
      </c>
      <c r="I148">
        <v>453.82000732421801</v>
      </c>
      <c r="J148">
        <v>496.42001342773398</v>
      </c>
      <c r="K148">
        <v>-7.5423636008099999E-4</v>
      </c>
      <c r="L148">
        <v>2.9880439862609E-2</v>
      </c>
      <c r="M148">
        <v>-6.6092484630640002E-3</v>
      </c>
      <c r="N148">
        <v>1.7833126708864999E-2</v>
      </c>
      <c r="O148">
        <v>-70.515396118164006</v>
      </c>
      <c r="P148">
        <v>-2.4976675510406401</v>
      </c>
      <c r="Q148">
        <v>-70.449851989745994</v>
      </c>
      <c r="R148">
        <v>-6.49381399154663</v>
      </c>
      <c r="S148" t="s">
        <v>69</v>
      </c>
    </row>
    <row r="149" spans="1:19" x14ac:dyDescent="0.25">
      <c r="A149" t="s">
        <v>125</v>
      </c>
      <c r="B149">
        <v>4</v>
      </c>
      <c r="C149">
        <v>4800.18017578125</v>
      </c>
      <c r="D149" t="s">
        <v>62</v>
      </c>
      <c r="E149" t="s">
        <v>64</v>
      </c>
      <c r="F149" t="s">
        <v>65</v>
      </c>
      <c r="G149" t="s">
        <v>67</v>
      </c>
      <c r="H149" t="s">
        <v>68</v>
      </c>
      <c r="I149">
        <v>453.82000732421801</v>
      </c>
      <c r="J149">
        <v>496.42001342773398</v>
      </c>
      <c r="K149">
        <v>8.8703405344899998E-4</v>
      </c>
      <c r="L149">
        <v>-5.9595882892609003E-2</v>
      </c>
      <c r="M149">
        <v>4.9774274826049796</v>
      </c>
      <c r="N149">
        <v>2.0053129196166899</v>
      </c>
      <c r="O149">
        <v>-70.513893127441406</v>
      </c>
      <c r="P149">
        <v>-2.4807484149932799</v>
      </c>
      <c r="Q149">
        <v>-70.450378417968693</v>
      </c>
      <c r="R149">
        <v>-6.4592180252075204</v>
      </c>
      <c r="S149" t="s">
        <v>69</v>
      </c>
    </row>
    <row r="150" spans="1:19" x14ac:dyDescent="0.25">
      <c r="A150" t="s">
        <v>125</v>
      </c>
      <c r="B150">
        <v>5</v>
      </c>
      <c r="C150">
        <v>6400.240234375</v>
      </c>
      <c r="D150" t="s">
        <v>62</v>
      </c>
      <c r="E150" t="s">
        <v>64</v>
      </c>
      <c r="F150" t="s">
        <v>65</v>
      </c>
      <c r="G150" t="s">
        <v>67</v>
      </c>
      <c r="H150" t="s">
        <v>68</v>
      </c>
      <c r="I150">
        <v>453.82000732421801</v>
      </c>
      <c r="J150">
        <v>496.42001342773398</v>
      </c>
      <c r="K150">
        <v>1.833168673329E-3</v>
      </c>
      <c r="L150">
        <v>-0.105381339788437</v>
      </c>
      <c r="M150">
        <v>9.9558830261230398</v>
      </c>
      <c r="N150">
        <v>3.9661462306976301</v>
      </c>
      <c r="O150">
        <v>-70.513702392578097</v>
      </c>
      <c r="P150">
        <v>-2.4864237308502202</v>
      </c>
      <c r="Q150">
        <v>-70.451232910156193</v>
      </c>
      <c r="R150">
        <v>-6.3971881866454998</v>
      </c>
      <c r="S150" t="s">
        <v>69</v>
      </c>
    </row>
    <row r="151" spans="1:19" x14ac:dyDescent="0.25">
      <c r="A151" t="s">
        <v>125</v>
      </c>
      <c r="B151">
        <v>6</v>
      </c>
      <c r="C151">
        <v>8000.2998046875</v>
      </c>
      <c r="D151" t="s">
        <v>62</v>
      </c>
      <c r="E151" t="s">
        <v>64</v>
      </c>
      <c r="F151" t="s">
        <v>65</v>
      </c>
      <c r="G151" t="s">
        <v>67</v>
      </c>
      <c r="H151" t="s">
        <v>68</v>
      </c>
      <c r="I151">
        <v>453.82000732421801</v>
      </c>
      <c r="J151">
        <v>496.42001342773398</v>
      </c>
      <c r="K151">
        <v>4.3624960817399997E-3</v>
      </c>
      <c r="L151">
        <v>-0.16262707114219699</v>
      </c>
      <c r="M151">
        <v>14.9399509429931</v>
      </c>
      <c r="N151">
        <v>5.9138803482055602</v>
      </c>
      <c r="O151">
        <v>-70.516921997070298</v>
      </c>
      <c r="P151">
        <v>-2.46174764633178</v>
      </c>
      <c r="Q151">
        <v>-70.450622558593693</v>
      </c>
      <c r="R151">
        <v>-6.3347373008728001</v>
      </c>
      <c r="S151" t="s">
        <v>69</v>
      </c>
    </row>
    <row r="152" spans="1:19" x14ac:dyDescent="0.25">
      <c r="A152" t="s">
        <v>125</v>
      </c>
      <c r="B152">
        <v>7</v>
      </c>
      <c r="C152">
        <v>9600.3603515625</v>
      </c>
      <c r="D152" t="s">
        <v>62</v>
      </c>
      <c r="E152" t="s">
        <v>64</v>
      </c>
      <c r="F152" t="s">
        <v>65</v>
      </c>
      <c r="G152" t="s">
        <v>67</v>
      </c>
      <c r="H152" t="s">
        <v>68</v>
      </c>
      <c r="I152">
        <v>453.82000732421801</v>
      </c>
      <c r="J152">
        <v>496.42001342773398</v>
      </c>
      <c r="K152">
        <v>5.1523311994970001E-3</v>
      </c>
      <c r="L152">
        <v>-0.22138579189777399</v>
      </c>
      <c r="M152">
        <v>19.926670074462798</v>
      </c>
      <c r="N152">
        <v>7.8548707962036097</v>
      </c>
      <c r="O152">
        <v>-70.515892028808494</v>
      </c>
      <c r="P152">
        <v>-2.4861373901367099</v>
      </c>
      <c r="Q152">
        <v>-70.451324462890597</v>
      </c>
      <c r="R152">
        <v>-6.3059334754943803</v>
      </c>
      <c r="S152" t="s">
        <v>69</v>
      </c>
    </row>
    <row r="153" spans="1:19" x14ac:dyDescent="0.25">
      <c r="A153" t="s">
        <v>125</v>
      </c>
      <c r="B153">
        <v>8</v>
      </c>
      <c r="C153">
        <v>11200.419921875</v>
      </c>
      <c r="D153" t="s">
        <v>62</v>
      </c>
      <c r="E153" t="s">
        <v>64</v>
      </c>
      <c r="F153" t="s">
        <v>65</v>
      </c>
      <c r="G153" t="s">
        <v>67</v>
      </c>
      <c r="H153" t="s">
        <v>68</v>
      </c>
      <c r="I153">
        <v>453.82000732421801</v>
      </c>
      <c r="J153">
        <v>496.42001342773398</v>
      </c>
      <c r="K153">
        <v>7.5699826702479997E-3</v>
      </c>
      <c r="L153">
        <v>-0.288771092891693</v>
      </c>
      <c r="M153">
        <v>24.902034759521399</v>
      </c>
      <c r="N153">
        <v>9.8883905410766602</v>
      </c>
      <c r="O153">
        <v>-70.518402099609304</v>
      </c>
      <c r="P153">
        <v>-2.4808897972106898</v>
      </c>
      <c r="Q153">
        <v>-70.449157714843693</v>
      </c>
      <c r="R153">
        <v>-6.3138365745544398</v>
      </c>
      <c r="S153" t="s">
        <v>69</v>
      </c>
    </row>
    <row r="154" spans="1:19" x14ac:dyDescent="0.25">
      <c r="A154" t="s">
        <v>125</v>
      </c>
      <c r="B154">
        <v>9</v>
      </c>
      <c r="C154">
        <v>12800.48046875</v>
      </c>
      <c r="D154" t="s">
        <v>62</v>
      </c>
      <c r="E154" t="s">
        <v>64</v>
      </c>
      <c r="F154" t="s">
        <v>65</v>
      </c>
      <c r="G154" t="s">
        <v>67</v>
      </c>
      <c r="H154" t="s">
        <v>68</v>
      </c>
      <c r="I154">
        <v>453.82000732421801</v>
      </c>
      <c r="J154">
        <v>496.42001342773398</v>
      </c>
      <c r="K154">
        <v>6.7344317212700002E-3</v>
      </c>
      <c r="L154">
        <v>-0.36406296491622903</v>
      </c>
      <c r="M154">
        <v>29.887208938598601</v>
      </c>
      <c r="N154">
        <v>11.9820804595947</v>
      </c>
      <c r="O154">
        <v>-70.516220092773395</v>
      </c>
      <c r="P154">
        <v>-2.4962341785430899</v>
      </c>
      <c r="Q154">
        <v>-70.449722290039006</v>
      </c>
      <c r="R154">
        <v>-6.2597203254699698</v>
      </c>
      <c r="S154" t="s">
        <v>69</v>
      </c>
    </row>
    <row r="155" spans="1:19" x14ac:dyDescent="0.25">
      <c r="A155" t="s">
        <v>125</v>
      </c>
      <c r="B155">
        <v>1</v>
      </c>
      <c r="C155">
        <v>0</v>
      </c>
      <c r="D155" t="s">
        <v>62</v>
      </c>
      <c r="E155" t="s">
        <v>64</v>
      </c>
      <c r="F155" t="s">
        <v>65</v>
      </c>
      <c r="G155" t="s">
        <v>67</v>
      </c>
      <c r="H155" t="s">
        <v>68</v>
      </c>
      <c r="I155">
        <v>1195.26000976562</v>
      </c>
      <c r="J155">
        <v>1237.85998535156</v>
      </c>
      <c r="K155">
        <v>-10.0205678939819</v>
      </c>
      <c r="L155">
        <v>-2.3431005477905198</v>
      </c>
      <c r="M155">
        <v>-2.6033740141399999E-4</v>
      </c>
      <c r="N155">
        <v>0.105897150933743</v>
      </c>
      <c r="O155">
        <v>-70.514663696289006</v>
      </c>
      <c r="P155">
        <v>-2.49797511100769</v>
      </c>
      <c r="Q155">
        <v>-70.450843811035099</v>
      </c>
      <c r="R155">
        <v>-6.4145088195800701</v>
      </c>
      <c r="S155" t="s">
        <v>69</v>
      </c>
    </row>
    <row r="156" spans="1:19" x14ac:dyDescent="0.25">
      <c r="A156" t="s">
        <v>125</v>
      </c>
      <c r="B156">
        <v>2</v>
      </c>
      <c r="C156">
        <v>1600.06005859375</v>
      </c>
      <c r="D156" t="s">
        <v>62</v>
      </c>
      <c r="E156" t="s">
        <v>64</v>
      </c>
      <c r="F156" t="s">
        <v>65</v>
      </c>
      <c r="G156" t="s">
        <v>67</v>
      </c>
      <c r="H156" t="s">
        <v>68</v>
      </c>
      <c r="I156">
        <v>1195.26000976562</v>
      </c>
      <c r="J156">
        <v>1237.85998535156</v>
      </c>
      <c r="K156">
        <v>-4.9978351593017498</v>
      </c>
      <c r="L156">
        <v>-1.1698408126830999</v>
      </c>
      <c r="M156">
        <v>1.008485909551E-3</v>
      </c>
      <c r="N156">
        <v>4.6524178236723002E-2</v>
      </c>
      <c r="O156">
        <v>-70.515998840332003</v>
      </c>
      <c r="P156">
        <v>-2.4965074062347399</v>
      </c>
      <c r="Q156">
        <v>-70.450828552245994</v>
      </c>
      <c r="R156">
        <v>-6.4669237136840803</v>
      </c>
      <c r="S156" t="s">
        <v>69</v>
      </c>
    </row>
    <row r="157" spans="1:19" x14ac:dyDescent="0.25">
      <c r="A157" t="s">
        <v>125</v>
      </c>
      <c r="B157">
        <v>3</v>
      </c>
      <c r="C157">
        <v>3200.1201171875</v>
      </c>
      <c r="D157" t="s">
        <v>62</v>
      </c>
      <c r="E157" t="s">
        <v>64</v>
      </c>
      <c r="F157" t="s">
        <v>65</v>
      </c>
      <c r="G157" t="s">
        <v>67</v>
      </c>
      <c r="H157" t="s">
        <v>68</v>
      </c>
      <c r="I157">
        <v>1195.26000976562</v>
      </c>
      <c r="J157">
        <v>1237.85998535156</v>
      </c>
      <c r="K157">
        <v>-5.9904935769740002E-3</v>
      </c>
      <c r="L157">
        <v>-1.0497504845262001E-2</v>
      </c>
      <c r="M157">
        <v>-4.8142645391600002E-4</v>
      </c>
      <c r="N157">
        <v>-1.3718811096619999E-3</v>
      </c>
      <c r="O157">
        <v>-70.514846801757798</v>
      </c>
      <c r="P157">
        <v>-2.4739816188812198</v>
      </c>
      <c r="Q157">
        <v>-70.449974060058494</v>
      </c>
      <c r="R157">
        <v>-6.42638683319091</v>
      </c>
      <c r="S157" t="s">
        <v>69</v>
      </c>
    </row>
    <row r="158" spans="1:19" x14ac:dyDescent="0.25">
      <c r="A158" t="s">
        <v>125</v>
      </c>
      <c r="B158">
        <v>4</v>
      </c>
      <c r="C158">
        <v>4800.18017578125</v>
      </c>
      <c r="D158" t="s">
        <v>62</v>
      </c>
      <c r="E158" t="s">
        <v>64</v>
      </c>
      <c r="F158" t="s">
        <v>65</v>
      </c>
      <c r="G158" t="s">
        <v>67</v>
      </c>
      <c r="H158" t="s">
        <v>68</v>
      </c>
      <c r="I158">
        <v>1195.26000976562</v>
      </c>
      <c r="J158">
        <v>1237.85998535156</v>
      </c>
      <c r="K158">
        <v>5.0150933265686</v>
      </c>
      <c r="L158">
        <v>1.1370558738708501</v>
      </c>
      <c r="M158">
        <v>4.9598101759300002E-4</v>
      </c>
      <c r="N158">
        <v>-3.8265556097031E-2</v>
      </c>
      <c r="O158">
        <v>-70.515029907226506</v>
      </c>
      <c r="P158">
        <v>-2.4658052921295099</v>
      </c>
      <c r="Q158">
        <v>-70.450927734375</v>
      </c>
      <c r="R158">
        <v>-6.4133410453796298</v>
      </c>
      <c r="S158" t="s">
        <v>69</v>
      </c>
    </row>
    <row r="159" spans="1:19" x14ac:dyDescent="0.25">
      <c r="A159" t="s">
        <v>125</v>
      </c>
      <c r="B159">
        <v>5</v>
      </c>
      <c r="C159">
        <v>6400.240234375</v>
      </c>
      <c r="D159" t="s">
        <v>62</v>
      </c>
      <c r="E159" t="s">
        <v>64</v>
      </c>
      <c r="F159" t="s">
        <v>65</v>
      </c>
      <c r="G159" t="s">
        <v>67</v>
      </c>
      <c r="H159" t="s">
        <v>68</v>
      </c>
      <c r="I159">
        <v>1195.26000976562</v>
      </c>
      <c r="J159">
        <v>1237.85998535156</v>
      </c>
      <c r="K159">
        <v>10.0290508270263</v>
      </c>
      <c r="L159">
        <v>2.4758822917938201</v>
      </c>
      <c r="M159">
        <v>4.9922073958400003E-4</v>
      </c>
      <c r="N159">
        <v>-0.116908796131611</v>
      </c>
      <c r="O159">
        <v>-70.513809204101506</v>
      </c>
      <c r="P159">
        <v>-2.5808556079864502</v>
      </c>
      <c r="Q159">
        <v>-70.451171875</v>
      </c>
      <c r="R159">
        <v>-6.3706593513488698</v>
      </c>
      <c r="S159" t="s">
        <v>69</v>
      </c>
    </row>
    <row r="160" spans="1:19" x14ac:dyDescent="0.25">
      <c r="A160" t="s">
        <v>125</v>
      </c>
      <c r="B160">
        <v>6</v>
      </c>
      <c r="C160">
        <v>8000.2998046875</v>
      </c>
      <c r="D160" t="s">
        <v>62</v>
      </c>
      <c r="E160" t="s">
        <v>64</v>
      </c>
      <c r="F160" t="s">
        <v>65</v>
      </c>
      <c r="G160" t="s">
        <v>67</v>
      </c>
      <c r="H160" t="s">
        <v>68</v>
      </c>
      <c r="I160">
        <v>1195.26000976562</v>
      </c>
      <c r="J160">
        <v>1237.85998535156</v>
      </c>
      <c r="K160">
        <v>15.0560941696166</v>
      </c>
      <c r="L160">
        <v>3.54217076301574</v>
      </c>
      <c r="M160">
        <v>1.1817475315180001E-3</v>
      </c>
      <c r="N160">
        <v>-0.20367930829524999</v>
      </c>
      <c r="O160">
        <v>-70.515304565429602</v>
      </c>
      <c r="P160">
        <v>-2.4696118831634499</v>
      </c>
      <c r="Q160">
        <v>-70.451210021972599</v>
      </c>
      <c r="R160">
        <v>-6.2980031967162997</v>
      </c>
      <c r="S160" t="s">
        <v>69</v>
      </c>
    </row>
    <row r="161" spans="1:19" x14ac:dyDescent="0.25">
      <c r="A161" t="s">
        <v>125</v>
      </c>
      <c r="B161">
        <v>7</v>
      </c>
      <c r="C161">
        <v>9600.3603515625</v>
      </c>
      <c r="D161" t="s">
        <v>62</v>
      </c>
      <c r="E161" t="s">
        <v>64</v>
      </c>
      <c r="F161" t="s">
        <v>65</v>
      </c>
      <c r="G161" t="s">
        <v>67</v>
      </c>
      <c r="H161" t="s">
        <v>68</v>
      </c>
      <c r="I161">
        <v>1195.26000976562</v>
      </c>
      <c r="J161">
        <v>1237.85998535156</v>
      </c>
      <c r="K161">
        <v>20.0780944824218</v>
      </c>
      <c r="L161">
        <v>4.7701063156127903</v>
      </c>
      <c r="M161">
        <v>1.8170949770140001E-3</v>
      </c>
      <c r="N161">
        <v>-0.289831101894379</v>
      </c>
      <c r="O161">
        <v>-70.515327453613196</v>
      </c>
      <c r="P161">
        <v>-2.4670038223266602</v>
      </c>
      <c r="Q161">
        <v>-70.450576782226506</v>
      </c>
      <c r="R161">
        <v>-6.2717981338500897</v>
      </c>
      <c r="S161" t="s">
        <v>69</v>
      </c>
    </row>
    <row r="162" spans="1:19" x14ac:dyDescent="0.25">
      <c r="A162" t="s">
        <v>125</v>
      </c>
      <c r="B162">
        <v>8</v>
      </c>
      <c r="C162">
        <v>11200.419921875</v>
      </c>
      <c r="D162" t="s">
        <v>62</v>
      </c>
      <c r="E162" t="s">
        <v>64</v>
      </c>
      <c r="F162" t="s">
        <v>65</v>
      </c>
      <c r="G162" t="s">
        <v>67</v>
      </c>
      <c r="H162" t="s">
        <v>68</v>
      </c>
      <c r="I162">
        <v>1195.26000976562</v>
      </c>
      <c r="J162">
        <v>1237.85998535156</v>
      </c>
      <c r="K162">
        <v>25.099559783935501</v>
      </c>
      <c r="L162">
        <v>6.1174759864807102</v>
      </c>
      <c r="M162">
        <v>1.124729402363E-3</v>
      </c>
      <c r="N162">
        <v>-0.31668990850448597</v>
      </c>
      <c r="O162">
        <v>-70.516510009765597</v>
      </c>
      <c r="P162">
        <v>-2.48064064979553</v>
      </c>
      <c r="Q162">
        <v>-70.449195861816406</v>
      </c>
      <c r="R162">
        <v>-6.2283701896667401</v>
      </c>
      <c r="S162" t="s">
        <v>69</v>
      </c>
    </row>
    <row r="163" spans="1:19" x14ac:dyDescent="0.25">
      <c r="A163" t="s">
        <v>125</v>
      </c>
      <c r="B163">
        <v>9</v>
      </c>
      <c r="C163">
        <v>12800.48046875</v>
      </c>
      <c r="D163" t="s">
        <v>62</v>
      </c>
      <c r="E163" t="s">
        <v>64</v>
      </c>
      <c r="F163" t="s">
        <v>65</v>
      </c>
      <c r="G163" t="s">
        <v>67</v>
      </c>
      <c r="H163" t="s">
        <v>68</v>
      </c>
      <c r="I163">
        <v>1195.26000976562</v>
      </c>
      <c r="J163">
        <v>1237.85998535156</v>
      </c>
      <c r="K163">
        <v>30.1284484863281</v>
      </c>
      <c r="L163">
        <v>7.6141037940979004</v>
      </c>
      <c r="M163">
        <v>2.5771190412339998E-3</v>
      </c>
      <c r="N163">
        <v>-0.37366256117820701</v>
      </c>
      <c r="O163">
        <v>-70.515388488769503</v>
      </c>
      <c r="P163">
        <v>-2.4817948341369598</v>
      </c>
      <c r="Q163">
        <v>-70.450103759765597</v>
      </c>
      <c r="R163">
        <v>-6.24525594711303</v>
      </c>
      <c r="S163" t="s">
        <v>69</v>
      </c>
    </row>
    <row r="164" spans="1:19" x14ac:dyDescent="0.25">
      <c r="A164" t="s">
        <v>126</v>
      </c>
      <c r="B164">
        <v>1</v>
      </c>
      <c r="C164">
        <v>0</v>
      </c>
      <c r="D164" t="s">
        <v>62</v>
      </c>
      <c r="E164" t="s">
        <v>64</v>
      </c>
      <c r="F164" t="s">
        <v>65</v>
      </c>
      <c r="G164" t="s">
        <v>67</v>
      </c>
      <c r="H164" t="s">
        <v>68</v>
      </c>
      <c r="I164">
        <v>447.42001342773398</v>
      </c>
      <c r="J164">
        <v>507.079986572265</v>
      </c>
      <c r="K164">
        <v>-2.7772976318399999E-4</v>
      </c>
      <c r="L164">
        <v>2.9868988320231001E-2</v>
      </c>
      <c r="M164">
        <v>-3.3762867678899998E-4</v>
      </c>
      <c r="N164">
        <v>-4.8728622496127999E-2</v>
      </c>
      <c r="O164">
        <v>-80.574256896972599</v>
      </c>
      <c r="P164">
        <v>-4.5532903671264604</v>
      </c>
      <c r="Q164">
        <v>-80.405609130859304</v>
      </c>
      <c r="R164">
        <v>-10.1737661361694</v>
      </c>
      <c r="S164" t="s">
        <v>69</v>
      </c>
    </row>
    <row r="165" spans="1:19" x14ac:dyDescent="0.25">
      <c r="A165" t="s">
        <v>126</v>
      </c>
      <c r="B165">
        <v>2</v>
      </c>
      <c r="C165">
        <v>1600.06005859375</v>
      </c>
      <c r="D165" t="s">
        <v>62</v>
      </c>
      <c r="E165" t="s">
        <v>64</v>
      </c>
      <c r="F165" t="s">
        <v>65</v>
      </c>
      <c r="G165" t="s">
        <v>67</v>
      </c>
      <c r="H165" t="s">
        <v>68</v>
      </c>
      <c r="I165">
        <v>447.42001342773398</v>
      </c>
      <c r="J165">
        <v>507.079986572265</v>
      </c>
      <c r="K165">
        <v>4.6865982585599997E-4</v>
      </c>
      <c r="L165">
        <v>-5.6753534823655999E-2</v>
      </c>
      <c r="M165">
        <v>4.9865813255309996</v>
      </c>
      <c r="N165">
        <v>2.08323621749877</v>
      </c>
      <c r="O165">
        <v>-80.572471618652301</v>
      </c>
      <c r="P165">
        <v>-4.5166606903076101</v>
      </c>
      <c r="Q165">
        <v>-80.406051635742102</v>
      </c>
      <c r="R165">
        <v>-10.2353963851928</v>
      </c>
      <c r="S165" t="s">
        <v>69</v>
      </c>
    </row>
    <row r="166" spans="1:19" x14ac:dyDescent="0.25">
      <c r="A166" t="s">
        <v>126</v>
      </c>
      <c r="B166">
        <v>3</v>
      </c>
      <c r="C166">
        <v>3200.1201171875</v>
      </c>
      <c r="D166" t="s">
        <v>62</v>
      </c>
      <c r="E166" t="s">
        <v>64</v>
      </c>
      <c r="F166" t="s">
        <v>65</v>
      </c>
      <c r="G166" t="s">
        <v>67</v>
      </c>
      <c r="H166" t="s">
        <v>68</v>
      </c>
      <c r="I166">
        <v>447.42001342773398</v>
      </c>
      <c r="J166">
        <v>507.079986572265</v>
      </c>
      <c r="K166">
        <v>2.7406376320870001E-3</v>
      </c>
      <c r="L166">
        <v>-0.15369780361652399</v>
      </c>
      <c r="M166">
        <v>9.9519443511962802</v>
      </c>
      <c r="N166">
        <v>4.14257764816284</v>
      </c>
      <c r="O166">
        <v>-80.572219848632798</v>
      </c>
      <c r="P166">
        <v>-4.50510549545288</v>
      </c>
      <c r="Q166">
        <v>-80.405792236328097</v>
      </c>
      <c r="R166">
        <v>-10.2550086975097</v>
      </c>
      <c r="S166" t="s">
        <v>69</v>
      </c>
    </row>
    <row r="167" spans="1:19" x14ac:dyDescent="0.25">
      <c r="A167" t="s">
        <v>126</v>
      </c>
      <c r="B167">
        <v>4</v>
      </c>
      <c r="C167">
        <v>4800.18017578125</v>
      </c>
      <c r="D167" t="s">
        <v>62</v>
      </c>
      <c r="E167" t="s">
        <v>64</v>
      </c>
      <c r="F167" t="s">
        <v>65</v>
      </c>
      <c r="G167" t="s">
        <v>67</v>
      </c>
      <c r="H167" t="s">
        <v>68</v>
      </c>
      <c r="I167">
        <v>447.42001342773398</v>
      </c>
      <c r="J167">
        <v>507.079986572265</v>
      </c>
      <c r="K167">
        <v>3.3038570545610001E-3</v>
      </c>
      <c r="L167">
        <v>-0.18230244517326399</v>
      </c>
      <c r="M167">
        <v>14.935671806335399</v>
      </c>
      <c r="N167">
        <v>6.1928105354309002</v>
      </c>
      <c r="O167">
        <v>-80.566215515136705</v>
      </c>
      <c r="P167">
        <v>-4.5371136665344203</v>
      </c>
      <c r="Q167">
        <v>-80.405540466308494</v>
      </c>
      <c r="R167">
        <v>-10.2797489166259</v>
      </c>
      <c r="S167" t="s">
        <v>69</v>
      </c>
    </row>
    <row r="168" spans="1:19" x14ac:dyDescent="0.25">
      <c r="A168" t="s">
        <v>126</v>
      </c>
      <c r="B168">
        <v>5</v>
      </c>
      <c r="C168">
        <v>6400.240234375</v>
      </c>
      <c r="D168" t="s">
        <v>62</v>
      </c>
      <c r="E168" t="s">
        <v>64</v>
      </c>
      <c r="F168" t="s">
        <v>65</v>
      </c>
      <c r="G168" t="s">
        <v>67</v>
      </c>
      <c r="H168" t="s">
        <v>68</v>
      </c>
      <c r="I168">
        <v>447.42001342773398</v>
      </c>
      <c r="J168">
        <v>507.079986572265</v>
      </c>
      <c r="K168">
        <v>5.1565542817119999E-3</v>
      </c>
      <c r="L168">
        <v>-0.26111650466918901</v>
      </c>
      <c r="M168">
        <v>19.9131984710693</v>
      </c>
      <c r="N168">
        <v>8.22186183929443</v>
      </c>
      <c r="O168">
        <v>-80.564285278320298</v>
      </c>
      <c r="P168">
        <v>-4.5289626121520996</v>
      </c>
      <c r="Q168">
        <v>-80.406806945800696</v>
      </c>
      <c r="R168">
        <v>-10.2927284240722</v>
      </c>
      <c r="S168" t="s">
        <v>69</v>
      </c>
    </row>
    <row r="169" spans="1:19" x14ac:dyDescent="0.25">
      <c r="A169" t="s">
        <v>126</v>
      </c>
      <c r="B169">
        <v>6</v>
      </c>
      <c r="C169">
        <v>8000.2998046875</v>
      </c>
      <c r="D169" t="s">
        <v>62</v>
      </c>
      <c r="E169" t="s">
        <v>64</v>
      </c>
      <c r="F169" t="s">
        <v>65</v>
      </c>
      <c r="G169" t="s">
        <v>67</v>
      </c>
      <c r="H169" t="s">
        <v>68</v>
      </c>
      <c r="I169">
        <v>447.42001342773398</v>
      </c>
      <c r="J169">
        <v>507.079986572265</v>
      </c>
      <c r="K169">
        <v>1.1211552657187001E-2</v>
      </c>
      <c r="L169">
        <v>-0.28729766607284501</v>
      </c>
      <c r="M169">
        <v>24.896287918090799</v>
      </c>
      <c r="N169">
        <v>10.240624427795399</v>
      </c>
      <c r="O169">
        <v>-80.556777954101506</v>
      </c>
      <c r="P169">
        <v>-4.5579199790954501</v>
      </c>
      <c r="Q169">
        <v>-80.406799316406193</v>
      </c>
      <c r="R169">
        <v>-10.290171623229901</v>
      </c>
      <c r="S169" t="s">
        <v>69</v>
      </c>
    </row>
    <row r="170" spans="1:19" x14ac:dyDescent="0.25">
      <c r="A170" t="s">
        <v>126</v>
      </c>
      <c r="B170">
        <v>7</v>
      </c>
      <c r="C170">
        <v>9600.3603515625</v>
      </c>
      <c r="D170" t="s">
        <v>62</v>
      </c>
      <c r="E170" t="s">
        <v>64</v>
      </c>
      <c r="F170" t="s">
        <v>65</v>
      </c>
      <c r="G170" t="s">
        <v>67</v>
      </c>
      <c r="H170" t="s">
        <v>68</v>
      </c>
      <c r="I170">
        <v>447.42001342773398</v>
      </c>
      <c r="J170">
        <v>507.079986572265</v>
      </c>
      <c r="K170">
        <v>5.424741655588E-3</v>
      </c>
      <c r="L170">
        <v>-0.35842418670654302</v>
      </c>
      <c r="M170">
        <v>29.883071899413999</v>
      </c>
      <c r="N170">
        <v>12.2016382217407</v>
      </c>
      <c r="O170">
        <v>-80.564025878906193</v>
      </c>
      <c r="P170">
        <v>-4.5748925209045401</v>
      </c>
      <c r="Q170">
        <v>-80.406852722167898</v>
      </c>
      <c r="R170">
        <v>-10.2221069335937</v>
      </c>
      <c r="S170" t="s">
        <v>69</v>
      </c>
    </row>
    <row r="171" spans="1:19" x14ac:dyDescent="0.25">
      <c r="A171" t="s">
        <v>126</v>
      </c>
      <c r="B171">
        <v>8</v>
      </c>
      <c r="C171">
        <v>11200.419921875</v>
      </c>
      <c r="D171" t="s">
        <v>62</v>
      </c>
      <c r="E171" t="s">
        <v>64</v>
      </c>
      <c r="F171" t="s">
        <v>65</v>
      </c>
      <c r="G171" t="s">
        <v>67</v>
      </c>
      <c r="H171" t="s">
        <v>68</v>
      </c>
      <c r="I171">
        <v>447.42001342773398</v>
      </c>
      <c r="J171">
        <v>507.079986572265</v>
      </c>
      <c r="K171">
        <v>3.9425762370229999E-3</v>
      </c>
      <c r="L171">
        <v>-0.43474137783050498</v>
      </c>
      <c r="M171">
        <v>34.856880187988203</v>
      </c>
      <c r="N171">
        <v>14.3467245101928</v>
      </c>
      <c r="O171">
        <v>-80.583267211914006</v>
      </c>
      <c r="P171">
        <v>-4.57334232330322</v>
      </c>
      <c r="Q171">
        <v>-80.406135559082003</v>
      </c>
      <c r="R171">
        <v>-10.219366073608301</v>
      </c>
      <c r="S171" t="s">
        <v>69</v>
      </c>
    </row>
    <row r="172" spans="1:19" x14ac:dyDescent="0.25">
      <c r="A172" t="s">
        <v>126</v>
      </c>
      <c r="B172">
        <v>9</v>
      </c>
      <c r="C172">
        <v>12800.48046875</v>
      </c>
      <c r="D172" t="s">
        <v>62</v>
      </c>
      <c r="E172" t="s">
        <v>64</v>
      </c>
      <c r="F172" t="s">
        <v>65</v>
      </c>
      <c r="G172" t="s">
        <v>67</v>
      </c>
      <c r="H172" t="s">
        <v>68</v>
      </c>
      <c r="I172">
        <v>447.42001342773398</v>
      </c>
      <c r="J172">
        <v>507.079986572265</v>
      </c>
      <c r="K172">
        <v>6.5462207421659998E-3</v>
      </c>
      <c r="L172">
        <v>-0.51908028125762895</v>
      </c>
      <c r="M172">
        <v>39.841751098632798</v>
      </c>
      <c r="N172">
        <v>16.558162689208899</v>
      </c>
      <c r="O172">
        <v>-80.584243774414006</v>
      </c>
      <c r="P172">
        <v>-4.5768656730651802</v>
      </c>
      <c r="Q172">
        <v>-80.405746459960895</v>
      </c>
      <c r="R172">
        <v>-10.209301948547299</v>
      </c>
      <c r="S172" t="s">
        <v>69</v>
      </c>
    </row>
    <row r="173" spans="1:19" x14ac:dyDescent="0.25">
      <c r="A173" t="s">
        <v>126</v>
      </c>
      <c r="B173">
        <v>1</v>
      </c>
      <c r="C173">
        <v>0</v>
      </c>
      <c r="D173" t="s">
        <v>62</v>
      </c>
      <c r="E173" t="s">
        <v>64</v>
      </c>
      <c r="F173" t="s">
        <v>65</v>
      </c>
      <c r="G173" t="s">
        <v>67</v>
      </c>
      <c r="H173" t="s">
        <v>68</v>
      </c>
      <c r="I173">
        <v>1201.64001464843</v>
      </c>
      <c r="J173">
        <v>1261.30004882812</v>
      </c>
      <c r="K173">
        <v>3.5940884845299999E-4</v>
      </c>
      <c r="L173">
        <v>2.1110307425260002E-3</v>
      </c>
      <c r="M173">
        <v>2.5198617368000001E-4</v>
      </c>
      <c r="N173">
        <v>1.0142813436687E-2</v>
      </c>
      <c r="O173">
        <v>-80.573646545410099</v>
      </c>
      <c r="P173">
        <v>-4.51489210128784</v>
      </c>
      <c r="Q173">
        <v>-80.405998229980398</v>
      </c>
      <c r="R173">
        <v>-10.240118026733301</v>
      </c>
      <c r="S173" t="s">
        <v>69</v>
      </c>
    </row>
    <row r="174" spans="1:19" x14ac:dyDescent="0.25">
      <c r="A174" t="s">
        <v>126</v>
      </c>
      <c r="B174">
        <v>2</v>
      </c>
      <c r="C174">
        <v>1600.06005859375</v>
      </c>
      <c r="D174" t="s">
        <v>62</v>
      </c>
      <c r="E174" t="s">
        <v>64</v>
      </c>
      <c r="F174" t="s">
        <v>65</v>
      </c>
      <c r="G174" t="s">
        <v>67</v>
      </c>
      <c r="H174" t="s">
        <v>68</v>
      </c>
      <c r="I174">
        <v>1201.64001464843</v>
      </c>
      <c r="J174">
        <v>1261.30004882812</v>
      </c>
      <c r="K174">
        <v>5.03238821029663</v>
      </c>
      <c r="L174">
        <v>1.1279424428939799</v>
      </c>
      <c r="M174">
        <v>7.1692961501000001E-4</v>
      </c>
      <c r="N174">
        <v>-7.7696256339550004E-2</v>
      </c>
      <c r="O174">
        <v>-80.572402954101506</v>
      </c>
      <c r="P174">
        <v>-4.5174317359924299</v>
      </c>
      <c r="Q174">
        <v>-80.405296325683494</v>
      </c>
      <c r="R174">
        <v>-10.226818084716699</v>
      </c>
      <c r="S174" t="s">
        <v>69</v>
      </c>
    </row>
    <row r="175" spans="1:19" x14ac:dyDescent="0.25">
      <c r="A175" t="s">
        <v>126</v>
      </c>
      <c r="B175">
        <v>3</v>
      </c>
      <c r="C175">
        <v>3200.1201171875</v>
      </c>
      <c r="D175" t="s">
        <v>62</v>
      </c>
      <c r="E175" t="s">
        <v>64</v>
      </c>
      <c r="F175" t="s">
        <v>65</v>
      </c>
      <c r="G175" t="s">
        <v>67</v>
      </c>
      <c r="H175" t="s">
        <v>68</v>
      </c>
      <c r="I175">
        <v>1201.64001464843</v>
      </c>
      <c r="J175">
        <v>1261.30004882812</v>
      </c>
      <c r="K175">
        <v>10.028739929199199</v>
      </c>
      <c r="L175">
        <v>2.2847480773925701</v>
      </c>
      <c r="M175">
        <v>-1.3979962386699999E-4</v>
      </c>
      <c r="N175">
        <v>-9.040242433548E-2</v>
      </c>
      <c r="O175">
        <v>-80.563163757324205</v>
      </c>
      <c r="P175">
        <v>-4.5318808555603001</v>
      </c>
      <c r="Q175">
        <v>-80.405715942382798</v>
      </c>
      <c r="R175">
        <v>-10.229146957397401</v>
      </c>
      <c r="S175" t="s">
        <v>69</v>
      </c>
    </row>
    <row r="176" spans="1:19" x14ac:dyDescent="0.25">
      <c r="A176" t="s">
        <v>126</v>
      </c>
      <c r="B176">
        <v>4</v>
      </c>
      <c r="C176">
        <v>4800.18017578125</v>
      </c>
      <c r="D176" t="s">
        <v>62</v>
      </c>
      <c r="E176" t="s">
        <v>64</v>
      </c>
      <c r="F176" t="s">
        <v>65</v>
      </c>
      <c r="G176" t="s">
        <v>67</v>
      </c>
      <c r="H176" t="s">
        <v>68</v>
      </c>
      <c r="I176">
        <v>1201.64001464843</v>
      </c>
      <c r="J176">
        <v>1261.30004882812</v>
      </c>
      <c r="K176">
        <v>15.054182052612299</v>
      </c>
      <c r="L176">
        <v>3.40654420852661</v>
      </c>
      <c r="M176">
        <v>4.5884452993099999E-4</v>
      </c>
      <c r="N176">
        <v>-0.20749840140342701</v>
      </c>
      <c r="O176">
        <v>-80.564208984375</v>
      </c>
      <c r="P176">
        <v>-4.5337047576904297</v>
      </c>
      <c r="Q176">
        <v>-80.405288696289006</v>
      </c>
      <c r="R176">
        <v>-10.2306699752807</v>
      </c>
      <c r="S176" t="s">
        <v>69</v>
      </c>
    </row>
    <row r="177" spans="1:19" x14ac:dyDescent="0.25">
      <c r="A177" t="s">
        <v>126</v>
      </c>
      <c r="B177">
        <v>5</v>
      </c>
      <c r="C177">
        <v>6400.240234375</v>
      </c>
      <c r="D177" t="s">
        <v>62</v>
      </c>
      <c r="E177" t="s">
        <v>64</v>
      </c>
      <c r="F177" t="s">
        <v>65</v>
      </c>
      <c r="G177" t="s">
        <v>67</v>
      </c>
      <c r="H177" t="s">
        <v>68</v>
      </c>
      <c r="I177">
        <v>1201.64001464843</v>
      </c>
      <c r="J177">
        <v>1261.30004882812</v>
      </c>
      <c r="K177">
        <v>20.076280593871999</v>
      </c>
      <c r="L177">
        <v>4.5645685195922798</v>
      </c>
      <c r="M177">
        <v>1.786712091416E-3</v>
      </c>
      <c r="N177">
        <v>-0.273848205804825</v>
      </c>
      <c r="O177">
        <v>-80.564102172851506</v>
      </c>
      <c r="P177">
        <v>-4.5457696914672798</v>
      </c>
      <c r="Q177">
        <v>-80.407638549804602</v>
      </c>
      <c r="R177">
        <v>-10.2222595214843</v>
      </c>
      <c r="S177" t="s">
        <v>69</v>
      </c>
    </row>
    <row r="178" spans="1:19" x14ac:dyDescent="0.25">
      <c r="A178" t="s">
        <v>126</v>
      </c>
      <c r="B178">
        <v>6</v>
      </c>
      <c r="C178">
        <v>8000.2998046875</v>
      </c>
      <c r="D178" t="s">
        <v>62</v>
      </c>
      <c r="E178" t="s">
        <v>64</v>
      </c>
      <c r="F178" t="s">
        <v>65</v>
      </c>
      <c r="G178" t="s">
        <v>67</v>
      </c>
      <c r="H178" t="s">
        <v>68</v>
      </c>
      <c r="I178">
        <v>1201.64001464843</v>
      </c>
      <c r="J178">
        <v>1261.30004882812</v>
      </c>
      <c r="K178">
        <v>25.0998001098632</v>
      </c>
      <c r="L178">
        <v>5.7055196762084899</v>
      </c>
      <c r="M178">
        <v>1.8943236209449999E-3</v>
      </c>
      <c r="N178">
        <v>-0.30378782749175998</v>
      </c>
      <c r="O178">
        <v>-80.557540893554602</v>
      </c>
      <c r="P178">
        <v>-4.5479307174682599</v>
      </c>
      <c r="Q178">
        <v>-80.407562255859304</v>
      </c>
      <c r="R178">
        <v>-10.249638557434</v>
      </c>
      <c r="S178" t="s">
        <v>69</v>
      </c>
    </row>
    <row r="179" spans="1:19" x14ac:dyDescent="0.25">
      <c r="A179" t="s">
        <v>126</v>
      </c>
      <c r="B179">
        <v>7</v>
      </c>
      <c r="C179">
        <v>9600.3603515625</v>
      </c>
      <c r="D179" t="s">
        <v>62</v>
      </c>
      <c r="E179" t="s">
        <v>64</v>
      </c>
      <c r="F179" t="s">
        <v>65</v>
      </c>
      <c r="G179" t="s">
        <v>67</v>
      </c>
      <c r="H179" t="s">
        <v>68</v>
      </c>
      <c r="I179">
        <v>1201.64001464843</v>
      </c>
      <c r="J179">
        <v>1261.30004882812</v>
      </c>
      <c r="K179">
        <v>30.1434936523437</v>
      </c>
      <c r="L179">
        <v>6.9897675514221103</v>
      </c>
      <c r="M179">
        <v>3.479355014861E-3</v>
      </c>
      <c r="N179">
        <v>-0.44628575444221502</v>
      </c>
      <c r="O179">
        <v>-80.565727233886705</v>
      </c>
      <c r="P179">
        <v>-4.5538182258605904</v>
      </c>
      <c r="Q179">
        <v>-80.407028198242102</v>
      </c>
      <c r="R179">
        <v>-10.1898736953735</v>
      </c>
      <c r="S179" t="s">
        <v>69</v>
      </c>
    </row>
    <row r="180" spans="1:19" x14ac:dyDescent="0.25">
      <c r="A180" t="s">
        <v>126</v>
      </c>
      <c r="B180">
        <v>8</v>
      </c>
      <c r="C180">
        <v>11200.419921875</v>
      </c>
      <c r="D180" t="s">
        <v>62</v>
      </c>
      <c r="E180" t="s">
        <v>64</v>
      </c>
      <c r="F180" t="s">
        <v>65</v>
      </c>
      <c r="G180" t="s">
        <v>67</v>
      </c>
      <c r="H180" t="s">
        <v>68</v>
      </c>
      <c r="I180">
        <v>1201.64001464843</v>
      </c>
      <c r="J180">
        <v>1261.30004882812</v>
      </c>
      <c r="K180">
        <v>35.189357757568303</v>
      </c>
      <c r="L180">
        <v>8.4038591384887695</v>
      </c>
      <c r="M180">
        <v>2.7548514772210001E-3</v>
      </c>
      <c r="N180">
        <v>-0.53068870306015004</v>
      </c>
      <c r="O180">
        <v>-80.584449768066406</v>
      </c>
      <c r="P180">
        <v>-4.5589609146118102</v>
      </c>
      <c r="Q180">
        <v>-80.407295227050696</v>
      </c>
      <c r="R180">
        <v>-10.0823440551757</v>
      </c>
      <c r="S180" t="s">
        <v>69</v>
      </c>
    </row>
    <row r="181" spans="1:19" x14ac:dyDescent="0.25">
      <c r="A181" t="s">
        <v>126</v>
      </c>
      <c r="B181">
        <v>9</v>
      </c>
      <c r="C181">
        <v>12800.48046875</v>
      </c>
      <c r="D181" t="s">
        <v>62</v>
      </c>
      <c r="E181" t="s">
        <v>64</v>
      </c>
      <c r="F181" t="s">
        <v>65</v>
      </c>
      <c r="G181" t="s">
        <v>67</v>
      </c>
      <c r="H181" t="s">
        <v>68</v>
      </c>
      <c r="I181">
        <v>1201.64001464843</v>
      </c>
      <c r="J181">
        <v>1261.30004882812</v>
      </c>
      <c r="K181">
        <v>40.2129096984863</v>
      </c>
      <c r="L181">
        <v>10.053686141967701</v>
      </c>
      <c r="M181">
        <v>2.647063927725E-3</v>
      </c>
      <c r="N181">
        <v>-0.54227387905120905</v>
      </c>
      <c r="O181">
        <v>-80.584381103515597</v>
      </c>
      <c r="P181">
        <v>-4.5379438400268501</v>
      </c>
      <c r="Q181">
        <v>-80.407066345214801</v>
      </c>
      <c r="R181">
        <v>-10.1049480438232</v>
      </c>
      <c r="S181" t="s">
        <v>69</v>
      </c>
    </row>
    <row r="182" spans="1:19" x14ac:dyDescent="0.25">
      <c r="A182" t="s">
        <v>165</v>
      </c>
      <c r="B182">
        <v>1</v>
      </c>
      <c r="C182">
        <v>0</v>
      </c>
      <c r="D182" t="s">
        <v>62</v>
      </c>
      <c r="E182" t="s">
        <v>64</v>
      </c>
      <c r="F182" t="s">
        <v>65</v>
      </c>
      <c r="G182" t="s">
        <v>67</v>
      </c>
      <c r="H182" t="s">
        <v>68</v>
      </c>
      <c r="I182">
        <v>464.100006103515</v>
      </c>
      <c r="J182">
        <v>513.59997558593705</v>
      </c>
      <c r="K182">
        <v>-6.2119791982700003E-4</v>
      </c>
      <c r="L182">
        <v>1.3433442218230001E-3</v>
      </c>
      <c r="M182">
        <v>-19.9923992156982</v>
      </c>
      <c r="N182">
        <v>-3.02689361572265</v>
      </c>
      <c r="O182">
        <v>-60.379215240478501</v>
      </c>
      <c r="P182">
        <v>-3.4877018928527801</v>
      </c>
      <c r="Q182">
        <v>-60.811580657958899</v>
      </c>
      <c r="R182">
        <v>-5.8572587966918901</v>
      </c>
      <c r="S182" t="s">
        <v>69</v>
      </c>
    </row>
    <row r="183" spans="1:19" x14ac:dyDescent="0.25">
      <c r="A183" t="s">
        <v>165</v>
      </c>
      <c r="B183">
        <v>2</v>
      </c>
      <c r="C183">
        <v>1600.06005859375</v>
      </c>
      <c r="D183" t="s">
        <v>62</v>
      </c>
      <c r="E183" t="s">
        <v>64</v>
      </c>
      <c r="F183" t="s">
        <v>65</v>
      </c>
      <c r="G183" t="s">
        <v>67</v>
      </c>
      <c r="H183" t="s">
        <v>68</v>
      </c>
      <c r="I183">
        <v>464.100006103515</v>
      </c>
      <c r="J183">
        <v>513.59997558593705</v>
      </c>
      <c r="K183">
        <v>-5.0392129924099998E-4</v>
      </c>
      <c r="L183">
        <v>-1.7028881236911E-2</v>
      </c>
      <c r="M183">
        <v>-14.988136291503899</v>
      </c>
      <c r="N183">
        <v>-2.20616102218627</v>
      </c>
      <c r="O183">
        <v>-60.377864837646399</v>
      </c>
      <c r="P183">
        <v>-3.4996166229247998</v>
      </c>
      <c r="Q183">
        <v>-60.811149597167898</v>
      </c>
      <c r="R183">
        <v>-5.89528036117553</v>
      </c>
      <c r="S183" t="s">
        <v>69</v>
      </c>
    </row>
    <row r="184" spans="1:19" x14ac:dyDescent="0.25">
      <c r="A184" t="s">
        <v>165</v>
      </c>
      <c r="B184">
        <v>3</v>
      </c>
      <c r="C184">
        <v>3200.1201171875</v>
      </c>
      <c r="D184" t="s">
        <v>62</v>
      </c>
      <c r="E184" t="s">
        <v>64</v>
      </c>
      <c r="F184" t="s">
        <v>65</v>
      </c>
      <c r="G184" t="s">
        <v>67</v>
      </c>
      <c r="H184" t="s">
        <v>68</v>
      </c>
      <c r="I184">
        <v>464.100006103515</v>
      </c>
      <c r="J184">
        <v>513.59997558593705</v>
      </c>
      <c r="K184">
        <v>1.2295157648599999E-4</v>
      </c>
      <c r="L184">
        <v>1.0429615154862E-2</v>
      </c>
      <c r="M184">
        <v>-9.9923315048217702</v>
      </c>
      <c r="N184">
        <v>-1.46760773658752</v>
      </c>
      <c r="O184">
        <v>-60.378593444824197</v>
      </c>
      <c r="P184">
        <v>-3.50027108192443</v>
      </c>
      <c r="Q184">
        <v>-60.811016082763601</v>
      </c>
      <c r="R184">
        <v>-5.8494448661804199</v>
      </c>
      <c r="S184" t="s">
        <v>69</v>
      </c>
    </row>
    <row r="185" spans="1:19" x14ac:dyDescent="0.25">
      <c r="A185" t="s">
        <v>165</v>
      </c>
      <c r="B185">
        <v>4</v>
      </c>
      <c r="C185">
        <v>4800.18017578125</v>
      </c>
      <c r="D185" t="s">
        <v>62</v>
      </c>
      <c r="E185" t="s">
        <v>64</v>
      </c>
      <c r="F185" t="s">
        <v>65</v>
      </c>
      <c r="G185" t="s">
        <v>67</v>
      </c>
      <c r="H185" t="s">
        <v>68</v>
      </c>
      <c r="I185">
        <v>464.100006103515</v>
      </c>
      <c r="J185">
        <v>513.59997558593705</v>
      </c>
      <c r="K185">
        <v>1.139585161582E-3</v>
      </c>
      <c r="L185">
        <v>1.9210104364900001E-3</v>
      </c>
      <c r="M185">
        <v>-4.9989204406738201</v>
      </c>
      <c r="N185">
        <v>-0.842188119888306</v>
      </c>
      <c r="O185">
        <v>-60.379627227783203</v>
      </c>
      <c r="P185">
        <v>-3.4525272846221902</v>
      </c>
      <c r="Q185">
        <v>-60.813041687011697</v>
      </c>
      <c r="R185">
        <v>-5.8371644020080504</v>
      </c>
      <c r="S185" t="s">
        <v>69</v>
      </c>
    </row>
    <row r="186" spans="1:19" x14ac:dyDescent="0.25">
      <c r="A186" t="s">
        <v>165</v>
      </c>
      <c r="B186">
        <v>5</v>
      </c>
      <c r="C186">
        <v>6400.240234375</v>
      </c>
      <c r="D186" t="s">
        <v>62</v>
      </c>
      <c r="E186" t="s">
        <v>64</v>
      </c>
      <c r="F186" t="s">
        <v>65</v>
      </c>
      <c r="G186" t="s">
        <v>67</v>
      </c>
      <c r="H186" t="s">
        <v>68</v>
      </c>
      <c r="I186">
        <v>464.100006103515</v>
      </c>
      <c r="J186">
        <v>513.59997558593705</v>
      </c>
      <c r="K186">
        <v>3.9800579543199999E-4</v>
      </c>
      <c r="L186">
        <v>9.3355784192679994E-3</v>
      </c>
      <c r="M186">
        <v>-8.0891903489830001E-3</v>
      </c>
      <c r="N186">
        <v>0.102846421301365</v>
      </c>
      <c r="O186">
        <v>-60.379615783691399</v>
      </c>
      <c r="P186">
        <v>-3.47765684127807</v>
      </c>
      <c r="Q186">
        <v>-60.810836791992102</v>
      </c>
      <c r="R186">
        <v>-5.9573650360107404</v>
      </c>
      <c r="S186" t="s">
        <v>69</v>
      </c>
    </row>
    <row r="187" spans="1:19" x14ac:dyDescent="0.25">
      <c r="A187" t="s">
        <v>165</v>
      </c>
      <c r="B187">
        <v>6</v>
      </c>
      <c r="C187">
        <v>8000.2998046875</v>
      </c>
      <c r="D187" t="s">
        <v>62</v>
      </c>
      <c r="E187" t="s">
        <v>64</v>
      </c>
      <c r="F187" t="s">
        <v>65</v>
      </c>
      <c r="G187" t="s">
        <v>67</v>
      </c>
      <c r="H187" t="s">
        <v>68</v>
      </c>
      <c r="I187">
        <v>464.100006103515</v>
      </c>
      <c r="J187">
        <v>513.59997558593705</v>
      </c>
      <c r="K187">
        <v>1.45867088577E-4</v>
      </c>
      <c r="L187">
        <v>1.1957098729908E-2</v>
      </c>
      <c r="M187">
        <v>4.9971103668212802</v>
      </c>
      <c r="N187">
        <v>0.81640100479125999</v>
      </c>
      <c r="O187">
        <v>-60.380138397216697</v>
      </c>
      <c r="P187">
        <v>-3.46735262870788</v>
      </c>
      <c r="Q187">
        <v>-60.812110900878899</v>
      </c>
      <c r="R187">
        <v>-5.8204226493835396</v>
      </c>
      <c r="S187" t="s">
        <v>69</v>
      </c>
    </row>
    <row r="188" spans="1:19" x14ac:dyDescent="0.25">
      <c r="A188" t="s">
        <v>165</v>
      </c>
      <c r="B188">
        <v>7</v>
      </c>
      <c r="C188">
        <v>9600.3603515625</v>
      </c>
      <c r="D188" t="s">
        <v>62</v>
      </c>
      <c r="E188" t="s">
        <v>64</v>
      </c>
      <c r="F188" t="s">
        <v>65</v>
      </c>
      <c r="G188" t="s">
        <v>67</v>
      </c>
      <c r="H188" t="s">
        <v>68</v>
      </c>
      <c r="I188">
        <v>464.100006103515</v>
      </c>
      <c r="J188">
        <v>513.59997558593705</v>
      </c>
      <c r="K188">
        <v>-4.9886986380399999E-4</v>
      </c>
      <c r="L188">
        <v>-1.2775870040058999E-2</v>
      </c>
      <c r="M188">
        <v>10.000913619995099</v>
      </c>
      <c r="N188">
        <v>1.69052851200103</v>
      </c>
      <c r="O188">
        <v>-60.379898071288999</v>
      </c>
      <c r="P188">
        <v>-3.4730210304260201</v>
      </c>
      <c r="Q188">
        <v>-60.812480926513601</v>
      </c>
      <c r="R188">
        <v>-5.8191947937011701</v>
      </c>
      <c r="S188" t="s">
        <v>69</v>
      </c>
    </row>
    <row r="189" spans="1:19" x14ac:dyDescent="0.25">
      <c r="A189" t="s">
        <v>165</v>
      </c>
      <c r="B189">
        <v>8</v>
      </c>
      <c r="C189">
        <v>11200.419921875</v>
      </c>
      <c r="D189" t="s">
        <v>62</v>
      </c>
      <c r="E189" t="s">
        <v>64</v>
      </c>
      <c r="F189" t="s">
        <v>65</v>
      </c>
      <c r="G189" t="s">
        <v>67</v>
      </c>
      <c r="H189" t="s">
        <v>68</v>
      </c>
      <c r="I189">
        <v>464.100006103515</v>
      </c>
      <c r="J189">
        <v>513.59997558593705</v>
      </c>
      <c r="K189">
        <v>3.8963809492999999E-4</v>
      </c>
      <c r="L189">
        <v>-1.7268273979425E-2</v>
      </c>
      <c r="M189">
        <v>14.995933532714799</v>
      </c>
      <c r="N189">
        <v>2.30637407302856</v>
      </c>
      <c r="O189">
        <v>-60.379722595214801</v>
      </c>
      <c r="P189">
        <v>-3.4908463954925502</v>
      </c>
      <c r="Q189">
        <v>-60.812725067138601</v>
      </c>
      <c r="R189">
        <v>-5.7697596549987704</v>
      </c>
      <c r="S189" t="s">
        <v>69</v>
      </c>
    </row>
    <row r="190" spans="1:19" x14ac:dyDescent="0.25">
      <c r="A190" t="s">
        <v>165</v>
      </c>
      <c r="B190">
        <v>9</v>
      </c>
      <c r="C190">
        <v>12800.48046875</v>
      </c>
      <c r="D190" t="s">
        <v>62</v>
      </c>
      <c r="E190" t="s">
        <v>64</v>
      </c>
      <c r="F190" t="s">
        <v>65</v>
      </c>
      <c r="G190" t="s">
        <v>67</v>
      </c>
      <c r="H190" t="s">
        <v>68</v>
      </c>
      <c r="I190">
        <v>464.100006103515</v>
      </c>
      <c r="J190">
        <v>513.59997558593705</v>
      </c>
      <c r="K190">
        <v>-7.5726490467800005E-4</v>
      </c>
      <c r="L190">
        <v>-4.7400929033760003E-3</v>
      </c>
      <c r="M190">
        <v>19.996339797973601</v>
      </c>
      <c r="N190">
        <v>3.6449408531188898</v>
      </c>
      <c r="O190">
        <v>-60.378246307372997</v>
      </c>
      <c r="P190">
        <v>-3.54001784324646</v>
      </c>
      <c r="Q190">
        <v>-60.811794281005803</v>
      </c>
      <c r="R190">
        <v>-5.8076796531677202</v>
      </c>
      <c r="S190" t="s">
        <v>69</v>
      </c>
    </row>
    <row r="191" spans="1:19" x14ac:dyDescent="0.25">
      <c r="A191" t="s">
        <v>165</v>
      </c>
      <c r="B191">
        <v>1</v>
      </c>
      <c r="C191">
        <v>0</v>
      </c>
      <c r="D191" t="s">
        <v>62</v>
      </c>
      <c r="E191" t="s">
        <v>64</v>
      </c>
      <c r="F191" t="s">
        <v>65</v>
      </c>
      <c r="G191" t="s">
        <v>67</v>
      </c>
      <c r="H191" t="s">
        <v>68</v>
      </c>
      <c r="I191">
        <v>1186.5</v>
      </c>
      <c r="J191">
        <v>1264.06005859375</v>
      </c>
      <c r="K191">
        <v>-20.1139106750488</v>
      </c>
      <c r="L191">
        <v>-2.84633040428161</v>
      </c>
      <c r="M191">
        <v>1.9242971902710001E-3</v>
      </c>
      <c r="N191">
        <v>-0.211495772004128</v>
      </c>
      <c r="O191">
        <v>-60.378818511962798</v>
      </c>
      <c r="P191">
        <v>-3.4740879535675</v>
      </c>
      <c r="Q191">
        <v>-60.811042785644503</v>
      </c>
      <c r="R191">
        <v>-5.8189363479614196</v>
      </c>
      <c r="S191" t="s">
        <v>69</v>
      </c>
    </row>
    <row r="192" spans="1:19" x14ac:dyDescent="0.25">
      <c r="A192" t="s">
        <v>165</v>
      </c>
      <c r="B192">
        <v>2</v>
      </c>
      <c r="C192">
        <v>1600.06005859375</v>
      </c>
      <c r="D192" t="s">
        <v>62</v>
      </c>
      <c r="E192" t="s">
        <v>64</v>
      </c>
      <c r="F192" t="s">
        <v>65</v>
      </c>
      <c r="G192" t="s">
        <v>67</v>
      </c>
      <c r="H192" t="s">
        <v>68</v>
      </c>
      <c r="I192">
        <v>1186.5</v>
      </c>
      <c r="J192">
        <v>1264.06005859375</v>
      </c>
      <c r="K192">
        <v>-15.077327728271401</v>
      </c>
      <c r="L192">
        <v>-2.1685206890106201</v>
      </c>
      <c r="M192">
        <v>1.3167037395760001E-3</v>
      </c>
      <c r="N192">
        <v>-0.145358666777611</v>
      </c>
      <c r="O192">
        <v>-60.378646850585902</v>
      </c>
      <c r="P192">
        <v>-3.4783561229705802</v>
      </c>
      <c r="Q192">
        <v>-60.811492919921797</v>
      </c>
      <c r="R192">
        <v>-5.8064661026000897</v>
      </c>
      <c r="S192" t="s">
        <v>69</v>
      </c>
    </row>
    <row r="193" spans="1:19" x14ac:dyDescent="0.25">
      <c r="A193" t="s">
        <v>165</v>
      </c>
      <c r="B193">
        <v>3</v>
      </c>
      <c r="C193">
        <v>3200.1201171875</v>
      </c>
      <c r="D193" t="s">
        <v>62</v>
      </c>
      <c r="E193" t="s">
        <v>64</v>
      </c>
      <c r="F193" t="s">
        <v>65</v>
      </c>
      <c r="G193" t="s">
        <v>67</v>
      </c>
      <c r="H193" t="s">
        <v>68</v>
      </c>
      <c r="I193">
        <v>1186.5</v>
      </c>
      <c r="J193">
        <v>1264.06005859375</v>
      </c>
      <c r="K193">
        <v>-10.070360183715801</v>
      </c>
      <c r="L193">
        <v>-1.46538698673248</v>
      </c>
      <c r="M193">
        <v>9.3391735572399999E-4</v>
      </c>
      <c r="N193">
        <v>-0.12096107006072999</v>
      </c>
      <c r="O193">
        <v>-60.378875732421797</v>
      </c>
      <c r="P193">
        <v>-3.4570131301879798</v>
      </c>
      <c r="Q193">
        <v>-60.812145233154197</v>
      </c>
      <c r="R193">
        <v>-5.78649473190307</v>
      </c>
      <c r="S193" t="s">
        <v>69</v>
      </c>
    </row>
    <row r="194" spans="1:19" x14ac:dyDescent="0.25">
      <c r="A194" t="s">
        <v>165</v>
      </c>
      <c r="B194">
        <v>4</v>
      </c>
      <c r="C194">
        <v>4800.18017578125</v>
      </c>
      <c r="D194" t="s">
        <v>62</v>
      </c>
      <c r="E194" t="s">
        <v>64</v>
      </c>
      <c r="F194" t="s">
        <v>65</v>
      </c>
      <c r="G194" t="s">
        <v>67</v>
      </c>
      <c r="H194" t="s">
        <v>68</v>
      </c>
      <c r="I194">
        <v>1186.5</v>
      </c>
      <c r="J194">
        <v>1264.06005859375</v>
      </c>
      <c r="K194">
        <v>-5.0377488136291504</v>
      </c>
      <c r="L194">
        <v>-0.75950902700424205</v>
      </c>
      <c r="M194">
        <v>7.8845751704599999E-4</v>
      </c>
      <c r="N194">
        <v>-4.4941179454326997E-2</v>
      </c>
      <c r="O194">
        <v>-60.379173278808501</v>
      </c>
      <c r="P194">
        <v>-3.4484326839446999</v>
      </c>
      <c r="Q194">
        <v>-60.812412261962798</v>
      </c>
      <c r="R194">
        <v>-5.8109722137451101</v>
      </c>
      <c r="S194" t="s">
        <v>69</v>
      </c>
    </row>
    <row r="195" spans="1:19" x14ac:dyDescent="0.25">
      <c r="A195" t="s">
        <v>165</v>
      </c>
      <c r="B195">
        <v>5</v>
      </c>
      <c r="C195">
        <v>6400.240234375</v>
      </c>
      <c r="D195" t="s">
        <v>62</v>
      </c>
      <c r="E195" t="s">
        <v>64</v>
      </c>
      <c r="F195" t="s">
        <v>65</v>
      </c>
      <c r="G195" t="s">
        <v>67</v>
      </c>
      <c r="H195" t="s">
        <v>68</v>
      </c>
      <c r="I195">
        <v>1186.5</v>
      </c>
      <c r="J195">
        <v>1264.06005859375</v>
      </c>
      <c r="K195">
        <v>-7.0615396834910003E-3</v>
      </c>
      <c r="L195">
        <v>1.3028294779359999E-2</v>
      </c>
      <c r="M195">
        <v>6.3777004834300003E-4</v>
      </c>
      <c r="N195">
        <v>-1.2991681694984001E-2</v>
      </c>
      <c r="O195">
        <v>-60.379695892333899</v>
      </c>
      <c r="P195">
        <v>-3.4601187705993599</v>
      </c>
      <c r="Q195">
        <v>-60.813262939453097</v>
      </c>
      <c r="R195">
        <v>-5.8039197921752903</v>
      </c>
      <c r="S195" t="s">
        <v>69</v>
      </c>
    </row>
    <row r="196" spans="1:19" x14ac:dyDescent="0.25">
      <c r="A196" t="s">
        <v>165</v>
      </c>
      <c r="B196">
        <v>6</v>
      </c>
      <c r="C196">
        <v>8000.2998046875</v>
      </c>
      <c r="D196" t="s">
        <v>62</v>
      </c>
      <c r="E196" t="s">
        <v>64</v>
      </c>
      <c r="F196" t="s">
        <v>65</v>
      </c>
      <c r="G196" t="s">
        <v>67</v>
      </c>
      <c r="H196" t="s">
        <v>68</v>
      </c>
      <c r="I196">
        <v>1186.5</v>
      </c>
      <c r="J196">
        <v>1264.06005859375</v>
      </c>
      <c r="K196">
        <v>5.0306892395019496</v>
      </c>
      <c r="L196">
        <v>0.79765355587005604</v>
      </c>
      <c r="M196">
        <v>-1.0128807043660001E-3</v>
      </c>
      <c r="N196">
        <v>1.5289383940399E-2</v>
      </c>
      <c r="O196">
        <v>-60.380271911621001</v>
      </c>
      <c r="P196">
        <v>-3.45624780654907</v>
      </c>
      <c r="Q196">
        <v>-60.812568664550703</v>
      </c>
      <c r="R196">
        <v>-5.8415427207946697</v>
      </c>
      <c r="S196" t="s">
        <v>69</v>
      </c>
    </row>
    <row r="197" spans="1:19" x14ac:dyDescent="0.25">
      <c r="A197" t="s">
        <v>165</v>
      </c>
      <c r="B197">
        <v>7</v>
      </c>
      <c r="C197">
        <v>9600.3603515625</v>
      </c>
      <c r="D197" t="s">
        <v>62</v>
      </c>
      <c r="E197" t="s">
        <v>64</v>
      </c>
      <c r="F197" t="s">
        <v>65</v>
      </c>
      <c r="G197" t="s">
        <v>67</v>
      </c>
      <c r="H197" t="s">
        <v>68</v>
      </c>
      <c r="I197">
        <v>1186.5</v>
      </c>
      <c r="J197">
        <v>1264.06005859375</v>
      </c>
      <c r="K197">
        <v>10.061255455016999</v>
      </c>
      <c r="L197">
        <v>1.6408324241638099</v>
      </c>
      <c r="M197">
        <v>-8.6334673687799999E-4</v>
      </c>
      <c r="N197">
        <v>9.0231105685234E-2</v>
      </c>
      <c r="O197">
        <v>-60.379108428955</v>
      </c>
      <c r="P197">
        <v>-3.51247835159301</v>
      </c>
      <c r="Q197">
        <v>-60.812599182128899</v>
      </c>
      <c r="R197">
        <v>-5.9089202880859304</v>
      </c>
      <c r="S197" t="s">
        <v>69</v>
      </c>
    </row>
    <row r="198" spans="1:19" x14ac:dyDescent="0.25">
      <c r="A198" t="s">
        <v>165</v>
      </c>
      <c r="B198">
        <v>8</v>
      </c>
      <c r="C198">
        <v>11200.419921875</v>
      </c>
      <c r="D198" t="s">
        <v>62</v>
      </c>
      <c r="E198" t="s">
        <v>64</v>
      </c>
      <c r="F198" t="s">
        <v>65</v>
      </c>
      <c r="G198" t="s">
        <v>67</v>
      </c>
      <c r="H198" t="s">
        <v>68</v>
      </c>
      <c r="I198">
        <v>1186.5</v>
      </c>
      <c r="J198">
        <v>1264.06005859375</v>
      </c>
      <c r="K198">
        <v>15.0930814743041</v>
      </c>
      <c r="L198">
        <v>2.60548615455627</v>
      </c>
      <c r="M198">
        <v>1.727081951685E-3</v>
      </c>
      <c r="N198">
        <v>-0.10101962089538601</v>
      </c>
      <c r="O198">
        <v>-60.379600524902301</v>
      </c>
      <c r="P198">
        <v>-3.5114760398864702</v>
      </c>
      <c r="Q198">
        <v>-60.813526153564403</v>
      </c>
      <c r="R198">
        <v>-5.7748217582702601</v>
      </c>
      <c r="S198" t="s">
        <v>69</v>
      </c>
    </row>
    <row r="199" spans="1:19" x14ac:dyDescent="0.25">
      <c r="A199" t="s">
        <v>165</v>
      </c>
      <c r="B199">
        <v>9</v>
      </c>
      <c r="C199">
        <v>12800.48046875</v>
      </c>
      <c r="D199" t="s">
        <v>62</v>
      </c>
      <c r="E199" t="s">
        <v>64</v>
      </c>
      <c r="F199" t="s">
        <v>65</v>
      </c>
      <c r="G199" t="s">
        <v>67</v>
      </c>
      <c r="H199" t="s">
        <v>68</v>
      </c>
      <c r="I199">
        <v>1186.5</v>
      </c>
      <c r="J199">
        <v>1264.06005859375</v>
      </c>
      <c r="K199">
        <v>20.121099472045799</v>
      </c>
      <c r="L199">
        <v>3.7646443843841499</v>
      </c>
      <c r="M199">
        <v>-3.0718866037199999E-4</v>
      </c>
      <c r="N199">
        <v>-4.9848642200232003E-2</v>
      </c>
      <c r="O199">
        <v>-60.378425598144503</v>
      </c>
      <c r="P199">
        <v>-3.55821204185485</v>
      </c>
      <c r="Q199">
        <v>-60.811435699462798</v>
      </c>
      <c r="R199">
        <v>-5.8165640830993599</v>
      </c>
      <c r="S199" t="s">
        <v>69</v>
      </c>
    </row>
    <row r="200" spans="1:19" x14ac:dyDescent="0.25">
      <c r="A200" t="s">
        <v>172</v>
      </c>
      <c r="B200">
        <v>1</v>
      </c>
      <c r="C200">
        <v>0</v>
      </c>
      <c r="D200" t="s">
        <v>62</v>
      </c>
      <c r="E200" t="s">
        <v>64</v>
      </c>
      <c r="F200" t="s">
        <v>65</v>
      </c>
      <c r="G200" t="s">
        <v>67</v>
      </c>
      <c r="H200" t="s">
        <v>68</v>
      </c>
      <c r="I200">
        <v>462.27999877929602</v>
      </c>
      <c r="J200">
        <v>508.72000122070301</v>
      </c>
      <c r="K200">
        <v>-3.6991038359699998E-3</v>
      </c>
      <c r="L200">
        <v>0.333919227123261</v>
      </c>
      <c r="M200">
        <v>-19.880998611450099</v>
      </c>
      <c r="N200">
        <v>-8.9562406539916903</v>
      </c>
      <c r="O200">
        <v>-60.411712646484297</v>
      </c>
      <c r="P200">
        <v>-1.6353294849395701</v>
      </c>
      <c r="Q200">
        <v>-60.560150146484297</v>
      </c>
      <c r="R200">
        <v>-10.5778188705444</v>
      </c>
      <c r="S200" t="s">
        <v>69</v>
      </c>
    </row>
    <row r="201" spans="1:19" x14ac:dyDescent="0.25">
      <c r="A201" t="s">
        <v>172</v>
      </c>
      <c r="B201">
        <v>2</v>
      </c>
      <c r="C201">
        <v>1600.06005859375</v>
      </c>
      <c r="D201" t="s">
        <v>62</v>
      </c>
      <c r="E201" t="s">
        <v>64</v>
      </c>
      <c r="F201" t="s">
        <v>65</v>
      </c>
      <c r="G201" t="s">
        <v>67</v>
      </c>
      <c r="H201" t="s">
        <v>68</v>
      </c>
      <c r="I201">
        <v>462.27999877929602</v>
      </c>
      <c r="J201">
        <v>508.72000122070301</v>
      </c>
      <c r="K201">
        <v>-3.7502872291949999E-3</v>
      </c>
      <c r="L201">
        <v>0.252064138650894</v>
      </c>
      <c r="M201">
        <v>-14.8950338363647</v>
      </c>
      <c r="N201">
        <v>-6.7145180702209402</v>
      </c>
      <c r="O201">
        <v>-60.410987854003899</v>
      </c>
      <c r="P201">
        <v>-1.6284441947937001</v>
      </c>
      <c r="Q201">
        <v>-60.563087463378899</v>
      </c>
      <c r="R201">
        <v>-10.5693559646606</v>
      </c>
      <c r="S201" t="s">
        <v>69</v>
      </c>
    </row>
    <row r="202" spans="1:19" x14ac:dyDescent="0.25">
      <c r="A202" t="s">
        <v>172</v>
      </c>
      <c r="B202">
        <v>3</v>
      </c>
      <c r="C202">
        <v>3200.1201171875</v>
      </c>
      <c r="D202" t="s">
        <v>62</v>
      </c>
      <c r="E202" t="s">
        <v>64</v>
      </c>
      <c r="F202" t="s">
        <v>65</v>
      </c>
      <c r="G202" t="s">
        <v>67</v>
      </c>
      <c r="H202" t="s">
        <v>68</v>
      </c>
      <c r="I202">
        <v>462.27999877929602</v>
      </c>
      <c r="J202">
        <v>508.72000122070301</v>
      </c>
      <c r="K202">
        <v>-1.6057873144750001E-3</v>
      </c>
      <c r="L202">
        <v>0.15672749280929599</v>
      </c>
      <c r="M202">
        <v>-9.9304380416870099</v>
      </c>
      <c r="N202">
        <v>-4.4846210479736301</v>
      </c>
      <c r="O202">
        <v>-60.409988403320298</v>
      </c>
      <c r="P202">
        <v>-1.61869049072265</v>
      </c>
      <c r="Q202">
        <v>-60.5631294250488</v>
      </c>
      <c r="R202">
        <v>-10.5640306472778</v>
      </c>
      <c r="S202" t="s">
        <v>69</v>
      </c>
    </row>
    <row r="203" spans="1:19" x14ac:dyDescent="0.25">
      <c r="A203" t="s">
        <v>172</v>
      </c>
      <c r="B203">
        <v>4</v>
      </c>
      <c r="C203">
        <v>4800.18017578125</v>
      </c>
      <c r="D203" t="s">
        <v>62</v>
      </c>
      <c r="E203" t="s">
        <v>64</v>
      </c>
      <c r="F203" t="s">
        <v>65</v>
      </c>
      <c r="G203" t="s">
        <v>67</v>
      </c>
      <c r="H203" t="s">
        <v>68</v>
      </c>
      <c r="I203">
        <v>462.27999877929602</v>
      </c>
      <c r="J203">
        <v>508.72000122070301</v>
      </c>
      <c r="K203">
        <v>-1.01265140984E-4</v>
      </c>
      <c r="L203">
        <v>8.6557060480118006E-2</v>
      </c>
      <c r="M203">
        <v>-4.9695234298706001</v>
      </c>
      <c r="N203">
        <v>-2.2422058582305899</v>
      </c>
      <c r="O203">
        <v>-60.407211303710902</v>
      </c>
      <c r="P203">
        <v>-1.6258527040481501</v>
      </c>
      <c r="Q203">
        <v>-60.562545776367102</v>
      </c>
      <c r="R203">
        <v>-10.533093452453601</v>
      </c>
      <c r="S203" t="s">
        <v>69</v>
      </c>
    </row>
    <row r="204" spans="1:19" x14ac:dyDescent="0.25">
      <c r="A204" t="s">
        <v>172</v>
      </c>
      <c r="B204">
        <v>5</v>
      </c>
      <c r="C204">
        <v>6400.240234375</v>
      </c>
      <c r="D204" t="s">
        <v>62</v>
      </c>
      <c r="E204" t="s">
        <v>64</v>
      </c>
      <c r="F204" t="s">
        <v>65</v>
      </c>
      <c r="G204" t="s">
        <v>67</v>
      </c>
      <c r="H204" t="s">
        <v>68</v>
      </c>
      <c r="I204">
        <v>462.27999877929602</v>
      </c>
      <c r="J204">
        <v>508.72000122070301</v>
      </c>
      <c r="K204">
        <v>2.8906521038199999E-4</v>
      </c>
      <c r="L204">
        <v>1.7093662172556E-2</v>
      </c>
      <c r="M204">
        <v>-6.0619013383980003E-3</v>
      </c>
      <c r="N204">
        <v>2.7141343802213998E-2</v>
      </c>
      <c r="O204">
        <v>-60.403274536132798</v>
      </c>
      <c r="P204">
        <v>-1.65102362632751</v>
      </c>
      <c r="Q204">
        <v>-60.561870574951101</v>
      </c>
      <c r="R204">
        <v>-10.580457687377899</v>
      </c>
      <c r="S204" t="s">
        <v>69</v>
      </c>
    </row>
    <row r="205" spans="1:19" x14ac:dyDescent="0.25">
      <c r="A205" t="s">
        <v>172</v>
      </c>
      <c r="B205">
        <v>6</v>
      </c>
      <c r="C205">
        <v>8000.2998046875</v>
      </c>
      <c r="D205" t="s">
        <v>62</v>
      </c>
      <c r="E205" t="s">
        <v>64</v>
      </c>
      <c r="F205" t="s">
        <v>65</v>
      </c>
      <c r="G205" t="s">
        <v>67</v>
      </c>
      <c r="H205" t="s">
        <v>68</v>
      </c>
      <c r="I205">
        <v>462.27999877929602</v>
      </c>
      <c r="J205">
        <v>508.72000122070301</v>
      </c>
      <c r="K205">
        <v>2.1559018641709999E-3</v>
      </c>
      <c r="L205">
        <v>-5.3058564662933003E-2</v>
      </c>
      <c r="M205">
        <v>4.9632539749145499</v>
      </c>
      <c r="N205">
        <v>2.4324452877044598</v>
      </c>
      <c r="O205">
        <v>-60.403408050537102</v>
      </c>
      <c r="P205">
        <v>-1.62617206573486</v>
      </c>
      <c r="Q205">
        <v>-60.561782836913999</v>
      </c>
      <c r="R205">
        <v>-10.543139457702599</v>
      </c>
      <c r="S205" t="s">
        <v>69</v>
      </c>
    </row>
    <row r="206" spans="1:19" x14ac:dyDescent="0.25">
      <c r="A206" t="s">
        <v>172</v>
      </c>
      <c r="B206">
        <v>7</v>
      </c>
      <c r="C206">
        <v>9600.3603515625</v>
      </c>
      <c r="D206" t="s">
        <v>62</v>
      </c>
      <c r="E206" t="s">
        <v>64</v>
      </c>
      <c r="F206" t="s">
        <v>65</v>
      </c>
      <c r="G206" t="s">
        <v>67</v>
      </c>
      <c r="H206" t="s">
        <v>68</v>
      </c>
      <c r="I206">
        <v>462.27999877929602</v>
      </c>
      <c r="J206">
        <v>508.72000122070301</v>
      </c>
      <c r="K206">
        <v>1.0364219634000001E-5</v>
      </c>
      <c r="L206">
        <v>-5.9917435050011E-2</v>
      </c>
      <c r="M206">
        <v>9.9350423812866193</v>
      </c>
      <c r="N206">
        <v>4.9176545143127397</v>
      </c>
      <c r="O206">
        <v>-60.3983764648437</v>
      </c>
      <c r="P206">
        <v>-1.63143694400787</v>
      </c>
      <c r="Q206">
        <v>-60.5632934570312</v>
      </c>
      <c r="R206">
        <v>-10.514422416686999</v>
      </c>
      <c r="S206" t="s">
        <v>69</v>
      </c>
    </row>
    <row r="207" spans="1:19" x14ac:dyDescent="0.25">
      <c r="A207" t="s">
        <v>172</v>
      </c>
      <c r="B207">
        <v>8</v>
      </c>
      <c r="C207">
        <v>11200.419921875</v>
      </c>
      <c r="D207" t="s">
        <v>62</v>
      </c>
      <c r="E207" t="s">
        <v>64</v>
      </c>
      <c r="F207" t="s">
        <v>65</v>
      </c>
      <c r="G207" t="s">
        <v>67</v>
      </c>
      <c r="H207" t="s">
        <v>68</v>
      </c>
      <c r="I207">
        <v>462.27999877929602</v>
      </c>
      <c r="J207">
        <v>508.72000122070301</v>
      </c>
      <c r="K207">
        <v>2.85672978498E-3</v>
      </c>
      <c r="L207">
        <v>-0.15459826588630701</v>
      </c>
      <c r="M207">
        <v>14.8954916000366</v>
      </c>
      <c r="N207">
        <v>7.2997903823852504</v>
      </c>
      <c r="O207">
        <v>-60.399147033691399</v>
      </c>
      <c r="P207">
        <v>-1.6074244976043699</v>
      </c>
      <c r="Q207">
        <v>-60.561897277832003</v>
      </c>
      <c r="R207">
        <v>-10.4792280197143</v>
      </c>
      <c r="S207" t="s">
        <v>69</v>
      </c>
    </row>
    <row r="208" spans="1:19" x14ac:dyDescent="0.25">
      <c r="A208" t="s">
        <v>172</v>
      </c>
      <c r="B208">
        <v>9</v>
      </c>
      <c r="C208">
        <v>12800.48046875</v>
      </c>
      <c r="D208" t="s">
        <v>62</v>
      </c>
      <c r="E208" t="s">
        <v>64</v>
      </c>
      <c r="F208" t="s">
        <v>65</v>
      </c>
      <c r="G208" t="s">
        <v>67</v>
      </c>
      <c r="H208" t="s">
        <v>68</v>
      </c>
      <c r="I208">
        <v>462.27999877929602</v>
      </c>
      <c r="J208">
        <v>508.72000122070301</v>
      </c>
      <c r="K208">
        <v>3.639517584816E-3</v>
      </c>
      <c r="L208">
        <v>-0.26957529783248901</v>
      </c>
      <c r="M208">
        <v>19.86669921875</v>
      </c>
      <c r="N208">
        <v>9.7814960479736293</v>
      </c>
      <c r="O208">
        <v>-60.406723022460902</v>
      </c>
      <c r="P208">
        <v>-1.60237336158752</v>
      </c>
      <c r="Q208">
        <v>-60.561367034912102</v>
      </c>
      <c r="R208">
        <v>-10.4516239166259</v>
      </c>
      <c r="S208" t="s">
        <v>69</v>
      </c>
    </row>
    <row r="209" spans="1:19" x14ac:dyDescent="0.25">
      <c r="A209" t="s">
        <v>172</v>
      </c>
      <c r="B209">
        <v>1</v>
      </c>
      <c r="C209">
        <v>0</v>
      </c>
      <c r="D209" t="s">
        <v>62</v>
      </c>
      <c r="E209" t="s">
        <v>64</v>
      </c>
      <c r="F209" t="s">
        <v>65</v>
      </c>
      <c r="G209" t="s">
        <v>67</v>
      </c>
      <c r="H209" t="s">
        <v>68</v>
      </c>
      <c r="I209">
        <v>1206.38000488281</v>
      </c>
      <c r="J209">
        <v>1252.81994628906</v>
      </c>
      <c r="K209">
        <v>-20.124748229980401</v>
      </c>
      <c r="L209">
        <v>-1.797896027565</v>
      </c>
      <c r="M209">
        <v>2.4667056277390001E-3</v>
      </c>
      <c r="N209">
        <v>0.36798444390296903</v>
      </c>
      <c r="O209">
        <v>-60.411289215087798</v>
      </c>
      <c r="P209">
        <v>-1.6385754346847501</v>
      </c>
      <c r="Q209">
        <v>-60.566959381103501</v>
      </c>
      <c r="R209">
        <v>-10.5842132568359</v>
      </c>
      <c r="S209" t="s">
        <v>69</v>
      </c>
    </row>
    <row r="210" spans="1:19" x14ac:dyDescent="0.25">
      <c r="A210" t="s">
        <v>172</v>
      </c>
      <c r="B210">
        <v>2</v>
      </c>
      <c r="C210">
        <v>1600.06005859375</v>
      </c>
      <c r="D210" t="s">
        <v>62</v>
      </c>
      <c r="E210" t="s">
        <v>64</v>
      </c>
      <c r="F210" t="s">
        <v>65</v>
      </c>
      <c r="G210" t="s">
        <v>67</v>
      </c>
      <c r="H210" t="s">
        <v>68</v>
      </c>
      <c r="I210">
        <v>1206.38000488281</v>
      </c>
      <c r="J210">
        <v>1252.81994628906</v>
      </c>
      <c r="K210">
        <v>-15.0822229385375</v>
      </c>
      <c r="L210">
        <v>-1.3367348909378001</v>
      </c>
      <c r="M210">
        <v>-7.2858965722799997E-4</v>
      </c>
      <c r="N210">
        <v>0.27735093235969499</v>
      </c>
      <c r="O210">
        <v>-60.411201477050703</v>
      </c>
      <c r="P210">
        <v>-1.6397339105605999</v>
      </c>
      <c r="Q210">
        <v>-60.564292907714801</v>
      </c>
      <c r="R210">
        <v>-10.5741214752197</v>
      </c>
      <c r="S210" t="s">
        <v>69</v>
      </c>
    </row>
    <row r="211" spans="1:19" x14ac:dyDescent="0.25">
      <c r="A211" t="s">
        <v>172</v>
      </c>
      <c r="B211">
        <v>3</v>
      </c>
      <c r="C211">
        <v>3200.1201171875</v>
      </c>
      <c r="D211" t="s">
        <v>62</v>
      </c>
      <c r="E211" t="s">
        <v>64</v>
      </c>
      <c r="F211" t="s">
        <v>65</v>
      </c>
      <c r="G211" t="s">
        <v>67</v>
      </c>
      <c r="H211" t="s">
        <v>68</v>
      </c>
      <c r="I211">
        <v>1206.38000488281</v>
      </c>
      <c r="J211">
        <v>1252.81994628906</v>
      </c>
      <c r="K211">
        <v>-10.0710458755493</v>
      </c>
      <c r="L211">
        <v>-0.89424616098403897</v>
      </c>
      <c r="M211">
        <v>-1.5436192043130001E-3</v>
      </c>
      <c r="N211">
        <v>0.18196904659271201</v>
      </c>
      <c r="O211">
        <v>-60.408855438232401</v>
      </c>
      <c r="P211">
        <v>-1.6323394775390601</v>
      </c>
      <c r="Q211">
        <v>-60.562541961669901</v>
      </c>
      <c r="R211">
        <v>-10.5197896957397</v>
      </c>
      <c r="S211" t="s">
        <v>69</v>
      </c>
    </row>
    <row r="212" spans="1:19" x14ac:dyDescent="0.25">
      <c r="A212" t="s">
        <v>172</v>
      </c>
      <c r="B212">
        <v>4</v>
      </c>
      <c r="C212">
        <v>4800.18017578125</v>
      </c>
      <c r="D212" t="s">
        <v>62</v>
      </c>
      <c r="E212" t="s">
        <v>64</v>
      </c>
      <c r="F212" t="s">
        <v>65</v>
      </c>
      <c r="G212" t="s">
        <v>67</v>
      </c>
      <c r="H212" t="s">
        <v>68</v>
      </c>
      <c r="I212">
        <v>1206.38000488281</v>
      </c>
      <c r="J212">
        <v>1252.81994628906</v>
      </c>
      <c r="K212">
        <v>-5.0366935729980398</v>
      </c>
      <c r="L212">
        <v>-0.44674742221832298</v>
      </c>
      <c r="M212">
        <v>-1.7056053038690001E-3</v>
      </c>
      <c r="N212">
        <v>0.114429466426373</v>
      </c>
      <c r="O212">
        <v>-60.405921936035099</v>
      </c>
      <c r="P212">
        <v>-1.63149762153625</v>
      </c>
      <c r="Q212">
        <v>-60.561737060546797</v>
      </c>
      <c r="R212">
        <v>-10.5874013900756</v>
      </c>
      <c r="S212" t="s">
        <v>69</v>
      </c>
    </row>
    <row r="213" spans="1:19" x14ac:dyDescent="0.25">
      <c r="A213" t="s">
        <v>172</v>
      </c>
      <c r="B213">
        <v>5</v>
      </c>
      <c r="C213">
        <v>6400.240234375</v>
      </c>
      <c r="D213" t="s">
        <v>62</v>
      </c>
      <c r="E213" t="s">
        <v>64</v>
      </c>
      <c r="F213" t="s">
        <v>65</v>
      </c>
      <c r="G213" t="s">
        <v>67</v>
      </c>
      <c r="H213" t="s">
        <v>68</v>
      </c>
      <c r="I213">
        <v>1206.38000488281</v>
      </c>
      <c r="J213">
        <v>1252.81994628906</v>
      </c>
      <c r="K213">
        <v>-6.4324392005800004E-3</v>
      </c>
      <c r="L213">
        <v>-5.7229404337700001E-3</v>
      </c>
      <c r="M213">
        <v>-1.1783529771490001E-3</v>
      </c>
      <c r="N213">
        <v>-2.2848499938845999E-2</v>
      </c>
      <c r="O213">
        <v>-60.403751373291001</v>
      </c>
      <c r="P213">
        <v>-1.62862372398376</v>
      </c>
      <c r="Q213">
        <v>-60.560611724853501</v>
      </c>
      <c r="R213">
        <v>-10.539846420288001</v>
      </c>
      <c r="S213" t="s">
        <v>69</v>
      </c>
    </row>
    <row r="214" spans="1:19" x14ac:dyDescent="0.25">
      <c r="A214" t="s">
        <v>172</v>
      </c>
      <c r="B214">
        <v>6</v>
      </c>
      <c r="C214">
        <v>8000.2998046875</v>
      </c>
      <c r="D214" t="s">
        <v>62</v>
      </c>
      <c r="E214" t="s">
        <v>64</v>
      </c>
      <c r="F214" t="s">
        <v>65</v>
      </c>
      <c r="G214" t="s">
        <v>67</v>
      </c>
      <c r="H214" t="s">
        <v>68</v>
      </c>
      <c r="I214">
        <v>1206.38000488281</v>
      </c>
      <c r="J214">
        <v>1252.81994628906</v>
      </c>
      <c r="K214">
        <v>5.0335927009582502</v>
      </c>
      <c r="L214">
        <v>0.409919142723084</v>
      </c>
      <c r="M214">
        <v>1.5986511716619999E-3</v>
      </c>
      <c r="N214">
        <v>-0.12670741975307501</v>
      </c>
      <c r="O214">
        <v>-60.400665283203097</v>
      </c>
      <c r="P214">
        <v>-1.58884048461914</v>
      </c>
      <c r="Q214">
        <v>-60.563053131103501</v>
      </c>
      <c r="R214">
        <v>-10.4783678054809</v>
      </c>
      <c r="S214" t="s">
        <v>69</v>
      </c>
    </row>
    <row r="215" spans="1:19" x14ac:dyDescent="0.25">
      <c r="A215" t="s">
        <v>172</v>
      </c>
      <c r="B215">
        <v>7</v>
      </c>
      <c r="C215">
        <v>9600.3603515625</v>
      </c>
      <c r="D215" t="s">
        <v>62</v>
      </c>
      <c r="E215" t="s">
        <v>64</v>
      </c>
      <c r="F215" t="s">
        <v>65</v>
      </c>
      <c r="G215" t="s">
        <v>67</v>
      </c>
      <c r="H215" t="s">
        <v>68</v>
      </c>
      <c r="I215">
        <v>1206.38000488281</v>
      </c>
      <c r="J215">
        <v>1252.81994628906</v>
      </c>
      <c r="K215">
        <v>10.0649013519287</v>
      </c>
      <c r="L215">
        <v>0.89387613534927401</v>
      </c>
      <c r="M215">
        <v>1.948965480551E-3</v>
      </c>
      <c r="N215">
        <v>-0.23536878824234</v>
      </c>
      <c r="O215">
        <v>-60.400020599365199</v>
      </c>
      <c r="P215">
        <v>-1.6015157699584901</v>
      </c>
      <c r="Q215">
        <v>-60.5628242492675</v>
      </c>
      <c r="R215">
        <v>-10.4372653961181</v>
      </c>
      <c r="S215" t="s">
        <v>69</v>
      </c>
    </row>
    <row r="216" spans="1:19" x14ac:dyDescent="0.25">
      <c r="A216" t="s">
        <v>172</v>
      </c>
      <c r="B216">
        <v>8</v>
      </c>
      <c r="C216">
        <v>11200.419921875</v>
      </c>
      <c r="D216" t="s">
        <v>62</v>
      </c>
      <c r="E216" t="s">
        <v>64</v>
      </c>
      <c r="F216" t="s">
        <v>65</v>
      </c>
      <c r="G216" t="s">
        <v>67</v>
      </c>
      <c r="H216" t="s">
        <v>68</v>
      </c>
      <c r="I216">
        <v>1206.38000488281</v>
      </c>
      <c r="J216">
        <v>1252.81994628906</v>
      </c>
      <c r="K216">
        <v>15.096242904663001</v>
      </c>
      <c r="L216">
        <v>1.3369009494781401</v>
      </c>
      <c r="M216">
        <v>2.9102168045940001E-3</v>
      </c>
      <c r="N216">
        <v>-0.30206635594367998</v>
      </c>
      <c r="O216">
        <v>-60.399463653564403</v>
      </c>
      <c r="P216">
        <v>-1.5764529705047601</v>
      </c>
      <c r="Q216">
        <v>-60.562225341796797</v>
      </c>
      <c r="R216">
        <v>-10.412743568420399</v>
      </c>
      <c r="S216" t="s">
        <v>69</v>
      </c>
    </row>
    <row r="217" spans="1:19" x14ac:dyDescent="0.25">
      <c r="A217" t="s">
        <v>172</v>
      </c>
      <c r="B217">
        <v>9</v>
      </c>
      <c r="C217">
        <v>12800.48046875</v>
      </c>
      <c r="D217" t="s">
        <v>62</v>
      </c>
      <c r="E217" t="s">
        <v>64</v>
      </c>
      <c r="F217" t="s">
        <v>65</v>
      </c>
      <c r="G217" t="s">
        <v>67</v>
      </c>
      <c r="H217" t="s">
        <v>68</v>
      </c>
      <c r="I217">
        <v>1206.38000488281</v>
      </c>
      <c r="J217">
        <v>1252.81994628906</v>
      </c>
      <c r="K217">
        <v>20.136356353759702</v>
      </c>
      <c r="L217">
        <v>1.8389741182327199</v>
      </c>
      <c r="M217">
        <v>4.5709535479549999E-3</v>
      </c>
      <c r="N217">
        <v>-0.44133511185646102</v>
      </c>
      <c r="O217">
        <v>-60.406581878662102</v>
      </c>
      <c r="P217">
        <v>-1.5813510417938199</v>
      </c>
      <c r="Q217">
        <v>-60.563396453857401</v>
      </c>
      <c r="R217">
        <v>-10.357769966125399</v>
      </c>
      <c r="S217" t="s">
        <v>69</v>
      </c>
    </row>
    <row r="218" spans="1:19" x14ac:dyDescent="0.25">
      <c r="A218" t="s">
        <v>181</v>
      </c>
      <c r="B218">
        <v>1</v>
      </c>
      <c r="C218">
        <v>0</v>
      </c>
      <c r="D218" t="s">
        <v>62</v>
      </c>
      <c r="E218" t="s">
        <v>64</v>
      </c>
      <c r="F218" t="s">
        <v>65</v>
      </c>
      <c r="G218" t="s">
        <v>67</v>
      </c>
      <c r="H218" t="s">
        <v>68</v>
      </c>
      <c r="I218">
        <v>441.079986572265</v>
      </c>
      <c r="J218">
        <v>521.239990234375</v>
      </c>
      <c r="K218">
        <v>-3.0083653982729999E-3</v>
      </c>
      <c r="L218">
        <v>0.206685945391655</v>
      </c>
      <c r="M218">
        <v>-19.834882736206001</v>
      </c>
      <c r="N218">
        <v>-10.270390510559</v>
      </c>
      <c r="O218">
        <v>-60.369247436523402</v>
      </c>
      <c r="P218">
        <v>-4.49287605285644</v>
      </c>
      <c r="Q218">
        <v>-60.454635620117102</v>
      </c>
      <c r="R218">
        <v>-16.5586833953857</v>
      </c>
      <c r="S218" t="s">
        <v>69</v>
      </c>
    </row>
    <row r="219" spans="1:19" x14ac:dyDescent="0.25">
      <c r="A219" t="s">
        <v>181</v>
      </c>
      <c r="B219">
        <v>2</v>
      </c>
      <c r="C219">
        <v>1600.06005859375</v>
      </c>
      <c r="D219" t="s">
        <v>62</v>
      </c>
      <c r="E219" t="s">
        <v>64</v>
      </c>
      <c r="F219" t="s">
        <v>65</v>
      </c>
      <c r="G219" t="s">
        <v>67</v>
      </c>
      <c r="H219" t="s">
        <v>68</v>
      </c>
      <c r="I219">
        <v>441.079986572265</v>
      </c>
      <c r="J219">
        <v>521.239990234375</v>
      </c>
      <c r="K219">
        <v>-3.451619297266E-3</v>
      </c>
      <c r="L219">
        <v>0.209577322006226</v>
      </c>
      <c r="M219">
        <v>-14.871389389038001</v>
      </c>
      <c r="N219">
        <v>-7.7648282051086399</v>
      </c>
      <c r="O219">
        <v>-60.370704650878899</v>
      </c>
      <c r="P219">
        <v>-4.3736643791198704</v>
      </c>
      <c r="Q219">
        <v>-60.454490661621001</v>
      </c>
      <c r="R219">
        <v>-16.559629440307599</v>
      </c>
      <c r="S219" t="s">
        <v>69</v>
      </c>
    </row>
    <row r="220" spans="1:19" x14ac:dyDescent="0.25">
      <c r="A220" t="s">
        <v>181</v>
      </c>
      <c r="B220">
        <v>3</v>
      </c>
      <c r="C220">
        <v>3200.1201171875</v>
      </c>
      <c r="D220" t="s">
        <v>62</v>
      </c>
      <c r="E220" t="s">
        <v>64</v>
      </c>
      <c r="F220" t="s">
        <v>65</v>
      </c>
      <c r="G220" t="s">
        <v>67</v>
      </c>
      <c r="H220" t="s">
        <v>68</v>
      </c>
      <c r="I220">
        <v>441.079986572265</v>
      </c>
      <c r="J220">
        <v>521.239990234375</v>
      </c>
      <c r="K220">
        <v>-1.3138182694089999E-3</v>
      </c>
      <c r="L220">
        <v>0.16306248307228099</v>
      </c>
      <c r="M220">
        <v>-9.9259281158447195</v>
      </c>
      <c r="N220">
        <v>-5.2741990089416504</v>
      </c>
      <c r="O220">
        <v>-60.370780944824197</v>
      </c>
      <c r="P220">
        <v>-4.3652391433715803</v>
      </c>
      <c r="Q220">
        <v>-60.455417633056598</v>
      </c>
      <c r="R220">
        <v>-16.473443984985298</v>
      </c>
      <c r="S220" t="s">
        <v>69</v>
      </c>
    </row>
    <row r="221" spans="1:19" x14ac:dyDescent="0.25">
      <c r="A221" t="s">
        <v>181</v>
      </c>
      <c r="B221">
        <v>4</v>
      </c>
      <c r="C221">
        <v>4800.18017578125</v>
      </c>
      <c r="D221" t="s">
        <v>62</v>
      </c>
      <c r="E221" t="s">
        <v>64</v>
      </c>
      <c r="F221" t="s">
        <v>65</v>
      </c>
      <c r="G221" t="s">
        <v>67</v>
      </c>
      <c r="H221" t="s">
        <v>68</v>
      </c>
      <c r="I221">
        <v>441.079986572265</v>
      </c>
      <c r="J221">
        <v>521.239990234375</v>
      </c>
      <c r="K221">
        <v>-1.4388178242370001E-3</v>
      </c>
      <c r="L221">
        <v>7.8389555215836002E-2</v>
      </c>
      <c r="M221">
        <v>-4.9633693695068297</v>
      </c>
      <c r="N221">
        <v>-2.63614702224731</v>
      </c>
      <c r="O221">
        <v>-60.371513366699197</v>
      </c>
      <c r="P221">
        <v>-4.34328269958496</v>
      </c>
      <c r="Q221">
        <v>-60.456504821777301</v>
      </c>
      <c r="R221">
        <v>-16.482677459716701</v>
      </c>
      <c r="S221" t="s">
        <v>69</v>
      </c>
    </row>
    <row r="222" spans="1:19" x14ac:dyDescent="0.25">
      <c r="A222" t="s">
        <v>181</v>
      </c>
      <c r="B222">
        <v>5</v>
      </c>
      <c r="C222">
        <v>6400.240234375</v>
      </c>
      <c r="D222" t="s">
        <v>62</v>
      </c>
      <c r="E222" t="s">
        <v>64</v>
      </c>
      <c r="F222" t="s">
        <v>65</v>
      </c>
      <c r="G222" t="s">
        <v>67</v>
      </c>
      <c r="H222" t="s">
        <v>68</v>
      </c>
      <c r="I222">
        <v>441.079986572265</v>
      </c>
      <c r="J222">
        <v>521.239990234375</v>
      </c>
      <c r="K222">
        <v>-6.5659842221099998E-4</v>
      </c>
      <c r="L222">
        <v>2.0743871107697001E-2</v>
      </c>
      <c r="M222">
        <v>-6.4044985920189996E-3</v>
      </c>
      <c r="N222">
        <v>-2.5744279846550001E-3</v>
      </c>
      <c r="O222">
        <v>-60.3712768554687</v>
      </c>
      <c r="P222">
        <v>-4.3443322181701598</v>
      </c>
      <c r="Q222">
        <v>-60.456569671630803</v>
      </c>
      <c r="R222">
        <v>-16.471897125244102</v>
      </c>
      <c r="S222" t="s">
        <v>69</v>
      </c>
    </row>
    <row r="223" spans="1:19" x14ac:dyDescent="0.25">
      <c r="A223" t="s">
        <v>181</v>
      </c>
      <c r="B223">
        <v>6</v>
      </c>
      <c r="C223">
        <v>8000.2998046875</v>
      </c>
      <c r="D223" t="s">
        <v>62</v>
      </c>
      <c r="E223" t="s">
        <v>64</v>
      </c>
      <c r="F223" t="s">
        <v>65</v>
      </c>
      <c r="G223" t="s">
        <v>67</v>
      </c>
      <c r="H223" t="s">
        <v>68</v>
      </c>
      <c r="I223">
        <v>441.079986572265</v>
      </c>
      <c r="J223">
        <v>521.239990234375</v>
      </c>
      <c r="K223">
        <v>6.5019098110500001E-4</v>
      </c>
      <c r="L223">
        <v>-2.5995308533311001E-2</v>
      </c>
      <c r="M223">
        <v>4.9542756080627397</v>
      </c>
      <c r="N223">
        <v>2.87389039993286</v>
      </c>
      <c r="O223">
        <v>-60.371959686279197</v>
      </c>
      <c r="P223">
        <v>-4.2982988357543901</v>
      </c>
      <c r="Q223">
        <v>-60.456832885742102</v>
      </c>
      <c r="R223">
        <v>-16.449048995971602</v>
      </c>
      <c r="S223" t="s">
        <v>69</v>
      </c>
    </row>
    <row r="224" spans="1:19" x14ac:dyDescent="0.25">
      <c r="A224" t="s">
        <v>181</v>
      </c>
      <c r="B224">
        <v>7</v>
      </c>
      <c r="C224">
        <v>9600.3603515625</v>
      </c>
      <c r="D224" t="s">
        <v>62</v>
      </c>
      <c r="E224" t="s">
        <v>64</v>
      </c>
      <c r="F224" t="s">
        <v>65</v>
      </c>
      <c r="G224" t="s">
        <v>67</v>
      </c>
      <c r="H224" t="s">
        <v>68</v>
      </c>
      <c r="I224">
        <v>441.079986572265</v>
      </c>
      <c r="J224">
        <v>521.239990234375</v>
      </c>
      <c r="K224">
        <v>5.2657094784099999E-4</v>
      </c>
      <c r="L224">
        <v>-3.4822735935450003E-2</v>
      </c>
      <c r="M224">
        <v>9.9157724380493093</v>
      </c>
      <c r="N224">
        <v>5.7754640579223597</v>
      </c>
      <c r="O224">
        <v>-60.372165679931598</v>
      </c>
      <c r="P224">
        <v>-4.2151756286620996</v>
      </c>
      <c r="Q224">
        <v>-60.456321716308501</v>
      </c>
      <c r="R224">
        <v>-16.443569183349599</v>
      </c>
      <c r="S224" t="s">
        <v>69</v>
      </c>
    </row>
    <row r="225" spans="1:19" x14ac:dyDescent="0.25">
      <c r="A225" t="s">
        <v>181</v>
      </c>
      <c r="B225">
        <v>8</v>
      </c>
      <c r="C225">
        <v>11200.419921875</v>
      </c>
      <c r="D225" t="s">
        <v>62</v>
      </c>
      <c r="E225" t="s">
        <v>64</v>
      </c>
      <c r="F225" t="s">
        <v>65</v>
      </c>
      <c r="G225" t="s">
        <v>67</v>
      </c>
      <c r="H225" t="s">
        <v>68</v>
      </c>
      <c r="I225">
        <v>441.079986572265</v>
      </c>
      <c r="J225">
        <v>521.239990234375</v>
      </c>
      <c r="K225">
        <v>-1.968113938347E-3</v>
      </c>
      <c r="L225">
        <v>0.12106929719448099</v>
      </c>
      <c r="M225">
        <v>14.8662605285644</v>
      </c>
      <c r="N225">
        <v>9.0544185638427699</v>
      </c>
      <c r="O225">
        <v>-60.373287200927699</v>
      </c>
      <c r="P225">
        <v>-4.1518797874450604</v>
      </c>
      <c r="Q225">
        <v>-60.457183837890597</v>
      </c>
      <c r="R225">
        <v>-16.467306137084901</v>
      </c>
      <c r="S225" t="s">
        <v>69</v>
      </c>
    </row>
    <row r="226" spans="1:19" x14ac:dyDescent="0.25">
      <c r="A226" t="s">
        <v>181</v>
      </c>
      <c r="B226">
        <v>9</v>
      </c>
      <c r="C226">
        <v>12800.48046875</v>
      </c>
      <c r="D226" t="s">
        <v>62</v>
      </c>
      <c r="E226" t="s">
        <v>64</v>
      </c>
      <c r="F226" t="s">
        <v>65</v>
      </c>
      <c r="G226" t="s">
        <v>67</v>
      </c>
      <c r="H226" t="s">
        <v>68</v>
      </c>
      <c r="I226">
        <v>441.079986572265</v>
      </c>
      <c r="J226">
        <v>521.239990234375</v>
      </c>
      <c r="K226">
        <v>3.4293660428380002E-3</v>
      </c>
      <c r="L226">
        <v>-0.31248041987419101</v>
      </c>
      <c r="M226">
        <v>19.827196121215799</v>
      </c>
      <c r="N226">
        <v>12.3045854568481</v>
      </c>
      <c r="O226">
        <v>-60.375160217285099</v>
      </c>
      <c r="P226">
        <v>-3.9952046871185298</v>
      </c>
      <c r="Q226">
        <v>-60.457027435302699</v>
      </c>
      <c r="R226">
        <v>-16.467443466186499</v>
      </c>
      <c r="S226" t="s">
        <v>69</v>
      </c>
    </row>
    <row r="227" spans="1:19" x14ac:dyDescent="0.25">
      <c r="A227" t="s">
        <v>181</v>
      </c>
      <c r="B227">
        <v>1</v>
      </c>
      <c r="C227">
        <v>0</v>
      </c>
      <c r="D227" t="s">
        <v>62</v>
      </c>
      <c r="E227" t="s">
        <v>64</v>
      </c>
      <c r="F227" t="s">
        <v>65</v>
      </c>
      <c r="G227" t="s">
        <v>67</v>
      </c>
      <c r="H227" t="s">
        <v>68</v>
      </c>
      <c r="I227">
        <v>1181.33996582031</v>
      </c>
      <c r="J227">
        <v>1257.76000976562</v>
      </c>
      <c r="K227">
        <v>-20.108860015869102</v>
      </c>
      <c r="L227">
        <v>-2.97809910774231</v>
      </c>
      <c r="M227">
        <v>-1.6406580107290001E-3</v>
      </c>
      <c r="N227">
        <v>0.23220151662826499</v>
      </c>
      <c r="O227">
        <v>-60.369335174560497</v>
      </c>
      <c r="P227">
        <v>-4.4781060218811</v>
      </c>
      <c r="Q227">
        <v>-60.4550971984863</v>
      </c>
      <c r="R227">
        <v>-16.523389816284102</v>
      </c>
      <c r="S227" t="s">
        <v>69</v>
      </c>
    </row>
    <row r="228" spans="1:19" x14ac:dyDescent="0.25">
      <c r="A228" t="s">
        <v>181</v>
      </c>
      <c r="B228">
        <v>2</v>
      </c>
      <c r="C228">
        <v>1600.06005859375</v>
      </c>
      <c r="D228" t="s">
        <v>62</v>
      </c>
      <c r="E228" t="s">
        <v>64</v>
      </c>
      <c r="F228" t="s">
        <v>65</v>
      </c>
      <c r="G228" t="s">
        <v>67</v>
      </c>
      <c r="H228" t="s">
        <v>68</v>
      </c>
      <c r="I228">
        <v>1181.33996582031</v>
      </c>
      <c r="J228">
        <v>1257.76000976562</v>
      </c>
      <c r="K228">
        <v>-15.07359790802</v>
      </c>
      <c r="L228">
        <v>-2.19788646697998</v>
      </c>
      <c r="M228">
        <v>-1.3081368524579999E-3</v>
      </c>
      <c r="N228">
        <v>0.19493347406387301</v>
      </c>
      <c r="O228">
        <v>-60.371074676513601</v>
      </c>
      <c r="P228">
        <v>-4.3538570404052699</v>
      </c>
      <c r="Q228">
        <v>-60.455619812011697</v>
      </c>
      <c r="R228">
        <v>-16.440382003784102</v>
      </c>
      <c r="S228" t="s">
        <v>69</v>
      </c>
    </row>
    <row r="229" spans="1:19" x14ac:dyDescent="0.25">
      <c r="A229" t="s">
        <v>181</v>
      </c>
      <c r="B229">
        <v>3</v>
      </c>
      <c r="C229">
        <v>3200.1201171875</v>
      </c>
      <c r="D229" t="s">
        <v>62</v>
      </c>
      <c r="E229" t="s">
        <v>64</v>
      </c>
      <c r="F229" t="s">
        <v>65</v>
      </c>
      <c r="G229" t="s">
        <v>67</v>
      </c>
      <c r="H229" t="s">
        <v>68</v>
      </c>
      <c r="I229">
        <v>1181.33996582031</v>
      </c>
      <c r="J229">
        <v>1257.76000976562</v>
      </c>
      <c r="K229">
        <v>-10.0682878494262</v>
      </c>
      <c r="L229">
        <v>-1.45554959774017</v>
      </c>
      <c r="M229">
        <v>2.5405577616799998E-4</v>
      </c>
      <c r="N229">
        <v>5.1007173955441E-2</v>
      </c>
      <c r="O229">
        <v>-60.370964050292898</v>
      </c>
      <c r="P229">
        <v>-4.3692574501037598</v>
      </c>
      <c r="Q229">
        <v>-60.456668853759702</v>
      </c>
      <c r="R229">
        <v>-16.449840545654201</v>
      </c>
      <c r="S229" t="s">
        <v>69</v>
      </c>
    </row>
    <row r="230" spans="1:19" x14ac:dyDescent="0.25">
      <c r="A230" t="s">
        <v>181</v>
      </c>
      <c r="B230">
        <v>4</v>
      </c>
      <c r="C230">
        <v>4800.18017578125</v>
      </c>
      <c r="D230" t="s">
        <v>62</v>
      </c>
      <c r="E230" t="s">
        <v>64</v>
      </c>
      <c r="F230" t="s">
        <v>65</v>
      </c>
      <c r="G230" t="s">
        <v>67</v>
      </c>
      <c r="H230" t="s">
        <v>68</v>
      </c>
      <c r="I230">
        <v>1181.33996582031</v>
      </c>
      <c r="J230">
        <v>1257.76000976562</v>
      </c>
      <c r="K230">
        <v>-5.0367364883422798</v>
      </c>
      <c r="L230">
        <v>-0.72282409667968806</v>
      </c>
      <c r="M230">
        <v>-1.6991916345399999E-4</v>
      </c>
      <c r="N230">
        <v>-1.3671352528036E-2</v>
      </c>
      <c r="O230">
        <v>-60.371837615966697</v>
      </c>
      <c r="P230">
        <v>-4.3285889625549299</v>
      </c>
      <c r="Q230">
        <v>-60.457023620605398</v>
      </c>
      <c r="R230">
        <v>-16.416709899902301</v>
      </c>
      <c r="S230" t="s">
        <v>69</v>
      </c>
    </row>
    <row r="231" spans="1:19" x14ac:dyDescent="0.25">
      <c r="A231" t="s">
        <v>181</v>
      </c>
      <c r="B231">
        <v>5</v>
      </c>
      <c r="C231">
        <v>6400.240234375</v>
      </c>
      <c r="D231" t="s">
        <v>62</v>
      </c>
      <c r="E231" t="s">
        <v>64</v>
      </c>
      <c r="F231" t="s">
        <v>65</v>
      </c>
      <c r="G231" t="s">
        <v>67</v>
      </c>
      <c r="H231" t="s">
        <v>68</v>
      </c>
      <c r="I231">
        <v>1181.33996582031</v>
      </c>
      <c r="J231">
        <v>1257.76000976562</v>
      </c>
      <c r="K231">
        <v>-6.476994603872E-3</v>
      </c>
      <c r="L231">
        <v>1.1345348320901E-2</v>
      </c>
      <c r="M231">
        <v>-1.5151005936800001E-4</v>
      </c>
      <c r="N231">
        <v>5.1665436476468998E-2</v>
      </c>
      <c r="O231">
        <v>-60.371070861816399</v>
      </c>
      <c r="P231">
        <v>-4.3402776718139604</v>
      </c>
      <c r="Q231">
        <v>-60.456348419189403</v>
      </c>
      <c r="R231">
        <v>-16.522819519042901</v>
      </c>
      <c r="S231" t="s">
        <v>69</v>
      </c>
    </row>
    <row r="232" spans="1:19" x14ac:dyDescent="0.25">
      <c r="A232" t="s">
        <v>181</v>
      </c>
      <c r="B232">
        <v>6</v>
      </c>
      <c r="C232">
        <v>8000.2998046875</v>
      </c>
      <c r="D232" t="s">
        <v>62</v>
      </c>
      <c r="E232" t="s">
        <v>64</v>
      </c>
      <c r="F232" t="s">
        <v>65</v>
      </c>
      <c r="G232" t="s">
        <v>67</v>
      </c>
      <c r="H232" t="s">
        <v>68</v>
      </c>
      <c r="I232">
        <v>1181.33996582031</v>
      </c>
      <c r="J232">
        <v>1257.76000976562</v>
      </c>
      <c r="K232">
        <v>5.0310759544372496</v>
      </c>
      <c r="L232">
        <v>0.71200174093246504</v>
      </c>
      <c r="M232">
        <v>1.0313601233070001E-3</v>
      </c>
      <c r="N232">
        <v>-0.12051548063754999</v>
      </c>
      <c r="O232">
        <v>-60.373733520507798</v>
      </c>
      <c r="P232">
        <v>-4.1635599136352504</v>
      </c>
      <c r="Q232">
        <v>-60.456398010253899</v>
      </c>
      <c r="R232">
        <v>-16.3902778625488</v>
      </c>
      <c r="S232" t="s">
        <v>69</v>
      </c>
    </row>
    <row r="233" spans="1:19" x14ac:dyDescent="0.25">
      <c r="A233" t="s">
        <v>181</v>
      </c>
      <c r="B233">
        <v>7</v>
      </c>
      <c r="C233">
        <v>9600.3603515625</v>
      </c>
      <c r="D233" t="s">
        <v>62</v>
      </c>
      <c r="E233" t="s">
        <v>64</v>
      </c>
      <c r="F233" t="s">
        <v>65</v>
      </c>
      <c r="G233" t="s">
        <v>67</v>
      </c>
      <c r="H233" t="s">
        <v>68</v>
      </c>
      <c r="I233">
        <v>1181.33996582031</v>
      </c>
      <c r="J233">
        <v>1257.76000976562</v>
      </c>
      <c r="K233">
        <v>10.0604743957519</v>
      </c>
      <c r="L233">
        <v>1.5117661952972401</v>
      </c>
      <c r="M233">
        <v>1.2124034110460001E-3</v>
      </c>
      <c r="N233">
        <v>-0.180133536458015</v>
      </c>
      <c r="O233">
        <v>-60.373531341552699</v>
      </c>
      <c r="P233">
        <v>-4.1019835472106898</v>
      </c>
      <c r="Q233">
        <v>-60.457340240478501</v>
      </c>
      <c r="R233">
        <v>-16.380821228027301</v>
      </c>
      <c r="S233" t="s">
        <v>69</v>
      </c>
    </row>
    <row r="234" spans="1:19" x14ac:dyDescent="0.25">
      <c r="A234" t="s">
        <v>181</v>
      </c>
      <c r="B234">
        <v>8</v>
      </c>
      <c r="C234">
        <v>11200.419921875</v>
      </c>
      <c r="D234" t="s">
        <v>62</v>
      </c>
      <c r="E234" t="s">
        <v>64</v>
      </c>
      <c r="F234" t="s">
        <v>65</v>
      </c>
      <c r="G234" t="s">
        <v>67</v>
      </c>
      <c r="H234" t="s">
        <v>68</v>
      </c>
      <c r="I234">
        <v>1181.33996582031</v>
      </c>
      <c r="J234">
        <v>1257.76000976562</v>
      </c>
      <c r="K234">
        <v>15.0944805145263</v>
      </c>
      <c r="L234">
        <v>2.2046942710876398</v>
      </c>
      <c r="M234">
        <v>2.5208003353330002E-3</v>
      </c>
      <c r="N234">
        <v>-0.32766902446746798</v>
      </c>
      <c r="O234">
        <v>-60.375560760497997</v>
      </c>
      <c r="P234">
        <v>-4.02103567123413</v>
      </c>
      <c r="Q234">
        <v>-60.456119537353501</v>
      </c>
      <c r="R234">
        <v>-16.475896835327099</v>
      </c>
      <c r="S234" t="s">
        <v>69</v>
      </c>
    </row>
    <row r="235" spans="1:19" x14ac:dyDescent="0.25">
      <c r="A235" t="s">
        <v>181</v>
      </c>
      <c r="B235">
        <v>9</v>
      </c>
      <c r="C235">
        <v>12800.48046875</v>
      </c>
      <c r="D235" t="s">
        <v>62</v>
      </c>
      <c r="E235" t="s">
        <v>64</v>
      </c>
      <c r="F235" t="s">
        <v>65</v>
      </c>
      <c r="G235" t="s">
        <v>67</v>
      </c>
      <c r="H235" t="s">
        <v>68</v>
      </c>
      <c r="I235">
        <v>1181.33996582031</v>
      </c>
      <c r="J235">
        <v>1257.76000976562</v>
      </c>
      <c r="K235">
        <v>20.118249893188398</v>
      </c>
      <c r="L235">
        <v>3.7041106224060001</v>
      </c>
      <c r="M235">
        <v>-1.2624174996699999E-4</v>
      </c>
      <c r="N235">
        <v>2.7281362563371998E-2</v>
      </c>
      <c r="O235">
        <v>-60.375354766845703</v>
      </c>
      <c r="P235">
        <v>-4.0214610099792401</v>
      </c>
      <c r="Q235">
        <v>-60.456306457519503</v>
      </c>
      <c r="R235">
        <v>-16.578994750976499</v>
      </c>
      <c r="S235" t="s">
        <v>69</v>
      </c>
    </row>
    <row r="236" spans="1:19" x14ac:dyDescent="0.25">
      <c r="A236" t="s">
        <v>191</v>
      </c>
      <c r="B236">
        <v>1</v>
      </c>
      <c r="C236">
        <v>0</v>
      </c>
      <c r="D236" t="s">
        <v>62</v>
      </c>
      <c r="E236" t="s">
        <v>64</v>
      </c>
      <c r="F236" t="s">
        <v>65</v>
      </c>
      <c r="G236" t="s">
        <v>67</v>
      </c>
      <c r="H236" t="s">
        <v>68</v>
      </c>
      <c r="I236">
        <v>420.67999267578102</v>
      </c>
      <c r="J236">
        <v>520.59997558593705</v>
      </c>
      <c r="K236">
        <v>2.4584933998999999E-4</v>
      </c>
      <c r="L236">
        <v>5.9586777351800001E-3</v>
      </c>
      <c r="M236">
        <v>-19.859962463378899</v>
      </c>
      <c r="N236">
        <v>-16.220310211181602</v>
      </c>
      <c r="O236">
        <v>-60.413639068603501</v>
      </c>
      <c r="P236">
        <v>-4.6875877380370996</v>
      </c>
      <c r="Q236">
        <v>-60.473098754882798</v>
      </c>
      <c r="R236">
        <v>-23.081495285034102</v>
      </c>
      <c r="S236" t="s">
        <v>69</v>
      </c>
    </row>
    <row r="237" spans="1:19" x14ac:dyDescent="0.25">
      <c r="A237" t="s">
        <v>191</v>
      </c>
      <c r="B237">
        <v>2</v>
      </c>
      <c r="C237">
        <v>1600.06005859375</v>
      </c>
      <c r="D237" t="s">
        <v>62</v>
      </c>
      <c r="E237" t="s">
        <v>64</v>
      </c>
      <c r="F237" t="s">
        <v>65</v>
      </c>
      <c r="G237" t="s">
        <v>67</v>
      </c>
      <c r="H237" t="s">
        <v>68</v>
      </c>
      <c r="I237">
        <v>420.67999267578102</v>
      </c>
      <c r="J237">
        <v>520.59997558593705</v>
      </c>
      <c r="K237">
        <v>6.8557506893000001E-5</v>
      </c>
      <c r="L237">
        <v>-8.5104137659073001E-2</v>
      </c>
      <c r="M237">
        <v>-14.8875875473022</v>
      </c>
      <c r="N237">
        <v>-12.559226036071699</v>
      </c>
      <c r="O237">
        <v>-60.413223266601499</v>
      </c>
      <c r="P237">
        <v>-4.6617469787597603</v>
      </c>
      <c r="Q237">
        <v>-60.474807739257798</v>
      </c>
      <c r="R237">
        <v>-22.843950271606399</v>
      </c>
      <c r="S237" t="s">
        <v>69</v>
      </c>
    </row>
    <row r="238" spans="1:19" x14ac:dyDescent="0.25">
      <c r="A238" t="s">
        <v>191</v>
      </c>
      <c r="B238">
        <v>3</v>
      </c>
      <c r="C238">
        <v>3200.1201171875</v>
      </c>
      <c r="D238" t="s">
        <v>62</v>
      </c>
      <c r="E238" t="s">
        <v>64</v>
      </c>
      <c r="F238" t="s">
        <v>65</v>
      </c>
      <c r="G238" t="s">
        <v>67</v>
      </c>
      <c r="H238" t="s">
        <v>68</v>
      </c>
      <c r="I238">
        <v>420.67999267578102</v>
      </c>
      <c r="J238">
        <v>520.59997558593705</v>
      </c>
      <c r="K238">
        <v>6.4306856074999996E-5</v>
      </c>
      <c r="L238">
        <v>-4.9507092684507002E-2</v>
      </c>
      <c r="M238">
        <v>-9.9355678558349592</v>
      </c>
      <c r="N238">
        <v>-8.5238714218139595</v>
      </c>
      <c r="O238">
        <v>-60.413719177246001</v>
      </c>
      <c r="P238">
        <v>-4.6928505897521902</v>
      </c>
      <c r="Q238">
        <v>-60.477443695068303</v>
      </c>
      <c r="R238">
        <v>-22.613559722900298</v>
      </c>
      <c r="S238" t="s">
        <v>69</v>
      </c>
    </row>
    <row r="239" spans="1:19" x14ac:dyDescent="0.25">
      <c r="A239" t="s">
        <v>191</v>
      </c>
      <c r="B239">
        <v>4</v>
      </c>
      <c r="C239">
        <v>4800.18017578125</v>
      </c>
      <c r="D239" t="s">
        <v>62</v>
      </c>
      <c r="E239" t="s">
        <v>64</v>
      </c>
      <c r="F239" t="s">
        <v>65</v>
      </c>
      <c r="G239" t="s">
        <v>67</v>
      </c>
      <c r="H239" t="s">
        <v>68</v>
      </c>
      <c r="I239">
        <v>420.67999267578102</v>
      </c>
      <c r="J239">
        <v>520.59997558593705</v>
      </c>
      <c r="K239">
        <v>1.5640262281519999E-3</v>
      </c>
      <c r="L239">
        <v>-0.12690414488315599</v>
      </c>
      <c r="M239">
        <v>-4.9670419692993102</v>
      </c>
      <c r="N239">
        <v>-4.4952721595764098</v>
      </c>
      <c r="O239">
        <v>-60.4138793945312</v>
      </c>
      <c r="P239">
        <v>-4.6722688674926696</v>
      </c>
      <c r="Q239">
        <v>-60.478324890136697</v>
      </c>
      <c r="R239">
        <v>-22.555889129638601</v>
      </c>
      <c r="S239" t="s">
        <v>69</v>
      </c>
    </row>
    <row r="240" spans="1:19" x14ac:dyDescent="0.25">
      <c r="A240" t="s">
        <v>191</v>
      </c>
      <c r="B240">
        <v>5</v>
      </c>
      <c r="C240">
        <v>6400.240234375</v>
      </c>
      <c r="D240" t="s">
        <v>62</v>
      </c>
      <c r="E240" t="s">
        <v>64</v>
      </c>
      <c r="F240" t="s">
        <v>65</v>
      </c>
      <c r="G240" t="s">
        <v>67</v>
      </c>
      <c r="H240" t="s">
        <v>68</v>
      </c>
      <c r="I240">
        <v>420.67999267578102</v>
      </c>
      <c r="J240">
        <v>520.59997558593705</v>
      </c>
      <c r="K240">
        <v>8.6921255569900001E-4</v>
      </c>
      <c r="L240">
        <v>-0.116706050932407</v>
      </c>
      <c r="M240">
        <v>-4.3260096572340003E-3</v>
      </c>
      <c r="N240">
        <v>-6.9510333240032002E-2</v>
      </c>
      <c r="O240">
        <v>-60.413501739501903</v>
      </c>
      <c r="P240">
        <v>-4.6947894096374503</v>
      </c>
      <c r="Q240">
        <v>-60.475616455078097</v>
      </c>
      <c r="R240">
        <v>-22.8096923828125</v>
      </c>
      <c r="S240" t="s">
        <v>69</v>
      </c>
    </row>
    <row r="241" spans="1:19" x14ac:dyDescent="0.25">
      <c r="A241" t="s">
        <v>191</v>
      </c>
      <c r="B241">
        <v>6</v>
      </c>
      <c r="C241">
        <v>8000.2998046875</v>
      </c>
      <c r="D241" t="s">
        <v>62</v>
      </c>
      <c r="E241" t="s">
        <v>64</v>
      </c>
      <c r="F241" t="s">
        <v>65</v>
      </c>
      <c r="G241" t="s">
        <v>67</v>
      </c>
      <c r="H241" t="s">
        <v>68</v>
      </c>
      <c r="I241">
        <v>420.67999267578102</v>
      </c>
      <c r="J241">
        <v>520.59997558593705</v>
      </c>
      <c r="K241">
        <v>-9.1057893587299997E-4</v>
      </c>
      <c r="L241">
        <v>0.10697120428085299</v>
      </c>
      <c r="M241">
        <v>4.9560012817382804</v>
      </c>
      <c r="N241">
        <v>4.8519797325134197</v>
      </c>
      <c r="O241">
        <v>-60.4128608703613</v>
      </c>
      <c r="P241">
        <v>-4.7561569213867099</v>
      </c>
      <c r="Q241">
        <v>-60.474636077880803</v>
      </c>
      <c r="R241">
        <v>-22.854070663452099</v>
      </c>
      <c r="S241" t="s">
        <v>69</v>
      </c>
    </row>
    <row r="242" spans="1:19" x14ac:dyDescent="0.25">
      <c r="A242" t="s">
        <v>191</v>
      </c>
      <c r="B242">
        <v>7</v>
      </c>
      <c r="C242">
        <v>9600.3603515625</v>
      </c>
      <c r="D242" t="s">
        <v>62</v>
      </c>
      <c r="E242" t="s">
        <v>64</v>
      </c>
      <c r="F242" t="s">
        <v>65</v>
      </c>
      <c r="G242" t="s">
        <v>67</v>
      </c>
      <c r="H242" t="s">
        <v>68</v>
      </c>
      <c r="I242">
        <v>420.67999267578102</v>
      </c>
      <c r="J242">
        <v>520.59997558593705</v>
      </c>
      <c r="K242">
        <v>-6.4794806530700001E-4</v>
      </c>
      <c r="L242">
        <v>0.10810764878988301</v>
      </c>
      <c r="M242">
        <v>9.9208393096923793</v>
      </c>
      <c r="N242">
        <v>9.8919897079467702</v>
      </c>
      <c r="O242">
        <v>-60.412277221679602</v>
      </c>
      <c r="P242">
        <v>-4.8186163902282697</v>
      </c>
      <c r="Q242">
        <v>-60.475486755371001</v>
      </c>
      <c r="R242">
        <v>-22.743736267089801</v>
      </c>
      <c r="S242" t="s">
        <v>69</v>
      </c>
    </row>
    <row r="243" spans="1:19" x14ac:dyDescent="0.25">
      <c r="A243" t="s">
        <v>191</v>
      </c>
      <c r="B243">
        <v>8</v>
      </c>
      <c r="C243">
        <v>11200.419921875</v>
      </c>
      <c r="D243" t="s">
        <v>62</v>
      </c>
      <c r="E243" t="s">
        <v>64</v>
      </c>
      <c r="F243" t="s">
        <v>65</v>
      </c>
      <c r="G243" t="s">
        <v>67</v>
      </c>
      <c r="H243" t="s">
        <v>68</v>
      </c>
      <c r="I243">
        <v>420.67999267578102</v>
      </c>
      <c r="J243">
        <v>520.59997558593705</v>
      </c>
      <c r="K243">
        <v>-1.9199633970859999E-3</v>
      </c>
      <c r="L243">
        <v>0.15556296706199599</v>
      </c>
      <c r="M243">
        <v>14.8685846328735</v>
      </c>
      <c r="N243">
        <v>15.753669738769499</v>
      </c>
      <c r="O243">
        <v>-60.411418914794901</v>
      </c>
      <c r="P243">
        <v>-4.8710293769836399</v>
      </c>
      <c r="Q243">
        <v>-60.473655700683501</v>
      </c>
      <c r="R243">
        <v>-22.837530136108299</v>
      </c>
      <c r="S243" t="s">
        <v>69</v>
      </c>
    </row>
    <row r="244" spans="1:19" x14ac:dyDescent="0.25">
      <c r="A244" t="s">
        <v>191</v>
      </c>
      <c r="B244">
        <v>9</v>
      </c>
      <c r="C244">
        <v>12800.48046875</v>
      </c>
      <c r="D244" t="s">
        <v>62</v>
      </c>
      <c r="E244" t="s">
        <v>64</v>
      </c>
      <c r="F244" t="s">
        <v>65</v>
      </c>
      <c r="G244" t="s">
        <v>67</v>
      </c>
      <c r="H244" t="s">
        <v>68</v>
      </c>
      <c r="I244">
        <v>420.67999267578102</v>
      </c>
      <c r="J244">
        <v>520.59997558593705</v>
      </c>
      <c r="K244">
        <v>-1.1127921752629999E-3</v>
      </c>
      <c r="L244">
        <v>9.9634893238544006E-2</v>
      </c>
      <c r="M244">
        <v>19.821666717529201</v>
      </c>
      <c r="N244">
        <v>22.465671539306602</v>
      </c>
      <c r="O244">
        <v>-60.411731719970703</v>
      </c>
      <c r="P244">
        <v>-4.81465244293212</v>
      </c>
      <c r="Q244">
        <v>-60.472354888916001</v>
      </c>
      <c r="R244">
        <v>-22.963020324706999</v>
      </c>
      <c r="S244" t="s">
        <v>69</v>
      </c>
    </row>
    <row r="245" spans="1:19" x14ac:dyDescent="0.25">
      <c r="A245" t="s">
        <v>191</v>
      </c>
      <c r="B245">
        <v>1</v>
      </c>
      <c r="C245">
        <v>0</v>
      </c>
      <c r="D245" t="s">
        <v>62</v>
      </c>
      <c r="E245" t="s">
        <v>64</v>
      </c>
      <c r="F245" t="s">
        <v>65</v>
      </c>
      <c r="G245" t="s">
        <v>67</v>
      </c>
      <c r="H245" t="s">
        <v>68</v>
      </c>
      <c r="I245">
        <v>1183.23999023437</v>
      </c>
      <c r="J245">
        <v>1259.42004394531</v>
      </c>
      <c r="K245">
        <v>-20.1299514770507</v>
      </c>
      <c r="L245">
        <v>-2.7890460491180402</v>
      </c>
      <c r="M245">
        <v>-1.578709227033E-3</v>
      </c>
      <c r="N245">
        <v>0.1447733938694</v>
      </c>
      <c r="O245">
        <v>-60.413490295410099</v>
      </c>
      <c r="P245">
        <v>-4.6824808120727504</v>
      </c>
      <c r="Q245">
        <v>-60.472732543945298</v>
      </c>
      <c r="R245">
        <v>-23.1061916351318</v>
      </c>
      <c r="S245" t="s">
        <v>69</v>
      </c>
    </row>
    <row r="246" spans="1:19" x14ac:dyDescent="0.25">
      <c r="A246" t="s">
        <v>191</v>
      </c>
      <c r="B246">
        <v>2</v>
      </c>
      <c r="C246">
        <v>1600.06005859375</v>
      </c>
      <c r="D246" t="s">
        <v>62</v>
      </c>
      <c r="E246" t="s">
        <v>64</v>
      </c>
      <c r="F246" t="s">
        <v>65</v>
      </c>
      <c r="G246" t="s">
        <v>67</v>
      </c>
      <c r="H246" t="s">
        <v>68</v>
      </c>
      <c r="I246">
        <v>1183.23999023437</v>
      </c>
      <c r="J246">
        <v>1259.42004394531</v>
      </c>
      <c r="K246">
        <v>-15.0871725082397</v>
      </c>
      <c r="L246">
        <v>-2.1520028114318799</v>
      </c>
      <c r="M246">
        <v>6.5333646488999994E-5</v>
      </c>
      <c r="N246">
        <v>6.5162874758244005E-2</v>
      </c>
      <c r="O246">
        <v>-60.414226531982401</v>
      </c>
      <c r="P246">
        <v>-4.6428875923156703</v>
      </c>
      <c r="Q246">
        <v>-60.477203369140597</v>
      </c>
      <c r="R246">
        <v>-22.672225952148398</v>
      </c>
      <c r="S246" t="s">
        <v>69</v>
      </c>
    </row>
    <row r="247" spans="1:19" x14ac:dyDescent="0.25">
      <c r="A247" t="s">
        <v>191</v>
      </c>
      <c r="B247">
        <v>3</v>
      </c>
      <c r="C247">
        <v>3200.1201171875</v>
      </c>
      <c r="D247" t="s">
        <v>62</v>
      </c>
      <c r="E247" t="s">
        <v>64</v>
      </c>
      <c r="F247" t="s">
        <v>65</v>
      </c>
      <c r="G247" t="s">
        <v>67</v>
      </c>
      <c r="H247" t="s">
        <v>68</v>
      </c>
      <c r="I247">
        <v>1183.23999023437</v>
      </c>
      <c r="J247">
        <v>1259.42004394531</v>
      </c>
      <c r="K247">
        <v>-10.0774946212768</v>
      </c>
      <c r="L247">
        <v>-1.5070539712905799</v>
      </c>
      <c r="M247">
        <v>-4.2668113019299998E-4</v>
      </c>
      <c r="N247">
        <v>-1.2032298371196E-2</v>
      </c>
      <c r="O247">
        <v>-60.413681030273402</v>
      </c>
      <c r="P247">
        <v>-4.6816558837890598</v>
      </c>
      <c r="Q247">
        <v>-60.478321075439403</v>
      </c>
      <c r="R247">
        <v>-22.524959564208899</v>
      </c>
      <c r="S247" t="s">
        <v>69</v>
      </c>
    </row>
    <row r="248" spans="1:19" x14ac:dyDescent="0.25">
      <c r="A248" t="s">
        <v>191</v>
      </c>
      <c r="B248">
        <v>4</v>
      </c>
      <c r="C248">
        <v>4800.18017578125</v>
      </c>
      <c r="D248" t="s">
        <v>62</v>
      </c>
      <c r="E248" t="s">
        <v>64</v>
      </c>
      <c r="F248" t="s">
        <v>65</v>
      </c>
      <c r="G248" t="s">
        <v>67</v>
      </c>
      <c r="H248" t="s">
        <v>68</v>
      </c>
      <c r="I248">
        <v>1183.23999023437</v>
      </c>
      <c r="J248">
        <v>1259.42004394531</v>
      </c>
      <c r="K248">
        <v>-5.0402302742004403</v>
      </c>
      <c r="L248">
        <v>-0.81163346767425504</v>
      </c>
      <c r="M248">
        <v>1.2451562797650001E-3</v>
      </c>
      <c r="N248">
        <v>-8.7504334747790999E-2</v>
      </c>
      <c r="O248">
        <v>-60.413749694824197</v>
      </c>
      <c r="P248">
        <v>-4.6856455802917401</v>
      </c>
      <c r="Q248">
        <v>-60.477542877197202</v>
      </c>
      <c r="R248">
        <v>-22.566692352294901</v>
      </c>
      <c r="S248" t="s">
        <v>69</v>
      </c>
    </row>
    <row r="249" spans="1:19" x14ac:dyDescent="0.25">
      <c r="A249" t="s">
        <v>191</v>
      </c>
      <c r="B249">
        <v>5</v>
      </c>
      <c r="C249">
        <v>6400.240234375</v>
      </c>
      <c r="D249" t="s">
        <v>62</v>
      </c>
      <c r="E249" t="s">
        <v>64</v>
      </c>
      <c r="F249" t="s">
        <v>65</v>
      </c>
      <c r="G249" t="s">
        <v>67</v>
      </c>
      <c r="H249" t="s">
        <v>68</v>
      </c>
      <c r="I249">
        <v>1183.23999023437</v>
      </c>
      <c r="J249">
        <v>1259.42004394531</v>
      </c>
      <c r="K249">
        <v>-4.7863149084150002E-3</v>
      </c>
      <c r="L249">
        <v>-0.14892606437206299</v>
      </c>
      <c r="M249">
        <v>-1.1705844663079999E-3</v>
      </c>
      <c r="N249">
        <v>4.3091338127851E-2</v>
      </c>
      <c r="O249">
        <v>-60.413936614990199</v>
      </c>
      <c r="P249">
        <v>-4.7041149139404297</v>
      </c>
      <c r="Q249">
        <v>-60.4749145507812</v>
      </c>
      <c r="R249">
        <v>-22.8228664398193</v>
      </c>
      <c r="S249" t="s">
        <v>69</v>
      </c>
    </row>
    <row r="250" spans="1:19" x14ac:dyDescent="0.25">
      <c r="A250" t="s">
        <v>191</v>
      </c>
      <c r="B250">
        <v>6</v>
      </c>
      <c r="C250">
        <v>8000.2998046875</v>
      </c>
      <c r="D250" t="s">
        <v>62</v>
      </c>
      <c r="E250" t="s">
        <v>64</v>
      </c>
      <c r="F250" t="s">
        <v>65</v>
      </c>
      <c r="G250" t="s">
        <v>67</v>
      </c>
      <c r="H250" t="s">
        <v>68</v>
      </c>
      <c r="I250">
        <v>1183.23999023437</v>
      </c>
      <c r="J250">
        <v>1259.42004394531</v>
      </c>
      <c r="K250">
        <v>5.0360255241393999</v>
      </c>
      <c r="L250">
        <v>0.87937676906585704</v>
      </c>
      <c r="M250">
        <v>1.5297252684829999E-3</v>
      </c>
      <c r="N250">
        <v>-0.116093404591084</v>
      </c>
      <c r="O250">
        <v>-60.413230895996001</v>
      </c>
      <c r="P250">
        <v>-4.7590088844299299</v>
      </c>
      <c r="Q250">
        <v>-60.476169586181598</v>
      </c>
      <c r="R250">
        <v>-22.681596755981399</v>
      </c>
      <c r="S250" t="s">
        <v>69</v>
      </c>
    </row>
    <row r="251" spans="1:19" x14ac:dyDescent="0.25">
      <c r="A251" t="s">
        <v>191</v>
      </c>
      <c r="B251">
        <v>7</v>
      </c>
      <c r="C251">
        <v>9600.3603515625</v>
      </c>
      <c r="D251" t="s">
        <v>62</v>
      </c>
      <c r="E251" t="s">
        <v>64</v>
      </c>
      <c r="F251" t="s">
        <v>65</v>
      </c>
      <c r="G251" t="s">
        <v>67</v>
      </c>
      <c r="H251" t="s">
        <v>68</v>
      </c>
      <c r="I251">
        <v>1183.23999023437</v>
      </c>
      <c r="J251">
        <v>1259.42004394531</v>
      </c>
      <c r="K251">
        <v>10.070155143737701</v>
      </c>
      <c r="L251">
        <v>1.73010325431823</v>
      </c>
      <c r="M251">
        <v>-3.99677548558E-4</v>
      </c>
      <c r="N251">
        <v>7.4611566960812004E-2</v>
      </c>
      <c r="O251">
        <v>-60.411808013916001</v>
      </c>
      <c r="P251">
        <v>-4.8150529861450204</v>
      </c>
      <c r="Q251">
        <v>-60.474967956542898</v>
      </c>
      <c r="R251">
        <v>-22.823562622070298</v>
      </c>
      <c r="S251" t="s">
        <v>69</v>
      </c>
    </row>
    <row r="252" spans="1:19" x14ac:dyDescent="0.25">
      <c r="A252" t="s">
        <v>191</v>
      </c>
      <c r="B252">
        <v>8</v>
      </c>
      <c r="C252">
        <v>11200.419921875</v>
      </c>
      <c r="D252" t="s">
        <v>62</v>
      </c>
      <c r="E252" t="s">
        <v>64</v>
      </c>
      <c r="F252" t="s">
        <v>65</v>
      </c>
      <c r="G252" t="s">
        <v>67</v>
      </c>
      <c r="H252" t="s">
        <v>68</v>
      </c>
      <c r="I252">
        <v>1183.23999023437</v>
      </c>
      <c r="J252">
        <v>1259.42004394531</v>
      </c>
      <c r="K252">
        <v>15.106183052062899</v>
      </c>
      <c r="L252">
        <v>2.6311626434326101</v>
      </c>
      <c r="M252">
        <v>2.3101315309800001E-4</v>
      </c>
      <c r="N252">
        <v>3.2745283097029003E-2</v>
      </c>
      <c r="O252">
        <v>-60.412075042724602</v>
      </c>
      <c r="P252">
        <v>-4.8392815589904696</v>
      </c>
      <c r="Q252">
        <v>-60.473831176757798</v>
      </c>
      <c r="R252">
        <v>-22.8681735992431</v>
      </c>
      <c r="S252" t="s">
        <v>69</v>
      </c>
    </row>
    <row r="253" spans="1:19" x14ac:dyDescent="0.25">
      <c r="A253" t="s">
        <v>191</v>
      </c>
      <c r="B253">
        <v>9</v>
      </c>
      <c r="C253">
        <v>12800.48046875</v>
      </c>
      <c r="D253" t="s">
        <v>62</v>
      </c>
      <c r="E253" t="s">
        <v>64</v>
      </c>
      <c r="F253" t="s">
        <v>65</v>
      </c>
      <c r="G253" t="s">
        <v>67</v>
      </c>
      <c r="H253" t="s">
        <v>68</v>
      </c>
      <c r="I253">
        <v>1183.23999023437</v>
      </c>
      <c r="J253">
        <v>1259.42004394531</v>
      </c>
      <c r="K253">
        <v>20.140724182128899</v>
      </c>
      <c r="L253">
        <v>3.59705257415771</v>
      </c>
      <c r="M253">
        <v>-2.3927160073070001E-3</v>
      </c>
      <c r="N253">
        <v>0.193672761321068</v>
      </c>
      <c r="O253">
        <v>-60.411460876464801</v>
      </c>
      <c r="P253">
        <v>-4.8229837417602504</v>
      </c>
      <c r="Q253">
        <v>-60.470901489257798</v>
      </c>
      <c r="R253">
        <v>-23.160133361816399</v>
      </c>
      <c r="S253" t="s">
        <v>69</v>
      </c>
    </row>
    <row r="254" spans="1:19" x14ac:dyDescent="0.25">
      <c r="A254" t="s">
        <v>214</v>
      </c>
      <c r="B254">
        <v>1</v>
      </c>
      <c r="C254">
        <v>0</v>
      </c>
      <c r="D254" t="s">
        <v>62</v>
      </c>
      <c r="E254" t="s">
        <v>64</v>
      </c>
      <c r="F254" t="s">
        <v>65</v>
      </c>
      <c r="G254" t="s">
        <v>67</v>
      </c>
      <c r="H254" t="s">
        <v>68</v>
      </c>
      <c r="I254">
        <v>439.98001098632801</v>
      </c>
      <c r="J254">
        <v>510.39999389648398</v>
      </c>
      <c r="K254">
        <v>-2.6238579303029998E-3</v>
      </c>
      <c r="L254">
        <v>0.35619929432869002</v>
      </c>
      <c r="M254">
        <v>-39.950290679931598</v>
      </c>
      <c r="N254">
        <v>-6.8866891860961896</v>
      </c>
      <c r="O254">
        <v>-40.338607788085902</v>
      </c>
      <c r="P254">
        <v>-1.7031430006027199</v>
      </c>
      <c r="Q254">
        <v>-39.965850830078097</v>
      </c>
      <c r="R254">
        <v>1.5965820550918499</v>
      </c>
      <c r="S254" t="s">
        <v>69</v>
      </c>
    </row>
    <row r="255" spans="1:19" x14ac:dyDescent="0.25">
      <c r="A255" t="s">
        <v>214</v>
      </c>
      <c r="B255">
        <v>2</v>
      </c>
      <c r="C255">
        <v>1600.06005859375</v>
      </c>
      <c r="D255" t="s">
        <v>62</v>
      </c>
      <c r="E255" t="s">
        <v>64</v>
      </c>
      <c r="F255" t="s">
        <v>65</v>
      </c>
      <c r="G255" t="s">
        <v>67</v>
      </c>
      <c r="H255" t="s">
        <v>68</v>
      </c>
      <c r="I255">
        <v>439.98001098632801</v>
      </c>
      <c r="J255">
        <v>510.39999389648398</v>
      </c>
      <c r="K255">
        <v>-1.05989558506E-4</v>
      </c>
      <c r="L255">
        <v>0.15730866789817799</v>
      </c>
      <c r="M255">
        <v>-34.953056335449197</v>
      </c>
      <c r="N255">
        <v>-6.0330696105956996</v>
      </c>
      <c r="O255">
        <v>-40.342044830322202</v>
      </c>
      <c r="P255">
        <v>-1.33032298088073</v>
      </c>
      <c r="Q255">
        <v>-39.966106414794901</v>
      </c>
      <c r="R255">
        <v>1.5967650413513099</v>
      </c>
      <c r="S255" t="s">
        <v>69</v>
      </c>
    </row>
    <row r="256" spans="1:19" x14ac:dyDescent="0.25">
      <c r="A256" t="s">
        <v>214</v>
      </c>
      <c r="B256">
        <v>3</v>
      </c>
      <c r="C256">
        <v>3200.1201171875</v>
      </c>
      <c r="D256" t="s">
        <v>62</v>
      </c>
      <c r="E256" t="s">
        <v>64</v>
      </c>
      <c r="F256" t="s">
        <v>65</v>
      </c>
      <c r="G256" t="s">
        <v>67</v>
      </c>
      <c r="H256" t="s">
        <v>68</v>
      </c>
      <c r="I256">
        <v>439.98001098632801</v>
      </c>
      <c r="J256">
        <v>510.39999389648398</v>
      </c>
      <c r="K256">
        <v>-1.0256025707350001E-3</v>
      </c>
      <c r="L256">
        <v>0.119335107505322</v>
      </c>
      <c r="M256">
        <v>-29.971340179443299</v>
      </c>
      <c r="N256">
        <v>-5.1724262237548801</v>
      </c>
      <c r="O256">
        <v>-40.341480255126903</v>
      </c>
      <c r="P256">
        <v>-1.3632550239562899</v>
      </c>
      <c r="Q256">
        <v>-39.966312408447202</v>
      </c>
      <c r="R256">
        <v>1.5999274253845199</v>
      </c>
      <c r="S256" t="s">
        <v>69</v>
      </c>
    </row>
    <row r="257" spans="1:19" x14ac:dyDescent="0.25">
      <c r="A257" t="s">
        <v>214</v>
      </c>
      <c r="B257">
        <v>4</v>
      </c>
      <c r="C257">
        <v>4800.18017578125</v>
      </c>
      <c r="D257" t="s">
        <v>62</v>
      </c>
      <c r="E257" t="s">
        <v>64</v>
      </c>
      <c r="F257" t="s">
        <v>65</v>
      </c>
      <c r="G257" t="s">
        <v>67</v>
      </c>
      <c r="H257" t="s">
        <v>68</v>
      </c>
      <c r="I257">
        <v>439.98001098632801</v>
      </c>
      <c r="J257">
        <v>510.39999389648398</v>
      </c>
      <c r="K257">
        <v>-1.692192279734E-3</v>
      </c>
      <c r="L257">
        <v>0.107241593301296</v>
      </c>
      <c r="M257">
        <v>-24.974807739257798</v>
      </c>
      <c r="N257">
        <v>-4.2943687438964799</v>
      </c>
      <c r="O257">
        <v>-40.339962005615199</v>
      </c>
      <c r="P257">
        <v>-1.48441445827484</v>
      </c>
      <c r="Q257">
        <v>-39.965042114257798</v>
      </c>
      <c r="R257">
        <v>1.5608297586441</v>
      </c>
      <c r="S257" t="s">
        <v>69</v>
      </c>
    </row>
    <row r="258" spans="1:19" x14ac:dyDescent="0.25">
      <c r="A258" t="s">
        <v>214</v>
      </c>
      <c r="B258">
        <v>5</v>
      </c>
      <c r="C258">
        <v>6400.240234375</v>
      </c>
      <c r="D258" t="s">
        <v>62</v>
      </c>
      <c r="E258" t="s">
        <v>64</v>
      </c>
      <c r="F258" t="s">
        <v>65</v>
      </c>
      <c r="G258" t="s">
        <v>67</v>
      </c>
      <c r="H258" t="s">
        <v>68</v>
      </c>
      <c r="I258">
        <v>439.98001098632801</v>
      </c>
      <c r="J258">
        <v>510.39999389648398</v>
      </c>
      <c r="K258">
        <v>6.5132678719199998E-4</v>
      </c>
      <c r="L258">
        <v>0.105021268129349</v>
      </c>
      <c r="M258">
        <v>-19.9856662750244</v>
      </c>
      <c r="N258">
        <v>-3.3849294185638401</v>
      </c>
      <c r="O258">
        <v>-40.340953826904197</v>
      </c>
      <c r="P258">
        <v>-1.5454734563827499</v>
      </c>
      <c r="Q258">
        <v>-39.96480178833</v>
      </c>
      <c r="R258">
        <v>1.5414320230484</v>
      </c>
      <c r="S258" t="s">
        <v>69</v>
      </c>
    </row>
    <row r="259" spans="1:19" x14ac:dyDescent="0.25">
      <c r="A259" t="s">
        <v>214</v>
      </c>
      <c r="B259">
        <v>6</v>
      </c>
      <c r="C259">
        <v>8000.2998046875</v>
      </c>
      <c r="D259" t="s">
        <v>62</v>
      </c>
      <c r="E259" t="s">
        <v>64</v>
      </c>
      <c r="F259" t="s">
        <v>65</v>
      </c>
      <c r="G259" t="s">
        <v>67</v>
      </c>
      <c r="H259" t="s">
        <v>68</v>
      </c>
      <c r="I259">
        <v>439.98001098632801</v>
      </c>
      <c r="J259">
        <v>510.39999389648398</v>
      </c>
      <c r="K259">
        <v>-1.115286489949E-3</v>
      </c>
      <c r="L259">
        <v>9.6665725111961004E-2</v>
      </c>
      <c r="M259">
        <v>-14.98899269104</v>
      </c>
      <c r="N259">
        <v>-2.5520935058593701</v>
      </c>
      <c r="O259">
        <v>-40.339508056640597</v>
      </c>
      <c r="P259">
        <v>-1.6057051420211701</v>
      </c>
      <c r="Q259">
        <v>-39.965061187744098</v>
      </c>
      <c r="R259">
        <v>1.5548888444900499</v>
      </c>
      <c r="S259" t="s">
        <v>69</v>
      </c>
    </row>
    <row r="260" spans="1:19" x14ac:dyDescent="0.25">
      <c r="A260" t="s">
        <v>214</v>
      </c>
      <c r="B260">
        <v>7</v>
      </c>
      <c r="C260">
        <v>9600.3603515625</v>
      </c>
      <c r="D260" t="s">
        <v>62</v>
      </c>
      <c r="E260" t="s">
        <v>64</v>
      </c>
      <c r="F260" t="s">
        <v>65</v>
      </c>
      <c r="G260" t="s">
        <v>67</v>
      </c>
      <c r="H260" t="s">
        <v>68</v>
      </c>
      <c r="I260">
        <v>439.98001098632801</v>
      </c>
      <c r="J260">
        <v>510.39999389648398</v>
      </c>
      <c r="K260">
        <v>-2.1523621398999999E-5</v>
      </c>
      <c r="L260">
        <v>3.6336973309516997E-2</v>
      </c>
      <c r="M260">
        <v>-9.9879884719848597</v>
      </c>
      <c r="N260">
        <v>-1.7264262437820399</v>
      </c>
      <c r="O260">
        <v>-40.339199066162102</v>
      </c>
      <c r="P260">
        <v>-1.6456719636917101</v>
      </c>
      <c r="Q260">
        <v>-39.964748382568303</v>
      </c>
      <c r="R260">
        <v>1.5651376247405999</v>
      </c>
      <c r="S260" t="s">
        <v>69</v>
      </c>
    </row>
    <row r="261" spans="1:19" x14ac:dyDescent="0.25">
      <c r="A261" t="s">
        <v>214</v>
      </c>
      <c r="B261">
        <v>8</v>
      </c>
      <c r="C261">
        <v>11200.419921875</v>
      </c>
      <c r="D261" t="s">
        <v>62</v>
      </c>
      <c r="E261" t="s">
        <v>64</v>
      </c>
      <c r="F261" t="s">
        <v>65</v>
      </c>
      <c r="G261" t="s">
        <v>67</v>
      </c>
      <c r="H261" t="s">
        <v>68</v>
      </c>
      <c r="I261">
        <v>439.98001098632801</v>
      </c>
      <c r="J261">
        <v>510.39999389648398</v>
      </c>
      <c r="K261">
        <v>6.6995935048900005E-4</v>
      </c>
      <c r="L261">
        <v>-2.7288990095260001E-3</v>
      </c>
      <c r="M261">
        <v>-4.9976024627685502</v>
      </c>
      <c r="N261">
        <v>-0.84785538911819502</v>
      </c>
      <c r="O261">
        <v>-40.339584350585902</v>
      </c>
      <c r="P261">
        <v>-1.6652188301086399</v>
      </c>
      <c r="Q261">
        <v>-39.964504241943303</v>
      </c>
      <c r="R261">
        <v>1.5507301092147801</v>
      </c>
      <c r="S261" t="s">
        <v>69</v>
      </c>
    </row>
    <row r="262" spans="1:19" x14ac:dyDescent="0.25">
      <c r="A262" t="s">
        <v>214</v>
      </c>
      <c r="B262">
        <v>9</v>
      </c>
      <c r="C262">
        <v>12800.48046875</v>
      </c>
      <c r="D262" t="s">
        <v>62</v>
      </c>
      <c r="E262" t="s">
        <v>64</v>
      </c>
      <c r="F262" t="s">
        <v>65</v>
      </c>
      <c r="G262" t="s">
        <v>67</v>
      </c>
      <c r="H262" t="s">
        <v>68</v>
      </c>
      <c r="I262">
        <v>439.98001098632801</v>
      </c>
      <c r="J262">
        <v>510.39999389648398</v>
      </c>
      <c r="K262">
        <v>-4.2507561738599998E-4</v>
      </c>
      <c r="L262">
        <v>-5.4812490940094001E-2</v>
      </c>
      <c r="M262">
        <v>-2.16464191908E-4</v>
      </c>
      <c r="N262">
        <v>-2.9530346393585E-2</v>
      </c>
      <c r="O262">
        <v>-40.338146209716697</v>
      </c>
      <c r="P262">
        <v>-1.6807222366332999</v>
      </c>
      <c r="Q262">
        <v>-39.964324951171797</v>
      </c>
      <c r="R262">
        <v>1.5677232742309499</v>
      </c>
      <c r="S262" t="s">
        <v>69</v>
      </c>
    </row>
    <row r="263" spans="1:19" x14ac:dyDescent="0.25">
      <c r="A263" t="s">
        <v>214</v>
      </c>
      <c r="B263">
        <v>1</v>
      </c>
      <c r="C263">
        <v>0</v>
      </c>
      <c r="D263" t="s">
        <v>62</v>
      </c>
      <c r="E263" t="s">
        <v>64</v>
      </c>
      <c r="F263" t="s">
        <v>65</v>
      </c>
      <c r="G263" t="s">
        <v>67</v>
      </c>
      <c r="H263" t="s">
        <v>68</v>
      </c>
      <c r="I263">
        <v>1196.47998046875</v>
      </c>
      <c r="J263">
        <v>1266.92004394531</v>
      </c>
      <c r="K263">
        <v>-40.216060638427699</v>
      </c>
      <c r="L263">
        <v>-16.3210849761962</v>
      </c>
      <c r="M263">
        <v>-2.0369845442469998E-3</v>
      </c>
      <c r="N263">
        <v>0.24465480446815499</v>
      </c>
      <c r="O263">
        <v>-40.337890625</v>
      </c>
      <c r="P263">
        <v>-1.7153389453887899</v>
      </c>
      <c r="Q263">
        <v>-39.967674255371001</v>
      </c>
      <c r="R263">
        <v>1.7883670330047601</v>
      </c>
      <c r="S263" t="s">
        <v>69</v>
      </c>
    </row>
    <row r="264" spans="1:19" x14ac:dyDescent="0.25">
      <c r="A264" t="s">
        <v>214</v>
      </c>
      <c r="B264">
        <v>2</v>
      </c>
      <c r="C264">
        <v>1600.06005859375</v>
      </c>
      <c r="D264" t="s">
        <v>62</v>
      </c>
      <c r="E264" t="s">
        <v>64</v>
      </c>
      <c r="F264" t="s">
        <v>65</v>
      </c>
      <c r="G264" t="s">
        <v>67</v>
      </c>
      <c r="H264" t="s">
        <v>68</v>
      </c>
      <c r="I264">
        <v>1196.47998046875</v>
      </c>
      <c r="J264">
        <v>1266.92004394531</v>
      </c>
      <c r="K264">
        <v>-35.179122924804602</v>
      </c>
      <c r="L264">
        <v>-14.5614833831787</v>
      </c>
      <c r="M264">
        <v>-2.2455423604699999E-3</v>
      </c>
      <c r="N264">
        <v>0.215489462018013</v>
      </c>
      <c r="O264">
        <v>-40.3399047851562</v>
      </c>
      <c r="P264">
        <v>-1.5561319589614799</v>
      </c>
      <c r="Q264">
        <v>-39.967201232910099</v>
      </c>
      <c r="R264">
        <v>1.7334219217300399</v>
      </c>
      <c r="S264" t="s">
        <v>69</v>
      </c>
    </row>
    <row r="265" spans="1:19" x14ac:dyDescent="0.25">
      <c r="A265" t="s">
        <v>214</v>
      </c>
      <c r="B265">
        <v>3</v>
      </c>
      <c r="C265">
        <v>3200.1201171875</v>
      </c>
      <c r="D265" t="s">
        <v>62</v>
      </c>
      <c r="E265" t="s">
        <v>64</v>
      </c>
      <c r="F265" t="s">
        <v>65</v>
      </c>
      <c r="G265" t="s">
        <v>67</v>
      </c>
      <c r="H265" t="s">
        <v>68</v>
      </c>
      <c r="I265">
        <v>1196.47998046875</v>
      </c>
      <c r="J265">
        <v>1266.92004394531</v>
      </c>
      <c r="K265">
        <v>-30.176673889160099</v>
      </c>
      <c r="L265">
        <v>-12.740697860717701</v>
      </c>
      <c r="M265">
        <v>-1.647155731916E-3</v>
      </c>
      <c r="N265">
        <v>0.182059437036514</v>
      </c>
      <c r="O265">
        <v>-40.340068817138601</v>
      </c>
      <c r="P265">
        <v>-1.59446585178375</v>
      </c>
      <c r="Q265">
        <v>-39.966670989990199</v>
      </c>
      <c r="R265">
        <v>1.69830405712127</v>
      </c>
      <c r="S265" t="s">
        <v>69</v>
      </c>
    </row>
    <row r="266" spans="1:19" x14ac:dyDescent="0.25">
      <c r="A266" t="s">
        <v>214</v>
      </c>
      <c r="B266">
        <v>4</v>
      </c>
      <c r="C266">
        <v>4800.18017578125</v>
      </c>
      <c r="D266" t="s">
        <v>62</v>
      </c>
      <c r="E266" t="s">
        <v>64</v>
      </c>
      <c r="F266" t="s">
        <v>65</v>
      </c>
      <c r="G266" t="s">
        <v>67</v>
      </c>
      <c r="H266" t="s">
        <v>68</v>
      </c>
      <c r="I266">
        <v>1196.47998046875</v>
      </c>
      <c r="J266">
        <v>1266.92004394531</v>
      </c>
      <c r="K266">
        <v>-25.1477031707763</v>
      </c>
      <c r="L266">
        <v>-10.7746057510375</v>
      </c>
      <c r="M266">
        <v>-1.579140080139E-3</v>
      </c>
      <c r="N266">
        <v>0.20511230826377899</v>
      </c>
      <c r="O266">
        <v>-40.339962005615199</v>
      </c>
      <c r="P266">
        <v>-1.65041947364807</v>
      </c>
      <c r="Q266">
        <v>-39.966011047363203</v>
      </c>
      <c r="R266">
        <v>1.63229072093963</v>
      </c>
      <c r="S266" t="s">
        <v>69</v>
      </c>
    </row>
    <row r="267" spans="1:19" x14ac:dyDescent="0.25">
      <c r="A267" t="s">
        <v>214</v>
      </c>
      <c r="B267">
        <v>5</v>
      </c>
      <c r="C267">
        <v>6400.240234375</v>
      </c>
      <c r="D267" t="s">
        <v>62</v>
      </c>
      <c r="E267" t="s">
        <v>64</v>
      </c>
      <c r="F267" t="s">
        <v>65</v>
      </c>
      <c r="G267" t="s">
        <v>67</v>
      </c>
      <c r="H267" t="s">
        <v>68</v>
      </c>
      <c r="I267">
        <v>1196.47998046875</v>
      </c>
      <c r="J267">
        <v>1266.92004394531</v>
      </c>
      <c r="K267">
        <v>-20.1198329925537</v>
      </c>
      <c r="L267">
        <v>-8.7280550003051705</v>
      </c>
      <c r="M267">
        <v>-2.6949937455359998E-3</v>
      </c>
      <c r="N267">
        <v>0.208043769001961</v>
      </c>
      <c r="O267">
        <v>-40.338844299316399</v>
      </c>
      <c r="P267">
        <v>-1.6710402965545601</v>
      </c>
      <c r="Q267">
        <v>-39.964542388916001</v>
      </c>
      <c r="R267">
        <v>1.57691586017608</v>
      </c>
      <c r="S267" t="s">
        <v>69</v>
      </c>
    </row>
    <row r="268" spans="1:19" x14ac:dyDescent="0.25">
      <c r="A268" t="s">
        <v>214</v>
      </c>
      <c r="B268">
        <v>6</v>
      </c>
      <c r="C268">
        <v>8000.2998046875</v>
      </c>
      <c r="D268" t="s">
        <v>62</v>
      </c>
      <c r="E268" t="s">
        <v>64</v>
      </c>
      <c r="F268" t="s">
        <v>65</v>
      </c>
      <c r="G268" t="s">
        <v>67</v>
      </c>
      <c r="H268" t="s">
        <v>68</v>
      </c>
      <c r="I268">
        <v>1196.47998046875</v>
      </c>
      <c r="J268">
        <v>1266.92004394531</v>
      </c>
      <c r="K268">
        <v>-15.0870018005371</v>
      </c>
      <c r="L268">
        <v>-6.7140793800354004</v>
      </c>
      <c r="M268">
        <v>-1.140601700172E-3</v>
      </c>
      <c r="N268">
        <v>0.125198259949684</v>
      </c>
      <c r="O268">
        <v>-40.338516235351499</v>
      </c>
      <c r="P268">
        <v>-1.6782659292221001</v>
      </c>
      <c r="Q268">
        <v>-39.964916229247997</v>
      </c>
      <c r="R268">
        <v>1.6124475002288801</v>
      </c>
      <c r="S268" t="s">
        <v>69</v>
      </c>
    </row>
    <row r="269" spans="1:19" x14ac:dyDescent="0.25">
      <c r="A269" t="s">
        <v>214</v>
      </c>
      <c r="B269">
        <v>7</v>
      </c>
      <c r="C269">
        <v>9600.3603515625</v>
      </c>
      <c r="D269" t="s">
        <v>62</v>
      </c>
      <c r="E269" t="s">
        <v>64</v>
      </c>
      <c r="F269" t="s">
        <v>65</v>
      </c>
      <c r="G269" t="s">
        <v>67</v>
      </c>
      <c r="H269" t="s">
        <v>68</v>
      </c>
      <c r="I269">
        <v>1196.47998046875</v>
      </c>
      <c r="J269">
        <v>1266.92004394531</v>
      </c>
      <c r="K269">
        <v>-10.058391571044901</v>
      </c>
      <c r="L269">
        <v>-4.5559806823730398</v>
      </c>
      <c r="M269">
        <v>-2.398182172328E-3</v>
      </c>
      <c r="N269">
        <v>7.8142389655112998E-2</v>
      </c>
      <c r="O269">
        <v>-40.338382720947202</v>
      </c>
      <c r="P269">
        <v>-1.7453254461288401</v>
      </c>
      <c r="Q269">
        <v>-39.963211059570298</v>
      </c>
      <c r="R269">
        <v>1.57394254207611</v>
      </c>
      <c r="S269" t="s">
        <v>69</v>
      </c>
    </row>
    <row r="270" spans="1:19" x14ac:dyDescent="0.25">
      <c r="A270" t="s">
        <v>214</v>
      </c>
      <c r="B270">
        <v>8</v>
      </c>
      <c r="C270">
        <v>11200.419921875</v>
      </c>
      <c r="D270" t="s">
        <v>62</v>
      </c>
      <c r="E270" t="s">
        <v>64</v>
      </c>
      <c r="F270" t="s">
        <v>65</v>
      </c>
      <c r="G270" t="s">
        <v>67</v>
      </c>
      <c r="H270" t="s">
        <v>68</v>
      </c>
      <c r="I270">
        <v>1196.47998046875</v>
      </c>
      <c r="J270">
        <v>1266.92004394531</v>
      </c>
      <c r="K270">
        <v>-5.02821588516235</v>
      </c>
      <c r="L270">
        <v>-2.31749272346496</v>
      </c>
      <c r="M270">
        <v>-1.689542783424E-3</v>
      </c>
      <c r="N270">
        <v>1.4891595579683999E-2</v>
      </c>
      <c r="O270">
        <v>-40.338546752929602</v>
      </c>
      <c r="P270">
        <v>-1.74450206756591</v>
      </c>
      <c r="Q270">
        <v>-39.964366912841697</v>
      </c>
      <c r="R270">
        <v>1.5905079841613701</v>
      </c>
      <c r="S270" t="s">
        <v>69</v>
      </c>
    </row>
    <row r="271" spans="1:19" x14ac:dyDescent="0.25">
      <c r="A271" t="s">
        <v>214</v>
      </c>
      <c r="B271">
        <v>9</v>
      </c>
      <c r="C271">
        <v>12800.48046875</v>
      </c>
      <c r="D271" t="s">
        <v>62</v>
      </c>
      <c r="E271" t="s">
        <v>64</v>
      </c>
      <c r="F271" t="s">
        <v>65</v>
      </c>
      <c r="G271" t="s">
        <v>67</v>
      </c>
      <c r="H271" t="s">
        <v>68</v>
      </c>
      <c r="I271">
        <v>1196.47998046875</v>
      </c>
      <c r="J271">
        <v>1266.92004394531</v>
      </c>
      <c r="K271">
        <v>7.9152197577100002E-4</v>
      </c>
      <c r="L271">
        <v>-3.5828571766614997E-2</v>
      </c>
      <c r="M271">
        <v>-1.44014164107E-4</v>
      </c>
      <c r="N271">
        <v>-2.0060002803802001E-2</v>
      </c>
      <c r="O271">
        <v>-40.337989807128899</v>
      </c>
      <c r="P271">
        <v>-1.74210345745086</v>
      </c>
      <c r="Q271">
        <v>-39.965171813964801</v>
      </c>
      <c r="R271">
        <v>1.57276511192321</v>
      </c>
      <c r="S271" t="s">
        <v>69</v>
      </c>
    </row>
    <row r="272" spans="1:19" x14ac:dyDescent="0.25">
      <c r="A272" t="s">
        <v>215</v>
      </c>
      <c r="B272">
        <v>1</v>
      </c>
      <c r="C272">
        <v>0</v>
      </c>
      <c r="D272" t="s">
        <v>62</v>
      </c>
      <c r="E272" t="s">
        <v>64</v>
      </c>
      <c r="F272" t="s">
        <v>65</v>
      </c>
      <c r="G272" t="s">
        <v>67</v>
      </c>
      <c r="H272" t="s">
        <v>68</v>
      </c>
      <c r="I272">
        <v>477.16000366210898</v>
      </c>
      <c r="J272">
        <v>511.20001220703102</v>
      </c>
      <c r="K272">
        <v>1.3691182539299999E-4</v>
      </c>
      <c r="L272">
        <v>6.1775077134370998E-2</v>
      </c>
      <c r="M272">
        <v>-6.1575300060200003E-4</v>
      </c>
      <c r="N272">
        <v>2.4354692548513E-2</v>
      </c>
      <c r="O272">
        <v>-80.570289611816406</v>
      </c>
      <c r="P272">
        <v>-15.840120315551699</v>
      </c>
      <c r="Q272">
        <v>-79.921157836914006</v>
      </c>
      <c r="R272">
        <v>-4.7620363235473597</v>
      </c>
      <c r="S272" t="s">
        <v>69</v>
      </c>
    </row>
    <row r="273" spans="1:19" x14ac:dyDescent="0.25">
      <c r="A273" t="s">
        <v>215</v>
      </c>
      <c r="B273">
        <v>2</v>
      </c>
      <c r="C273">
        <v>1600.06005859375</v>
      </c>
      <c r="D273" t="s">
        <v>62</v>
      </c>
      <c r="E273" t="s">
        <v>64</v>
      </c>
      <c r="F273" t="s">
        <v>65</v>
      </c>
      <c r="G273" t="s">
        <v>67</v>
      </c>
      <c r="H273" t="s">
        <v>68</v>
      </c>
      <c r="I273">
        <v>477.16000366210898</v>
      </c>
      <c r="J273">
        <v>511.20001220703102</v>
      </c>
      <c r="K273">
        <v>-1.44274556078E-3</v>
      </c>
      <c r="L273">
        <v>5.9050962328911001E-2</v>
      </c>
      <c r="M273">
        <v>4.9959750175476003</v>
      </c>
      <c r="N273">
        <v>0.88559186458587602</v>
      </c>
      <c r="O273">
        <v>-80.570861816406193</v>
      </c>
      <c r="P273">
        <v>-15.6009254455566</v>
      </c>
      <c r="Q273">
        <v>-79.920501708984304</v>
      </c>
      <c r="R273">
        <v>-4.74151515960693</v>
      </c>
      <c r="S273" t="s">
        <v>69</v>
      </c>
    </row>
    <row r="274" spans="1:19" x14ac:dyDescent="0.25">
      <c r="A274" t="s">
        <v>215</v>
      </c>
      <c r="B274">
        <v>3</v>
      </c>
      <c r="C274">
        <v>3200.1201171875</v>
      </c>
      <c r="D274" t="s">
        <v>62</v>
      </c>
      <c r="E274" t="s">
        <v>64</v>
      </c>
      <c r="F274" t="s">
        <v>65</v>
      </c>
      <c r="G274" t="s">
        <v>67</v>
      </c>
      <c r="H274" t="s">
        <v>68</v>
      </c>
      <c r="I274">
        <v>477.16000366210898</v>
      </c>
      <c r="J274">
        <v>511.20001220703102</v>
      </c>
      <c r="K274">
        <v>1.7961354460570001E-3</v>
      </c>
      <c r="L274">
        <v>-2.7728073298931E-2</v>
      </c>
      <c r="M274">
        <v>9.9787483215331996</v>
      </c>
      <c r="N274">
        <v>1.78484463691711</v>
      </c>
      <c r="O274">
        <v>-80.573768615722599</v>
      </c>
      <c r="P274">
        <v>-15.3649835586547</v>
      </c>
      <c r="Q274">
        <v>-79.921867370605398</v>
      </c>
      <c r="R274">
        <v>-4.7033014297485298</v>
      </c>
      <c r="S274" t="s">
        <v>69</v>
      </c>
    </row>
    <row r="275" spans="1:19" x14ac:dyDescent="0.25">
      <c r="A275" t="s">
        <v>215</v>
      </c>
      <c r="B275">
        <v>4</v>
      </c>
      <c r="C275">
        <v>4800.18017578125</v>
      </c>
      <c r="D275" t="s">
        <v>62</v>
      </c>
      <c r="E275" t="s">
        <v>64</v>
      </c>
      <c r="F275" t="s">
        <v>65</v>
      </c>
      <c r="G275" t="s">
        <v>67</v>
      </c>
      <c r="H275" t="s">
        <v>68</v>
      </c>
      <c r="I275">
        <v>477.16000366210898</v>
      </c>
      <c r="J275">
        <v>511.20001220703102</v>
      </c>
      <c r="K275">
        <v>7.4983667582300003E-4</v>
      </c>
      <c r="L275">
        <v>-1.2807956896721999E-2</v>
      </c>
      <c r="M275">
        <v>14.973687171936</v>
      </c>
      <c r="N275">
        <v>2.66756868362426</v>
      </c>
      <c r="O275">
        <v>-80.574348449707003</v>
      </c>
      <c r="P275">
        <v>-15.2334423065185</v>
      </c>
      <c r="Q275">
        <v>-79.921234130859304</v>
      </c>
      <c r="R275">
        <v>-4.6955986022949201</v>
      </c>
      <c r="S275" t="s">
        <v>69</v>
      </c>
    </row>
    <row r="276" spans="1:19" x14ac:dyDescent="0.25">
      <c r="A276" t="s">
        <v>215</v>
      </c>
      <c r="B276">
        <v>5</v>
      </c>
      <c r="C276">
        <v>6400.240234375</v>
      </c>
      <c r="D276" t="s">
        <v>62</v>
      </c>
      <c r="E276" t="s">
        <v>64</v>
      </c>
      <c r="F276" t="s">
        <v>65</v>
      </c>
      <c r="G276" t="s">
        <v>67</v>
      </c>
      <c r="H276" t="s">
        <v>68</v>
      </c>
      <c r="I276">
        <v>477.16000366210898</v>
      </c>
      <c r="J276">
        <v>511.20001220703102</v>
      </c>
      <c r="K276">
        <v>9.4074843218600003E-4</v>
      </c>
      <c r="L276">
        <v>-7.7067963778973E-2</v>
      </c>
      <c r="M276">
        <v>19.963417053222599</v>
      </c>
      <c r="N276">
        <v>3.5224483013153001</v>
      </c>
      <c r="O276">
        <v>-80.574714660644503</v>
      </c>
      <c r="P276">
        <v>-15.1380348205566</v>
      </c>
      <c r="Q276">
        <v>-79.921195983886705</v>
      </c>
      <c r="R276">
        <v>-4.6555333137512198</v>
      </c>
      <c r="S276" t="s">
        <v>69</v>
      </c>
    </row>
    <row r="277" spans="1:19" x14ac:dyDescent="0.25">
      <c r="A277" t="s">
        <v>215</v>
      </c>
      <c r="B277">
        <v>6</v>
      </c>
      <c r="C277">
        <v>8000.2998046875</v>
      </c>
      <c r="D277" t="s">
        <v>62</v>
      </c>
      <c r="E277" t="s">
        <v>64</v>
      </c>
      <c r="F277" t="s">
        <v>65</v>
      </c>
      <c r="G277" t="s">
        <v>67</v>
      </c>
      <c r="H277" t="s">
        <v>68</v>
      </c>
      <c r="I277">
        <v>477.16000366210898</v>
      </c>
      <c r="J277">
        <v>511.20001220703102</v>
      </c>
      <c r="K277">
        <v>2.3457575589419999E-3</v>
      </c>
      <c r="L277">
        <v>-0.193489789962769</v>
      </c>
      <c r="M277">
        <v>24.9599285125732</v>
      </c>
      <c r="N277">
        <v>4.4518694877624503</v>
      </c>
      <c r="O277">
        <v>-80.575813293457003</v>
      </c>
      <c r="P277">
        <v>-15.127376556396401</v>
      </c>
      <c r="Q277">
        <v>-79.921417236328097</v>
      </c>
      <c r="R277">
        <v>-4.6779260635375897</v>
      </c>
      <c r="S277" t="s">
        <v>69</v>
      </c>
    </row>
    <row r="278" spans="1:19" x14ac:dyDescent="0.25">
      <c r="A278" t="s">
        <v>215</v>
      </c>
      <c r="B278">
        <v>7</v>
      </c>
      <c r="C278">
        <v>9600.3603515625</v>
      </c>
      <c r="D278" t="s">
        <v>62</v>
      </c>
      <c r="E278" t="s">
        <v>64</v>
      </c>
      <c r="F278" t="s">
        <v>65</v>
      </c>
      <c r="G278" t="s">
        <v>67</v>
      </c>
      <c r="H278" t="s">
        <v>68</v>
      </c>
      <c r="I278">
        <v>477.16000366210898</v>
      </c>
      <c r="J278">
        <v>511.20001220703102</v>
      </c>
      <c r="K278">
        <v>3.1182117527400001E-4</v>
      </c>
      <c r="L278">
        <v>-0.15289285778999301</v>
      </c>
      <c r="M278">
        <v>29.958225250244102</v>
      </c>
      <c r="N278">
        <v>5.43463087081909</v>
      </c>
      <c r="O278">
        <v>-80.574035644531193</v>
      </c>
      <c r="P278">
        <v>-15.247929573059</v>
      </c>
      <c r="Q278">
        <v>-79.9202880859375</v>
      </c>
      <c r="R278">
        <v>-4.6983995437621999</v>
      </c>
      <c r="S278" t="s">
        <v>69</v>
      </c>
    </row>
    <row r="279" spans="1:19" x14ac:dyDescent="0.25">
      <c r="A279" t="s">
        <v>215</v>
      </c>
      <c r="B279">
        <v>8</v>
      </c>
      <c r="C279">
        <v>11200.419921875</v>
      </c>
      <c r="D279" t="s">
        <v>62</v>
      </c>
      <c r="E279" t="s">
        <v>64</v>
      </c>
      <c r="F279" t="s">
        <v>65</v>
      </c>
      <c r="G279" t="s">
        <v>67</v>
      </c>
      <c r="H279" t="s">
        <v>68</v>
      </c>
      <c r="I279">
        <v>477.16000366210898</v>
      </c>
      <c r="J279">
        <v>511.20001220703102</v>
      </c>
      <c r="K279">
        <v>2.0889172446900001E-4</v>
      </c>
      <c r="L279">
        <v>-0.173484891653061</v>
      </c>
      <c r="M279">
        <v>34.948478698730398</v>
      </c>
      <c r="N279">
        <v>6.4185290336608798</v>
      </c>
      <c r="O279">
        <v>-80.573692321777301</v>
      </c>
      <c r="P279">
        <v>-15.236645698547299</v>
      </c>
      <c r="Q279">
        <v>-79.92138671875</v>
      </c>
      <c r="R279">
        <v>-4.6401562690734801</v>
      </c>
      <c r="S279" t="s">
        <v>69</v>
      </c>
    </row>
    <row r="280" spans="1:19" x14ac:dyDescent="0.25">
      <c r="A280" t="s">
        <v>215</v>
      </c>
      <c r="B280">
        <v>9</v>
      </c>
      <c r="C280">
        <v>12800.48046875</v>
      </c>
      <c r="D280" t="s">
        <v>62</v>
      </c>
      <c r="E280" t="s">
        <v>64</v>
      </c>
      <c r="F280" t="s">
        <v>65</v>
      </c>
      <c r="G280" t="s">
        <v>67</v>
      </c>
      <c r="H280" t="s">
        <v>68</v>
      </c>
      <c r="I280">
        <v>477.16000366210898</v>
      </c>
      <c r="J280">
        <v>511.20001220703102</v>
      </c>
      <c r="K280">
        <v>1.44742813427E-3</v>
      </c>
      <c r="L280">
        <v>-0.177966728806496</v>
      </c>
      <c r="M280">
        <v>39.941066741943303</v>
      </c>
      <c r="N280">
        <v>7.6908822059631303</v>
      </c>
      <c r="O280">
        <v>-80.576034545898395</v>
      </c>
      <c r="P280">
        <v>-15.061251640319799</v>
      </c>
      <c r="Q280">
        <v>-79.920471191406193</v>
      </c>
      <c r="R280">
        <v>-4.6816887855529696</v>
      </c>
      <c r="S280" t="s">
        <v>69</v>
      </c>
    </row>
    <row r="281" spans="1:19" x14ac:dyDescent="0.25">
      <c r="A281" t="s">
        <v>215</v>
      </c>
      <c r="B281">
        <v>1</v>
      </c>
      <c r="C281">
        <v>0</v>
      </c>
      <c r="D281" t="s">
        <v>62</v>
      </c>
      <c r="E281" t="s">
        <v>64</v>
      </c>
      <c r="F281" t="s">
        <v>65</v>
      </c>
      <c r="G281" t="s">
        <v>67</v>
      </c>
      <c r="H281" t="s">
        <v>68</v>
      </c>
      <c r="I281">
        <v>1230.52001953125</v>
      </c>
      <c r="J281">
        <v>1264.5400390625</v>
      </c>
      <c r="K281">
        <v>2.5814955006399999E-4</v>
      </c>
      <c r="L281">
        <v>9.7183339297770996E-2</v>
      </c>
      <c r="M281">
        <v>2.4442523135800002E-4</v>
      </c>
      <c r="N281">
        <v>5.2051775157451997E-2</v>
      </c>
      <c r="O281">
        <v>-80.571540832519503</v>
      </c>
      <c r="P281">
        <v>-15.6897525787353</v>
      </c>
      <c r="Q281">
        <v>-79.921569824218693</v>
      </c>
      <c r="R281">
        <v>-4.7164177894592196</v>
      </c>
      <c r="S281" t="s">
        <v>69</v>
      </c>
    </row>
    <row r="282" spans="1:19" x14ac:dyDescent="0.25">
      <c r="A282" t="s">
        <v>215</v>
      </c>
      <c r="B282">
        <v>2</v>
      </c>
      <c r="C282">
        <v>1600.06005859375</v>
      </c>
      <c r="D282" t="s">
        <v>62</v>
      </c>
      <c r="E282" t="s">
        <v>64</v>
      </c>
      <c r="F282" t="s">
        <v>65</v>
      </c>
      <c r="G282" t="s">
        <v>67</v>
      </c>
      <c r="H282" t="s">
        <v>68</v>
      </c>
      <c r="I282">
        <v>1230.52001953125</v>
      </c>
      <c r="J282">
        <v>1264.5400390625</v>
      </c>
      <c r="K282">
        <v>5.0360937118530202</v>
      </c>
      <c r="L282">
        <v>1.72105848789215</v>
      </c>
      <c r="M282">
        <v>1.2748151784759999E-3</v>
      </c>
      <c r="N282">
        <v>-4.4837348163128003E-2</v>
      </c>
      <c r="O282">
        <v>-80.572166442870994</v>
      </c>
      <c r="P282">
        <v>-15.4253826141357</v>
      </c>
      <c r="Q282">
        <v>-79.921791076660099</v>
      </c>
      <c r="R282">
        <v>-4.7000851631164497</v>
      </c>
      <c r="S282" t="s">
        <v>69</v>
      </c>
    </row>
    <row r="283" spans="1:19" x14ac:dyDescent="0.25">
      <c r="A283" t="s">
        <v>215</v>
      </c>
      <c r="B283">
        <v>3</v>
      </c>
      <c r="C283">
        <v>3200.1201171875</v>
      </c>
      <c r="D283" t="s">
        <v>62</v>
      </c>
      <c r="E283" t="s">
        <v>64</v>
      </c>
      <c r="F283" t="s">
        <v>65</v>
      </c>
      <c r="G283" t="s">
        <v>67</v>
      </c>
      <c r="H283" t="s">
        <v>68</v>
      </c>
      <c r="I283">
        <v>1230.52001953125</v>
      </c>
      <c r="J283">
        <v>1264.5400390625</v>
      </c>
      <c r="K283">
        <v>10.0420017242431</v>
      </c>
      <c r="L283">
        <v>3.41299104690551</v>
      </c>
      <c r="M283">
        <v>9.2728121671799995E-4</v>
      </c>
      <c r="N283">
        <v>-8.8237114250659998E-2</v>
      </c>
      <c r="O283">
        <v>-80.574172973632798</v>
      </c>
      <c r="P283">
        <v>-15.3050079345703</v>
      </c>
      <c r="Q283">
        <v>-79.921775817870994</v>
      </c>
      <c r="R283">
        <v>-4.7064113616943297</v>
      </c>
      <c r="S283" t="s">
        <v>69</v>
      </c>
    </row>
    <row r="284" spans="1:19" x14ac:dyDescent="0.25">
      <c r="A284" t="s">
        <v>215</v>
      </c>
      <c r="B284">
        <v>4</v>
      </c>
      <c r="C284">
        <v>4800.18017578125</v>
      </c>
      <c r="D284" t="s">
        <v>62</v>
      </c>
      <c r="E284" t="s">
        <v>64</v>
      </c>
      <c r="F284" t="s">
        <v>65</v>
      </c>
      <c r="G284" t="s">
        <v>67</v>
      </c>
      <c r="H284" t="s">
        <v>68</v>
      </c>
      <c r="I284">
        <v>1230.52001953125</v>
      </c>
      <c r="J284">
        <v>1264.5400390625</v>
      </c>
      <c r="K284">
        <v>15.0713233947753</v>
      </c>
      <c r="L284">
        <v>5.2017703056335396</v>
      </c>
      <c r="M284">
        <v>1.8083270406349999E-3</v>
      </c>
      <c r="N284">
        <v>-8.8526606559753002E-2</v>
      </c>
      <c r="O284">
        <v>-80.574905395507798</v>
      </c>
      <c r="P284">
        <v>-15.15953540802</v>
      </c>
      <c r="Q284">
        <v>-79.921562194824205</v>
      </c>
      <c r="R284">
        <v>-4.7112474441528303</v>
      </c>
      <c r="S284" t="s">
        <v>69</v>
      </c>
    </row>
    <row r="285" spans="1:19" x14ac:dyDescent="0.25">
      <c r="A285" t="s">
        <v>215</v>
      </c>
      <c r="B285">
        <v>5</v>
      </c>
      <c r="C285">
        <v>6400.240234375</v>
      </c>
      <c r="D285" t="s">
        <v>62</v>
      </c>
      <c r="E285" t="s">
        <v>64</v>
      </c>
      <c r="F285" t="s">
        <v>65</v>
      </c>
      <c r="G285" t="s">
        <v>67</v>
      </c>
      <c r="H285" t="s">
        <v>68</v>
      </c>
      <c r="I285">
        <v>1230.52001953125</v>
      </c>
      <c r="J285">
        <v>1264.5400390625</v>
      </c>
      <c r="K285">
        <v>20.100261688232401</v>
      </c>
      <c r="L285">
        <v>6.9920921325683496</v>
      </c>
      <c r="M285">
        <v>1.7758532194419999E-3</v>
      </c>
      <c r="N285">
        <v>-0.15037584304809601</v>
      </c>
      <c r="O285">
        <v>-80.575363159179602</v>
      </c>
      <c r="P285">
        <v>-15.0737867355346</v>
      </c>
      <c r="Q285">
        <v>-79.921485900878906</v>
      </c>
      <c r="R285">
        <v>-4.7109918594360298</v>
      </c>
      <c r="S285" t="s">
        <v>69</v>
      </c>
    </row>
    <row r="286" spans="1:19" x14ac:dyDescent="0.25">
      <c r="A286" t="s">
        <v>215</v>
      </c>
      <c r="B286">
        <v>6</v>
      </c>
      <c r="C286">
        <v>8000.2998046875</v>
      </c>
      <c r="D286" t="s">
        <v>62</v>
      </c>
      <c r="E286" t="s">
        <v>64</v>
      </c>
      <c r="F286" t="s">
        <v>65</v>
      </c>
      <c r="G286" t="s">
        <v>67</v>
      </c>
      <c r="H286" t="s">
        <v>68</v>
      </c>
      <c r="I286">
        <v>1230.52001953125</v>
      </c>
      <c r="J286">
        <v>1264.5400390625</v>
      </c>
      <c r="K286">
        <v>25.136558532714801</v>
      </c>
      <c r="L286">
        <v>8.83477687835693</v>
      </c>
      <c r="M286">
        <v>2.634599339217E-3</v>
      </c>
      <c r="N286">
        <v>-0.26222434639930697</v>
      </c>
      <c r="O286">
        <v>-80.575759887695298</v>
      </c>
      <c r="P286">
        <v>-15.0240430831909</v>
      </c>
      <c r="Q286">
        <v>-79.920707702636705</v>
      </c>
      <c r="R286">
        <v>-4.6802425384521396</v>
      </c>
      <c r="S286" t="s">
        <v>69</v>
      </c>
    </row>
    <row r="287" spans="1:19" x14ac:dyDescent="0.25">
      <c r="A287" t="s">
        <v>215</v>
      </c>
      <c r="B287">
        <v>7</v>
      </c>
      <c r="C287">
        <v>9600.3603515625</v>
      </c>
      <c r="D287" t="s">
        <v>62</v>
      </c>
      <c r="E287" t="s">
        <v>64</v>
      </c>
      <c r="F287" t="s">
        <v>65</v>
      </c>
      <c r="G287" t="s">
        <v>67</v>
      </c>
      <c r="H287" t="s">
        <v>68</v>
      </c>
      <c r="I287">
        <v>1230.52001953125</v>
      </c>
      <c r="J287">
        <v>1264.5400390625</v>
      </c>
      <c r="K287">
        <v>30.164930343627901</v>
      </c>
      <c r="L287">
        <v>10.8752069473266</v>
      </c>
      <c r="M287">
        <v>3.0257087200879999E-3</v>
      </c>
      <c r="N287">
        <v>-0.22556011378765101</v>
      </c>
      <c r="O287">
        <v>-80.575553894042898</v>
      </c>
      <c r="P287">
        <v>-15.065441131591699</v>
      </c>
      <c r="Q287">
        <v>-79.920814514160099</v>
      </c>
      <c r="R287">
        <v>-4.7054238319396902</v>
      </c>
      <c r="S287" t="s">
        <v>69</v>
      </c>
    </row>
    <row r="288" spans="1:19" x14ac:dyDescent="0.25">
      <c r="A288" t="s">
        <v>215</v>
      </c>
      <c r="B288">
        <v>8</v>
      </c>
      <c r="C288">
        <v>11200.419921875</v>
      </c>
      <c r="D288" t="s">
        <v>62</v>
      </c>
      <c r="E288" t="s">
        <v>64</v>
      </c>
      <c r="F288" t="s">
        <v>65</v>
      </c>
      <c r="G288" t="s">
        <v>67</v>
      </c>
      <c r="H288" t="s">
        <v>68</v>
      </c>
      <c r="I288">
        <v>1230.52001953125</v>
      </c>
      <c r="J288">
        <v>1264.5400390625</v>
      </c>
      <c r="K288">
        <v>35.193443298339801</v>
      </c>
      <c r="L288">
        <v>13.0337219238281</v>
      </c>
      <c r="M288">
        <v>2.7282710652800002E-3</v>
      </c>
      <c r="N288">
        <v>-0.28111988306045499</v>
      </c>
      <c r="O288">
        <v>-80.575042724609304</v>
      </c>
      <c r="P288">
        <v>-15.006282806396401</v>
      </c>
      <c r="Q288">
        <v>-79.920326232910099</v>
      </c>
      <c r="R288">
        <v>-4.69016408920288</v>
      </c>
      <c r="S288" t="s">
        <v>69</v>
      </c>
    </row>
    <row r="289" spans="1:19" x14ac:dyDescent="0.25">
      <c r="A289" t="s">
        <v>215</v>
      </c>
      <c r="B289">
        <v>9</v>
      </c>
      <c r="C289">
        <v>12800.48046875</v>
      </c>
      <c r="D289" t="s">
        <v>62</v>
      </c>
      <c r="E289" t="s">
        <v>64</v>
      </c>
      <c r="F289" t="s">
        <v>65</v>
      </c>
      <c r="G289" t="s">
        <v>67</v>
      </c>
      <c r="H289" t="s">
        <v>68</v>
      </c>
      <c r="I289">
        <v>1230.52001953125</v>
      </c>
      <c r="J289">
        <v>1264.5400390625</v>
      </c>
      <c r="K289">
        <v>40.224372863769503</v>
      </c>
      <c r="L289">
        <v>15.4016103744506</v>
      </c>
      <c r="M289">
        <v>4.6376171521839999E-3</v>
      </c>
      <c r="N289">
        <v>-0.28003358840942399</v>
      </c>
      <c r="O289">
        <v>-80.577484130859304</v>
      </c>
      <c r="P289">
        <v>-14.848161697387599</v>
      </c>
      <c r="Q289">
        <v>-79.920959472656193</v>
      </c>
      <c r="R289">
        <v>-4.7495908737182599</v>
      </c>
      <c r="S289" t="s">
        <v>69</v>
      </c>
    </row>
    <row r="290" spans="1:19" x14ac:dyDescent="0.25">
      <c r="A290" t="s">
        <v>216</v>
      </c>
      <c r="B290">
        <v>1</v>
      </c>
      <c r="C290">
        <v>0</v>
      </c>
      <c r="D290" t="s">
        <v>62</v>
      </c>
      <c r="E290" t="s">
        <v>64</v>
      </c>
      <c r="F290" t="s">
        <v>65</v>
      </c>
      <c r="G290" t="s">
        <v>67</v>
      </c>
      <c r="H290" t="s">
        <v>68</v>
      </c>
      <c r="I290">
        <v>445.51998901367102</v>
      </c>
      <c r="J290">
        <v>496.16000366210898</v>
      </c>
      <c r="K290">
        <v>-6.2774890102400001E-4</v>
      </c>
      <c r="L290">
        <v>0.19167785346508001</v>
      </c>
      <c r="M290">
        <v>-19.9665412902832</v>
      </c>
      <c r="N290">
        <v>-3.7985599040985099</v>
      </c>
      <c r="O290">
        <v>-60.4651679992675</v>
      </c>
      <c r="P290">
        <v>-8.5616369247436506</v>
      </c>
      <c r="Q290">
        <v>-59.950996398925703</v>
      </c>
      <c r="R290">
        <v>-1.33550488948822</v>
      </c>
      <c r="S290" t="s">
        <v>69</v>
      </c>
    </row>
    <row r="291" spans="1:19" x14ac:dyDescent="0.25">
      <c r="A291" t="s">
        <v>216</v>
      </c>
      <c r="B291">
        <v>2</v>
      </c>
      <c r="C291">
        <v>1600.06005859375</v>
      </c>
      <c r="D291" t="s">
        <v>62</v>
      </c>
      <c r="E291" t="s">
        <v>64</v>
      </c>
      <c r="F291" t="s">
        <v>65</v>
      </c>
      <c r="G291" t="s">
        <v>67</v>
      </c>
      <c r="H291" t="s">
        <v>68</v>
      </c>
      <c r="I291">
        <v>445.51998901367102</v>
      </c>
      <c r="J291">
        <v>496.16000366210898</v>
      </c>
      <c r="K291">
        <v>-5.6072423467400003E-4</v>
      </c>
      <c r="L291">
        <v>7.6812610030174006E-2</v>
      </c>
      <c r="M291">
        <v>-14.9708709716796</v>
      </c>
      <c r="N291">
        <v>-2.8319919109344398</v>
      </c>
      <c r="O291">
        <v>-60.466331481933501</v>
      </c>
      <c r="P291">
        <v>-8.41143703460693</v>
      </c>
      <c r="Q291">
        <v>-59.951015472412102</v>
      </c>
      <c r="R291">
        <v>-1.3140442371368399</v>
      </c>
      <c r="S291" t="s">
        <v>69</v>
      </c>
    </row>
    <row r="292" spans="1:19" x14ac:dyDescent="0.25">
      <c r="A292" t="s">
        <v>216</v>
      </c>
      <c r="B292">
        <v>3</v>
      </c>
      <c r="C292">
        <v>3200.1201171875</v>
      </c>
      <c r="D292" t="s">
        <v>62</v>
      </c>
      <c r="E292" t="s">
        <v>64</v>
      </c>
      <c r="F292" t="s">
        <v>65</v>
      </c>
      <c r="G292" t="s">
        <v>67</v>
      </c>
      <c r="H292" t="s">
        <v>68</v>
      </c>
      <c r="I292">
        <v>445.51998901367102</v>
      </c>
      <c r="J292">
        <v>496.16000366210898</v>
      </c>
      <c r="K292">
        <v>2.1417913376400001E-4</v>
      </c>
      <c r="L292">
        <v>2.7866037562489999E-2</v>
      </c>
      <c r="M292">
        <v>-9.9893198013305593</v>
      </c>
      <c r="N292">
        <v>-1.88010025024414</v>
      </c>
      <c r="O292">
        <v>-60.4660034179687</v>
      </c>
      <c r="P292">
        <v>-8.42474365234375</v>
      </c>
      <c r="Q292">
        <v>-59.9509468078613</v>
      </c>
      <c r="R292">
        <v>-1.3263849020004199</v>
      </c>
      <c r="S292" t="s">
        <v>69</v>
      </c>
    </row>
    <row r="293" spans="1:19" x14ac:dyDescent="0.25">
      <c r="A293" t="s">
        <v>216</v>
      </c>
      <c r="B293">
        <v>4</v>
      </c>
      <c r="C293">
        <v>4800.18017578125</v>
      </c>
      <c r="D293" t="s">
        <v>62</v>
      </c>
      <c r="E293" t="s">
        <v>64</v>
      </c>
      <c r="F293" t="s">
        <v>65</v>
      </c>
      <c r="G293" t="s">
        <v>67</v>
      </c>
      <c r="H293" t="s">
        <v>68</v>
      </c>
      <c r="I293">
        <v>445.51998901367102</v>
      </c>
      <c r="J293">
        <v>496.16000366210898</v>
      </c>
      <c r="K293">
        <v>2.6694990810899999E-4</v>
      </c>
      <c r="L293">
        <v>1.1112931184471E-2</v>
      </c>
      <c r="M293">
        <v>-4.99369144439697</v>
      </c>
      <c r="N293">
        <v>-0.95736479759216297</v>
      </c>
      <c r="O293">
        <v>-60.467521667480398</v>
      </c>
      <c r="P293">
        <v>-8.4296579360961896</v>
      </c>
      <c r="Q293">
        <v>-59.950843811035099</v>
      </c>
      <c r="R293">
        <v>-1.3159253597259499</v>
      </c>
      <c r="S293" t="s">
        <v>69</v>
      </c>
    </row>
    <row r="294" spans="1:19" x14ac:dyDescent="0.25">
      <c r="A294" t="s">
        <v>216</v>
      </c>
      <c r="B294">
        <v>5</v>
      </c>
      <c r="C294">
        <v>6400.240234375</v>
      </c>
      <c r="D294" t="s">
        <v>62</v>
      </c>
      <c r="E294" t="s">
        <v>64</v>
      </c>
      <c r="F294" t="s">
        <v>65</v>
      </c>
      <c r="G294" t="s">
        <v>67</v>
      </c>
      <c r="H294" t="s">
        <v>68</v>
      </c>
      <c r="I294">
        <v>445.51998901367102</v>
      </c>
      <c r="J294">
        <v>496.16000366210898</v>
      </c>
      <c r="K294">
        <v>-2.7499589486999998E-4</v>
      </c>
      <c r="L294">
        <v>9.5928870141509994E-3</v>
      </c>
      <c r="M294">
        <v>-6.0943672433499997E-3</v>
      </c>
      <c r="N294">
        <v>1.2604025192559E-2</v>
      </c>
      <c r="O294">
        <v>-60.463115692138601</v>
      </c>
      <c r="P294">
        <v>-9.0057239532470703</v>
      </c>
      <c r="Q294">
        <v>-59.949981689453097</v>
      </c>
      <c r="R294">
        <v>-1.3377718925476001</v>
      </c>
      <c r="S294" t="s">
        <v>69</v>
      </c>
    </row>
    <row r="295" spans="1:19" x14ac:dyDescent="0.25">
      <c r="A295" t="s">
        <v>216</v>
      </c>
      <c r="B295">
        <v>6</v>
      </c>
      <c r="C295">
        <v>8000.2998046875</v>
      </c>
      <c r="D295" t="s">
        <v>62</v>
      </c>
      <c r="E295" t="s">
        <v>64</v>
      </c>
      <c r="F295" t="s">
        <v>65</v>
      </c>
      <c r="G295" t="s">
        <v>67</v>
      </c>
      <c r="H295" t="s">
        <v>68</v>
      </c>
      <c r="I295">
        <v>445.51998901367102</v>
      </c>
      <c r="J295">
        <v>496.16000366210898</v>
      </c>
      <c r="K295">
        <v>5.8501838793999998E-5</v>
      </c>
      <c r="L295">
        <v>8.3231870085000003E-3</v>
      </c>
      <c r="M295">
        <v>4.9894695281982404</v>
      </c>
      <c r="N295">
        <v>0.97589123249053999</v>
      </c>
      <c r="O295">
        <v>-60.464927673339801</v>
      </c>
      <c r="P295">
        <v>-8.7553968429565394</v>
      </c>
      <c r="Q295">
        <v>-59.949810028076101</v>
      </c>
      <c r="R295">
        <v>-1.37524449825286</v>
      </c>
      <c r="S295" t="s">
        <v>69</v>
      </c>
    </row>
    <row r="296" spans="1:19" x14ac:dyDescent="0.25">
      <c r="A296" t="s">
        <v>216</v>
      </c>
      <c r="B296">
        <v>7</v>
      </c>
      <c r="C296">
        <v>9600.3603515625</v>
      </c>
      <c r="D296" t="s">
        <v>62</v>
      </c>
      <c r="E296" t="s">
        <v>64</v>
      </c>
      <c r="F296" t="s">
        <v>65</v>
      </c>
      <c r="G296" t="s">
        <v>67</v>
      </c>
      <c r="H296" t="s">
        <v>68</v>
      </c>
      <c r="I296">
        <v>445.51998901367102</v>
      </c>
      <c r="J296">
        <v>496.16000366210898</v>
      </c>
      <c r="K296">
        <v>1.8812046619100001E-4</v>
      </c>
      <c r="L296">
        <v>-5.1954776048660001E-2</v>
      </c>
      <c r="M296">
        <v>9.9888420104980398</v>
      </c>
      <c r="N296">
        <v>1.9334626197814899</v>
      </c>
      <c r="O296">
        <v>-60.465122222900298</v>
      </c>
      <c r="P296">
        <v>-8.6955986022949201</v>
      </c>
      <c r="Q296">
        <v>-59.950347900390597</v>
      </c>
      <c r="R296">
        <v>-1.3502776622772199</v>
      </c>
      <c r="S296" t="s">
        <v>69</v>
      </c>
    </row>
    <row r="297" spans="1:19" x14ac:dyDescent="0.25">
      <c r="A297" t="s">
        <v>216</v>
      </c>
      <c r="B297">
        <v>8</v>
      </c>
      <c r="C297">
        <v>11200.419921875</v>
      </c>
      <c r="D297" t="s">
        <v>62</v>
      </c>
      <c r="E297" t="s">
        <v>64</v>
      </c>
      <c r="F297" t="s">
        <v>65</v>
      </c>
      <c r="G297" t="s">
        <v>67</v>
      </c>
      <c r="H297" t="s">
        <v>68</v>
      </c>
      <c r="I297">
        <v>445.51998901367102</v>
      </c>
      <c r="J297">
        <v>496.16000366210898</v>
      </c>
      <c r="K297">
        <v>7.6848774915600003E-4</v>
      </c>
      <c r="L297">
        <v>-6.0954991728067003E-2</v>
      </c>
      <c r="M297">
        <v>14.979391098022401</v>
      </c>
      <c r="N297">
        <v>2.8912582397460902</v>
      </c>
      <c r="O297">
        <v>-60.464031219482401</v>
      </c>
      <c r="P297">
        <v>-8.7077913284301705</v>
      </c>
      <c r="Q297">
        <v>-59.950489044189403</v>
      </c>
      <c r="R297">
        <v>-1.3588113784789999</v>
      </c>
      <c r="S297" t="s">
        <v>69</v>
      </c>
    </row>
    <row r="298" spans="1:19" x14ac:dyDescent="0.25">
      <c r="A298" t="s">
        <v>216</v>
      </c>
      <c r="B298">
        <v>9</v>
      </c>
      <c r="C298">
        <v>12800.48046875</v>
      </c>
      <c r="D298" t="s">
        <v>62</v>
      </c>
      <c r="E298" t="s">
        <v>64</v>
      </c>
      <c r="F298" t="s">
        <v>65</v>
      </c>
      <c r="G298" t="s">
        <v>67</v>
      </c>
      <c r="H298" t="s">
        <v>68</v>
      </c>
      <c r="I298">
        <v>445.51998901367102</v>
      </c>
      <c r="J298">
        <v>496.16000366210898</v>
      </c>
      <c r="K298">
        <v>1.4234001282600001E-3</v>
      </c>
      <c r="L298">
        <v>-0.12708194553852101</v>
      </c>
      <c r="M298">
        <v>19.975114822387599</v>
      </c>
      <c r="N298">
        <v>3.9402976036071702</v>
      </c>
      <c r="O298">
        <v>-60.464115142822202</v>
      </c>
      <c r="P298">
        <v>-8.7732009887695295</v>
      </c>
      <c r="Q298">
        <v>-59.951396942138601</v>
      </c>
      <c r="R298">
        <v>-1.3683340549468901</v>
      </c>
      <c r="S298" t="s">
        <v>69</v>
      </c>
    </row>
    <row r="299" spans="1:19" x14ac:dyDescent="0.25">
      <c r="A299" t="s">
        <v>216</v>
      </c>
      <c r="B299">
        <v>1</v>
      </c>
      <c r="C299">
        <v>0</v>
      </c>
      <c r="D299" t="s">
        <v>62</v>
      </c>
      <c r="E299" t="s">
        <v>64</v>
      </c>
      <c r="F299" t="s">
        <v>65</v>
      </c>
      <c r="G299" t="s">
        <v>67</v>
      </c>
      <c r="H299" t="s">
        <v>68</v>
      </c>
      <c r="I299">
        <v>1210.71997070312</v>
      </c>
      <c r="J299">
        <v>1261.38000488281</v>
      </c>
      <c r="K299">
        <v>-20.105419158935501</v>
      </c>
      <c r="L299">
        <v>-7.0451846122741699</v>
      </c>
      <c r="M299">
        <v>-2.0035388879479999E-3</v>
      </c>
      <c r="N299">
        <v>0.16188172996044201</v>
      </c>
      <c r="O299">
        <v>-60.466243743896399</v>
      </c>
      <c r="P299">
        <v>-8.4996986389160103</v>
      </c>
      <c r="Q299">
        <v>-59.950916290283203</v>
      </c>
      <c r="R299">
        <v>-1.3171590566635101</v>
      </c>
      <c r="S299" t="s">
        <v>69</v>
      </c>
    </row>
    <row r="300" spans="1:19" x14ac:dyDescent="0.25">
      <c r="A300" t="s">
        <v>216</v>
      </c>
      <c r="B300">
        <v>2</v>
      </c>
      <c r="C300">
        <v>1600.06005859375</v>
      </c>
      <c r="D300" t="s">
        <v>62</v>
      </c>
      <c r="E300" t="s">
        <v>64</v>
      </c>
      <c r="F300" t="s">
        <v>65</v>
      </c>
      <c r="G300" t="s">
        <v>67</v>
      </c>
      <c r="H300" t="s">
        <v>68</v>
      </c>
      <c r="I300">
        <v>1210.71997070312</v>
      </c>
      <c r="J300">
        <v>1261.38000488281</v>
      </c>
      <c r="K300">
        <v>-15.0703020095825</v>
      </c>
      <c r="L300">
        <v>-5.33324718475341</v>
      </c>
      <c r="M300">
        <v>-5.6979892542599999E-4</v>
      </c>
      <c r="N300">
        <v>0.139695599675179</v>
      </c>
      <c r="O300">
        <v>-60.465217590332003</v>
      </c>
      <c r="P300">
        <v>-8.4894781112670898</v>
      </c>
      <c r="Q300">
        <v>-59.951683044433501</v>
      </c>
      <c r="R300">
        <v>-1.312717795372</v>
      </c>
      <c r="S300" t="s">
        <v>69</v>
      </c>
    </row>
    <row r="301" spans="1:19" x14ac:dyDescent="0.25">
      <c r="A301" t="s">
        <v>216</v>
      </c>
      <c r="B301">
        <v>3</v>
      </c>
      <c r="C301">
        <v>3200.1201171875</v>
      </c>
      <c r="D301" t="s">
        <v>62</v>
      </c>
      <c r="E301" t="s">
        <v>64</v>
      </c>
      <c r="F301" t="s">
        <v>65</v>
      </c>
      <c r="G301" t="s">
        <v>67</v>
      </c>
      <c r="H301" t="s">
        <v>68</v>
      </c>
      <c r="I301">
        <v>1210.71997070312</v>
      </c>
      <c r="J301">
        <v>1261.38000488281</v>
      </c>
      <c r="K301">
        <v>-10.0647659301757</v>
      </c>
      <c r="L301">
        <v>-3.6222231388092001</v>
      </c>
      <c r="M301">
        <v>-1.346467412077E-3</v>
      </c>
      <c r="N301">
        <v>0.108341097831726</v>
      </c>
      <c r="O301">
        <v>-60.467010498046797</v>
      </c>
      <c r="P301">
        <v>-8.4858379364013601</v>
      </c>
      <c r="Q301">
        <v>-59.950748443603501</v>
      </c>
      <c r="R301">
        <v>-1.33505034446716</v>
      </c>
      <c r="S301" t="s">
        <v>69</v>
      </c>
    </row>
    <row r="302" spans="1:19" x14ac:dyDescent="0.25">
      <c r="A302" t="s">
        <v>216</v>
      </c>
      <c r="B302">
        <v>4</v>
      </c>
      <c r="C302">
        <v>4800.18017578125</v>
      </c>
      <c r="D302" t="s">
        <v>62</v>
      </c>
      <c r="E302" t="s">
        <v>64</v>
      </c>
      <c r="F302" t="s">
        <v>65</v>
      </c>
      <c r="G302" t="s">
        <v>67</v>
      </c>
      <c r="H302" t="s">
        <v>68</v>
      </c>
      <c r="I302">
        <v>1210.71997070312</v>
      </c>
      <c r="J302">
        <v>1261.38000488281</v>
      </c>
      <c r="K302">
        <v>-5.0331659317016602</v>
      </c>
      <c r="L302">
        <v>-2.1895475387573198</v>
      </c>
      <c r="M302">
        <v>-2.87412258331E-4</v>
      </c>
      <c r="N302">
        <v>7.0240154862403995E-2</v>
      </c>
      <c r="O302">
        <v>-60.463626861572202</v>
      </c>
      <c r="P302">
        <v>-8.9473142623901296</v>
      </c>
      <c r="Q302">
        <v>-59.950050354003899</v>
      </c>
      <c r="R302">
        <v>-1.35574114322662</v>
      </c>
      <c r="S302" t="s">
        <v>69</v>
      </c>
    </row>
    <row r="303" spans="1:19" x14ac:dyDescent="0.25">
      <c r="A303" t="s">
        <v>216</v>
      </c>
      <c r="B303">
        <v>5</v>
      </c>
      <c r="C303">
        <v>6400.240234375</v>
      </c>
      <c r="D303" t="s">
        <v>62</v>
      </c>
      <c r="E303" t="s">
        <v>64</v>
      </c>
      <c r="F303" t="s">
        <v>65</v>
      </c>
      <c r="G303" t="s">
        <v>67</v>
      </c>
      <c r="H303" t="s">
        <v>68</v>
      </c>
      <c r="I303">
        <v>1210.71997070312</v>
      </c>
      <c r="J303">
        <v>1261.38000488281</v>
      </c>
      <c r="K303">
        <v>-6.3311448320750004E-3</v>
      </c>
      <c r="L303">
        <v>4.1381135582924E-2</v>
      </c>
      <c r="M303">
        <v>-1.3940045028E-4</v>
      </c>
      <c r="N303">
        <v>-1.3789351098239E-2</v>
      </c>
      <c r="O303">
        <v>-60.464611053466697</v>
      </c>
      <c r="P303">
        <v>-8.8431634902954102</v>
      </c>
      <c r="Q303">
        <v>-59.950527191162102</v>
      </c>
      <c r="R303">
        <v>-1.3161201477050699</v>
      </c>
      <c r="S303" t="s">
        <v>69</v>
      </c>
    </row>
    <row r="304" spans="1:19" x14ac:dyDescent="0.25">
      <c r="A304" t="s">
        <v>216</v>
      </c>
      <c r="B304">
        <v>6</v>
      </c>
      <c r="C304">
        <v>8000.2998046875</v>
      </c>
      <c r="D304" t="s">
        <v>62</v>
      </c>
      <c r="E304" t="s">
        <v>64</v>
      </c>
      <c r="F304" t="s">
        <v>65</v>
      </c>
      <c r="G304" t="s">
        <v>67</v>
      </c>
      <c r="H304" t="s">
        <v>68</v>
      </c>
      <c r="I304">
        <v>1210.71997070312</v>
      </c>
      <c r="J304">
        <v>1261.38000488281</v>
      </c>
      <c r="K304">
        <v>5.0279688835143999</v>
      </c>
      <c r="L304">
        <v>1.9535955190658501</v>
      </c>
      <c r="M304">
        <v>-5.9724733000600003E-4</v>
      </c>
      <c r="N304">
        <v>-1.4076234772801E-2</v>
      </c>
      <c r="O304">
        <v>-60.464900970458899</v>
      </c>
      <c r="P304">
        <v>-8.7078037261962802</v>
      </c>
      <c r="Q304">
        <v>-59.950237274169901</v>
      </c>
      <c r="R304">
        <v>-1.3409572839736901</v>
      </c>
      <c r="S304" t="s">
        <v>69</v>
      </c>
    </row>
    <row r="305" spans="1:19" x14ac:dyDescent="0.25">
      <c r="A305" t="s">
        <v>216</v>
      </c>
      <c r="B305">
        <v>7</v>
      </c>
      <c r="C305">
        <v>9600.3603515625</v>
      </c>
      <c r="D305" t="s">
        <v>62</v>
      </c>
      <c r="E305" t="s">
        <v>64</v>
      </c>
      <c r="F305" t="s">
        <v>65</v>
      </c>
      <c r="G305" t="s">
        <v>67</v>
      </c>
      <c r="H305" t="s">
        <v>68</v>
      </c>
      <c r="I305">
        <v>1210.71997070312</v>
      </c>
      <c r="J305">
        <v>1261.38000488281</v>
      </c>
      <c r="K305">
        <v>10.0591011047363</v>
      </c>
      <c r="L305">
        <v>3.8893909454345699</v>
      </c>
      <c r="M305">
        <v>2.0195273100399999E-4</v>
      </c>
      <c r="N305">
        <v>-8.7829686701297996E-2</v>
      </c>
      <c r="O305">
        <v>-60.465282440185497</v>
      </c>
      <c r="P305">
        <v>-8.6358795166015607</v>
      </c>
      <c r="Q305">
        <v>-59.950038909912102</v>
      </c>
      <c r="R305">
        <v>-1.37056577205658</v>
      </c>
      <c r="S305" t="s">
        <v>69</v>
      </c>
    </row>
    <row r="306" spans="1:19" x14ac:dyDescent="0.25">
      <c r="A306" t="s">
        <v>216</v>
      </c>
      <c r="B306">
        <v>8</v>
      </c>
      <c r="C306">
        <v>11200.419921875</v>
      </c>
      <c r="D306" t="s">
        <v>62</v>
      </c>
      <c r="E306" t="s">
        <v>64</v>
      </c>
      <c r="F306" t="s">
        <v>65</v>
      </c>
      <c r="G306" t="s">
        <v>67</v>
      </c>
      <c r="H306" t="s">
        <v>68</v>
      </c>
      <c r="I306">
        <v>1210.71997070312</v>
      </c>
      <c r="J306">
        <v>1261.38000488281</v>
      </c>
      <c r="K306">
        <v>15.0898065567016</v>
      </c>
      <c r="L306">
        <v>5.9930486679077104</v>
      </c>
      <c r="M306">
        <v>1.1083387071269999E-3</v>
      </c>
      <c r="N306">
        <v>-9.6159644424914995E-2</v>
      </c>
      <c r="O306">
        <v>-60.464813232421797</v>
      </c>
      <c r="P306">
        <v>-8.6224813461303693</v>
      </c>
      <c r="Q306">
        <v>-59.950981140136697</v>
      </c>
      <c r="R306">
        <v>-1.3905942440032899</v>
      </c>
      <c r="S306" t="s">
        <v>69</v>
      </c>
    </row>
    <row r="307" spans="1:19" x14ac:dyDescent="0.25">
      <c r="A307" t="s">
        <v>216</v>
      </c>
      <c r="B307">
        <v>9</v>
      </c>
      <c r="C307">
        <v>12800.48046875</v>
      </c>
      <c r="D307" t="s">
        <v>62</v>
      </c>
      <c r="E307" t="s">
        <v>64</v>
      </c>
      <c r="F307" t="s">
        <v>65</v>
      </c>
      <c r="G307" t="s">
        <v>67</v>
      </c>
      <c r="H307" t="s">
        <v>68</v>
      </c>
      <c r="I307">
        <v>1210.71997070312</v>
      </c>
      <c r="J307">
        <v>1261.38000488281</v>
      </c>
      <c r="K307">
        <v>20.117301940917901</v>
      </c>
      <c r="L307">
        <v>8.29658603668212</v>
      </c>
      <c r="M307">
        <v>2.1651813294740001E-3</v>
      </c>
      <c r="N307">
        <v>-0.15602059662342099</v>
      </c>
      <c r="O307">
        <v>-60.464458465576101</v>
      </c>
      <c r="P307">
        <v>-8.7099580764770508</v>
      </c>
      <c r="Q307">
        <v>-59.951248168945298</v>
      </c>
      <c r="R307">
        <v>-1.3853459358215301</v>
      </c>
      <c r="S307" t="s">
        <v>69</v>
      </c>
    </row>
    <row r="308" spans="1:19" x14ac:dyDescent="0.25">
      <c r="A308" t="s">
        <v>217</v>
      </c>
      <c r="B308">
        <v>1</v>
      </c>
      <c r="C308">
        <v>0</v>
      </c>
      <c r="D308" t="s">
        <v>62</v>
      </c>
      <c r="E308" t="s">
        <v>64</v>
      </c>
      <c r="F308" t="s">
        <v>65</v>
      </c>
      <c r="G308" t="s">
        <v>67</v>
      </c>
      <c r="H308" t="s">
        <v>68</v>
      </c>
      <c r="I308">
        <v>455.01998901367102</v>
      </c>
      <c r="J308">
        <v>510.39999389648398</v>
      </c>
      <c r="K308">
        <v>-1.9023055210709999E-2</v>
      </c>
      <c r="L308">
        <v>2.1209700107574401</v>
      </c>
      <c r="M308">
        <v>-39.959335327148402</v>
      </c>
      <c r="N308">
        <v>-11.456284523010201</v>
      </c>
      <c r="O308">
        <v>-40.354640960693303</v>
      </c>
      <c r="P308">
        <v>1.13491570949554</v>
      </c>
      <c r="Q308">
        <v>-44.358486175537102</v>
      </c>
      <c r="R308">
        <v>1.44514155387878</v>
      </c>
      <c r="S308" t="s">
        <v>69</v>
      </c>
    </row>
    <row r="309" spans="1:19" x14ac:dyDescent="0.25">
      <c r="A309" t="s">
        <v>217</v>
      </c>
      <c r="B309">
        <v>2</v>
      </c>
      <c r="C309">
        <v>1600.06005859375</v>
      </c>
      <c r="D309" t="s">
        <v>62</v>
      </c>
      <c r="E309" t="s">
        <v>64</v>
      </c>
      <c r="F309" t="s">
        <v>65</v>
      </c>
      <c r="G309" t="s">
        <v>67</v>
      </c>
      <c r="H309" t="s">
        <v>68</v>
      </c>
      <c r="I309">
        <v>455.01998901367102</v>
      </c>
      <c r="J309">
        <v>510.39999389648398</v>
      </c>
      <c r="K309">
        <v>-1.7448542639612999E-2</v>
      </c>
      <c r="L309">
        <v>1.81969773769378</v>
      </c>
      <c r="M309">
        <v>-34.9558296203613</v>
      </c>
      <c r="N309">
        <v>-9.9084167480468697</v>
      </c>
      <c r="O309">
        <v>-40.356391906738203</v>
      </c>
      <c r="P309">
        <v>1.45045042037963</v>
      </c>
      <c r="Q309">
        <v>-44.357585906982401</v>
      </c>
      <c r="R309">
        <v>1.4120100736618</v>
      </c>
      <c r="S309" t="s">
        <v>69</v>
      </c>
    </row>
    <row r="310" spans="1:19" x14ac:dyDescent="0.25">
      <c r="A310" t="s">
        <v>217</v>
      </c>
      <c r="B310">
        <v>3</v>
      </c>
      <c r="C310">
        <v>3200.1201171875</v>
      </c>
      <c r="D310" t="s">
        <v>62</v>
      </c>
      <c r="E310" t="s">
        <v>64</v>
      </c>
      <c r="F310" t="s">
        <v>65</v>
      </c>
      <c r="G310" t="s">
        <v>67</v>
      </c>
      <c r="H310" t="s">
        <v>68</v>
      </c>
      <c r="I310">
        <v>455.01998901367102</v>
      </c>
      <c r="J310">
        <v>510.39999389648398</v>
      </c>
      <c r="K310">
        <v>-1.4945669099689E-2</v>
      </c>
      <c r="L310">
        <v>1.6259593963623</v>
      </c>
      <c r="M310">
        <v>-29.9626140594482</v>
      </c>
      <c r="N310">
        <v>-8.4548740386962802</v>
      </c>
      <c r="O310">
        <v>-40.356216430663999</v>
      </c>
      <c r="P310">
        <v>1.36273288726806</v>
      </c>
      <c r="Q310">
        <v>-44.357578277587798</v>
      </c>
      <c r="R310">
        <v>1.36467289924621</v>
      </c>
      <c r="S310" t="s">
        <v>69</v>
      </c>
    </row>
    <row r="311" spans="1:19" x14ac:dyDescent="0.25">
      <c r="A311" t="s">
        <v>217</v>
      </c>
      <c r="B311">
        <v>4</v>
      </c>
      <c r="C311">
        <v>4800.18017578125</v>
      </c>
      <c r="D311" t="s">
        <v>62</v>
      </c>
      <c r="E311" t="s">
        <v>64</v>
      </c>
      <c r="F311" t="s">
        <v>65</v>
      </c>
      <c r="G311" t="s">
        <v>67</v>
      </c>
      <c r="H311" t="s">
        <v>68</v>
      </c>
      <c r="I311">
        <v>455.01998901367102</v>
      </c>
      <c r="J311">
        <v>510.39999389648398</v>
      </c>
      <c r="K311">
        <v>-1.3256890699267001E-2</v>
      </c>
      <c r="L311">
        <v>1.46406233310699</v>
      </c>
      <c r="M311">
        <v>-24.9842128753662</v>
      </c>
      <c r="N311">
        <v>-6.9190516471862704</v>
      </c>
      <c r="O311">
        <v>-40.354476928710902</v>
      </c>
      <c r="P311">
        <v>1.1614818572998</v>
      </c>
      <c r="Q311">
        <v>-44.356979370117102</v>
      </c>
      <c r="R311">
        <v>1.2799774408340401</v>
      </c>
      <c r="S311" t="s">
        <v>69</v>
      </c>
    </row>
    <row r="312" spans="1:19" x14ac:dyDescent="0.25">
      <c r="A312" t="s">
        <v>217</v>
      </c>
      <c r="B312">
        <v>5</v>
      </c>
      <c r="C312">
        <v>6400.240234375</v>
      </c>
      <c r="D312" t="s">
        <v>62</v>
      </c>
      <c r="E312" t="s">
        <v>64</v>
      </c>
      <c r="F312" t="s">
        <v>65</v>
      </c>
      <c r="G312" t="s">
        <v>67</v>
      </c>
      <c r="H312" t="s">
        <v>68</v>
      </c>
      <c r="I312">
        <v>455.01998901367102</v>
      </c>
      <c r="J312">
        <v>510.39999389648398</v>
      </c>
      <c r="K312">
        <v>-7.365220692009E-3</v>
      </c>
      <c r="L312">
        <v>0.78244882822036699</v>
      </c>
      <c r="M312">
        <v>-19.984596252441399</v>
      </c>
      <c r="N312">
        <v>-6.0386614799499503</v>
      </c>
      <c r="O312">
        <v>-40.352603912353501</v>
      </c>
      <c r="P312">
        <v>1.0080641508102399</v>
      </c>
      <c r="Q312">
        <v>-44.356346130371001</v>
      </c>
      <c r="R312">
        <v>1.15556716918945</v>
      </c>
      <c r="S312" t="s">
        <v>69</v>
      </c>
    </row>
    <row r="313" spans="1:19" x14ac:dyDescent="0.25">
      <c r="A313" t="s">
        <v>217</v>
      </c>
      <c r="B313">
        <v>6</v>
      </c>
      <c r="C313">
        <v>8000.2998046875</v>
      </c>
      <c r="D313" t="s">
        <v>62</v>
      </c>
      <c r="E313" t="s">
        <v>64</v>
      </c>
      <c r="F313" t="s">
        <v>65</v>
      </c>
      <c r="G313" t="s">
        <v>67</v>
      </c>
      <c r="H313" t="s">
        <v>68</v>
      </c>
      <c r="I313">
        <v>455.01998901367102</v>
      </c>
      <c r="J313">
        <v>510.39999389648398</v>
      </c>
      <c r="K313">
        <v>-6.8324240855870003E-3</v>
      </c>
      <c r="L313">
        <v>0.73408460617065396</v>
      </c>
      <c r="M313">
        <v>-14.9920959472656</v>
      </c>
      <c r="N313">
        <v>-4.3114194869995099</v>
      </c>
      <c r="O313">
        <v>-40.352466583251903</v>
      </c>
      <c r="P313">
        <v>0.98298168182373002</v>
      </c>
      <c r="Q313">
        <v>-44.355293273925703</v>
      </c>
      <c r="R313">
        <v>1.20302391052246</v>
      </c>
      <c r="S313" t="s">
        <v>69</v>
      </c>
    </row>
    <row r="314" spans="1:19" x14ac:dyDescent="0.25">
      <c r="A314" t="s">
        <v>217</v>
      </c>
      <c r="B314">
        <v>7</v>
      </c>
      <c r="C314">
        <v>9600.3603515625</v>
      </c>
      <c r="D314" t="s">
        <v>62</v>
      </c>
      <c r="E314" t="s">
        <v>64</v>
      </c>
      <c r="F314" t="s">
        <v>65</v>
      </c>
      <c r="G314" t="s">
        <v>67</v>
      </c>
      <c r="H314" t="s">
        <v>68</v>
      </c>
      <c r="I314">
        <v>455.01998901367102</v>
      </c>
      <c r="J314">
        <v>510.39999389648398</v>
      </c>
      <c r="K314">
        <v>-3.802167018875E-3</v>
      </c>
      <c r="L314">
        <v>0.55139362812042203</v>
      </c>
      <c r="M314">
        <v>-9.9936819076537997</v>
      </c>
      <c r="N314">
        <v>-2.7560412883758501</v>
      </c>
      <c r="O314">
        <v>-40.355033874511697</v>
      </c>
      <c r="P314">
        <v>1.15455150604248</v>
      </c>
      <c r="Q314">
        <v>-44.357284545898402</v>
      </c>
      <c r="R314">
        <v>1.4126224517822199</v>
      </c>
      <c r="S314" t="s">
        <v>69</v>
      </c>
    </row>
    <row r="315" spans="1:19" x14ac:dyDescent="0.25">
      <c r="A315" t="s">
        <v>217</v>
      </c>
      <c r="B315">
        <v>8</v>
      </c>
      <c r="C315">
        <v>11200.419921875</v>
      </c>
      <c r="D315" t="s">
        <v>62</v>
      </c>
      <c r="E315" t="s">
        <v>64</v>
      </c>
      <c r="F315" t="s">
        <v>65</v>
      </c>
      <c r="G315" t="s">
        <v>67</v>
      </c>
      <c r="H315" t="s">
        <v>68</v>
      </c>
      <c r="I315">
        <v>455.01998901367102</v>
      </c>
      <c r="J315">
        <v>510.39999389648398</v>
      </c>
      <c r="K315">
        <v>-2.6034377515319999E-3</v>
      </c>
      <c r="L315">
        <v>0.29718619585037198</v>
      </c>
      <c r="M315">
        <v>-4.9993195533752397</v>
      </c>
      <c r="N315">
        <v>-1.35323178768158</v>
      </c>
      <c r="O315">
        <v>-40.353836059570298</v>
      </c>
      <c r="P315">
        <v>1.0326389074325499</v>
      </c>
      <c r="Q315">
        <v>-44.358318328857401</v>
      </c>
      <c r="R315">
        <v>1.36447882652282</v>
      </c>
      <c r="S315" t="s">
        <v>69</v>
      </c>
    </row>
    <row r="316" spans="1:19" x14ac:dyDescent="0.25">
      <c r="A316" t="s">
        <v>217</v>
      </c>
      <c r="B316">
        <v>9</v>
      </c>
      <c r="C316">
        <v>12800.48046875</v>
      </c>
      <c r="D316" t="s">
        <v>62</v>
      </c>
      <c r="E316" t="s">
        <v>64</v>
      </c>
      <c r="F316" t="s">
        <v>65</v>
      </c>
      <c r="G316" t="s">
        <v>67</v>
      </c>
      <c r="H316" t="s">
        <v>68</v>
      </c>
      <c r="I316">
        <v>455.01998901367102</v>
      </c>
      <c r="J316">
        <v>510.39999389648398</v>
      </c>
      <c r="K316">
        <v>3.6989782529000001E-5</v>
      </c>
      <c r="L316">
        <v>-1.6602845862508001E-2</v>
      </c>
      <c r="M316">
        <v>-3.9271180867199998E-4</v>
      </c>
      <c r="N316">
        <v>7.9655339941379997E-3</v>
      </c>
      <c r="O316">
        <v>-40.353610992431598</v>
      </c>
      <c r="P316">
        <v>1.0047317743301301</v>
      </c>
      <c r="Q316">
        <v>-44.357208251953097</v>
      </c>
      <c r="R316">
        <v>1.3027416467666599</v>
      </c>
      <c r="S316" t="s">
        <v>69</v>
      </c>
    </row>
    <row r="317" spans="1:19" x14ac:dyDescent="0.25">
      <c r="A317" t="s">
        <v>217</v>
      </c>
      <c r="B317">
        <v>1</v>
      </c>
      <c r="C317">
        <v>0</v>
      </c>
      <c r="D317" t="s">
        <v>62</v>
      </c>
      <c r="E317" t="s">
        <v>64</v>
      </c>
      <c r="F317" t="s">
        <v>65</v>
      </c>
      <c r="G317" t="s">
        <v>67</v>
      </c>
      <c r="H317" t="s">
        <v>68</v>
      </c>
      <c r="I317">
        <v>1190.16003417968</v>
      </c>
      <c r="J317">
        <v>1245.5400390625</v>
      </c>
      <c r="K317">
        <v>-40.153800964355398</v>
      </c>
      <c r="L317">
        <v>-17.6370334625244</v>
      </c>
      <c r="M317">
        <v>-1.5803810209035998E-2</v>
      </c>
      <c r="N317">
        <v>2.1952860355377202</v>
      </c>
      <c r="O317">
        <v>-40.352745056152301</v>
      </c>
      <c r="P317">
        <v>1.0627299547195399</v>
      </c>
      <c r="Q317">
        <v>-44.358989715576101</v>
      </c>
      <c r="R317">
        <v>1.54937827587127</v>
      </c>
      <c r="S317" t="s">
        <v>69</v>
      </c>
    </row>
    <row r="318" spans="1:19" x14ac:dyDescent="0.25">
      <c r="A318" t="s">
        <v>217</v>
      </c>
      <c r="B318">
        <v>2</v>
      </c>
      <c r="C318">
        <v>1600.06005859375</v>
      </c>
      <c r="D318" t="s">
        <v>62</v>
      </c>
      <c r="E318" t="s">
        <v>64</v>
      </c>
      <c r="F318" t="s">
        <v>65</v>
      </c>
      <c r="G318" t="s">
        <v>67</v>
      </c>
      <c r="H318" t="s">
        <v>68</v>
      </c>
      <c r="I318">
        <v>1190.16003417968</v>
      </c>
      <c r="J318">
        <v>1245.5400390625</v>
      </c>
      <c r="K318">
        <v>-35.125720977783203</v>
      </c>
      <c r="L318">
        <v>-15.6955051422119</v>
      </c>
      <c r="M318">
        <v>-1.4528786763549E-2</v>
      </c>
      <c r="N318">
        <v>1.95898914337158</v>
      </c>
      <c r="O318">
        <v>-40.3545532226562</v>
      </c>
      <c r="P318">
        <v>1.1776310205459599</v>
      </c>
      <c r="Q318">
        <v>-44.358837127685497</v>
      </c>
      <c r="R318">
        <v>1.5198447704315099</v>
      </c>
      <c r="S318" t="s">
        <v>69</v>
      </c>
    </row>
    <row r="319" spans="1:19" x14ac:dyDescent="0.25">
      <c r="A319" t="s">
        <v>217</v>
      </c>
      <c r="B319">
        <v>3</v>
      </c>
      <c r="C319">
        <v>3200.1201171875</v>
      </c>
      <c r="D319" t="s">
        <v>62</v>
      </c>
      <c r="E319" t="s">
        <v>64</v>
      </c>
      <c r="F319" t="s">
        <v>65</v>
      </c>
      <c r="G319" t="s">
        <v>67</v>
      </c>
      <c r="H319" t="s">
        <v>68</v>
      </c>
      <c r="I319">
        <v>1190.16003417968</v>
      </c>
      <c r="J319">
        <v>1245.5400390625</v>
      </c>
      <c r="K319">
        <v>-30.130416870117099</v>
      </c>
      <c r="L319">
        <v>-13.665994644165</v>
      </c>
      <c r="M319">
        <v>-1.3691531494260001E-2</v>
      </c>
      <c r="N319">
        <v>1.7770917415618901</v>
      </c>
      <c r="O319">
        <v>-40.354576110839801</v>
      </c>
      <c r="P319">
        <v>1.16015088558197</v>
      </c>
      <c r="Q319">
        <v>-44.357887268066399</v>
      </c>
      <c r="R319">
        <v>1.38336789608001</v>
      </c>
      <c r="S319" t="s">
        <v>69</v>
      </c>
    </row>
    <row r="320" spans="1:19" x14ac:dyDescent="0.25">
      <c r="A320" t="s">
        <v>217</v>
      </c>
      <c r="B320">
        <v>4</v>
      </c>
      <c r="C320">
        <v>4800.18017578125</v>
      </c>
      <c r="D320" t="s">
        <v>62</v>
      </c>
      <c r="E320" t="s">
        <v>64</v>
      </c>
      <c r="F320" t="s">
        <v>65</v>
      </c>
      <c r="G320" t="s">
        <v>67</v>
      </c>
      <c r="H320" t="s">
        <v>68</v>
      </c>
      <c r="I320">
        <v>1190.16003417968</v>
      </c>
      <c r="J320">
        <v>1245.5400390625</v>
      </c>
      <c r="K320">
        <v>-25.111108779907202</v>
      </c>
      <c r="L320">
        <v>-11.400933265686</v>
      </c>
      <c r="M320">
        <v>-1.1975239031017E-2</v>
      </c>
      <c r="N320">
        <v>1.59472012519836</v>
      </c>
      <c r="O320">
        <v>-40.353076934814403</v>
      </c>
      <c r="P320">
        <v>1.0400155782699501</v>
      </c>
      <c r="Q320">
        <v>-44.3573188781738</v>
      </c>
      <c r="R320">
        <v>1.27991771697998</v>
      </c>
      <c r="S320" t="s">
        <v>69</v>
      </c>
    </row>
    <row r="321" spans="1:19" x14ac:dyDescent="0.25">
      <c r="A321" t="s">
        <v>217</v>
      </c>
      <c r="B321">
        <v>5</v>
      </c>
      <c r="C321">
        <v>6400.240234375</v>
      </c>
      <c r="D321" t="s">
        <v>62</v>
      </c>
      <c r="E321" t="s">
        <v>64</v>
      </c>
      <c r="F321" t="s">
        <v>65</v>
      </c>
      <c r="G321" t="s">
        <v>67</v>
      </c>
      <c r="H321" t="s">
        <v>68</v>
      </c>
      <c r="I321">
        <v>1190.16003417968</v>
      </c>
      <c r="J321">
        <v>1245.5400390625</v>
      </c>
      <c r="K321">
        <v>-20.086561203002901</v>
      </c>
      <c r="L321">
        <v>-9.5891218185424805</v>
      </c>
      <c r="M321">
        <v>-7.459075190127E-3</v>
      </c>
      <c r="N321">
        <v>0.915835320949554</v>
      </c>
      <c r="O321">
        <v>-40.351772308349602</v>
      </c>
      <c r="P321">
        <v>0.85416024923324596</v>
      </c>
      <c r="Q321">
        <v>-44.354312896728501</v>
      </c>
      <c r="R321">
        <v>1.02233302593231</v>
      </c>
      <c r="S321" t="s">
        <v>69</v>
      </c>
    </row>
    <row r="322" spans="1:19" x14ac:dyDescent="0.25">
      <c r="A322" t="s">
        <v>217</v>
      </c>
      <c r="B322">
        <v>6</v>
      </c>
      <c r="C322">
        <v>8000.2998046875</v>
      </c>
      <c r="D322" t="s">
        <v>62</v>
      </c>
      <c r="E322" t="s">
        <v>64</v>
      </c>
      <c r="F322" t="s">
        <v>65</v>
      </c>
      <c r="G322" t="s">
        <v>67</v>
      </c>
      <c r="H322" t="s">
        <v>68</v>
      </c>
      <c r="I322">
        <v>1190.16003417968</v>
      </c>
      <c r="J322">
        <v>1245.5400390625</v>
      </c>
      <c r="K322">
        <v>-15.061861991882299</v>
      </c>
      <c r="L322">
        <v>-7.1832070350646902</v>
      </c>
      <c r="M322">
        <v>-5.8414372615520002E-3</v>
      </c>
      <c r="N322">
        <v>0.84184300899505604</v>
      </c>
      <c r="O322">
        <v>-40.353565216064403</v>
      </c>
      <c r="P322">
        <v>0.99187022447586104</v>
      </c>
      <c r="Q322">
        <v>-44.356529235839801</v>
      </c>
      <c r="R322">
        <v>1.2708216905593801</v>
      </c>
      <c r="S322" t="s">
        <v>69</v>
      </c>
    </row>
    <row r="323" spans="1:19" x14ac:dyDescent="0.25">
      <c r="A323" t="s">
        <v>217</v>
      </c>
      <c r="B323">
        <v>7</v>
      </c>
      <c r="C323">
        <v>9600.3603515625</v>
      </c>
      <c r="D323" t="s">
        <v>62</v>
      </c>
      <c r="E323" t="s">
        <v>64</v>
      </c>
      <c r="F323" t="s">
        <v>65</v>
      </c>
      <c r="G323" t="s">
        <v>67</v>
      </c>
      <c r="H323" t="s">
        <v>68</v>
      </c>
      <c r="I323">
        <v>1190.16003417968</v>
      </c>
      <c r="J323">
        <v>1245.5400390625</v>
      </c>
      <c r="K323">
        <v>-10.0410451889038</v>
      </c>
      <c r="L323">
        <v>-4.8638005256652797</v>
      </c>
      <c r="M323">
        <v>-5.2549289539460002E-3</v>
      </c>
      <c r="N323">
        <v>0.64528542757034302</v>
      </c>
      <c r="O323">
        <v>-40.353809356689403</v>
      </c>
      <c r="P323">
        <v>1.0537019968032799</v>
      </c>
      <c r="Q323">
        <v>-44.358322143554602</v>
      </c>
      <c r="R323">
        <v>1.3675606250762899</v>
      </c>
      <c r="S323" t="s">
        <v>69</v>
      </c>
    </row>
    <row r="324" spans="1:19" x14ac:dyDescent="0.25">
      <c r="A324" t="s">
        <v>217</v>
      </c>
      <c r="B324">
        <v>8</v>
      </c>
      <c r="C324">
        <v>11200.419921875</v>
      </c>
      <c r="D324" t="s">
        <v>62</v>
      </c>
      <c r="E324" t="s">
        <v>64</v>
      </c>
      <c r="F324" t="s">
        <v>65</v>
      </c>
      <c r="G324" t="s">
        <v>67</v>
      </c>
      <c r="H324" t="s">
        <v>68</v>
      </c>
      <c r="I324">
        <v>1190.16003417968</v>
      </c>
      <c r="J324">
        <v>1245.5400390625</v>
      </c>
      <c r="K324">
        <v>-5.0207242965698198</v>
      </c>
      <c r="L324">
        <v>-2.4829723834991402</v>
      </c>
      <c r="M324">
        <v>-2.4582645855840001E-3</v>
      </c>
      <c r="N324">
        <v>0.29051271080970797</v>
      </c>
      <c r="O324">
        <v>-40.352981567382798</v>
      </c>
      <c r="P324">
        <v>1.0123823881149201</v>
      </c>
      <c r="Q324">
        <v>-44.358108520507798</v>
      </c>
      <c r="R324">
        <v>1.3597092628478999</v>
      </c>
      <c r="S324" t="s">
        <v>69</v>
      </c>
    </row>
    <row r="325" spans="1:19" x14ac:dyDescent="0.25">
      <c r="A325" t="s">
        <v>217</v>
      </c>
      <c r="B325">
        <v>9</v>
      </c>
      <c r="C325">
        <v>12800.48046875</v>
      </c>
      <c r="D325" t="s">
        <v>62</v>
      </c>
      <c r="E325" t="s">
        <v>64</v>
      </c>
      <c r="F325" t="s">
        <v>65</v>
      </c>
      <c r="G325" t="s">
        <v>67</v>
      </c>
      <c r="H325" t="s">
        <v>68</v>
      </c>
      <c r="I325">
        <v>1190.16003417968</v>
      </c>
      <c r="J325">
        <v>1245.5400390625</v>
      </c>
      <c r="K325">
        <v>6.3767720712299997E-4</v>
      </c>
      <c r="L325">
        <v>-1.9597966223954998E-2</v>
      </c>
      <c r="M325">
        <v>9.9886266980300006E-4</v>
      </c>
      <c r="N325">
        <v>7.4909152463079999E-3</v>
      </c>
      <c r="O325">
        <v>-40.353782653808501</v>
      </c>
      <c r="P325">
        <v>0.99442762136459395</v>
      </c>
      <c r="Q325">
        <v>-44.357944488525298</v>
      </c>
      <c r="R325">
        <v>1.3003501892089799</v>
      </c>
      <c r="S325" t="s">
        <v>69</v>
      </c>
    </row>
    <row r="326" spans="1:19" x14ac:dyDescent="0.25">
      <c r="A326" t="s">
        <v>218</v>
      </c>
      <c r="B326">
        <v>1</v>
      </c>
      <c r="C326">
        <v>0</v>
      </c>
      <c r="D326" t="s">
        <v>62</v>
      </c>
      <c r="E326" t="s">
        <v>64</v>
      </c>
      <c r="F326" t="s">
        <v>65</v>
      </c>
      <c r="G326" t="s">
        <v>67</v>
      </c>
      <c r="H326" t="s">
        <v>68</v>
      </c>
      <c r="I326">
        <v>436.82000732421801</v>
      </c>
      <c r="J326">
        <v>518.32000732421795</v>
      </c>
      <c r="K326">
        <v>-9.5734279602769992E-3</v>
      </c>
      <c r="L326">
        <v>1.07029628753662</v>
      </c>
      <c r="M326">
        <v>-19.978712081909102</v>
      </c>
      <c r="N326">
        <v>-5.8155255317687899</v>
      </c>
      <c r="O326">
        <v>-60.453819274902301</v>
      </c>
      <c r="P326">
        <v>-6.4222440719604403</v>
      </c>
      <c r="Q326">
        <v>-64.346572875976506</v>
      </c>
      <c r="R326">
        <v>-2.9964668750762899</v>
      </c>
      <c r="S326" t="s">
        <v>69</v>
      </c>
    </row>
    <row r="327" spans="1:19" x14ac:dyDescent="0.25">
      <c r="A327" t="s">
        <v>218</v>
      </c>
      <c r="B327">
        <v>2</v>
      </c>
      <c r="C327">
        <v>1600.06005859375</v>
      </c>
      <c r="D327" t="s">
        <v>62</v>
      </c>
      <c r="E327" t="s">
        <v>64</v>
      </c>
      <c r="F327" t="s">
        <v>65</v>
      </c>
      <c r="G327" t="s">
        <v>67</v>
      </c>
      <c r="H327" t="s">
        <v>68</v>
      </c>
      <c r="I327">
        <v>436.82000732421801</v>
      </c>
      <c r="J327">
        <v>518.32000732421795</v>
      </c>
      <c r="K327">
        <v>-8.0123627558350008E-3</v>
      </c>
      <c r="L327">
        <v>0.767847120761871</v>
      </c>
      <c r="M327">
        <v>-14.9742383956909</v>
      </c>
      <c r="N327">
        <v>-4.3788127899169904</v>
      </c>
      <c r="O327">
        <v>-60.454151153564403</v>
      </c>
      <c r="P327">
        <v>-6.3111763000488201</v>
      </c>
      <c r="Q327">
        <v>-64.346504211425696</v>
      </c>
      <c r="R327">
        <v>-2.9330124855041499</v>
      </c>
      <c r="S327" t="s">
        <v>69</v>
      </c>
    </row>
    <row r="328" spans="1:19" x14ac:dyDescent="0.25">
      <c r="A328" t="s">
        <v>218</v>
      </c>
      <c r="B328">
        <v>3</v>
      </c>
      <c r="C328">
        <v>3200.1201171875</v>
      </c>
      <c r="D328" t="s">
        <v>62</v>
      </c>
      <c r="E328" t="s">
        <v>64</v>
      </c>
      <c r="F328" t="s">
        <v>65</v>
      </c>
      <c r="G328" t="s">
        <v>67</v>
      </c>
      <c r="H328" t="s">
        <v>68</v>
      </c>
      <c r="I328">
        <v>436.82000732421801</v>
      </c>
      <c r="J328">
        <v>518.32000732421795</v>
      </c>
      <c r="K328">
        <v>-4.0539340116079996E-3</v>
      </c>
      <c r="L328">
        <v>0.507912337779999</v>
      </c>
      <c r="M328">
        <v>-9.9811954498290998</v>
      </c>
      <c r="N328">
        <v>-2.9452238082885698</v>
      </c>
      <c r="O328">
        <v>-60.455165863037102</v>
      </c>
      <c r="P328">
        <v>-6.2639989852905202</v>
      </c>
      <c r="Q328">
        <v>-64.347145080566406</v>
      </c>
      <c r="R328">
        <v>-2.92252397537231</v>
      </c>
      <c r="S328" t="s">
        <v>69</v>
      </c>
    </row>
    <row r="329" spans="1:19" x14ac:dyDescent="0.25">
      <c r="A329" t="s">
        <v>218</v>
      </c>
      <c r="B329">
        <v>4</v>
      </c>
      <c r="C329">
        <v>4800.18017578125</v>
      </c>
      <c r="D329" t="s">
        <v>62</v>
      </c>
      <c r="E329" t="s">
        <v>64</v>
      </c>
      <c r="F329" t="s">
        <v>65</v>
      </c>
      <c r="G329" t="s">
        <v>67</v>
      </c>
      <c r="H329" t="s">
        <v>68</v>
      </c>
      <c r="I329">
        <v>436.82000732421801</v>
      </c>
      <c r="J329">
        <v>518.32000732421795</v>
      </c>
      <c r="K329">
        <v>-1.8276863265779999E-3</v>
      </c>
      <c r="L329">
        <v>0.25784367322921797</v>
      </c>
      <c r="M329">
        <v>-5.0008835792541504</v>
      </c>
      <c r="N329">
        <v>-1.4424535036087001</v>
      </c>
      <c r="O329">
        <v>-60.4549140930175</v>
      </c>
      <c r="P329">
        <v>-6.2674331665039</v>
      </c>
      <c r="Q329">
        <v>-64.347938537597599</v>
      </c>
      <c r="R329">
        <v>-2.9532499313354399</v>
      </c>
      <c r="S329" t="s">
        <v>69</v>
      </c>
    </row>
    <row r="330" spans="1:19" x14ac:dyDescent="0.25">
      <c r="A330" t="s">
        <v>218</v>
      </c>
      <c r="B330">
        <v>5</v>
      </c>
      <c r="C330">
        <v>6400.240234375</v>
      </c>
      <c r="D330" t="s">
        <v>62</v>
      </c>
      <c r="E330" t="s">
        <v>64</v>
      </c>
      <c r="F330" t="s">
        <v>65</v>
      </c>
      <c r="G330" t="s">
        <v>67</v>
      </c>
      <c r="H330" t="s">
        <v>68</v>
      </c>
      <c r="I330">
        <v>436.82000732421801</v>
      </c>
      <c r="J330">
        <v>518.32000732421795</v>
      </c>
      <c r="K330">
        <v>-3.8445497920999999E-5</v>
      </c>
      <c r="L330">
        <v>1.8224000232289999E-3</v>
      </c>
      <c r="M330">
        <v>-7.2500691749159997E-3</v>
      </c>
      <c r="N330">
        <v>-9.1049242764709992E-3</v>
      </c>
      <c r="O330">
        <v>-60.454700469970703</v>
      </c>
      <c r="P330">
        <v>-6.2898468971252397</v>
      </c>
      <c r="Q330">
        <v>-64.347129821777301</v>
      </c>
      <c r="R330">
        <v>-2.93494296073913</v>
      </c>
      <c r="S330" t="s">
        <v>69</v>
      </c>
    </row>
    <row r="331" spans="1:19" x14ac:dyDescent="0.25">
      <c r="A331" t="s">
        <v>218</v>
      </c>
      <c r="B331">
        <v>6</v>
      </c>
      <c r="C331">
        <v>8000.2998046875</v>
      </c>
      <c r="D331" t="s">
        <v>62</v>
      </c>
      <c r="E331" t="s">
        <v>64</v>
      </c>
      <c r="F331" t="s">
        <v>65</v>
      </c>
      <c r="G331" t="s">
        <v>67</v>
      </c>
      <c r="H331" t="s">
        <v>68</v>
      </c>
      <c r="I331">
        <v>436.82000732421801</v>
      </c>
      <c r="J331">
        <v>518.32000732421795</v>
      </c>
      <c r="K331">
        <v>3.0027998145669998E-3</v>
      </c>
      <c r="L331">
        <v>-0.31132698059081998</v>
      </c>
      <c r="M331">
        <v>4.9889731407165501</v>
      </c>
      <c r="N331">
        <v>1.4306273460388099</v>
      </c>
      <c r="O331">
        <v>-60.455242156982401</v>
      </c>
      <c r="P331">
        <v>-6.2724947929382298</v>
      </c>
      <c r="Q331">
        <v>-64.346908569335895</v>
      </c>
      <c r="R331">
        <v>-2.9378237724304199</v>
      </c>
      <c r="S331" t="s">
        <v>69</v>
      </c>
    </row>
    <row r="332" spans="1:19" x14ac:dyDescent="0.25">
      <c r="A332" t="s">
        <v>218</v>
      </c>
      <c r="B332">
        <v>7</v>
      </c>
      <c r="C332">
        <v>9600.3603515625</v>
      </c>
      <c r="D332" t="s">
        <v>62</v>
      </c>
      <c r="E332" t="s">
        <v>64</v>
      </c>
      <c r="F332" t="s">
        <v>65</v>
      </c>
      <c r="G332" t="s">
        <v>67</v>
      </c>
      <c r="H332" t="s">
        <v>68</v>
      </c>
      <c r="I332">
        <v>436.82000732421801</v>
      </c>
      <c r="J332">
        <v>518.32000732421795</v>
      </c>
      <c r="K332">
        <v>3.8128367159519999E-3</v>
      </c>
      <c r="L332">
        <v>-0.538407862186432</v>
      </c>
      <c r="M332">
        <v>9.98756504058837</v>
      </c>
      <c r="N332">
        <v>2.8872802257537802</v>
      </c>
      <c r="O332">
        <v>-60.454376220703097</v>
      </c>
      <c r="P332">
        <v>-6.2949509620666504</v>
      </c>
      <c r="Q332">
        <v>-64.346549987792898</v>
      </c>
      <c r="R332">
        <v>-2.9346351623535099</v>
      </c>
      <c r="S332" t="s">
        <v>69</v>
      </c>
    </row>
    <row r="333" spans="1:19" x14ac:dyDescent="0.25">
      <c r="A333" t="s">
        <v>218</v>
      </c>
      <c r="B333">
        <v>8</v>
      </c>
      <c r="C333">
        <v>11200.419921875</v>
      </c>
      <c r="D333" t="s">
        <v>62</v>
      </c>
      <c r="E333" t="s">
        <v>64</v>
      </c>
      <c r="F333" t="s">
        <v>65</v>
      </c>
      <c r="G333" t="s">
        <v>67</v>
      </c>
      <c r="H333" t="s">
        <v>68</v>
      </c>
      <c r="I333">
        <v>436.82000732421801</v>
      </c>
      <c r="J333">
        <v>518.32000732421795</v>
      </c>
      <c r="K333">
        <v>7.3038144037130001E-3</v>
      </c>
      <c r="L333">
        <v>-0.83437973260879505</v>
      </c>
      <c r="M333">
        <v>14.981483459472599</v>
      </c>
      <c r="N333">
        <v>4.32397413253784</v>
      </c>
      <c r="O333">
        <v>-60.455101013183501</v>
      </c>
      <c r="P333">
        <v>-6.2937645912170401</v>
      </c>
      <c r="Q333">
        <v>-64.346733093261705</v>
      </c>
      <c r="R333">
        <v>-2.9484262466430602</v>
      </c>
      <c r="S333" t="s">
        <v>69</v>
      </c>
    </row>
    <row r="334" spans="1:19" x14ac:dyDescent="0.25">
      <c r="A334" t="s">
        <v>218</v>
      </c>
      <c r="B334">
        <v>9</v>
      </c>
      <c r="C334">
        <v>12800.48046875</v>
      </c>
      <c r="D334" t="s">
        <v>62</v>
      </c>
      <c r="E334" t="s">
        <v>64</v>
      </c>
      <c r="F334" t="s">
        <v>65</v>
      </c>
      <c r="G334" t="s">
        <v>67</v>
      </c>
      <c r="H334" t="s">
        <v>68</v>
      </c>
      <c r="I334">
        <v>436.82000732421801</v>
      </c>
      <c r="J334">
        <v>518.32000732421795</v>
      </c>
      <c r="K334">
        <v>1.0876487009227E-2</v>
      </c>
      <c r="L334">
        <v>-1.1227681636810301</v>
      </c>
      <c r="M334">
        <v>19.979843139648398</v>
      </c>
      <c r="N334">
        <v>5.8425731658935502</v>
      </c>
      <c r="O334">
        <v>-60.455173492431598</v>
      </c>
      <c r="P334">
        <v>-6.3417682647704998</v>
      </c>
      <c r="Q334">
        <v>-64.347335815429602</v>
      </c>
      <c r="R334">
        <v>-2.9631330966949401</v>
      </c>
      <c r="S334" t="s">
        <v>69</v>
      </c>
    </row>
    <row r="335" spans="1:19" x14ac:dyDescent="0.25">
      <c r="A335" t="s">
        <v>218</v>
      </c>
      <c r="B335">
        <v>1</v>
      </c>
      <c r="C335">
        <v>0</v>
      </c>
      <c r="D335" t="s">
        <v>62</v>
      </c>
      <c r="E335" t="s">
        <v>64</v>
      </c>
      <c r="F335" t="s">
        <v>65</v>
      </c>
      <c r="G335" t="s">
        <v>67</v>
      </c>
      <c r="H335" t="s">
        <v>68</v>
      </c>
      <c r="I335">
        <v>1178.28002929687</v>
      </c>
      <c r="J335">
        <v>1259.80004882812</v>
      </c>
      <c r="K335">
        <v>-20.0705032348632</v>
      </c>
      <c r="L335">
        <v>-8.3541450500488192</v>
      </c>
      <c r="M335">
        <v>-9.3491459265349994E-3</v>
      </c>
      <c r="N335">
        <v>1.12679767608642</v>
      </c>
      <c r="O335">
        <v>-60.453819274902301</v>
      </c>
      <c r="P335">
        <v>-6.4222440719604403</v>
      </c>
      <c r="Q335">
        <v>-64.346572875976506</v>
      </c>
      <c r="R335">
        <v>-2.9964668750762899</v>
      </c>
      <c r="S335" t="s">
        <v>69</v>
      </c>
    </row>
    <row r="336" spans="1:19" x14ac:dyDescent="0.25">
      <c r="A336" t="s">
        <v>218</v>
      </c>
      <c r="B336">
        <v>2</v>
      </c>
      <c r="C336">
        <v>1600.06005859375</v>
      </c>
      <c r="D336" t="s">
        <v>62</v>
      </c>
      <c r="E336" t="s">
        <v>64</v>
      </c>
      <c r="F336" t="s">
        <v>65</v>
      </c>
      <c r="G336" t="s">
        <v>67</v>
      </c>
      <c r="H336" t="s">
        <v>68</v>
      </c>
      <c r="I336">
        <v>1178.28002929687</v>
      </c>
      <c r="J336">
        <v>1259.80004882812</v>
      </c>
      <c r="K336">
        <v>-15.0425004959106</v>
      </c>
      <c r="L336">
        <v>-6.4004588127136204</v>
      </c>
      <c r="M336">
        <v>-7.1525298990310002E-3</v>
      </c>
      <c r="N336">
        <v>0.80382883548736594</v>
      </c>
      <c r="O336">
        <v>-60.454151153564403</v>
      </c>
      <c r="P336">
        <v>-6.3111763000488201</v>
      </c>
      <c r="Q336">
        <v>-64.346504211425696</v>
      </c>
      <c r="R336">
        <v>-2.9330124855041499</v>
      </c>
      <c r="S336" t="s">
        <v>69</v>
      </c>
    </row>
    <row r="337" spans="1:19" x14ac:dyDescent="0.25">
      <c r="A337" t="s">
        <v>218</v>
      </c>
      <c r="B337">
        <v>3</v>
      </c>
      <c r="C337">
        <v>3200.1201171875</v>
      </c>
      <c r="D337" t="s">
        <v>62</v>
      </c>
      <c r="E337" t="s">
        <v>64</v>
      </c>
      <c r="F337" t="s">
        <v>65</v>
      </c>
      <c r="G337" t="s">
        <v>67</v>
      </c>
      <c r="H337" t="s">
        <v>68</v>
      </c>
      <c r="I337">
        <v>1178.28002929687</v>
      </c>
      <c r="J337">
        <v>1259.80004882812</v>
      </c>
      <c r="K337">
        <v>-10.047116279601999</v>
      </c>
      <c r="L337">
        <v>-4.3404941558837802</v>
      </c>
      <c r="M337">
        <v>-5.0215162336830002E-3</v>
      </c>
      <c r="N337">
        <v>0.52140146493911699</v>
      </c>
      <c r="O337">
        <v>-60.455165863037102</v>
      </c>
      <c r="P337">
        <v>-6.2639989852905202</v>
      </c>
      <c r="Q337">
        <v>-64.347145080566406</v>
      </c>
      <c r="R337">
        <v>-2.92252397537231</v>
      </c>
      <c r="S337" t="s">
        <v>69</v>
      </c>
    </row>
    <row r="338" spans="1:19" x14ac:dyDescent="0.25">
      <c r="A338" t="s">
        <v>218</v>
      </c>
      <c r="B338">
        <v>4</v>
      </c>
      <c r="C338">
        <v>4800.18017578125</v>
      </c>
      <c r="D338" t="s">
        <v>62</v>
      </c>
      <c r="E338" t="s">
        <v>64</v>
      </c>
      <c r="F338" t="s">
        <v>65</v>
      </c>
      <c r="G338" t="s">
        <v>67</v>
      </c>
      <c r="H338" t="s">
        <v>68</v>
      </c>
      <c r="I338">
        <v>1178.28002929687</v>
      </c>
      <c r="J338">
        <v>1259.80004882812</v>
      </c>
      <c r="K338">
        <v>-5.0270009040832502</v>
      </c>
      <c r="L338">
        <v>-2.1989262104034402</v>
      </c>
      <c r="M338">
        <v>-1.7211147351189999E-3</v>
      </c>
      <c r="N338">
        <v>0.28888007998466497</v>
      </c>
      <c r="O338">
        <v>-60.4549140930175</v>
      </c>
      <c r="P338">
        <v>-6.2674331665039</v>
      </c>
      <c r="Q338">
        <v>-64.347938537597599</v>
      </c>
      <c r="R338">
        <v>-2.9532499313354399</v>
      </c>
      <c r="S338" t="s">
        <v>69</v>
      </c>
    </row>
    <row r="339" spans="1:19" x14ac:dyDescent="0.25">
      <c r="A339" t="s">
        <v>218</v>
      </c>
      <c r="B339">
        <v>5</v>
      </c>
      <c r="C339">
        <v>6400.240234375</v>
      </c>
      <c r="D339" t="s">
        <v>62</v>
      </c>
      <c r="E339" t="s">
        <v>64</v>
      </c>
      <c r="F339" t="s">
        <v>65</v>
      </c>
      <c r="G339" t="s">
        <v>67</v>
      </c>
      <c r="H339" t="s">
        <v>68</v>
      </c>
      <c r="I339">
        <v>1178.28002929687</v>
      </c>
      <c r="J339">
        <v>1259.80004882812</v>
      </c>
      <c r="K339">
        <v>-7.2063864208760002E-3</v>
      </c>
      <c r="L339">
        <v>-6.3704531639809997E-3</v>
      </c>
      <c r="M339">
        <v>-2.6019263896199997E-4</v>
      </c>
      <c r="N339">
        <v>-3.2332573086022998E-2</v>
      </c>
      <c r="O339">
        <v>-60.454700469970703</v>
      </c>
      <c r="P339">
        <v>-6.2898468971252397</v>
      </c>
      <c r="Q339">
        <v>-64.347129821777301</v>
      </c>
      <c r="R339">
        <v>-2.93494296073913</v>
      </c>
      <c r="S339" t="s">
        <v>69</v>
      </c>
    </row>
    <row r="340" spans="1:19" x14ac:dyDescent="0.25">
      <c r="A340" t="s">
        <v>218</v>
      </c>
      <c r="B340">
        <v>6</v>
      </c>
      <c r="C340">
        <v>8000.2998046875</v>
      </c>
      <c r="D340" t="s">
        <v>62</v>
      </c>
      <c r="E340" t="s">
        <v>64</v>
      </c>
      <c r="F340" t="s">
        <v>65</v>
      </c>
      <c r="G340" t="s">
        <v>67</v>
      </c>
      <c r="H340" t="s">
        <v>68</v>
      </c>
      <c r="I340">
        <v>1178.28002929687</v>
      </c>
      <c r="J340">
        <v>1259.80004882812</v>
      </c>
      <c r="K340">
        <v>5.0203862190246502</v>
      </c>
      <c r="L340">
        <v>2.20863437652587</v>
      </c>
      <c r="M340">
        <v>2.273870399222E-3</v>
      </c>
      <c r="N340">
        <v>-0.28275334835052501</v>
      </c>
      <c r="O340">
        <v>-60.455242156982401</v>
      </c>
      <c r="P340">
        <v>-6.2724947929382298</v>
      </c>
      <c r="Q340">
        <v>-64.346908569335895</v>
      </c>
      <c r="R340">
        <v>-2.9378237724304199</v>
      </c>
      <c r="S340" t="s">
        <v>69</v>
      </c>
    </row>
    <row r="341" spans="1:19" x14ac:dyDescent="0.25">
      <c r="A341" t="s">
        <v>218</v>
      </c>
      <c r="B341">
        <v>7</v>
      </c>
      <c r="C341">
        <v>9600.3603515625</v>
      </c>
      <c r="D341" t="s">
        <v>62</v>
      </c>
      <c r="E341" t="s">
        <v>64</v>
      </c>
      <c r="F341" t="s">
        <v>65</v>
      </c>
      <c r="G341" t="s">
        <v>67</v>
      </c>
      <c r="H341" t="s">
        <v>68</v>
      </c>
      <c r="I341">
        <v>1178.28002929687</v>
      </c>
      <c r="J341">
        <v>1259.80004882812</v>
      </c>
      <c r="K341">
        <v>10.038372039794901</v>
      </c>
      <c r="L341">
        <v>4.5950064659118599</v>
      </c>
      <c r="M341">
        <v>3.7220462691040001E-3</v>
      </c>
      <c r="N341">
        <v>-0.58398836851119995</v>
      </c>
      <c r="O341">
        <v>-60.454376220703097</v>
      </c>
      <c r="P341">
        <v>-6.2949509620666504</v>
      </c>
      <c r="Q341">
        <v>-64.346549987792898</v>
      </c>
      <c r="R341">
        <v>-2.9346351623535099</v>
      </c>
      <c r="S341" t="s">
        <v>69</v>
      </c>
    </row>
    <row r="342" spans="1:19" x14ac:dyDescent="0.25">
      <c r="A342" t="s">
        <v>218</v>
      </c>
      <c r="B342">
        <v>8</v>
      </c>
      <c r="C342">
        <v>11200.419921875</v>
      </c>
      <c r="D342" t="s">
        <v>62</v>
      </c>
      <c r="E342" t="s">
        <v>64</v>
      </c>
      <c r="F342" t="s">
        <v>65</v>
      </c>
      <c r="G342" t="s">
        <v>67</v>
      </c>
      <c r="H342" t="s">
        <v>68</v>
      </c>
      <c r="I342">
        <v>1178.28002929687</v>
      </c>
      <c r="J342">
        <v>1259.80004882812</v>
      </c>
      <c r="K342">
        <v>15.0603637695312</v>
      </c>
      <c r="L342">
        <v>7.0685086250305096</v>
      </c>
      <c r="M342">
        <v>6.4907437190409997E-3</v>
      </c>
      <c r="N342">
        <v>-0.8431755900383</v>
      </c>
      <c r="O342">
        <v>-60.455101013183501</v>
      </c>
      <c r="P342">
        <v>-6.2937645912170401</v>
      </c>
      <c r="Q342">
        <v>-64.346733093261705</v>
      </c>
      <c r="R342">
        <v>-2.9484262466430602</v>
      </c>
      <c r="S342" t="s">
        <v>69</v>
      </c>
    </row>
    <row r="343" spans="1:19" x14ac:dyDescent="0.25">
      <c r="A343" t="s">
        <v>218</v>
      </c>
      <c r="B343">
        <v>9</v>
      </c>
      <c r="C343">
        <v>12800.48046875</v>
      </c>
      <c r="D343" t="s">
        <v>62</v>
      </c>
      <c r="E343" t="s">
        <v>64</v>
      </c>
      <c r="F343" t="s">
        <v>65</v>
      </c>
      <c r="G343" t="s">
        <v>67</v>
      </c>
      <c r="H343" t="s">
        <v>68</v>
      </c>
      <c r="I343">
        <v>1178.28002929687</v>
      </c>
      <c r="J343">
        <v>1259.80004882812</v>
      </c>
      <c r="K343">
        <v>20.0785522460937</v>
      </c>
      <c r="L343">
        <v>9.7803955078125</v>
      </c>
      <c r="M343">
        <v>9.7387498244640002E-3</v>
      </c>
      <c r="N343">
        <v>-1.11842060089111</v>
      </c>
      <c r="O343">
        <v>-60.455173492431598</v>
      </c>
      <c r="P343">
        <v>-6.3417682647704998</v>
      </c>
      <c r="Q343">
        <v>-64.347335815429602</v>
      </c>
      <c r="R343">
        <v>-2.9631330966949401</v>
      </c>
      <c r="S343" t="s">
        <v>69</v>
      </c>
    </row>
    <row r="344" spans="1:19" x14ac:dyDescent="0.25">
      <c r="A344" t="s">
        <v>219</v>
      </c>
      <c r="B344">
        <v>1</v>
      </c>
      <c r="C344">
        <v>0</v>
      </c>
      <c r="D344" t="s">
        <v>62</v>
      </c>
      <c r="E344" t="s">
        <v>64</v>
      </c>
      <c r="F344" t="s">
        <v>65</v>
      </c>
      <c r="G344" t="s">
        <v>67</v>
      </c>
      <c r="H344" t="s">
        <v>68</v>
      </c>
      <c r="I344">
        <v>471.61999511718699</v>
      </c>
      <c r="J344">
        <v>508.04000854492102</v>
      </c>
      <c r="K344">
        <v>1.17501716886E-4</v>
      </c>
      <c r="L344">
        <v>2.9656814876940002E-3</v>
      </c>
      <c r="M344">
        <v>-5.9027888346500001E-4</v>
      </c>
      <c r="N344">
        <v>-4.4506341218948003E-2</v>
      </c>
      <c r="O344">
        <v>-80.533279418945298</v>
      </c>
      <c r="P344">
        <v>-13.783494949340801</v>
      </c>
      <c r="Q344">
        <v>-84.335456848144503</v>
      </c>
      <c r="R344">
        <v>-7.76625156402587</v>
      </c>
      <c r="S344" t="s">
        <v>69</v>
      </c>
    </row>
    <row r="345" spans="1:19" x14ac:dyDescent="0.25">
      <c r="A345" t="s">
        <v>219</v>
      </c>
      <c r="B345">
        <v>2</v>
      </c>
      <c r="C345">
        <v>1600.06005859375</v>
      </c>
      <c r="D345" t="s">
        <v>62</v>
      </c>
      <c r="E345" t="s">
        <v>64</v>
      </c>
      <c r="F345" t="s">
        <v>65</v>
      </c>
      <c r="G345" t="s">
        <v>67</v>
      </c>
      <c r="H345" t="s">
        <v>68</v>
      </c>
      <c r="I345">
        <v>471.61999511718699</v>
      </c>
      <c r="J345">
        <v>508.04000854492102</v>
      </c>
      <c r="K345">
        <v>3.66784632206E-3</v>
      </c>
      <c r="L345">
        <v>-0.30692729353904702</v>
      </c>
      <c r="M345">
        <v>5.0048031806945801</v>
      </c>
      <c r="N345">
        <v>1.5366748571395801</v>
      </c>
      <c r="O345">
        <v>-80.534400939941406</v>
      </c>
      <c r="P345">
        <v>-13.784288406371999</v>
      </c>
      <c r="Q345">
        <v>-84.335044860839801</v>
      </c>
      <c r="R345">
        <v>-7.8239493370056099</v>
      </c>
      <c r="S345" t="s">
        <v>69</v>
      </c>
    </row>
    <row r="346" spans="1:19" x14ac:dyDescent="0.25">
      <c r="A346" t="s">
        <v>219</v>
      </c>
      <c r="B346">
        <v>3</v>
      </c>
      <c r="C346">
        <v>3200.1201171875</v>
      </c>
      <c r="D346" t="s">
        <v>62</v>
      </c>
      <c r="E346" t="s">
        <v>64</v>
      </c>
      <c r="F346" t="s">
        <v>65</v>
      </c>
      <c r="G346" t="s">
        <v>67</v>
      </c>
      <c r="H346" t="s">
        <v>68</v>
      </c>
      <c r="I346">
        <v>471.61999511718699</v>
      </c>
      <c r="J346">
        <v>508.04000854492102</v>
      </c>
      <c r="K346">
        <v>4.668341483921E-3</v>
      </c>
      <c r="L346">
        <v>-0.497356057167053</v>
      </c>
      <c r="M346">
        <v>9.9970140457153303</v>
      </c>
      <c r="N346">
        <v>3.0747187137603702</v>
      </c>
      <c r="O346">
        <v>-80.533523559570298</v>
      </c>
      <c r="P346">
        <v>-13.800347328186</v>
      </c>
      <c r="Q346">
        <v>-84.3360595703125</v>
      </c>
      <c r="R346">
        <v>-7.8271365165710396</v>
      </c>
      <c r="S346" t="s">
        <v>69</v>
      </c>
    </row>
    <row r="347" spans="1:19" x14ac:dyDescent="0.25">
      <c r="A347" t="s">
        <v>219</v>
      </c>
      <c r="B347">
        <v>4</v>
      </c>
      <c r="C347">
        <v>4800.18017578125</v>
      </c>
      <c r="D347" t="s">
        <v>62</v>
      </c>
      <c r="E347" t="s">
        <v>64</v>
      </c>
      <c r="F347" t="s">
        <v>65</v>
      </c>
      <c r="G347" t="s">
        <v>67</v>
      </c>
      <c r="H347" t="s">
        <v>68</v>
      </c>
      <c r="I347">
        <v>471.61999511718699</v>
      </c>
      <c r="J347">
        <v>508.04000854492102</v>
      </c>
      <c r="K347">
        <v>7.587776053697E-3</v>
      </c>
      <c r="L347">
        <v>-0.82592052221298196</v>
      </c>
      <c r="M347">
        <v>14.976946830749499</v>
      </c>
      <c r="N347">
        <v>4.5150742530822701</v>
      </c>
      <c r="O347">
        <v>-80.533279418945298</v>
      </c>
      <c r="P347">
        <v>-13.835145950317299</v>
      </c>
      <c r="Q347">
        <v>-84.335884094238196</v>
      </c>
      <c r="R347">
        <v>-7.8231830596923801</v>
      </c>
      <c r="S347" t="s">
        <v>69</v>
      </c>
    </row>
    <row r="348" spans="1:19" x14ac:dyDescent="0.25">
      <c r="A348" t="s">
        <v>219</v>
      </c>
      <c r="B348">
        <v>5</v>
      </c>
      <c r="C348">
        <v>6400.240234375</v>
      </c>
      <c r="D348" t="s">
        <v>62</v>
      </c>
      <c r="E348" t="s">
        <v>64</v>
      </c>
      <c r="F348" t="s">
        <v>65</v>
      </c>
      <c r="G348" t="s">
        <v>67</v>
      </c>
      <c r="H348" t="s">
        <v>68</v>
      </c>
      <c r="I348">
        <v>471.61999511718699</v>
      </c>
      <c r="J348">
        <v>508.04000854492102</v>
      </c>
      <c r="K348">
        <v>1.0845270939171E-2</v>
      </c>
      <c r="L348">
        <v>-1.0307633876800499</v>
      </c>
      <c r="M348">
        <v>19.969749450683501</v>
      </c>
      <c r="N348">
        <v>6.1137642860412598</v>
      </c>
      <c r="O348">
        <v>-80.533012390136705</v>
      </c>
      <c r="P348">
        <v>-13.8827352523803</v>
      </c>
      <c r="Q348">
        <v>-84.335525512695298</v>
      </c>
      <c r="R348">
        <v>-7.83258056640625</v>
      </c>
      <c r="S348" t="s">
        <v>69</v>
      </c>
    </row>
    <row r="349" spans="1:19" x14ac:dyDescent="0.25">
      <c r="A349" t="s">
        <v>219</v>
      </c>
      <c r="B349">
        <v>6</v>
      </c>
      <c r="C349">
        <v>8000.2998046875</v>
      </c>
      <c r="D349" t="s">
        <v>62</v>
      </c>
      <c r="E349" t="s">
        <v>64</v>
      </c>
      <c r="F349" t="s">
        <v>65</v>
      </c>
      <c r="G349" t="s">
        <v>67</v>
      </c>
      <c r="H349" t="s">
        <v>68</v>
      </c>
      <c r="I349">
        <v>471.61999511718699</v>
      </c>
      <c r="J349">
        <v>508.04000854492102</v>
      </c>
      <c r="K349">
        <v>1.2242461554706E-2</v>
      </c>
      <c r="L349">
        <v>-1.32858538627624</v>
      </c>
      <c r="M349">
        <v>24.964868545532202</v>
      </c>
      <c r="N349">
        <v>7.6669459342956499</v>
      </c>
      <c r="O349">
        <v>-80.533355712890597</v>
      </c>
      <c r="P349">
        <v>-13.832068443298301</v>
      </c>
      <c r="Q349">
        <v>-84.335746765136705</v>
      </c>
      <c r="R349">
        <v>-7.8524971008300701</v>
      </c>
      <c r="S349" t="s">
        <v>69</v>
      </c>
    </row>
    <row r="350" spans="1:19" x14ac:dyDescent="0.25">
      <c r="A350" t="s">
        <v>219</v>
      </c>
      <c r="B350">
        <v>7</v>
      </c>
      <c r="C350">
        <v>9600.3603515625</v>
      </c>
      <c r="D350" t="s">
        <v>62</v>
      </c>
      <c r="E350" t="s">
        <v>64</v>
      </c>
      <c r="F350" t="s">
        <v>65</v>
      </c>
      <c r="G350" t="s">
        <v>67</v>
      </c>
      <c r="H350" t="s">
        <v>68</v>
      </c>
      <c r="I350">
        <v>471.61999511718699</v>
      </c>
      <c r="J350">
        <v>508.04000854492102</v>
      </c>
      <c r="K350">
        <v>1.4932425692677E-2</v>
      </c>
      <c r="L350">
        <v>-1.5818779468536299</v>
      </c>
      <c r="M350">
        <v>29.962163925170799</v>
      </c>
      <c r="N350">
        <v>9.2834291458129794</v>
      </c>
      <c r="O350">
        <v>-80.532867431640597</v>
      </c>
      <c r="P350">
        <v>-13.8373212814331</v>
      </c>
      <c r="Q350">
        <v>-84.335296630859304</v>
      </c>
      <c r="R350">
        <v>-7.9043264389037997</v>
      </c>
      <c r="S350" t="s">
        <v>69</v>
      </c>
    </row>
    <row r="351" spans="1:19" x14ac:dyDescent="0.25">
      <c r="A351" t="s">
        <v>219</v>
      </c>
      <c r="B351">
        <v>8</v>
      </c>
      <c r="C351">
        <v>11200.419921875</v>
      </c>
      <c r="D351" t="s">
        <v>62</v>
      </c>
      <c r="E351" t="s">
        <v>64</v>
      </c>
      <c r="F351" t="s">
        <v>65</v>
      </c>
      <c r="G351" t="s">
        <v>67</v>
      </c>
      <c r="H351" t="s">
        <v>68</v>
      </c>
      <c r="I351">
        <v>471.61999511718699</v>
      </c>
      <c r="J351">
        <v>508.04000854492102</v>
      </c>
      <c r="K351">
        <v>1.7763366922736001E-2</v>
      </c>
      <c r="L351">
        <v>-1.86331558227539</v>
      </c>
      <c r="M351">
        <v>34.955066680908203</v>
      </c>
      <c r="N351">
        <v>10.90953540802</v>
      </c>
      <c r="O351">
        <v>-80.53271484375</v>
      </c>
      <c r="P351">
        <v>-13.826035499572701</v>
      </c>
      <c r="Q351">
        <v>-84.335166931152301</v>
      </c>
      <c r="R351">
        <v>-7.9432835578918404</v>
      </c>
      <c r="S351" t="s">
        <v>69</v>
      </c>
    </row>
    <row r="352" spans="1:19" x14ac:dyDescent="0.25">
      <c r="A352" t="s">
        <v>219</v>
      </c>
      <c r="B352">
        <v>9</v>
      </c>
      <c r="C352">
        <v>12800.48046875</v>
      </c>
      <c r="D352" t="s">
        <v>62</v>
      </c>
      <c r="E352" t="s">
        <v>64</v>
      </c>
      <c r="F352" t="s">
        <v>65</v>
      </c>
      <c r="G352" t="s">
        <v>67</v>
      </c>
      <c r="H352" t="s">
        <v>68</v>
      </c>
      <c r="I352">
        <v>471.61999511718699</v>
      </c>
      <c r="J352">
        <v>508.04000854492102</v>
      </c>
      <c r="K352">
        <v>2.1070841699838999E-2</v>
      </c>
      <c r="L352">
        <v>-2.1546714305877601</v>
      </c>
      <c r="M352">
        <v>39.950614929199197</v>
      </c>
      <c r="N352">
        <v>12.7409505844116</v>
      </c>
      <c r="O352">
        <v>-80.533424377441406</v>
      </c>
      <c r="P352">
        <v>-13.844981193542401</v>
      </c>
      <c r="Q352">
        <v>-84.334899902343693</v>
      </c>
      <c r="R352">
        <v>-7.9765233993530202</v>
      </c>
      <c r="S352" t="s">
        <v>69</v>
      </c>
    </row>
    <row r="353" spans="1:19" x14ac:dyDescent="0.25">
      <c r="A353" t="s">
        <v>219</v>
      </c>
      <c r="B353">
        <v>1</v>
      </c>
      <c r="C353">
        <v>0</v>
      </c>
      <c r="D353" t="s">
        <v>62</v>
      </c>
      <c r="E353" t="s">
        <v>64</v>
      </c>
      <c r="F353" t="s">
        <v>65</v>
      </c>
      <c r="G353" t="s">
        <v>67</v>
      </c>
      <c r="H353" t="s">
        <v>68</v>
      </c>
      <c r="I353">
        <v>1234.4599609375</v>
      </c>
      <c r="J353">
        <v>1270.85998535156</v>
      </c>
      <c r="K353">
        <v>-8.0272706691199996E-4</v>
      </c>
      <c r="L353">
        <v>8.3693480119110004E-3</v>
      </c>
      <c r="M353">
        <v>6.7460682475900004E-4</v>
      </c>
      <c r="N353">
        <v>-3.5539485514163999E-2</v>
      </c>
      <c r="O353">
        <v>-80.533279418945298</v>
      </c>
      <c r="P353">
        <v>-13.783494949340801</v>
      </c>
      <c r="Q353">
        <v>-84.335456848144503</v>
      </c>
      <c r="R353">
        <v>-7.76625156402587</v>
      </c>
      <c r="S353" t="s">
        <v>69</v>
      </c>
    </row>
    <row r="354" spans="1:19" x14ac:dyDescent="0.25">
      <c r="A354" t="s">
        <v>219</v>
      </c>
      <c r="B354">
        <v>2</v>
      </c>
      <c r="C354">
        <v>1600.06005859375</v>
      </c>
      <c r="D354" t="s">
        <v>62</v>
      </c>
      <c r="E354" t="s">
        <v>64</v>
      </c>
      <c r="F354" t="s">
        <v>65</v>
      </c>
      <c r="G354" t="s">
        <v>67</v>
      </c>
      <c r="H354" t="s">
        <v>68</v>
      </c>
      <c r="I354">
        <v>1234.4599609375</v>
      </c>
      <c r="J354">
        <v>1270.85998535156</v>
      </c>
      <c r="K354">
        <v>5.0258817672729403</v>
      </c>
      <c r="L354">
        <v>2.2090761661529501</v>
      </c>
      <c r="M354">
        <v>2.0071445032950001E-3</v>
      </c>
      <c r="N354">
        <v>-0.26922535896301297</v>
      </c>
      <c r="O354">
        <v>-80.534400939941406</v>
      </c>
      <c r="P354">
        <v>-13.784288406371999</v>
      </c>
      <c r="Q354">
        <v>-84.335044860839801</v>
      </c>
      <c r="R354">
        <v>-7.8239493370056099</v>
      </c>
      <c r="S354" t="s">
        <v>69</v>
      </c>
    </row>
    <row r="355" spans="1:19" x14ac:dyDescent="0.25">
      <c r="A355" t="s">
        <v>219</v>
      </c>
      <c r="B355">
        <v>3</v>
      </c>
      <c r="C355">
        <v>3200.1201171875</v>
      </c>
      <c r="D355" t="s">
        <v>62</v>
      </c>
      <c r="E355" t="s">
        <v>64</v>
      </c>
      <c r="F355" t="s">
        <v>65</v>
      </c>
      <c r="G355" t="s">
        <v>67</v>
      </c>
      <c r="H355" t="s">
        <v>68</v>
      </c>
      <c r="I355">
        <v>1234.4599609375</v>
      </c>
      <c r="J355">
        <v>1270.85998535156</v>
      </c>
      <c r="K355">
        <v>10.018912315368601</v>
      </c>
      <c r="L355">
        <v>4.4097313880920401</v>
      </c>
      <c r="M355">
        <v>5.6840134784579997E-3</v>
      </c>
      <c r="N355">
        <v>-0.54388052225112904</v>
      </c>
      <c r="O355">
        <v>-80.533523559570298</v>
      </c>
      <c r="P355">
        <v>-13.800347328186</v>
      </c>
      <c r="Q355">
        <v>-84.3360595703125</v>
      </c>
      <c r="R355">
        <v>-7.8271365165710396</v>
      </c>
      <c r="S355" t="s">
        <v>69</v>
      </c>
    </row>
    <row r="356" spans="1:19" x14ac:dyDescent="0.25">
      <c r="A356" t="s">
        <v>219</v>
      </c>
      <c r="B356">
        <v>4</v>
      </c>
      <c r="C356">
        <v>4800.18017578125</v>
      </c>
      <c r="D356" t="s">
        <v>62</v>
      </c>
      <c r="E356" t="s">
        <v>64</v>
      </c>
      <c r="F356" t="s">
        <v>65</v>
      </c>
      <c r="G356" t="s">
        <v>67</v>
      </c>
      <c r="H356" t="s">
        <v>68</v>
      </c>
      <c r="I356">
        <v>1234.4599609375</v>
      </c>
      <c r="J356">
        <v>1270.85998535156</v>
      </c>
      <c r="K356">
        <v>15.0394191741943</v>
      </c>
      <c r="L356">
        <v>6.6935133934020996</v>
      </c>
      <c r="M356">
        <v>6.7128138616679997E-3</v>
      </c>
      <c r="N356">
        <v>-0.78808635473251298</v>
      </c>
      <c r="O356">
        <v>-80.533279418945298</v>
      </c>
      <c r="P356">
        <v>-13.835145950317299</v>
      </c>
      <c r="Q356">
        <v>-84.335884094238196</v>
      </c>
      <c r="R356">
        <v>-7.8231830596923801</v>
      </c>
      <c r="S356" t="s">
        <v>69</v>
      </c>
    </row>
    <row r="357" spans="1:19" x14ac:dyDescent="0.25">
      <c r="A357" t="s">
        <v>219</v>
      </c>
      <c r="B357">
        <v>5</v>
      </c>
      <c r="C357">
        <v>6400.240234375</v>
      </c>
      <c r="D357" t="s">
        <v>62</v>
      </c>
      <c r="E357" t="s">
        <v>64</v>
      </c>
      <c r="F357" t="s">
        <v>65</v>
      </c>
      <c r="G357" t="s">
        <v>67</v>
      </c>
      <c r="H357" t="s">
        <v>68</v>
      </c>
      <c r="I357">
        <v>1234.4599609375</v>
      </c>
      <c r="J357">
        <v>1270.85998535156</v>
      </c>
      <c r="K357">
        <v>20.057432174682599</v>
      </c>
      <c r="L357">
        <v>9.0729236602783203</v>
      </c>
      <c r="M357">
        <v>8.9044841006400005E-3</v>
      </c>
      <c r="N357">
        <v>-1.07600486278533</v>
      </c>
      <c r="O357">
        <v>-80.533012390136705</v>
      </c>
      <c r="P357">
        <v>-13.8827352523803</v>
      </c>
      <c r="Q357">
        <v>-84.335525512695298</v>
      </c>
      <c r="R357">
        <v>-7.83258056640625</v>
      </c>
      <c r="S357" t="s">
        <v>69</v>
      </c>
    </row>
    <row r="358" spans="1:19" x14ac:dyDescent="0.25">
      <c r="A358" t="s">
        <v>219</v>
      </c>
      <c r="B358">
        <v>6</v>
      </c>
      <c r="C358">
        <v>8000.2998046875</v>
      </c>
      <c r="D358" t="s">
        <v>62</v>
      </c>
      <c r="E358" t="s">
        <v>64</v>
      </c>
      <c r="F358" t="s">
        <v>65</v>
      </c>
      <c r="G358" t="s">
        <v>67</v>
      </c>
      <c r="H358" t="s">
        <v>68</v>
      </c>
      <c r="I358">
        <v>1234.4599609375</v>
      </c>
      <c r="J358">
        <v>1270.85998535156</v>
      </c>
      <c r="K358">
        <v>25.0816116333007</v>
      </c>
      <c r="L358">
        <v>11.463713645935</v>
      </c>
      <c r="M358">
        <v>1.0564593598246999E-2</v>
      </c>
      <c r="N358">
        <v>-1.3486281633377</v>
      </c>
      <c r="O358">
        <v>-80.533355712890597</v>
      </c>
      <c r="P358">
        <v>-13.832068443298301</v>
      </c>
      <c r="Q358">
        <v>-84.335746765136705</v>
      </c>
      <c r="R358">
        <v>-7.8524971008300701</v>
      </c>
      <c r="S358" t="s">
        <v>69</v>
      </c>
    </row>
    <row r="359" spans="1:19" x14ac:dyDescent="0.25">
      <c r="A359" t="s">
        <v>219</v>
      </c>
      <c r="B359">
        <v>7</v>
      </c>
      <c r="C359">
        <v>9600.3603515625</v>
      </c>
      <c r="D359" t="s">
        <v>62</v>
      </c>
      <c r="E359" t="s">
        <v>64</v>
      </c>
      <c r="F359" t="s">
        <v>65</v>
      </c>
      <c r="G359" t="s">
        <v>67</v>
      </c>
      <c r="H359" t="s">
        <v>68</v>
      </c>
      <c r="I359">
        <v>1234.4599609375</v>
      </c>
      <c r="J359">
        <v>1270.85998535156</v>
      </c>
      <c r="K359">
        <v>30.100196838378899</v>
      </c>
      <c r="L359">
        <v>14.015097618103001</v>
      </c>
      <c r="M359">
        <v>1.3548722490668E-2</v>
      </c>
      <c r="N359">
        <v>-1.65382611751556</v>
      </c>
      <c r="O359">
        <v>-80.532867431640597</v>
      </c>
      <c r="P359">
        <v>-13.8373212814331</v>
      </c>
      <c r="Q359">
        <v>-84.335296630859304</v>
      </c>
      <c r="R359">
        <v>-7.9043264389037997</v>
      </c>
      <c r="S359" t="s">
        <v>69</v>
      </c>
    </row>
    <row r="360" spans="1:19" x14ac:dyDescent="0.25">
      <c r="A360" t="s">
        <v>219</v>
      </c>
      <c r="B360">
        <v>8</v>
      </c>
      <c r="C360">
        <v>11200.419921875</v>
      </c>
      <c r="D360" t="s">
        <v>62</v>
      </c>
      <c r="E360" t="s">
        <v>64</v>
      </c>
      <c r="F360" t="s">
        <v>65</v>
      </c>
      <c r="G360" t="s">
        <v>67</v>
      </c>
      <c r="H360" t="s">
        <v>68</v>
      </c>
      <c r="I360">
        <v>1234.4599609375</v>
      </c>
      <c r="J360">
        <v>1270.85998535156</v>
      </c>
      <c r="K360">
        <v>35.1162910461425</v>
      </c>
      <c r="L360">
        <v>16.9441413879394</v>
      </c>
      <c r="M360">
        <v>1.5034447424114E-2</v>
      </c>
      <c r="N360">
        <v>-1.8566629886627199</v>
      </c>
      <c r="O360">
        <v>-80.53271484375</v>
      </c>
      <c r="P360">
        <v>-13.826035499572701</v>
      </c>
      <c r="Q360">
        <v>-84.335166931152301</v>
      </c>
      <c r="R360">
        <v>-7.9432835578918404</v>
      </c>
      <c r="S360" t="s">
        <v>69</v>
      </c>
    </row>
    <row r="361" spans="1:19" x14ac:dyDescent="0.25">
      <c r="A361" t="s">
        <v>219</v>
      </c>
      <c r="B361">
        <v>9</v>
      </c>
      <c r="C361">
        <v>12800.48046875</v>
      </c>
      <c r="D361" t="s">
        <v>62</v>
      </c>
      <c r="E361" t="s">
        <v>64</v>
      </c>
      <c r="F361" t="s">
        <v>65</v>
      </c>
      <c r="G361" t="s">
        <v>67</v>
      </c>
      <c r="H361" t="s">
        <v>68</v>
      </c>
      <c r="I361">
        <v>1234.4599609375</v>
      </c>
      <c r="J361">
        <v>1270.85998535156</v>
      </c>
      <c r="K361">
        <v>40.130199432372997</v>
      </c>
      <c r="L361">
        <v>20.3003120422363</v>
      </c>
      <c r="M361">
        <v>1.8062332645059E-2</v>
      </c>
      <c r="N361">
        <v>-2.1382856369018501</v>
      </c>
      <c r="O361">
        <v>-80.533424377441406</v>
      </c>
      <c r="P361">
        <v>-13.844981193542401</v>
      </c>
      <c r="Q361">
        <v>-84.334899902343693</v>
      </c>
      <c r="R361">
        <v>-7.9765233993530202</v>
      </c>
      <c r="S361" t="s">
        <v>69</v>
      </c>
    </row>
    <row r="362" spans="1:19" x14ac:dyDescent="0.25">
      <c r="A362" t="s">
        <v>220</v>
      </c>
      <c r="B362">
        <v>1</v>
      </c>
      <c r="C362">
        <v>0</v>
      </c>
      <c r="D362" t="s">
        <v>62</v>
      </c>
      <c r="E362" t="s">
        <v>64</v>
      </c>
      <c r="F362" t="s">
        <v>65</v>
      </c>
      <c r="G362" t="s">
        <v>67</v>
      </c>
      <c r="H362" t="s">
        <v>68</v>
      </c>
      <c r="I362">
        <v>447.100006103515</v>
      </c>
      <c r="J362">
        <v>513.58001708984295</v>
      </c>
      <c r="K362">
        <v>-1.4264615252614E-2</v>
      </c>
      <c r="L362">
        <v>1.6372265815734801</v>
      </c>
      <c r="M362">
        <v>-39.955692291259702</v>
      </c>
      <c r="N362">
        <v>-11.131490707397401</v>
      </c>
      <c r="O362">
        <v>-40.388484954833899</v>
      </c>
      <c r="P362">
        <v>4.9368314743041903</v>
      </c>
      <c r="Q362">
        <v>-44.368045806884702</v>
      </c>
      <c r="R362">
        <v>2.5577201843261701</v>
      </c>
      <c r="S362" t="s">
        <v>69</v>
      </c>
    </row>
    <row r="363" spans="1:19" x14ac:dyDescent="0.25">
      <c r="A363" t="s">
        <v>220</v>
      </c>
      <c r="B363">
        <v>2</v>
      </c>
      <c r="C363">
        <v>1600.06005859375</v>
      </c>
      <c r="D363" t="s">
        <v>62</v>
      </c>
      <c r="E363" t="s">
        <v>64</v>
      </c>
      <c r="F363" t="s">
        <v>65</v>
      </c>
      <c r="G363" t="s">
        <v>67</v>
      </c>
      <c r="H363" t="s">
        <v>68</v>
      </c>
      <c r="I363">
        <v>447.100006103515</v>
      </c>
      <c r="J363">
        <v>513.58001708984295</v>
      </c>
      <c r="K363">
        <v>-1.4085814356804E-2</v>
      </c>
      <c r="L363">
        <v>1.4834518432617101</v>
      </c>
      <c r="M363">
        <v>-34.9523315429687</v>
      </c>
      <c r="N363">
        <v>-9.5826644897460902</v>
      </c>
      <c r="O363">
        <v>-40.389549255371001</v>
      </c>
      <c r="P363">
        <v>5.1188464164733798</v>
      </c>
      <c r="Q363">
        <v>-44.367122650146399</v>
      </c>
      <c r="R363">
        <v>2.4137198925018302</v>
      </c>
      <c r="S363" t="s">
        <v>69</v>
      </c>
    </row>
    <row r="364" spans="1:19" x14ac:dyDescent="0.25">
      <c r="A364" t="s">
        <v>220</v>
      </c>
      <c r="B364">
        <v>3</v>
      </c>
      <c r="C364">
        <v>3200.1201171875</v>
      </c>
      <c r="D364" t="s">
        <v>62</v>
      </c>
      <c r="E364" t="s">
        <v>64</v>
      </c>
      <c r="F364" t="s">
        <v>65</v>
      </c>
      <c r="G364" t="s">
        <v>67</v>
      </c>
      <c r="H364" t="s">
        <v>68</v>
      </c>
      <c r="I364">
        <v>447.100006103515</v>
      </c>
      <c r="J364">
        <v>513.58001708984295</v>
      </c>
      <c r="K364">
        <v>-8.7678302079439996E-3</v>
      </c>
      <c r="L364">
        <v>1.0414963960647501</v>
      </c>
      <c r="M364">
        <v>-29.958288192748999</v>
      </c>
      <c r="N364">
        <v>-8.44470119476318</v>
      </c>
      <c r="O364">
        <v>-40.391204833984297</v>
      </c>
      <c r="P364">
        <v>5.2927060127258301</v>
      </c>
      <c r="Q364">
        <v>-44.367660522460902</v>
      </c>
      <c r="R364">
        <v>2.65249347686767</v>
      </c>
      <c r="S364" t="s">
        <v>69</v>
      </c>
    </row>
    <row r="365" spans="1:19" x14ac:dyDescent="0.25">
      <c r="A365" t="s">
        <v>220</v>
      </c>
      <c r="B365">
        <v>4</v>
      </c>
      <c r="C365">
        <v>4800.18017578125</v>
      </c>
      <c r="D365" t="s">
        <v>62</v>
      </c>
      <c r="E365" t="s">
        <v>64</v>
      </c>
      <c r="F365" t="s">
        <v>65</v>
      </c>
      <c r="G365" t="s">
        <v>67</v>
      </c>
      <c r="H365" t="s">
        <v>68</v>
      </c>
      <c r="I365">
        <v>447.100006103515</v>
      </c>
      <c r="J365">
        <v>513.58001708984295</v>
      </c>
      <c r="K365">
        <v>-1.2906678952277E-2</v>
      </c>
      <c r="L365">
        <v>1.3592998981475799</v>
      </c>
      <c r="M365">
        <v>-24.982128143310501</v>
      </c>
      <c r="N365">
        <v>-6.6758189201354901</v>
      </c>
      <c r="O365">
        <v>-40.384651184082003</v>
      </c>
      <c r="P365">
        <v>4.6899752616882298</v>
      </c>
      <c r="Q365">
        <v>-44.365440368652301</v>
      </c>
      <c r="R365">
        <v>2.2747266292571999</v>
      </c>
      <c r="S365" t="s">
        <v>69</v>
      </c>
    </row>
    <row r="366" spans="1:19" x14ac:dyDescent="0.25">
      <c r="A366" t="s">
        <v>220</v>
      </c>
      <c r="B366">
        <v>5</v>
      </c>
      <c r="C366">
        <v>6400.240234375</v>
      </c>
      <c r="D366" t="s">
        <v>62</v>
      </c>
      <c r="E366" t="s">
        <v>64</v>
      </c>
      <c r="F366" t="s">
        <v>65</v>
      </c>
      <c r="G366" t="s">
        <v>67</v>
      </c>
      <c r="H366" t="s">
        <v>68</v>
      </c>
      <c r="I366">
        <v>447.100006103515</v>
      </c>
      <c r="J366">
        <v>513.58001708984295</v>
      </c>
      <c r="K366">
        <v>-6.1464873142540004E-3</v>
      </c>
      <c r="L366">
        <v>0.76064038276672397</v>
      </c>
      <c r="M366">
        <v>-19.984981536865199</v>
      </c>
      <c r="N366">
        <v>-5.5368943214416504</v>
      </c>
      <c r="O366">
        <v>-40.389774322509702</v>
      </c>
      <c r="P366">
        <v>5.0761523246765101</v>
      </c>
      <c r="Q366">
        <v>-44.368125915527301</v>
      </c>
      <c r="R366">
        <v>2.5379741191864</v>
      </c>
      <c r="S366" t="s">
        <v>69</v>
      </c>
    </row>
    <row r="367" spans="1:19" x14ac:dyDescent="0.25">
      <c r="A367" t="s">
        <v>220</v>
      </c>
      <c r="B367">
        <v>6</v>
      </c>
      <c r="C367">
        <v>8000.2998046875</v>
      </c>
      <c r="D367" t="s">
        <v>62</v>
      </c>
      <c r="E367" t="s">
        <v>64</v>
      </c>
      <c r="F367" t="s">
        <v>65</v>
      </c>
      <c r="G367" t="s">
        <v>67</v>
      </c>
      <c r="H367" t="s">
        <v>68</v>
      </c>
      <c r="I367">
        <v>447.100006103515</v>
      </c>
      <c r="J367">
        <v>513.58001708984295</v>
      </c>
      <c r="K367">
        <v>-8.153741247952E-3</v>
      </c>
      <c r="L367">
        <v>0.79336863756179798</v>
      </c>
      <c r="M367">
        <v>-14.9917755126953</v>
      </c>
      <c r="N367">
        <v>-3.98708844184875</v>
      </c>
      <c r="O367">
        <v>-40.38570022583</v>
      </c>
      <c r="P367">
        <v>4.72450828552246</v>
      </c>
      <c r="Q367">
        <v>-44.366867065429602</v>
      </c>
      <c r="R367">
        <v>2.3700213432311998</v>
      </c>
      <c r="S367" t="s">
        <v>69</v>
      </c>
    </row>
    <row r="368" spans="1:19" x14ac:dyDescent="0.25">
      <c r="A368" t="s">
        <v>220</v>
      </c>
      <c r="B368">
        <v>7</v>
      </c>
      <c r="C368">
        <v>9600.3603515625</v>
      </c>
      <c r="D368" t="s">
        <v>62</v>
      </c>
      <c r="E368" t="s">
        <v>64</v>
      </c>
      <c r="F368" t="s">
        <v>65</v>
      </c>
      <c r="G368" t="s">
        <v>67</v>
      </c>
      <c r="H368" t="s">
        <v>68</v>
      </c>
      <c r="I368">
        <v>447.100006103515</v>
      </c>
      <c r="J368">
        <v>513.58001708984295</v>
      </c>
      <c r="K368">
        <v>-1.6091347206379999E-3</v>
      </c>
      <c r="L368">
        <v>0.19896800816059099</v>
      </c>
      <c r="M368">
        <v>-9.9898710250854403</v>
      </c>
      <c r="N368">
        <v>-2.8829069137573198</v>
      </c>
      <c r="O368">
        <v>-40.389804840087798</v>
      </c>
      <c r="P368">
        <v>5.1030597686767498</v>
      </c>
      <c r="Q368">
        <v>-44.368938446044901</v>
      </c>
      <c r="R368">
        <v>2.7014758586883501</v>
      </c>
      <c r="S368" t="s">
        <v>69</v>
      </c>
    </row>
    <row r="369" spans="1:19" x14ac:dyDescent="0.25">
      <c r="A369" t="s">
        <v>220</v>
      </c>
      <c r="B369">
        <v>8</v>
      </c>
      <c r="C369">
        <v>11200.419921875</v>
      </c>
      <c r="D369" t="s">
        <v>62</v>
      </c>
      <c r="E369" t="s">
        <v>64</v>
      </c>
      <c r="F369" t="s">
        <v>65</v>
      </c>
      <c r="G369" t="s">
        <v>67</v>
      </c>
      <c r="H369" t="s">
        <v>68</v>
      </c>
      <c r="I369">
        <v>447.100006103515</v>
      </c>
      <c r="J369">
        <v>513.58001708984295</v>
      </c>
      <c r="K369">
        <v>-1.5462654409929999E-3</v>
      </c>
      <c r="L369">
        <v>0.29506781697273299</v>
      </c>
      <c r="M369">
        <v>-4.9990448951721103</v>
      </c>
      <c r="N369">
        <v>-1.27604007720947</v>
      </c>
      <c r="O369">
        <v>-40.385280609130803</v>
      </c>
      <c r="P369">
        <v>4.5790762901306099</v>
      </c>
      <c r="Q369">
        <v>-44.366523742675703</v>
      </c>
      <c r="R369">
        <v>2.3346283435821502</v>
      </c>
      <c r="S369" t="s">
        <v>69</v>
      </c>
    </row>
    <row r="370" spans="1:19" x14ac:dyDescent="0.25">
      <c r="A370" t="s">
        <v>220</v>
      </c>
      <c r="B370">
        <v>9</v>
      </c>
      <c r="C370">
        <v>12800.48046875</v>
      </c>
      <c r="D370" t="s">
        <v>62</v>
      </c>
      <c r="E370" t="s">
        <v>64</v>
      </c>
      <c r="F370" t="s">
        <v>65</v>
      </c>
      <c r="G370" t="s">
        <v>67</v>
      </c>
      <c r="H370" t="s">
        <v>68</v>
      </c>
      <c r="I370">
        <v>447.100006103515</v>
      </c>
      <c r="J370">
        <v>513.58001708984295</v>
      </c>
      <c r="K370">
        <v>-1.557163195685E-3</v>
      </c>
      <c r="L370">
        <v>0.238772362470627</v>
      </c>
      <c r="M370">
        <v>8.9093475252999995E-5</v>
      </c>
      <c r="N370">
        <v>0.189320713281631</v>
      </c>
      <c r="O370">
        <v>-40.384101867675703</v>
      </c>
      <c r="P370">
        <v>4.4432182312011701</v>
      </c>
      <c r="Q370">
        <v>-44.366706848144503</v>
      </c>
      <c r="R370">
        <v>2.1765041351318302</v>
      </c>
      <c r="S370" t="s">
        <v>69</v>
      </c>
    </row>
    <row r="371" spans="1:19" x14ac:dyDescent="0.25">
      <c r="A371" t="s">
        <v>220</v>
      </c>
      <c r="B371">
        <v>1</v>
      </c>
      <c r="C371">
        <v>0</v>
      </c>
      <c r="D371" t="s">
        <v>62</v>
      </c>
      <c r="E371" t="s">
        <v>64</v>
      </c>
      <c r="F371" t="s">
        <v>65</v>
      </c>
      <c r="G371" t="s">
        <v>67</v>
      </c>
      <c r="H371" t="s">
        <v>68</v>
      </c>
      <c r="I371">
        <v>1198.85998535156</v>
      </c>
      <c r="J371">
        <v>1265.31994628906</v>
      </c>
      <c r="K371">
        <v>-40.127357482910099</v>
      </c>
      <c r="L371">
        <v>-19.951210021972599</v>
      </c>
      <c r="M371">
        <v>-1.3671946711838001E-2</v>
      </c>
      <c r="N371">
        <v>1.6999161243438701</v>
      </c>
      <c r="O371">
        <v>-40.388484954833899</v>
      </c>
      <c r="P371">
        <v>4.9368314743041903</v>
      </c>
      <c r="Q371">
        <v>-44.368045806884702</v>
      </c>
      <c r="R371">
        <v>2.5577201843261701</v>
      </c>
      <c r="S371" t="s">
        <v>69</v>
      </c>
    </row>
    <row r="372" spans="1:19" x14ac:dyDescent="0.25">
      <c r="A372" t="s">
        <v>220</v>
      </c>
      <c r="B372">
        <v>2</v>
      </c>
      <c r="C372">
        <v>1600.06005859375</v>
      </c>
      <c r="D372" t="s">
        <v>62</v>
      </c>
      <c r="E372" t="s">
        <v>64</v>
      </c>
      <c r="F372" t="s">
        <v>65</v>
      </c>
      <c r="G372" t="s">
        <v>67</v>
      </c>
      <c r="H372" t="s">
        <v>68</v>
      </c>
      <c r="I372">
        <v>1198.85998535156</v>
      </c>
      <c r="J372">
        <v>1265.31994628906</v>
      </c>
      <c r="K372">
        <v>-35.1038398742675</v>
      </c>
      <c r="L372">
        <v>-17.784378051757798</v>
      </c>
      <c r="M372">
        <v>-1.2004279531538001E-2</v>
      </c>
      <c r="N372">
        <v>1.5875716209411599</v>
      </c>
      <c r="O372">
        <v>-40.389549255371001</v>
      </c>
      <c r="P372">
        <v>5.1188464164733798</v>
      </c>
      <c r="Q372">
        <v>-44.367122650146399</v>
      </c>
      <c r="R372">
        <v>2.4137198925018302</v>
      </c>
      <c r="S372" t="s">
        <v>69</v>
      </c>
    </row>
    <row r="373" spans="1:19" x14ac:dyDescent="0.25">
      <c r="A373" t="s">
        <v>220</v>
      </c>
      <c r="B373">
        <v>3</v>
      </c>
      <c r="C373">
        <v>3200.1201171875</v>
      </c>
      <c r="D373" t="s">
        <v>62</v>
      </c>
      <c r="E373" t="s">
        <v>64</v>
      </c>
      <c r="F373" t="s">
        <v>65</v>
      </c>
      <c r="G373" t="s">
        <v>67</v>
      </c>
      <c r="H373" t="s">
        <v>68</v>
      </c>
      <c r="I373">
        <v>1198.85998535156</v>
      </c>
      <c r="J373">
        <v>1265.31994628906</v>
      </c>
      <c r="K373">
        <v>-30.109785079956001</v>
      </c>
      <c r="L373">
        <v>-15.6089925765991</v>
      </c>
      <c r="M373">
        <v>-9.6990466117859997E-3</v>
      </c>
      <c r="N373">
        <v>1.1145596504211399</v>
      </c>
      <c r="O373">
        <v>-40.391204833984297</v>
      </c>
      <c r="P373">
        <v>5.2927060127258301</v>
      </c>
      <c r="Q373">
        <v>-44.367660522460902</v>
      </c>
      <c r="R373">
        <v>2.65249347686767</v>
      </c>
      <c r="S373" t="s">
        <v>69</v>
      </c>
    </row>
    <row r="374" spans="1:19" x14ac:dyDescent="0.25">
      <c r="A374" t="s">
        <v>220</v>
      </c>
      <c r="B374">
        <v>4</v>
      </c>
      <c r="C374">
        <v>4800.18017578125</v>
      </c>
      <c r="D374" t="s">
        <v>62</v>
      </c>
      <c r="E374" t="s">
        <v>64</v>
      </c>
      <c r="F374" t="s">
        <v>65</v>
      </c>
      <c r="G374" t="s">
        <v>67</v>
      </c>
      <c r="H374" t="s">
        <v>68</v>
      </c>
      <c r="I374">
        <v>1198.85998535156</v>
      </c>
      <c r="J374">
        <v>1265.31994628906</v>
      </c>
      <c r="K374">
        <v>-25.0985603332519</v>
      </c>
      <c r="L374">
        <v>-12.6006679534912</v>
      </c>
      <c r="M374">
        <v>-1.0614111088215999E-2</v>
      </c>
      <c r="N374">
        <v>1.24401378631591</v>
      </c>
      <c r="O374">
        <v>-40.384651184082003</v>
      </c>
      <c r="P374">
        <v>4.6899752616882298</v>
      </c>
      <c r="Q374">
        <v>-44.365440368652301</v>
      </c>
      <c r="R374">
        <v>2.2747266292571999</v>
      </c>
      <c r="S374" t="s">
        <v>69</v>
      </c>
    </row>
    <row r="375" spans="1:19" x14ac:dyDescent="0.25">
      <c r="A375" t="s">
        <v>220</v>
      </c>
      <c r="B375">
        <v>5</v>
      </c>
      <c r="C375">
        <v>6400.240234375</v>
      </c>
      <c r="D375" t="s">
        <v>62</v>
      </c>
      <c r="E375" t="s">
        <v>64</v>
      </c>
      <c r="F375" t="s">
        <v>65</v>
      </c>
      <c r="G375" t="s">
        <v>67</v>
      </c>
      <c r="H375" t="s">
        <v>68</v>
      </c>
      <c r="I375">
        <v>1198.85998535156</v>
      </c>
      <c r="J375">
        <v>1265.31994628906</v>
      </c>
      <c r="K375">
        <v>-20.076635360717699</v>
      </c>
      <c r="L375">
        <v>-10.5569953918457</v>
      </c>
      <c r="M375">
        <v>-5.8503001928329997E-3</v>
      </c>
      <c r="N375">
        <v>0.79294455051422097</v>
      </c>
      <c r="O375">
        <v>-40.389774322509702</v>
      </c>
      <c r="P375">
        <v>5.0761523246765101</v>
      </c>
      <c r="Q375">
        <v>-44.368125915527301</v>
      </c>
      <c r="R375">
        <v>2.5379741191864</v>
      </c>
      <c r="S375" t="s">
        <v>69</v>
      </c>
    </row>
    <row r="376" spans="1:19" x14ac:dyDescent="0.25">
      <c r="A376" t="s">
        <v>220</v>
      </c>
      <c r="B376">
        <v>6</v>
      </c>
      <c r="C376">
        <v>8000.2998046875</v>
      </c>
      <c r="D376" t="s">
        <v>62</v>
      </c>
      <c r="E376" t="s">
        <v>64</v>
      </c>
      <c r="F376" t="s">
        <v>65</v>
      </c>
      <c r="G376" t="s">
        <v>67</v>
      </c>
      <c r="H376" t="s">
        <v>68</v>
      </c>
      <c r="I376">
        <v>1198.85998535156</v>
      </c>
      <c r="J376">
        <v>1265.31994628906</v>
      </c>
      <c r="K376">
        <v>-15.0571222305297</v>
      </c>
      <c r="L376">
        <v>-7.7569322586059499</v>
      </c>
      <c r="M376">
        <v>-5.6096231564879999E-3</v>
      </c>
      <c r="N376">
        <v>0.75671631097793601</v>
      </c>
      <c r="O376">
        <v>-40.38570022583</v>
      </c>
      <c r="P376">
        <v>4.72450828552246</v>
      </c>
      <c r="Q376">
        <v>-44.366867065429602</v>
      </c>
      <c r="R376">
        <v>2.3700213432311998</v>
      </c>
      <c r="S376" t="s">
        <v>69</v>
      </c>
    </row>
    <row r="377" spans="1:19" x14ac:dyDescent="0.25">
      <c r="A377" t="s">
        <v>220</v>
      </c>
      <c r="B377">
        <v>7</v>
      </c>
      <c r="C377">
        <v>9600.3603515625</v>
      </c>
      <c r="D377" t="s">
        <v>62</v>
      </c>
      <c r="E377" t="s">
        <v>64</v>
      </c>
      <c r="F377" t="s">
        <v>65</v>
      </c>
      <c r="G377" t="s">
        <v>67</v>
      </c>
      <c r="H377" t="s">
        <v>68</v>
      </c>
      <c r="I377">
        <v>1198.85998535156</v>
      </c>
      <c r="J377">
        <v>1265.31994628906</v>
      </c>
      <c r="K377">
        <v>-10.0336294174194</v>
      </c>
      <c r="L377">
        <v>-5.6769270896911603</v>
      </c>
      <c r="M377">
        <v>-1.4948950847610001E-3</v>
      </c>
      <c r="N377">
        <v>0.188148468732834</v>
      </c>
      <c r="O377">
        <v>-40.389804840087798</v>
      </c>
      <c r="P377">
        <v>5.1030597686767498</v>
      </c>
      <c r="Q377">
        <v>-44.368938446044901</v>
      </c>
      <c r="R377">
        <v>2.7014758586883501</v>
      </c>
      <c r="S377" t="s">
        <v>69</v>
      </c>
    </row>
    <row r="378" spans="1:19" x14ac:dyDescent="0.25">
      <c r="A378" t="s">
        <v>220</v>
      </c>
      <c r="B378">
        <v>8</v>
      </c>
      <c r="C378">
        <v>11200.419921875</v>
      </c>
      <c r="D378" t="s">
        <v>62</v>
      </c>
      <c r="E378" t="s">
        <v>64</v>
      </c>
      <c r="F378" t="s">
        <v>65</v>
      </c>
      <c r="G378" t="s">
        <v>67</v>
      </c>
      <c r="H378" t="s">
        <v>68</v>
      </c>
      <c r="I378">
        <v>1198.85998535156</v>
      </c>
      <c r="J378">
        <v>1265.31994628906</v>
      </c>
      <c r="K378">
        <v>-5.0175247192382804</v>
      </c>
      <c r="L378">
        <v>-2.6278901100158598</v>
      </c>
      <c r="M378">
        <v>-1.7811269499359999E-3</v>
      </c>
      <c r="N378">
        <v>0.29248556494712802</v>
      </c>
      <c r="O378">
        <v>-40.385280609130803</v>
      </c>
      <c r="P378">
        <v>4.5790762901306099</v>
      </c>
      <c r="Q378">
        <v>-44.366523742675703</v>
      </c>
      <c r="R378">
        <v>2.3346283435821502</v>
      </c>
      <c r="S378" t="s">
        <v>69</v>
      </c>
    </row>
    <row r="379" spans="1:19" x14ac:dyDescent="0.25">
      <c r="A379" t="s">
        <v>220</v>
      </c>
      <c r="B379">
        <v>9</v>
      </c>
      <c r="C379">
        <v>12800.48046875</v>
      </c>
      <c r="D379" t="s">
        <v>62</v>
      </c>
      <c r="E379" t="s">
        <v>64</v>
      </c>
      <c r="F379" t="s">
        <v>65</v>
      </c>
      <c r="G379" t="s">
        <v>67</v>
      </c>
      <c r="H379" t="s">
        <v>68</v>
      </c>
      <c r="I379">
        <v>1198.85998535156</v>
      </c>
      <c r="J379">
        <v>1265.31994628906</v>
      </c>
      <c r="K379">
        <v>-1.460820320062E-3</v>
      </c>
      <c r="L379">
        <v>0.24030943214893299</v>
      </c>
      <c r="M379">
        <v>8.9877768186899997E-4</v>
      </c>
      <c r="N379">
        <v>0.22772300243377699</v>
      </c>
      <c r="O379">
        <v>-40.384101867675703</v>
      </c>
      <c r="P379">
        <v>4.4432182312011701</v>
      </c>
      <c r="Q379">
        <v>-44.366706848144503</v>
      </c>
      <c r="R379">
        <v>2.1765041351318302</v>
      </c>
      <c r="S379" t="s">
        <v>69</v>
      </c>
    </row>
    <row r="380" spans="1:19" x14ac:dyDescent="0.25">
      <c r="A380" t="s">
        <v>221</v>
      </c>
      <c r="B380">
        <v>1</v>
      </c>
      <c r="C380">
        <v>0</v>
      </c>
      <c r="D380" t="s">
        <v>62</v>
      </c>
      <c r="E380" t="s">
        <v>64</v>
      </c>
      <c r="F380" t="s">
        <v>65</v>
      </c>
      <c r="G380" t="s">
        <v>67</v>
      </c>
      <c r="H380" t="s">
        <v>68</v>
      </c>
      <c r="I380">
        <v>466.100006103515</v>
      </c>
      <c r="J380">
        <v>502.5</v>
      </c>
      <c r="K380">
        <v>-7.0458287373189998E-3</v>
      </c>
      <c r="L380">
        <v>0.76177674531936601</v>
      </c>
      <c r="M380">
        <v>-19.979467391967699</v>
      </c>
      <c r="N380">
        <v>-5.3823256492614702</v>
      </c>
      <c r="O380">
        <v>-60.46875</v>
      </c>
      <c r="P380">
        <v>-4.6482563018798801</v>
      </c>
      <c r="Q380">
        <v>-64.353523254394503</v>
      </c>
      <c r="R380">
        <v>-2.1114192008972101</v>
      </c>
      <c r="S380" t="s">
        <v>69</v>
      </c>
    </row>
    <row r="381" spans="1:19" x14ac:dyDescent="0.25">
      <c r="A381" t="s">
        <v>221</v>
      </c>
      <c r="B381">
        <v>2</v>
      </c>
      <c r="C381">
        <v>1600.06005859375</v>
      </c>
      <c r="D381" t="s">
        <v>62</v>
      </c>
      <c r="E381" t="s">
        <v>64</v>
      </c>
      <c r="F381" t="s">
        <v>65</v>
      </c>
      <c r="G381" t="s">
        <v>67</v>
      </c>
      <c r="H381" t="s">
        <v>68</v>
      </c>
      <c r="I381">
        <v>466.100006103515</v>
      </c>
      <c r="J381">
        <v>502.5</v>
      </c>
      <c r="K381">
        <v>-6.1428085900840004E-3</v>
      </c>
      <c r="L381">
        <v>0.59865838289260898</v>
      </c>
      <c r="M381">
        <v>-14.975131034851</v>
      </c>
      <c r="N381">
        <v>-4.07798051834106</v>
      </c>
      <c r="O381">
        <v>-60.468868255615199</v>
      </c>
      <c r="P381">
        <v>-4.5473966598510698</v>
      </c>
      <c r="Q381">
        <v>-64.354515075683494</v>
      </c>
      <c r="R381">
        <v>-2.0732276439666699</v>
      </c>
      <c r="S381" t="s">
        <v>69</v>
      </c>
    </row>
    <row r="382" spans="1:19" x14ac:dyDescent="0.25">
      <c r="A382" t="s">
        <v>221</v>
      </c>
      <c r="B382">
        <v>3</v>
      </c>
      <c r="C382">
        <v>3200.1201171875</v>
      </c>
      <c r="D382" t="s">
        <v>62</v>
      </c>
      <c r="E382" t="s">
        <v>64</v>
      </c>
      <c r="F382" t="s">
        <v>65</v>
      </c>
      <c r="G382" t="s">
        <v>67</v>
      </c>
      <c r="H382" t="s">
        <v>68</v>
      </c>
      <c r="I382">
        <v>466.100006103515</v>
      </c>
      <c r="J382">
        <v>502.5</v>
      </c>
      <c r="K382">
        <v>-3.7231538444759999E-3</v>
      </c>
      <c r="L382">
        <v>0.33205845952034002</v>
      </c>
      <c r="M382">
        <v>-9.9814205169677699</v>
      </c>
      <c r="N382">
        <v>-2.65627813339233</v>
      </c>
      <c r="O382">
        <v>-60.468772888183501</v>
      </c>
      <c r="P382">
        <v>-4.5438003540039</v>
      </c>
      <c r="Q382">
        <v>-64.354827880859304</v>
      </c>
      <c r="R382">
        <v>-2.0589618682861301</v>
      </c>
      <c r="S382" t="s">
        <v>69</v>
      </c>
    </row>
    <row r="383" spans="1:19" x14ac:dyDescent="0.25">
      <c r="A383" t="s">
        <v>221</v>
      </c>
      <c r="B383">
        <v>4</v>
      </c>
      <c r="C383">
        <v>4800.18017578125</v>
      </c>
      <c r="D383" t="s">
        <v>62</v>
      </c>
      <c r="E383" t="s">
        <v>64</v>
      </c>
      <c r="F383" t="s">
        <v>65</v>
      </c>
      <c r="G383" t="s">
        <v>67</v>
      </c>
      <c r="H383" t="s">
        <v>68</v>
      </c>
      <c r="I383">
        <v>466.100006103515</v>
      </c>
      <c r="J383">
        <v>502.5</v>
      </c>
      <c r="K383">
        <v>-2.3250591475520001E-3</v>
      </c>
      <c r="L383">
        <v>0.19646219909191101</v>
      </c>
      <c r="M383">
        <v>-5.0005331039428702</v>
      </c>
      <c r="N383">
        <v>-1.3278336524963299</v>
      </c>
      <c r="O383">
        <v>-60.4700317382812</v>
      </c>
      <c r="P383">
        <v>-4.5270709991454998</v>
      </c>
      <c r="Q383">
        <v>-64.354782104492102</v>
      </c>
      <c r="R383">
        <v>-2.0421669483184801</v>
      </c>
      <c r="S383" t="s">
        <v>69</v>
      </c>
    </row>
    <row r="384" spans="1:19" x14ac:dyDescent="0.25">
      <c r="A384" t="s">
        <v>221</v>
      </c>
      <c r="B384">
        <v>5</v>
      </c>
      <c r="C384">
        <v>6400.240234375</v>
      </c>
      <c r="D384" t="s">
        <v>62</v>
      </c>
      <c r="E384" t="s">
        <v>64</v>
      </c>
      <c r="F384" t="s">
        <v>65</v>
      </c>
      <c r="G384" t="s">
        <v>67</v>
      </c>
      <c r="H384" t="s">
        <v>68</v>
      </c>
      <c r="I384">
        <v>466.100006103515</v>
      </c>
      <c r="J384">
        <v>502.5</v>
      </c>
      <c r="K384">
        <v>-1.43649673555E-3</v>
      </c>
      <c r="L384">
        <v>4.5536551624537E-2</v>
      </c>
      <c r="M384">
        <v>-6.2128747813399998E-3</v>
      </c>
      <c r="N384">
        <v>3.3087149262427999E-2</v>
      </c>
      <c r="O384">
        <v>-60.468685150146399</v>
      </c>
      <c r="P384">
        <v>-4.6322374343871999</v>
      </c>
      <c r="Q384">
        <v>-64.355476379394503</v>
      </c>
      <c r="R384">
        <v>-2.0586359500885001</v>
      </c>
      <c r="S384" t="s">
        <v>69</v>
      </c>
    </row>
    <row r="385" spans="1:19" x14ac:dyDescent="0.25">
      <c r="A385" t="s">
        <v>221</v>
      </c>
      <c r="B385">
        <v>6</v>
      </c>
      <c r="C385">
        <v>8000.2998046875</v>
      </c>
      <c r="D385" t="s">
        <v>62</v>
      </c>
      <c r="E385" t="s">
        <v>64</v>
      </c>
      <c r="F385" t="s">
        <v>65</v>
      </c>
      <c r="G385" t="s">
        <v>67</v>
      </c>
      <c r="H385" t="s">
        <v>68</v>
      </c>
      <c r="I385">
        <v>466.100006103515</v>
      </c>
      <c r="J385">
        <v>502.5</v>
      </c>
      <c r="K385">
        <v>3.6513322265800002E-4</v>
      </c>
      <c r="L385">
        <v>-0.17345593869686099</v>
      </c>
      <c r="M385">
        <v>4.9882864952087402</v>
      </c>
      <c r="N385">
        <v>1.3339365720748899</v>
      </c>
      <c r="O385">
        <v>-60.469608306884702</v>
      </c>
      <c r="P385">
        <v>-4.5442476272582999</v>
      </c>
      <c r="Q385">
        <v>-64.355232238769503</v>
      </c>
      <c r="R385">
        <v>-2.0192832946777299</v>
      </c>
      <c r="S385" t="s">
        <v>69</v>
      </c>
    </row>
    <row r="386" spans="1:19" x14ac:dyDescent="0.25">
      <c r="A386" t="s">
        <v>221</v>
      </c>
      <c r="B386">
        <v>7</v>
      </c>
      <c r="C386">
        <v>9600.3603515625</v>
      </c>
      <c r="D386" t="s">
        <v>62</v>
      </c>
      <c r="E386" t="s">
        <v>64</v>
      </c>
      <c r="F386" t="s">
        <v>65</v>
      </c>
      <c r="G386" t="s">
        <v>67</v>
      </c>
      <c r="H386" t="s">
        <v>68</v>
      </c>
      <c r="I386">
        <v>466.100006103515</v>
      </c>
      <c r="J386">
        <v>502.5</v>
      </c>
      <c r="K386">
        <v>2.6404999662189999E-3</v>
      </c>
      <c r="L386">
        <v>-0.363136857748032</v>
      </c>
      <c r="M386">
        <v>9.9882068634033203</v>
      </c>
      <c r="N386">
        <v>2.6759579181671098</v>
      </c>
      <c r="O386">
        <v>-60.470684051513601</v>
      </c>
      <c r="P386">
        <v>-4.55985355377197</v>
      </c>
      <c r="Q386">
        <v>-64.3555908203125</v>
      </c>
      <c r="R386">
        <v>-2.0004582405090301</v>
      </c>
      <c r="S386" t="s">
        <v>69</v>
      </c>
    </row>
    <row r="387" spans="1:19" x14ac:dyDescent="0.25">
      <c r="A387" t="s">
        <v>221</v>
      </c>
      <c r="B387">
        <v>8</v>
      </c>
      <c r="C387">
        <v>11200.419921875</v>
      </c>
      <c r="D387" t="s">
        <v>62</v>
      </c>
      <c r="E387" t="s">
        <v>64</v>
      </c>
      <c r="F387" t="s">
        <v>65</v>
      </c>
      <c r="G387" t="s">
        <v>67</v>
      </c>
      <c r="H387" t="s">
        <v>68</v>
      </c>
      <c r="I387">
        <v>466.100006103515</v>
      </c>
      <c r="J387">
        <v>502.5</v>
      </c>
      <c r="K387">
        <v>4.0318737737830004E-3</v>
      </c>
      <c r="L387">
        <v>-0.53934848308563199</v>
      </c>
      <c r="M387">
        <v>14.9807596206665</v>
      </c>
      <c r="N387">
        <v>4.0383000373840297</v>
      </c>
      <c r="O387">
        <v>-60.470188140869098</v>
      </c>
      <c r="P387">
        <v>-4.6189312934875399</v>
      </c>
      <c r="Q387">
        <v>-64.354850769042898</v>
      </c>
      <c r="R387">
        <v>-2.0055832862853999</v>
      </c>
      <c r="S387" t="s">
        <v>69</v>
      </c>
    </row>
    <row r="388" spans="1:19" x14ac:dyDescent="0.25">
      <c r="A388" t="s">
        <v>221</v>
      </c>
      <c r="B388">
        <v>9</v>
      </c>
      <c r="C388">
        <v>12800.48046875</v>
      </c>
      <c r="D388" t="s">
        <v>62</v>
      </c>
      <c r="E388" t="s">
        <v>64</v>
      </c>
      <c r="F388" t="s">
        <v>65</v>
      </c>
      <c r="G388" t="s">
        <v>67</v>
      </c>
      <c r="H388" t="s">
        <v>68</v>
      </c>
      <c r="I388">
        <v>466.100006103515</v>
      </c>
      <c r="J388">
        <v>502.5</v>
      </c>
      <c r="K388">
        <v>7.1176057681439997E-3</v>
      </c>
      <c r="L388">
        <v>-0.79065388441085804</v>
      </c>
      <c r="M388">
        <v>19.9792175292968</v>
      </c>
      <c r="N388">
        <v>5.4387912750244096</v>
      </c>
      <c r="O388">
        <v>-60.471736907958899</v>
      </c>
      <c r="P388">
        <v>-4.4709482192993102</v>
      </c>
      <c r="Q388">
        <v>-64.355270385742102</v>
      </c>
      <c r="R388">
        <v>-2.0195777416229199</v>
      </c>
      <c r="S388" t="s">
        <v>69</v>
      </c>
    </row>
    <row r="389" spans="1:19" x14ac:dyDescent="0.25">
      <c r="A389" t="s">
        <v>221</v>
      </c>
      <c r="B389">
        <v>1</v>
      </c>
      <c r="C389">
        <v>0</v>
      </c>
      <c r="D389" t="s">
        <v>62</v>
      </c>
      <c r="E389" t="s">
        <v>64</v>
      </c>
      <c r="F389" t="s">
        <v>65</v>
      </c>
      <c r="G389" t="s">
        <v>67</v>
      </c>
      <c r="H389" t="s">
        <v>68</v>
      </c>
      <c r="I389">
        <v>1224.18005371093</v>
      </c>
      <c r="J389">
        <v>1260.57995605468</v>
      </c>
      <c r="K389">
        <v>-20.060693740844702</v>
      </c>
      <c r="L389">
        <v>-9.3259239196777308</v>
      </c>
      <c r="M389">
        <v>-7.1632131002839997E-3</v>
      </c>
      <c r="N389">
        <v>0.80144959688186601</v>
      </c>
      <c r="O389">
        <v>-60.46875</v>
      </c>
      <c r="P389">
        <v>-4.6482563018798801</v>
      </c>
      <c r="Q389">
        <v>-64.353523254394503</v>
      </c>
      <c r="R389">
        <v>-2.1114192008972101</v>
      </c>
      <c r="S389" t="s">
        <v>69</v>
      </c>
    </row>
    <row r="390" spans="1:19" x14ac:dyDescent="0.25">
      <c r="A390" t="s">
        <v>221</v>
      </c>
      <c r="B390">
        <v>2</v>
      </c>
      <c r="C390">
        <v>1600.06005859375</v>
      </c>
      <c r="D390" t="s">
        <v>62</v>
      </c>
      <c r="E390" t="s">
        <v>64</v>
      </c>
      <c r="F390" t="s">
        <v>65</v>
      </c>
      <c r="G390" t="s">
        <v>67</v>
      </c>
      <c r="H390" t="s">
        <v>68</v>
      </c>
      <c r="I390">
        <v>1224.18005371093</v>
      </c>
      <c r="J390">
        <v>1260.57995605468</v>
      </c>
      <c r="K390">
        <v>-15.0333290100097</v>
      </c>
      <c r="L390">
        <v>-7.2825617790222097</v>
      </c>
      <c r="M390">
        <v>-4.8888311721379998E-3</v>
      </c>
      <c r="N390">
        <v>0.55408340692520097</v>
      </c>
      <c r="O390">
        <v>-60.468868255615199</v>
      </c>
      <c r="P390">
        <v>-4.5473966598510698</v>
      </c>
      <c r="Q390">
        <v>-64.354515075683494</v>
      </c>
      <c r="R390">
        <v>-2.0732276439666699</v>
      </c>
      <c r="S390" t="s">
        <v>69</v>
      </c>
    </row>
    <row r="391" spans="1:19" x14ac:dyDescent="0.25">
      <c r="A391" t="s">
        <v>221</v>
      </c>
      <c r="B391">
        <v>3</v>
      </c>
      <c r="C391">
        <v>3200.1201171875</v>
      </c>
      <c r="D391" t="s">
        <v>62</v>
      </c>
      <c r="E391" t="s">
        <v>64</v>
      </c>
      <c r="F391" t="s">
        <v>65</v>
      </c>
      <c r="G391" t="s">
        <v>67</v>
      </c>
      <c r="H391" t="s">
        <v>68</v>
      </c>
      <c r="I391">
        <v>1224.18005371093</v>
      </c>
      <c r="J391">
        <v>1260.57995605468</v>
      </c>
      <c r="K391">
        <v>-10.043386459350501</v>
      </c>
      <c r="L391">
        <v>-4.8464155197143501</v>
      </c>
      <c r="M391">
        <v>-2.4979242589319999E-3</v>
      </c>
      <c r="N391">
        <v>0.38285073637962302</v>
      </c>
      <c r="O391">
        <v>-60.468772888183501</v>
      </c>
      <c r="P391">
        <v>-4.5438003540039</v>
      </c>
      <c r="Q391">
        <v>-64.354827880859304</v>
      </c>
      <c r="R391">
        <v>-2.0589618682861301</v>
      </c>
      <c r="S391" t="s">
        <v>69</v>
      </c>
    </row>
    <row r="392" spans="1:19" x14ac:dyDescent="0.25">
      <c r="A392" t="s">
        <v>221</v>
      </c>
      <c r="B392">
        <v>4</v>
      </c>
      <c r="C392">
        <v>4800.18017578125</v>
      </c>
      <c r="D392" t="s">
        <v>62</v>
      </c>
      <c r="E392" t="s">
        <v>64</v>
      </c>
      <c r="F392" t="s">
        <v>65</v>
      </c>
      <c r="G392" t="s">
        <v>67</v>
      </c>
      <c r="H392" t="s">
        <v>68</v>
      </c>
      <c r="I392">
        <v>1224.18005371093</v>
      </c>
      <c r="J392">
        <v>1260.57995605468</v>
      </c>
      <c r="K392">
        <v>-5.0249481201171804</v>
      </c>
      <c r="L392">
        <v>-2.3291587829589799</v>
      </c>
      <c r="M392">
        <v>-8.7684829486499999E-4</v>
      </c>
      <c r="N392">
        <v>0.164925321936607</v>
      </c>
      <c r="O392">
        <v>-60.4700317382812</v>
      </c>
      <c r="P392">
        <v>-4.5270709991454998</v>
      </c>
      <c r="Q392">
        <v>-64.354782104492102</v>
      </c>
      <c r="R392">
        <v>-2.0421669483184801</v>
      </c>
      <c r="S392" t="s">
        <v>69</v>
      </c>
    </row>
    <row r="393" spans="1:19" x14ac:dyDescent="0.25">
      <c r="A393" t="s">
        <v>221</v>
      </c>
      <c r="B393">
        <v>5</v>
      </c>
      <c r="C393">
        <v>6400.240234375</v>
      </c>
      <c r="D393" t="s">
        <v>62</v>
      </c>
      <c r="E393" t="s">
        <v>64</v>
      </c>
      <c r="F393" t="s">
        <v>65</v>
      </c>
      <c r="G393" t="s">
        <v>67</v>
      </c>
      <c r="H393" t="s">
        <v>68</v>
      </c>
      <c r="I393">
        <v>1224.18005371093</v>
      </c>
      <c r="J393">
        <v>1260.57995605468</v>
      </c>
      <c r="K393">
        <v>-7.3904534801840002E-3</v>
      </c>
      <c r="L393">
        <v>5.4583851248025998E-2</v>
      </c>
      <c r="M393">
        <v>7.1761949220700005E-4</v>
      </c>
      <c r="N393">
        <v>6.5036401152611001E-2</v>
      </c>
      <c r="O393">
        <v>-60.468685150146399</v>
      </c>
      <c r="P393">
        <v>-4.6322374343871999</v>
      </c>
      <c r="Q393">
        <v>-64.355476379394503</v>
      </c>
      <c r="R393">
        <v>-2.0586359500885001</v>
      </c>
      <c r="S393" t="s">
        <v>69</v>
      </c>
    </row>
    <row r="394" spans="1:19" x14ac:dyDescent="0.25">
      <c r="A394" t="s">
        <v>221</v>
      </c>
      <c r="B394">
        <v>6</v>
      </c>
      <c r="C394">
        <v>8000.2998046875</v>
      </c>
      <c r="D394" t="s">
        <v>62</v>
      </c>
      <c r="E394" t="s">
        <v>64</v>
      </c>
      <c r="F394" t="s">
        <v>65</v>
      </c>
      <c r="G394" t="s">
        <v>67</v>
      </c>
      <c r="H394" t="s">
        <v>68</v>
      </c>
      <c r="I394">
        <v>1224.18005371093</v>
      </c>
      <c r="J394">
        <v>1260.57995605468</v>
      </c>
      <c r="K394">
        <v>5.0147547721862704</v>
      </c>
      <c r="L394">
        <v>2.5290195941925</v>
      </c>
      <c r="M394">
        <v>1.3367655628800001E-4</v>
      </c>
      <c r="N394">
        <v>-0.181726694107056</v>
      </c>
      <c r="O394">
        <v>-60.469608306884702</v>
      </c>
      <c r="P394">
        <v>-4.5442476272582999</v>
      </c>
      <c r="Q394">
        <v>-64.355232238769503</v>
      </c>
      <c r="R394">
        <v>-2.0192832946777299</v>
      </c>
      <c r="S394" t="s">
        <v>69</v>
      </c>
    </row>
    <row r="395" spans="1:19" x14ac:dyDescent="0.25">
      <c r="A395" t="s">
        <v>221</v>
      </c>
      <c r="B395">
        <v>7</v>
      </c>
      <c r="C395">
        <v>9600.3603515625</v>
      </c>
      <c r="D395" t="s">
        <v>62</v>
      </c>
      <c r="E395" t="s">
        <v>64</v>
      </c>
      <c r="F395" t="s">
        <v>65</v>
      </c>
      <c r="G395" t="s">
        <v>67</v>
      </c>
      <c r="H395" t="s">
        <v>68</v>
      </c>
      <c r="I395">
        <v>1224.18005371093</v>
      </c>
      <c r="J395">
        <v>1260.57995605468</v>
      </c>
      <c r="K395">
        <v>10.0342855453491</v>
      </c>
      <c r="L395">
        <v>5.0782523155212402</v>
      </c>
      <c r="M395">
        <v>3.875470487401E-3</v>
      </c>
      <c r="N395">
        <v>-0.39405956864357</v>
      </c>
      <c r="O395">
        <v>-60.470684051513601</v>
      </c>
      <c r="P395">
        <v>-4.55985355377197</v>
      </c>
      <c r="Q395">
        <v>-64.3555908203125</v>
      </c>
      <c r="R395">
        <v>-2.0004582405090301</v>
      </c>
      <c r="S395" t="s">
        <v>69</v>
      </c>
    </row>
    <row r="396" spans="1:19" x14ac:dyDescent="0.25">
      <c r="A396" t="s">
        <v>221</v>
      </c>
      <c r="B396">
        <v>8</v>
      </c>
      <c r="C396">
        <v>11200.419921875</v>
      </c>
      <c r="D396" t="s">
        <v>62</v>
      </c>
      <c r="E396" t="s">
        <v>64</v>
      </c>
      <c r="F396" t="s">
        <v>65</v>
      </c>
      <c r="G396" t="s">
        <v>67</v>
      </c>
      <c r="H396" t="s">
        <v>68</v>
      </c>
      <c r="I396">
        <v>1224.18005371093</v>
      </c>
      <c r="J396">
        <v>1260.57995605468</v>
      </c>
      <c r="K396">
        <v>15.050986289978001</v>
      </c>
      <c r="L396">
        <v>7.9259552955627397</v>
      </c>
      <c r="M396">
        <v>3.618698799983E-3</v>
      </c>
      <c r="N396">
        <v>-0.64826810359954801</v>
      </c>
      <c r="O396">
        <v>-60.470188140869098</v>
      </c>
      <c r="P396">
        <v>-4.6189312934875399</v>
      </c>
      <c r="Q396">
        <v>-64.354850769042898</v>
      </c>
      <c r="R396">
        <v>-2.0055832862853999</v>
      </c>
      <c r="S396" t="s">
        <v>69</v>
      </c>
    </row>
    <row r="397" spans="1:19" x14ac:dyDescent="0.25">
      <c r="A397" t="s">
        <v>221</v>
      </c>
      <c r="B397">
        <v>9</v>
      </c>
      <c r="C397">
        <v>12800.48046875</v>
      </c>
      <c r="D397" t="s">
        <v>62</v>
      </c>
      <c r="E397" t="s">
        <v>64</v>
      </c>
      <c r="F397" t="s">
        <v>65</v>
      </c>
      <c r="G397" t="s">
        <v>67</v>
      </c>
      <c r="H397" t="s">
        <v>68</v>
      </c>
      <c r="I397">
        <v>1224.18005371093</v>
      </c>
      <c r="J397">
        <v>1260.57995605468</v>
      </c>
      <c r="K397">
        <v>20.069217681884702</v>
      </c>
      <c r="L397">
        <v>10.758436203002899</v>
      </c>
      <c r="M397">
        <v>5.7609579525889996E-3</v>
      </c>
      <c r="N397">
        <v>-0.83883029222488403</v>
      </c>
      <c r="O397">
        <v>-60.471736907958899</v>
      </c>
      <c r="P397">
        <v>-4.4709482192993102</v>
      </c>
      <c r="Q397">
        <v>-64.355270385742102</v>
      </c>
      <c r="R397">
        <v>-2.0195777416229199</v>
      </c>
      <c r="S397" t="s">
        <v>69</v>
      </c>
    </row>
    <row r="398" spans="1:19" x14ac:dyDescent="0.25">
      <c r="A398" t="s">
        <v>222</v>
      </c>
      <c r="B398">
        <v>1</v>
      </c>
      <c r="C398">
        <v>0</v>
      </c>
      <c r="D398" t="s">
        <v>62</v>
      </c>
      <c r="E398" t="s">
        <v>64</v>
      </c>
      <c r="F398" t="s">
        <v>65</v>
      </c>
      <c r="G398" t="s">
        <v>67</v>
      </c>
      <c r="H398" t="s">
        <v>68</v>
      </c>
      <c r="I398">
        <v>431.27999877929602</v>
      </c>
      <c r="J398">
        <v>493.77999877929602</v>
      </c>
      <c r="K398">
        <v>-2.7328657452020001E-3</v>
      </c>
      <c r="L398">
        <v>0.27758163213729897</v>
      </c>
      <c r="M398">
        <v>-7.1806518826599995E-4</v>
      </c>
      <c r="N398">
        <v>4.7064993530512002E-2</v>
      </c>
      <c r="O398">
        <v>-80.525527954101506</v>
      </c>
      <c r="P398">
        <v>-14.1118450164794</v>
      </c>
      <c r="Q398">
        <v>-84.344619750976506</v>
      </c>
      <c r="R398">
        <v>-6.2822699546813903</v>
      </c>
      <c r="S398" t="s">
        <v>69</v>
      </c>
    </row>
    <row r="399" spans="1:19" x14ac:dyDescent="0.25">
      <c r="A399" t="s">
        <v>222</v>
      </c>
      <c r="B399">
        <v>2</v>
      </c>
      <c r="C399">
        <v>1600.06005859375</v>
      </c>
      <c r="D399" t="s">
        <v>62</v>
      </c>
      <c r="E399" t="s">
        <v>64</v>
      </c>
      <c r="F399" t="s">
        <v>65</v>
      </c>
      <c r="G399" t="s">
        <v>67</v>
      </c>
      <c r="H399" t="s">
        <v>68</v>
      </c>
      <c r="I399">
        <v>431.27999877929602</v>
      </c>
      <c r="J399">
        <v>493.77999877929602</v>
      </c>
      <c r="K399">
        <v>6.3881458481800004E-4</v>
      </c>
      <c r="L399">
        <v>-9.4261631369590995E-2</v>
      </c>
      <c r="M399">
        <v>5.0032191276550204</v>
      </c>
      <c r="N399">
        <v>1.41947734355926</v>
      </c>
      <c r="O399">
        <v>-80.525505065917898</v>
      </c>
      <c r="P399">
        <v>-14.1482381820678</v>
      </c>
      <c r="Q399">
        <v>-84.345352172851506</v>
      </c>
      <c r="R399">
        <v>-6.2571144104003897</v>
      </c>
      <c r="S399" t="s">
        <v>69</v>
      </c>
    </row>
    <row r="400" spans="1:19" x14ac:dyDescent="0.25">
      <c r="A400" t="s">
        <v>222</v>
      </c>
      <c r="B400">
        <v>3</v>
      </c>
      <c r="C400">
        <v>3200.1201171875</v>
      </c>
      <c r="D400" t="s">
        <v>62</v>
      </c>
      <c r="E400" t="s">
        <v>64</v>
      </c>
      <c r="F400" t="s">
        <v>65</v>
      </c>
      <c r="G400" t="s">
        <v>67</v>
      </c>
      <c r="H400" t="s">
        <v>68</v>
      </c>
      <c r="I400">
        <v>431.27999877929602</v>
      </c>
      <c r="J400">
        <v>493.77999877929602</v>
      </c>
      <c r="K400">
        <v>4.564407281578E-3</v>
      </c>
      <c r="L400">
        <v>-0.42524880170822099</v>
      </c>
      <c r="M400">
        <v>9.9974212646484304</v>
      </c>
      <c r="N400">
        <v>2.80277323722839</v>
      </c>
      <c r="O400">
        <v>-80.527526855468693</v>
      </c>
      <c r="P400">
        <v>-14.0253143310546</v>
      </c>
      <c r="Q400">
        <v>-84.344490051269503</v>
      </c>
      <c r="R400">
        <v>-6.2340230941772399</v>
      </c>
      <c r="S400" t="s">
        <v>69</v>
      </c>
    </row>
    <row r="401" spans="1:19" x14ac:dyDescent="0.25">
      <c r="A401" t="s">
        <v>222</v>
      </c>
      <c r="B401">
        <v>4</v>
      </c>
      <c r="C401">
        <v>4800.18017578125</v>
      </c>
      <c r="D401" t="s">
        <v>62</v>
      </c>
      <c r="E401" t="s">
        <v>64</v>
      </c>
      <c r="F401" t="s">
        <v>65</v>
      </c>
      <c r="G401" t="s">
        <v>67</v>
      </c>
      <c r="H401" t="s">
        <v>68</v>
      </c>
      <c r="I401">
        <v>431.27999877929602</v>
      </c>
      <c r="J401">
        <v>493.77999877929602</v>
      </c>
      <c r="K401">
        <v>5.2776332013309999E-3</v>
      </c>
      <c r="L401">
        <v>-0.47990533709526101</v>
      </c>
      <c r="M401">
        <v>14.976942062377899</v>
      </c>
      <c r="N401">
        <v>4.1844511032104403</v>
      </c>
      <c r="O401">
        <v>-80.527130126953097</v>
      </c>
      <c r="P401">
        <v>-14.094045639038001</v>
      </c>
      <c r="Q401">
        <v>-84.343559265136705</v>
      </c>
      <c r="R401">
        <v>-6.2381992340087802</v>
      </c>
      <c r="S401" t="s">
        <v>69</v>
      </c>
    </row>
    <row r="402" spans="1:19" x14ac:dyDescent="0.25">
      <c r="A402" t="s">
        <v>222</v>
      </c>
      <c r="B402">
        <v>5</v>
      </c>
      <c r="C402">
        <v>6400.240234375</v>
      </c>
      <c r="D402" t="s">
        <v>62</v>
      </c>
      <c r="E402" t="s">
        <v>64</v>
      </c>
      <c r="F402" t="s">
        <v>65</v>
      </c>
      <c r="G402" t="s">
        <v>67</v>
      </c>
      <c r="H402" t="s">
        <v>68</v>
      </c>
      <c r="I402">
        <v>431.27999877929602</v>
      </c>
      <c r="J402">
        <v>493.77999877929602</v>
      </c>
      <c r="K402">
        <v>7.3720212094490001E-3</v>
      </c>
      <c r="L402">
        <v>-0.72954744100570701</v>
      </c>
      <c r="M402">
        <v>19.972419738769499</v>
      </c>
      <c r="N402">
        <v>5.6032767295837402</v>
      </c>
      <c r="O402">
        <v>-80.525566101074205</v>
      </c>
      <c r="P402">
        <v>-14.0857372283935</v>
      </c>
      <c r="Q402">
        <v>-84.345359802245994</v>
      </c>
      <c r="R402">
        <v>-6.2299623489379803</v>
      </c>
      <c r="S402" t="s">
        <v>69</v>
      </c>
    </row>
    <row r="403" spans="1:19" x14ac:dyDescent="0.25">
      <c r="A403" t="s">
        <v>222</v>
      </c>
      <c r="B403">
        <v>6</v>
      </c>
      <c r="C403">
        <v>8000.2998046875</v>
      </c>
      <c r="D403" t="s">
        <v>62</v>
      </c>
      <c r="E403" t="s">
        <v>64</v>
      </c>
      <c r="F403" t="s">
        <v>65</v>
      </c>
      <c r="G403" t="s">
        <v>67</v>
      </c>
      <c r="H403" t="s">
        <v>68</v>
      </c>
      <c r="I403">
        <v>431.27999877929602</v>
      </c>
      <c r="J403">
        <v>493.77999877929602</v>
      </c>
      <c r="K403">
        <v>9.7364848479630003E-3</v>
      </c>
      <c r="L403">
        <v>-0.94275683164596602</v>
      </c>
      <c r="M403">
        <v>24.964973449706999</v>
      </c>
      <c r="N403">
        <v>7.0004186630248997</v>
      </c>
      <c r="O403">
        <v>-80.524513244628906</v>
      </c>
      <c r="P403">
        <v>-14.2390604019165</v>
      </c>
      <c r="Q403">
        <v>-84.344245910644503</v>
      </c>
      <c r="R403">
        <v>-6.21449422836303</v>
      </c>
      <c r="S403" t="s">
        <v>69</v>
      </c>
    </row>
    <row r="404" spans="1:19" x14ac:dyDescent="0.25">
      <c r="A404" t="s">
        <v>222</v>
      </c>
      <c r="B404">
        <v>7</v>
      </c>
      <c r="C404">
        <v>9600.3603515625</v>
      </c>
      <c r="D404" t="s">
        <v>62</v>
      </c>
      <c r="E404" t="s">
        <v>64</v>
      </c>
      <c r="F404" t="s">
        <v>65</v>
      </c>
      <c r="G404" t="s">
        <v>67</v>
      </c>
      <c r="H404" t="s">
        <v>68</v>
      </c>
      <c r="I404">
        <v>431.27999877929602</v>
      </c>
      <c r="J404">
        <v>493.77999877929602</v>
      </c>
      <c r="K404">
        <v>9.5218271017070005E-3</v>
      </c>
      <c r="L404">
        <v>-0.91592890024185203</v>
      </c>
      <c r="M404">
        <v>29.965070724487301</v>
      </c>
      <c r="N404">
        <v>8.5263366699218697</v>
      </c>
      <c r="O404">
        <v>-80.523689270019503</v>
      </c>
      <c r="P404">
        <v>-14.3310585021972</v>
      </c>
      <c r="Q404">
        <v>-84.345634460449205</v>
      </c>
      <c r="R404">
        <v>-6.2374401092529297</v>
      </c>
      <c r="S404" t="s">
        <v>69</v>
      </c>
    </row>
    <row r="405" spans="1:19" x14ac:dyDescent="0.25">
      <c r="A405" t="s">
        <v>222</v>
      </c>
      <c r="B405">
        <v>8</v>
      </c>
      <c r="C405">
        <v>11200.419921875</v>
      </c>
      <c r="D405" t="s">
        <v>62</v>
      </c>
      <c r="E405" t="s">
        <v>64</v>
      </c>
      <c r="F405" t="s">
        <v>65</v>
      </c>
      <c r="G405" t="s">
        <v>67</v>
      </c>
      <c r="H405" t="s">
        <v>68</v>
      </c>
      <c r="I405">
        <v>431.27999877929602</v>
      </c>
      <c r="J405">
        <v>493.77999877929602</v>
      </c>
      <c r="K405">
        <v>1.4445499517024001E-2</v>
      </c>
      <c r="L405">
        <v>-1.3327559232711701</v>
      </c>
      <c r="M405">
        <v>34.955482482910099</v>
      </c>
      <c r="N405">
        <v>10.130362510681101</v>
      </c>
      <c r="O405">
        <v>-80.5245361328125</v>
      </c>
      <c r="P405">
        <v>-14.2272577285766</v>
      </c>
      <c r="Q405">
        <v>-84.344985961914006</v>
      </c>
      <c r="R405">
        <v>-6.2362556457519496</v>
      </c>
      <c r="S405" t="s">
        <v>69</v>
      </c>
    </row>
    <row r="406" spans="1:19" x14ac:dyDescent="0.25">
      <c r="A406" t="s">
        <v>222</v>
      </c>
      <c r="B406">
        <v>9</v>
      </c>
      <c r="C406">
        <v>12800.48046875</v>
      </c>
      <c r="D406" t="s">
        <v>62</v>
      </c>
      <c r="E406" t="s">
        <v>64</v>
      </c>
      <c r="F406" t="s">
        <v>65</v>
      </c>
      <c r="G406" t="s">
        <v>67</v>
      </c>
      <c r="H406" t="s">
        <v>68</v>
      </c>
      <c r="I406">
        <v>431.27999877929602</v>
      </c>
      <c r="J406">
        <v>493.77999877929602</v>
      </c>
      <c r="K406">
        <v>1.4887271448970001E-2</v>
      </c>
      <c r="L406">
        <v>-1.44960141181945</v>
      </c>
      <c r="M406">
        <v>39.950736999511697</v>
      </c>
      <c r="N406">
        <v>11.922176361083901</v>
      </c>
      <c r="O406">
        <v>-80.525634765625</v>
      </c>
      <c r="P406">
        <v>-14.109015464782701</v>
      </c>
      <c r="Q406">
        <v>-84.345893859863196</v>
      </c>
      <c r="R406">
        <v>-6.22727251052856</v>
      </c>
      <c r="S406" t="s">
        <v>69</v>
      </c>
    </row>
    <row r="407" spans="1:19" x14ac:dyDescent="0.25">
      <c r="A407" t="s">
        <v>222</v>
      </c>
      <c r="B407">
        <v>1</v>
      </c>
      <c r="C407">
        <v>0</v>
      </c>
      <c r="D407" t="s">
        <v>62</v>
      </c>
      <c r="E407" t="s">
        <v>64</v>
      </c>
      <c r="F407" t="s">
        <v>65</v>
      </c>
      <c r="G407" t="s">
        <v>67</v>
      </c>
      <c r="H407" t="s">
        <v>68</v>
      </c>
      <c r="I407">
        <v>1202.02001953125</v>
      </c>
      <c r="J407">
        <v>1264.5400390625</v>
      </c>
      <c r="K407">
        <v>3.5005056997799999E-4</v>
      </c>
      <c r="L407">
        <v>-7.3625989258289004E-2</v>
      </c>
      <c r="M407">
        <v>-6.8213272607000003E-4</v>
      </c>
      <c r="N407">
        <v>2.8033096343278999E-2</v>
      </c>
      <c r="O407">
        <v>-80.525527954101506</v>
      </c>
      <c r="P407">
        <v>-14.1118450164794</v>
      </c>
      <c r="Q407">
        <v>-84.344619750976506</v>
      </c>
      <c r="R407">
        <v>-6.2822699546813903</v>
      </c>
      <c r="S407" t="s">
        <v>69</v>
      </c>
    </row>
    <row r="408" spans="1:19" x14ac:dyDescent="0.25">
      <c r="A408" t="s">
        <v>222</v>
      </c>
      <c r="B408">
        <v>2</v>
      </c>
      <c r="C408">
        <v>1600.06005859375</v>
      </c>
      <c r="D408" t="s">
        <v>62</v>
      </c>
      <c r="E408" t="s">
        <v>64</v>
      </c>
      <c r="F408" t="s">
        <v>65</v>
      </c>
      <c r="G408" t="s">
        <v>67</v>
      </c>
      <c r="H408" t="s">
        <v>68</v>
      </c>
      <c r="I408">
        <v>1202.02001953125</v>
      </c>
      <c r="J408">
        <v>1264.5400390625</v>
      </c>
      <c r="K408">
        <v>5.01883697509765</v>
      </c>
      <c r="L408">
        <v>2.7553918361663801</v>
      </c>
      <c r="M408">
        <v>1.625495497137E-3</v>
      </c>
      <c r="N408">
        <v>-0.16601929068565399</v>
      </c>
      <c r="O408">
        <v>-80.525505065917898</v>
      </c>
      <c r="P408">
        <v>-14.1482381820678</v>
      </c>
      <c r="Q408">
        <v>-84.345352172851506</v>
      </c>
      <c r="R408">
        <v>-6.2571144104003897</v>
      </c>
      <c r="S408" t="s">
        <v>69</v>
      </c>
    </row>
    <row r="409" spans="1:19" x14ac:dyDescent="0.25">
      <c r="A409" t="s">
        <v>222</v>
      </c>
      <c r="B409">
        <v>3</v>
      </c>
      <c r="C409">
        <v>3200.1201171875</v>
      </c>
      <c r="D409" t="s">
        <v>62</v>
      </c>
      <c r="E409" t="s">
        <v>64</v>
      </c>
      <c r="F409" t="s">
        <v>65</v>
      </c>
      <c r="G409" t="s">
        <v>67</v>
      </c>
      <c r="H409" t="s">
        <v>68</v>
      </c>
      <c r="I409">
        <v>1202.02001953125</v>
      </c>
      <c r="J409">
        <v>1264.5400390625</v>
      </c>
      <c r="K409">
        <v>10.009781837463301</v>
      </c>
      <c r="L409">
        <v>5.2662658691406197</v>
      </c>
      <c r="M409">
        <v>3.9492277428509999E-3</v>
      </c>
      <c r="N409">
        <v>-0.35918733477592502</v>
      </c>
      <c r="O409">
        <v>-80.527526855468693</v>
      </c>
      <c r="P409">
        <v>-14.0253143310546</v>
      </c>
      <c r="Q409">
        <v>-84.344490051269503</v>
      </c>
      <c r="R409">
        <v>-6.2340230941772399</v>
      </c>
      <c r="S409" t="s">
        <v>69</v>
      </c>
    </row>
    <row r="410" spans="1:19" x14ac:dyDescent="0.25">
      <c r="A410" t="s">
        <v>222</v>
      </c>
      <c r="B410">
        <v>4</v>
      </c>
      <c r="C410">
        <v>4800.18017578125</v>
      </c>
      <c r="D410" t="s">
        <v>62</v>
      </c>
      <c r="E410" t="s">
        <v>64</v>
      </c>
      <c r="F410" t="s">
        <v>65</v>
      </c>
      <c r="G410" t="s">
        <v>67</v>
      </c>
      <c r="H410" t="s">
        <v>68</v>
      </c>
      <c r="I410">
        <v>1202.02001953125</v>
      </c>
      <c r="J410">
        <v>1264.5400390625</v>
      </c>
      <c r="K410">
        <v>15.025732994079499</v>
      </c>
      <c r="L410">
        <v>7.9796428680419904</v>
      </c>
      <c r="M410">
        <v>3.9494335651400004E-3</v>
      </c>
      <c r="N410">
        <v>-0.59512400627136197</v>
      </c>
      <c r="O410">
        <v>-80.527130126953097</v>
      </c>
      <c r="P410">
        <v>-14.094045639038001</v>
      </c>
      <c r="Q410">
        <v>-84.343559265136705</v>
      </c>
      <c r="R410">
        <v>-6.2381992340087802</v>
      </c>
      <c r="S410" t="s">
        <v>69</v>
      </c>
    </row>
    <row r="411" spans="1:19" x14ac:dyDescent="0.25">
      <c r="A411" t="s">
        <v>222</v>
      </c>
      <c r="B411">
        <v>5</v>
      </c>
      <c r="C411">
        <v>6400.240234375</v>
      </c>
      <c r="D411" t="s">
        <v>62</v>
      </c>
      <c r="E411" t="s">
        <v>64</v>
      </c>
      <c r="F411" t="s">
        <v>65</v>
      </c>
      <c r="G411" t="s">
        <v>67</v>
      </c>
      <c r="H411" t="s">
        <v>68</v>
      </c>
      <c r="I411">
        <v>1202.02001953125</v>
      </c>
      <c r="J411">
        <v>1264.5400390625</v>
      </c>
      <c r="K411">
        <v>20.038082122802699</v>
      </c>
      <c r="L411">
        <v>10.7372999191284</v>
      </c>
      <c r="M411">
        <v>6.6762208007279996E-3</v>
      </c>
      <c r="N411">
        <v>-0.75389671325683605</v>
      </c>
      <c r="O411">
        <v>-80.525566101074205</v>
      </c>
      <c r="P411">
        <v>-14.0857372283935</v>
      </c>
      <c r="Q411">
        <v>-84.345359802245994</v>
      </c>
      <c r="R411">
        <v>-6.2299623489379803</v>
      </c>
      <c r="S411" t="s">
        <v>69</v>
      </c>
    </row>
    <row r="412" spans="1:19" x14ac:dyDescent="0.25">
      <c r="A412" t="s">
        <v>222</v>
      </c>
      <c r="B412">
        <v>6</v>
      </c>
      <c r="C412">
        <v>8000.2998046875</v>
      </c>
      <c r="D412" t="s">
        <v>62</v>
      </c>
      <c r="E412" t="s">
        <v>64</v>
      </c>
      <c r="F412" t="s">
        <v>65</v>
      </c>
      <c r="G412" t="s">
        <v>67</v>
      </c>
      <c r="H412" t="s">
        <v>68</v>
      </c>
      <c r="I412">
        <v>1202.02001953125</v>
      </c>
      <c r="J412">
        <v>1264.5400390625</v>
      </c>
      <c r="K412">
        <v>25.0568332672119</v>
      </c>
      <c r="L412">
        <v>13.782385826110801</v>
      </c>
      <c r="M412">
        <v>8.0320360139009995E-3</v>
      </c>
      <c r="N412">
        <v>-0.99427819252014205</v>
      </c>
      <c r="O412">
        <v>-80.524513244628906</v>
      </c>
      <c r="P412">
        <v>-14.2390604019165</v>
      </c>
      <c r="Q412">
        <v>-84.344245910644503</v>
      </c>
      <c r="R412">
        <v>-6.21449422836303</v>
      </c>
      <c r="S412" t="s">
        <v>69</v>
      </c>
    </row>
    <row r="413" spans="1:19" x14ac:dyDescent="0.25">
      <c r="A413" t="s">
        <v>222</v>
      </c>
      <c r="B413">
        <v>7</v>
      </c>
      <c r="C413">
        <v>9600.3603515625</v>
      </c>
      <c r="D413" t="s">
        <v>62</v>
      </c>
      <c r="E413" t="s">
        <v>64</v>
      </c>
      <c r="F413" t="s">
        <v>65</v>
      </c>
      <c r="G413" t="s">
        <v>67</v>
      </c>
      <c r="H413" t="s">
        <v>68</v>
      </c>
      <c r="I413">
        <v>1202.02001953125</v>
      </c>
      <c r="J413">
        <v>1264.5400390625</v>
      </c>
      <c r="K413">
        <v>30.068681716918899</v>
      </c>
      <c r="L413">
        <v>16.9075927734375</v>
      </c>
      <c r="M413">
        <v>1.0571010410785999E-2</v>
      </c>
      <c r="N413">
        <v>-1.16016066074371</v>
      </c>
      <c r="O413">
        <v>-80.523689270019503</v>
      </c>
      <c r="P413">
        <v>-14.3310585021972</v>
      </c>
      <c r="Q413">
        <v>-84.345634460449205</v>
      </c>
      <c r="R413">
        <v>-6.2374401092529297</v>
      </c>
      <c r="S413" t="s">
        <v>69</v>
      </c>
    </row>
    <row r="414" spans="1:19" x14ac:dyDescent="0.25">
      <c r="A414" t="s">
        <v>222</v>
      </c>
      <c r="B414">
        <v>8</v>
      </c>
      <c r="C414">
        <v>11200.419921875</v>
      </c>
      <c r="D414" t="s">
        <v>62</v>
      </c>
      <c r="E414" t="s">
        <v>64</v>
      </c>
      <c r="F414" t="s">
        <v>65</v>
      </c>
      <c r="G414" t="s">
        <v>67</v>
      </c>
      <c r="H414" t="s">
        <v>68</v>
      </c>
      <c r="I414">
        <v>1202.02001953125</v>
      </c>
      <c r="J414">
        <v>1264.5400390625</v>
      </c>
      <c r="K414">
        <v>35.082210540771399</v>
      </c>
      <c r="L414">
        <v>20.249782562255799</v>
      </c>
      <c r="M414">
        <v>1.1374321766198001E-2</v>
      </c>
      <c r="N414">
        <v>-1.35264575481414</v>
      </c>
      <c r="O414">
        <v>-80.5245361328125</v>
      </c>
      <c r="P414">
        <v>-14.2272577285766</v>
      </c>
      <c r="Q414">
        <v>-84.344985961914006</v>
      </c>
      <c r="R414">
        <v>-6.2362556457519496</v>
      </c>
      <c r="S414" t="s">
        <v>69</v>
      </c>
    </row>
    <row r="415" spans="1:19" x14ac:dyDescent="0.25">
      <c r="A415" t="s">
        <v>222</v>
      </c>
      <c r="B415">
        <v>9</v>
      </c>
      <c r="C415">
        <v>12800.48046875</v>
      </c>
      <c r="D415" t="s">
        <v>62</v>
      </c>
      <c r="E415" t="s">
        <v>64</v>
      </c>
      <c r="F415" t="s">
        <v>65</v>
      </c>
      <c r="G415" t="s">
        <v>67</v>
      </c>
      <c r="H415" t="s">
        <v>68</v>
      </c>
      <c r="I415">
        <v>1202.02001953125</v>
      </c>
      <c r="J415">
        <v>1264.5400390625</v>
      </c>
      <c r="K415">
        <v>40.0909614562988</v>
      </c>
      <c r="L415">
        <v>23.973897933959901</v>
      </c>
      <c r="M415">
        <v>1.4133202843368E-2</v>
      </c>
      <c r="N415">
        <v>-1.55464279651641</v>
      </c>
      <c r="O415">
        <v>-80.525634765625</v>
      </c>
      <c r="P415">
        <v>-14.109015464782701</v>
      </c>
      <c r="Q415">
        <v>-84.345893859863196</v>
      </c>
      <c r="R415">
        <v>-6.22727251052856</v>
      </c>
      <c r="S415" t="s">
        <v>69</v>
      </c>
    </row>
    <row r="416" spans="1:19" x14ac:dyDescent="0.25">
      <c r="A416" t="s">
        <v>226</v>
      </c>
      <c r="B416">
        <v>1</v>
      </c>
      <c r="C416">
        <v>0</v>
      </c>
      <c r="D416" t="s">
        <v>62</v>
      </c>
      <c r="E416" t="s">
        <v>64</v>
      </c>
      <c r="F416" t="s">
        <v>65</v>
      </c>
      <c r="G416" t="s">
        <v>67</v>
      </c>
      <c r="H416" t="s">
        <v>68</v>
      </c>
      <c r="I416">
        <v>498.54000854492102</v>
      </c>
      <c r="J416">
        <v>515.94000244140602</v>
      </c>
      <c r="K416">
        <v>-2.1985085010528498</v>
      </c>
      <c r="L416">
        <v>21.2155227661132</v>
      </c>
      <c r="M416">
        <v>-39.705410003662102</v>
      </c>
      <c r="N416">
        <v>-29.117103576660099</v>
      </c>
      <c r="O416">
        <v>-40.353805541992102</v>
      </c>
      <c r="P416">
        <v>0.47321054339408902</v>
      </c>
      <c r="Q416">
        <v>-44.319805145263601</v>
      </c>
      <c r="R416">
        <v>-2.7037708759307799</v>
      </c>
      <c r="S416" t="s">
        <v>69</v>
      </c>
    </row>
    <row r="417" spans="1:19" x14ac:dyDescent="0.25">
      <c r="A417" t="s">
        <v>226</v>
      </c>
      <c r="B417">
        <v>2</v>
      </c>
      <c r="C417">
        <v>1600.06005859375</v>
      </c>
      <c r="D417" t="s">
        <v>62</v>
      </c>
      <c r="E417" t="s">
        <v>64</v>
      </c>
      <c r="F417" t="s">
        <v>65</v>
      </c>
      <c r="G417" t="s">
        <v>67</v>
      </c>
      <c r="H417" t="s">
        <v>68</v>
      </c>
      <c r="I417">
        <v>498.54000854492102</v>
      </c>
      <c r="J417">
        <v>515.94000244140602</v>
      </c>
      <c r="K417">
        <v>-2.2984445095062198</v>
      </c>
      <c r="L417">
        <v>18.0439739227294</v>
      </c>
      <c r="M417">
        <v>-34.739166259765597</v>
      </c>
      <c r="N417">
        <v>-25.345769882202099</v>
      </c>
      <c r="O417">
        <v>-40.3560981750488</v>
      </c>
      <c r="P417">
        <v>0.75438773632049605</v>
      </c>
      <c r="Q417">
        <v>-44.319770812988203</v>
      </c>
      <c r="R417">
        <v>-2.6556620597839302</v>
      </c>
      <c r="S417" t="s">
        <v>69</v>
      </c>
    </row>
    <row r="418" spans="1:19" x14ac:dyDescent="0.25">
      <c r="A418" t="s">
        <v>226</v>
      </c>
      <c r="B418">
        <v>3</v>
      </c>
      <c r="C418">
        <v>3200.1201171875</v>
      </c>
      <c r="D418" t="s">
        <v>62</v>
      </c>
      <c r="E418" t="s">
        <v>64</v>
      </c>
      <c r="F418" t="s">
        <v>65</v>
      </c>
      <c r="G418" t="s">
        <v>67</v>
      </c>
      <c r="H418" t="s">
        <v>68</v>
      </c>
      <c r="I418">
        <v>498.54000854492102</v>
      </c>
      <c r="J418">
        <v>515.94000244140602</v>
      </c>
      <c r="K418">
        <v>-2.1013662815093901</v>
      </c>
      <c r="L418">
        <v>15.2781457901</v>
      </c>
      <c r="M418">
        <v>-29.781251907348601</v>
      </c>
      <c r="N418">
        <v>-21.614557266235298</v>
      </c>
      <c r="O418">
        <v>-40.355998992919901</v>
      </c>
      <c r="P418">
        <v>0.75854909420013406</v>
      </c>
      <c r="Q418">
        <v>-44.319568634033203</v>
      </c>
      <c r="R418">
        <v>-2.6443748474121</v>
      </c>
      <c r="S418" t="s">
        <v>69</v>
      </c>
    </row>
    <row r="419" spans="1:19" x14ac:dyDescent="0.25">
      <c r="A419" t="s">
        <v>226</v>
      </c>
      <c r="B419">
        <v>4</v>
      </c>
      <c r="C419">
        <v>4800.18017578125</v>
      </c>
      <c r="D419" t="s">
        <v>62</v>
      </c>
      <c r="E419" t="s">
        <v>64</v>
      </c>
      <c r="F419" t="s">
        <v>65</v>
      </c>
      <c r="G419" t="s">
        <v>67</v>
      </c>
      <c r="H419" t="s">
        <v>68</v>
      </c>
      <c r="I419">
        <v>498.54000854492102</v>
      </c>
      <c r="J419">
        <v>515.94000244140602</v>
      </c>
      <c r="K419">
        <v>-1.87006759643554</v>
      </c>
      <c r="L419">
        <v>12.6049489974975</v>
      </c>
      <c r="M419">
        <v>-24.830974578857401</v>
      </c>
      <c r="N419">
        <v>-17.967710494995099</v>
      </c>
      <c r="O419">
        <v>-40.358196258544901</v>
      </c>
      <c r="P419">
        <v>0.84235596656799305</v>
      </c>
      <c r="Q419">
        <v>-44.318984985351499</v>
      </c>
      <c r="R419">
        <v>-2.6832506656646702</v>
      </c>
      <c r="S419" t="s">
        <v>69</v>
      </c>
    </row>
    <row r="420" spans="1:19" x14ac:dyDescent="0.25">
      <c r="A420" t="s">
        <v>226</v>
      </c>
      <c r="B420">
        <v>5</v>
      </c>
      <c r="C420">
        <v>6400.240234375</v>
      </c>
      <c r="D420" t="s">
        <v>62</v>
      </c>
      <c r="E420" t="s">
        <v>64</v>
      </c>
      <c r="F420" t="s">
        <v>65</v>
      </c>
      <c r="G420" t="s">
        <v>67</v>
      </c>
      <c r="H420" t="s">
        <v>68</v>
      </c>
      <c r="I420">
        <v>498.54000854492102</v>
      </c>
      <c r="J420">
        <v>515.94000244140602</v>
      </c>
      <c r="K420">
        <v>-1.7139381170272801</v>
      </c>
      <c r="L420">
        <v>9.9047603607177699</v>
      </c>
      <c r="M420">
        <v>-19.8695774078369</v>
      </c>
      <c r="N420">
        <v>-14.302473068237299</v>
      </c>
      <c r="O420">
        <v>-40.358165740966697</v>
      </c>
      <c r="P420">
        <v>0.81682050228118896</v>
      </c>
      <c r="Q420">
        <v>-44.318679809570298</v>
      </c>
      <c r="R420">
        <v>-2.6742250919342001</v>
      </c>
      <c r="S420" t="s">
        <v>69</v>
      </c>
    </row>
    <row r="421" spans="1:19" x14ac:dyDescent="0.25">
      <c r="A421" t="s">
        <v>226</v>
      </c>
      <c r="B421">
        <v>6</v>
      </c>
      <c r="C421">
        <v>8000.2998046875</v>
      </c>
      <c r="D421" t="s">
        <v>62</v>
      </c>
      <c r="E421" t="s">
        <v>64</v>
      </c>
      <c r="F421" t="s">
        <v>65</v>
      </c>
      <c r="G421" t="s">
        <v>67</v>
      </c>
      <c r="H421" t="s">
        <v>68</v>
      </c>
      <c r="I421">
        <v>498.54000854492102</v>
      </c>
      <c r="J421">
        <v>515.94000244140602</v>
      </c>
      <c r="K421">
        <v>-1.1296621561050399</v>
      </c>
      <c r="L421">
        <v>7.5517878532409597</v>
      </c>
      <c r="M421">
        <v>-14.9033670425415</v>
      </c>
      <c r="N421">
        <v>-10.777595520019499</v>
      </c>
      <c r="O421">
        <v>-40.357952117919901</v>
      </c>
      <c r="P421">
        <v>0.804207444190979</v>
      </c>
      <c r="Q421">
        <v>-44.319511413574197</v>
      </c>
      <c r="R421">
        <v>-2.6359436511993399</v>
      </c>
      <c r="S421" t="s">
        <v>69</v>
      </c>
    </row>
    <row r="422" spans="1:19" x14ac:dyDescent="0.25">
      <c r="A422" t="s">
        <v>226</v>
      </c>
      <c r="B422">
        <v>7</v>
      </c>
      <c r="C422">
        <v>9600.3603515625</v>
      </c>
      <c r="D422" t="s">
        <v>62</v>
      </c>
      <c r="E422" t="s">
        <v>64</v>
      </c>
      <c r="F422" t="s">
        <v>65</v>
      </c>
      <c r="G422" t="s">
        <v>67</v>
      </c>
      <c r="H422" t="s">
        <v>68</v>
      </c>
      <c r="I422">
        <v>498.54000854492102</v>
      </c>
      <c r="J422">
        <v>515.94000244140602</v>
      </c>
      <c r="K422">
        <v>-0.52057415246963501</v>
      </c>
      <c r="L422">
        <v>5.3004384040832502</v>
      </c>
      <c r="M422">
        <v>-9.9328832626342702</v>
      </c>
      <c r="N422">
        <v>-7.3714041709899902</v>
      </c>
      <c r="O422">
        <v>-40.358291625976499</v>
      </c>
      <c r="P422">
        <v>0.71463781595230103</v>
      </c>
      <c r="Q422">
        <v>-44.321979522705</v>
      </c>
      <c r="R422">
        <v>-2.55810093879699</v>
      </c>
      <c r="S422" t="s">
        <v>69</v>
      </c>
    </row>
    <row r="423" spans="1:19" x14ac:dyDescent="0.25">
      <c r="A423" t="s">
        <v>226</v>
      </c>
      <c r="B423">
        <v>8</v>
      </c>
      <c r="C423">
        <v>11200.419921875</v>
      </c>
      <c r="D423" t="s">
        <v>62</v>
      </c>
      <c r="E423" t="s">
        <v>64</v>
      </c>
      <c r="F423" t="s">
        <v>65</v>
      </c>
      <c r="G423" t="s">
        <v>67</v>
      </c>
      <c r="H423" t="s">
        <v>68</v>
      </c>
      <c r="I423">
        <v>498.54000854492102</v>
      </c>
      <c r="J423">
        <v>515.94000244140602</v>
      </c>
      <c r="K423">
        <v>-5.3606241941451999E-2</v>
      </c>
      <c r="L423">
        <v>2.7976763248443599</v>
      </c>
      <c r="M423">
        <v>-4.9698224067687899</v>
      </c>
      <c r="N423">
        <v>-3.8159794807434002</v>
      </c>
      <c r="O423">
        <v>-40.359035491943303</v>
      </c>
      <c r="P423">
        <v>0.72618538141250599</v>
      </c>
      <c r="Q423">
        <v>-44.320690155029197</v>
      </c>
      <c r="R423">
        <v>-2.5968563556671098</v>
      </c>
      <c r="S423" t="s">
        <v>69</v>
      </c>
    </row>
    <row r="424" spans="1:19" x14ac:dyDescent="0.25">
      <c r="A424" t="s">
        <v>226</v>
      </c>
      <c r="B424">
        <v>9</v>
      </c>
      <c r="C424">
        <v>12800.48046875</v>
      </c>
      <c r="D424" t="s">
        <v>62</v>
      </c>
      <c r="E424" t="s">
        <v>64</v>
      </c>
      <c r="F424" t="s">
        <v>65</v>
      </c>
      <c r="G424" t="s">
        <v>67</v>
      </c>
      <c r="H424" t="s">
        <v>68</v>
      </c>
      <c r="I424">
        <v>498.54000854492102</v>
      </c>
      <c r="J424">
        <v>515.94000244140602</v>
      </c>
      <c r="K424">
        <v>8.1292790127899996E-4</v>
      </c>
      <c r="L424">
        <v>-4.2952388525009003E-2</v>
      </c>
      <c r="M424">
        <v>-6.6610111389299996E-4</v>
      </c>
      <c r="N424">
        <v>-3.9382517337799003E-2</v>
      </c>
      <c r="O424">
        <v>-40.355670928955</v>
      </c>
      <c r="P424">
        <v>0.54226541519164995</v>
      </c>
      <c r="Q424">
        <v>-44.3209419250488</v>
      </c>
      <c r="R424">
        <v>-2.53417491912841</v>
      </c>
      <c r="S424" t="s">
        <v>69</v>
      </c>
    </row>
    <row r="425" spans="1:19" x14ac:dyDescent="0.25">
      <c r="A425" t="s">
        <v>226</v>
      </c>
      <c r="B425">
        <v>1</v>
      </c>
      <c r="C425">
        <v>0</v>
      </c>
      <c r="D425" t="s">
        <v>62</v>
      </c>
      <c r="E425" t="s">
        <v>64</v>
      </c>
      <c r="F425" t="s">
        <v>65</v>
      </c>
      <c r="G425" t="s">
        <v>67</v>
      </c>
      <c r="H425" t="s">
        <v>68</v>
      </c>
      <c r="I425">
        <v>1254.26000976562</v>
      </c>
      <c r="J425">
        <v>1271.66003417968</v>
      </c>
      <c r="K425">
        <v>-39.829856872558501</v>
      </c>
      <c r="L425">
        <v>-35.987236022949197</v>
      </c>
      <c r="M425">
        <v>-0.26920783519744901</v>
      </c>
      <c r="N425">
        <v>22.066461563110298</v>
      </c>
      <c r="O425">
        <v>-40.353805541992102</v>
      </c>
      <c r="P425">
        <v>0.47321054339408902</v>
      </c>
      <c r="Q425">
        <v>-44.319805145263601</v>
      </c>
      <c r="R425">
        <v>-2.7037708759307799</v>
      </c>
      <c r="S425" t="s">
        <v>69</v>
      </c>
    </row>
    <row r="426" spans="1:19" x14ac:dyDescent="0.25">
      <c r="A426" t="s">
        <v>226</v>
      </c>
      <c r="B426">
        <v>2</v>
      </c>
      <c r="C426">
        <v>1600.06005859375</v>
      </c>
      <c r="D426" t="s">
        <v>62</v>
      </c>
      <c r="E426" t="s">
        <v>64</v>
      </c>
      <c r="F426" t="s">
        <v>65</v>
      </c>
      <c r="G426" t="s">
        <v>67</v>
      </c>
      <c r="H426" t="s">
        <v>68</v>
      </c>
      <c r="I426">
        <v>1254.26000976562</v>
      </c>
      <c r="J426">
        <v>1271.66003417968</v>
      </c>
      <c r="K426">
        <v>-34.849758148193303</v>
      </c>
      <c r="L426">
        <v>-31.765312194824201</v>
      </c>
      <c r="M426">
        <v>-0.22762250900268599</v>
      </c>
      <c r="N426">
        <v>19.221080780029201</v>
      </c>
      <c r="O426">
        <v>-40.3560981750488</v>
      </c>
      <c r="P426">
        <v>0.75438773632049605</v>
      </c>
      <c r="Q426">
        <v>-44.319770812988203</v>
      </c>
      <c r="R426">
        <v>-2.6556620597839302</v>
      </c>
      <c r="S426" t="s">
        <v>69</v>
      </c>
    </row>
    <row r="427" spans="1:19" x14ac:dyDescent="0.25">
      <c r="A427" t="s">
        <v>226</v>
      </c>
      <c r="B427">
        <v>3</v>
      </c>
      <c r="C427">
        <v>3200.1201171875</v>
      </c>
      <c r="D427" t="s">
        <v>62</v>
      </c>
      <c r="E427" t="s">
        <v>64</v>
      </c>
      <c r="F427" t="s">
        <v>65</v>
      </c>
      <c r="G427" t="s">
        <v>67</v>
      </c>
      <c r="H427" t="s">
        <v>68</v>
      </c>
      <c r="I427">
        <v>1254.26000976562</v>
      </c>
      <c r="J427">
        <v>1271.66003417968</v>
      </c>
      <c r="K427">
        <v>-29.879409790038999</v>
      </c>
      <c r="L427">
        <v>-27.215101242065401</v>
      </c>
      <c r="M427">
        <v>-0.18713907897472401</v>
      </c>
      <c r="N427">
        <v>16.510492324829102</v>
      </c>
      <c r="O427">
        <v>-40.355998992919901</v>
      </c>
      <c r="P427">
        <v>0.75854909420013406</v>
      </c>
      <c r="Q427">
        <v>-44.319568634033203</v>
      </c>
      <c r="R427">
        <v>-2.6443748474121</v>
      </c>
      <c r="S427" t="s">
        <v>69</v>
      </c>
    </row>
    <row r="428" spans="1:19" x14ac:dyDescent="0.25">
      <c r="A428" t="s">
        <v>226</v>
      </c>
      <c r="B428">
        <v>4</v>
      </c>
      <c r="C428">
        <v>4800.18017578125</v>
      </c>
      <c r="D428" t="s">
        <v>62</v>
      </c>
      <c r="E428" t="s">
        <v>64</v>
      </c>
      <c r="F428" t="s">
        <v>65</v>
      </c>
      <c r="G428" t="s">
        <v>67</v>
      </c>
      <c r="H428" t="s">
        <v>68</v>
      </c>
      <c r="I428">
        <v>1254.26000976562</v>
      </c>
      <c r="J428">
        <v>1271.66003417968</v>
      </c>
      <c r="K428">
        <v>-24.876928329467699</v>
      </c>
      <c r="L428">
        <v>-22.8176250457763</v>
      </c>
      <c r="M428">
        <v>-0.15202429890632599</v>
      </c>
      <c r="N428">
        <v>13.71542263031</v>
      </c>
      <c r="O428">
        <v>-40.358196258544901</v>
      </c>
      <c r="P428">
        <v>0.84235596656799305</v>
      </c>
      <c r="Q428">
        <v>-44.318984985351499</v>
      </c>
      <c r="R428">
        <v>-2.6832506656646702</v>
      </c>
      <c r="S428" t="s">
        <v>69</v>
      </c>
    </row>
    <row r="429" spans="1:19" x14ac:dyDescent="0.25">
      <c r="A429" t="s">
        <v>226</v>
      </c>
      <c r="B429">
        <v>5</v>
      </c>
      <c r="C429">
        <v>6400.240234375</v>
      </c>
      <c r="D429" t="s">
        <v>62</v>
      </c>
      <c r="E429" t="s">
        <v>64</v>
      </c>
      <c r="F429" t="s">
        <v>65</v>
      </c>
      <c r="G429" t="s">
        <v>67</v>
      </c>
      <c r="H429" t="s">
        <v>68</v>
      </c>
      <c r="I429">
        <v>1254.26000976562</v>
      </c>
      <c r="J429">
        <v>1271.66003417968</v>
      </c>
      <c r="K429">
        <v>-19.8882942199707</v>
      </c>
      <c r="L429">
        <v>-18.334741592407202</v>
      </c>
      <c r="M429">
        <v>-0.12167095392942399</v>
      </c>
      <c r="N429">
        <v>11.0486898422241</v>
      </c>
      <c r="O429">
        <v>-40.358165740966697</v>
      </c>
      <c r="P429">
        <v>0.81682050228118896</v>
      </c>
      <c r="Q429">
        <v>-44.318679809570298</v>
      </c>
      <c r="R429">
        <v>-2.6742250919342001</v>
      </c>
      <c r="S429" t="s">
        <v>69</v>
      </c>
    </row>
    <row r="430" spans="1:19" x14ac:dyDescent="0.25">
      <c r="A430" t="s">
        <v>226</v>
      </c>
      <c r="B430">
        <v>6</v>
      </c>
      <c r="C430">
        <v>8000.2998046875</v>
      </c>
      <c r="D430" t="s">
        <v>62</v>
      </c>
      <c r="E430" t="s">
        <v>64</v>
      </c>
      <c r="F430" t="s">
        <v>65</v>
      </c>
      <c r="G430" t="s">
        <v>67</v>
      </c>
      <c r="H430" t="s">
        <v>68</v>
      </c>
      <c r="I430">
        <v>1254.26000976562</v>
      </c>
      <c r="J430">
        <v>1271.66003417968</v>
      </c>
      <c r="K430">
        <v>-14.893150329589799</v>
      </c>
      <c r="L430">
        <v>-13.867938041686999</v>
      </c>
      <c r="M430">
        <v>-9.0178906917571994E-2</v>
      </c>
      <c r="N430">
        <v>8.2676753997802699</v>
      </c>
      <c r="O430">
        <v>-40.357952117919901</v>
      </c>
      <c r="P430">
        <v>0.804207444190979</v>
      </c>
      <c r="Q430">
        <v>-44.319511413574197</v>
      </c>
      <c r="R430">
        <v>-2.6359436511993399</v>
      </c>
      <c r="S430" t="s">
        <v>69</v>
      </c>
    </row>
    <row r="431" spans="1:19" x14ac:dyDescent="0.25">
      <c r="A431" t="s">
        <v>226</v>
      </c>
      <c r="B431">
        <v>7</v>
      </c>
      <c r="C431">
        <v>9600.3603515625</v>
      </c>
      <c r="D431" t="s">
        <v>62</v>
      </c>
      <c r="E431" t="s">
        <v>64</v>
      </c>
      <c r="F431" t="s">
        <v>65</v>
      </c>
      <c r="G431" t="s">
        <v>67</v>
      </c>
      <c r="H431" t="s">
        <v>68</v>
      </c>
      <c r="I431">
        <v>1254.26000976562</v>
      </c>
      <c r="J431">
        <v>1271.66003417968</v>
      </c>
      <c r="K431">
        <v>-9.9226007461547798</v>
      </c>
      <c r="L431">
        <v>-9.1994657516479403</v>
      </c>
      <c r="M431">
        <v>-5.7076036930084E-2</v>
      </c>
      <c r="N431">
        <v>5.4586272239684996</v>
      </c>
      <c r="O431">
        <v>-40.358291625976499</v>
      </c>
      <c r="P431">
        <v>0.71463781595230103</v>
      </c>
      <c r="Q431">
        <v>-44.321979522705</v>
      </c>
      <c r="R431">
        <v>-2.55810093879699</v>
      </c>
      <c r="S431" t="s">
        <v>69</v>
      </c>
    </row>
    <row r="432" spans="1:19" x14ac:dyDescent="0.25">
      <c r="A432" t="s">
        <v>226</v>
      </c>
      <c r="B432">
        <v>8</v>
      </c>
      <c r="C432">
        <v>11200.419921875</v>
      </c>
      <c r="D432" t="s">
        <v>62</v>
      </c>
      <c r="E432" t="s">
        <v>64</v>
      </c>
      <c r="F432" t="s">
        <v>65</v>
      </c>
      <c r="G432" t="s">
        <v>67</v>
      </c>
      <c r="H432" t="s">
        <v>68</v>
      </c>
      <c r="I432">
        <v>1254.26000976562</v>
      </c>
      <c r="J432">
        <v>1271.66003417968</v>
      </c>
      <c r="K432">
        <v>-4.9601688385009703</v>
      </c>
      <c r="L432">
        <v>-4.7735061645507804</v>
      </c>
      <c r="M432">
        <v>-3.0194176360965001E-2</v>
      </c>
      <c r="N432">
        <v>2.7855427265167201</v>
      </c>
      <c r="O432">
        <v>-40.359035491943303</v>
      </c>
      <c r="P432">
        <v>0.72618538141250599</v>
      </c>
      <c r="Q432">
        <v>-44.320690155029197</v>
      </c>
      <c r="R432">
        <v>-2.5968563556671098</v>
      </c>
      <c r="S432" t="s">
        <v>69</v>
      </c>
    </row>
    <row r="433" spans="1:19" x14ac:dyDescent="0.25">
      <c r="A433" t="s">
        <v>226</v>
      </c>
      <c r="B433">
        <v>9</v>
      </c>
      <c r="C433">
        <v>12800.48046875</v>
      </c>
      <c r="D433" t="s">
        <v>62</v>
      </c>
      <c r="E433" t="s">
        <v>64</v>
      </c>
      <c r="F433" t="s">
        <v>65</v>
      </c>
      <c r="G433" t="s">
        <v>67</v>
      </c>
      <c r="H433" t="s">
        <v>68</v>
      </c>
      <c r="I433">
        <v>1254.26000976562</v>
      </c>
      <c r="J433">
        <v>1271.66003417968</v>
      </c>
      <c r="K433">
        <v>7.9796253703499995E-4</v>
      </c>
      <c r="L433">
        <v>-6.3859701156616003E-2</v>
      </c>
      <c r="M433">
        <v>6.2516296748100001E-4</v>
      </c>
      <c r="N433">
        <v>3.0477785039689999E-3</v>
      </c>
      <c r="O433">
        <v>-40.355670928955</v>
      </c>
      <c r="P433">
        <v>0.54226541519164995</v>
      </c>
      <c r="Q433">
        <v>-44.3209419250488</v>
      </c>
      <c r="R433">
        <v>-2.53417491912841</v>
      </c>
      <c r="S433" t="s">
        <v>69</v>
      </c>
    </row>
    <row r="434" spans="1:19" x14ac:dyDescent="0.25">
      <c r="A434" t="s">
        <v>227</v>
      </c>
      <c r="B434">
        <v>1</v>
      </c>
      <c r="C434">
        <v>0</v>
      </c>
      <c r="D434" t="s">
        <v>62</v>
      </c>
      <c r="E434" t="s">
        <v>64</v>
      </c>
      <c r="F434" t="s">
        <v>65</v>
      </c>
      <c r="G434" t="s">
        <v>67</v>
      </c>
      <c r="H434" t="s">
        <v>68</v>
      </c>
      <c r="I434">
        <v>481.92001342773398</v>
      </c>
      <c r="J434">
        <v>508.82000732421801</v>
      </c>
      <c r="K434">
        <v>-0.19661417603492701</v>
      </c>
      <c r="L434">
        <v>11.233094215393001</v>
      </c>
      <c r="M434">
        <v>-19.853385925292901</v>
      </c>
      <c r="N434">
        <v>-14.417239189147899</v>
      </c>
      <c r="O434">
        <v>-60.427776336669901</v>
      </c>
      <c r="P434">
        <v>-5.5645365715026802</v>
      </c>
      <c r="Q434">
        <v>-64.314727783203097</v>
      </c>
      <c r="R434">
        <v>-5.60432577133178</v>
      </c>
      <c r="S434" t="s">
        <v>69</v>
      </c>
    </row>
    <row r="435" spans="1:19" x14ac:dyDescent="0.25">
      <c r="A435" t="s">
        <v>227</v>
      </c>
      <c r="B435">
        <v>2</v>
      </c>
      <c r="C435">
        <v>1600.06005859375</v>
      </c>
      <c r="D435" t="s">
        <v>62</v>
      </c>
      <c r="E435" t="s">
        <v>64</v>
      </c>
      <c r="F435" t="s">
        <v>65</v>
      </c>
      <c r="G435" t="s">
        <v>67</v>
      </c>
      <c r="H435" t="s">
        <v>68</v>
      </c>
      <c r="I435">
        <v>481.92001342773398</v>
      </c>
      <c r="J435">
        <v>508.82000732421801</v>
      </c>
      <c r="K435">
        <v>-0.13783785700798001</v>
      </c>
      <c r="L435">
        <v>8.4802360534667898</v>
      </c>
      <c r="M435">
        <v>-14.884799003601</v>
      </c>
      <c r="N435">
        <v>-10.875829696655201</v>
      </c>
      <c r="O435">
        <v>-60.428398132324197</v>
      </c>
      <c r="P435">
        <v>-5.3488578796386701</v>
      </c>
      <c r="Q435">
        <v>-64.314155578613196</v>
      </c>
      <c r="R435">
        <v>-5.5655112266540501</v>
      </c>
      <c r="S435" t="s">
        <v>69</v>
      </c>
    </row>
    <row r="436" spans="1:19" x14ac:dyDescent="0.25">
      <c r="A436" t="s">
        <v>227</v>
      </c>
      <c r="B436">
        <v>3</v>
      </c>
      <c r="C436">
        <v>3200.1201171875</v>
      </c>
      <c r="D436" t="s">
        <v>62</v>
      </c>
      <c r="E436" t="s">
        <v>64</v>
      </c>
      <c r="F436" t="s">
        <v>65</v>
      </c>
      <c r="G436" t="s">
        <v>67</v>
      </c>
      <c r="H436" t="s">
        <v>68</v>
      </c>
      <c r="I436">
        <v>481.92001342773398</v>
      </c>
      <c r="J436">
        <v>508.82000732421801</v>
      </c>
      <c r="K436">
        <v>-9.1102540493011003E-2</v>
      </c>
      <c r="L436">
        <v>5.4809036254882804</v>
      </c>
      <c r="M436">
        <v>-9.9236669540405202</v>
      </c>
      <c r="N436">
        <v>-7.2357888221740696</v>
      </c>
      <c r="O436">
        <v>-60.429683685302699</v>
      </c>
      <c r="P436">
        <v>-5.2009429931640598</v>
      </c>
      <c r="Q436">
        <v>-64.314109802245994</v>
      </c>
      <c r="R436">
        <v>-5.5417251586914</v>
      </c>
      <c r="S436" t="s">
        <v>69</v>
      </c>
    </row>
    <row r="437" spans="1:19" x14ac:dyDescent="0.25">
      <c r="A437" t="s">
        <v>227</v>
      </c>
      <c r="B437">
        <v>4</v>
      </c>
      <c r="C437">
        <v>4800.18017578125</v>
      </c>
      <c r="D437" t="s">
        <v>62</v>
      </c>
      <c r="E437" t="s">
        <v>64</v>
      </c>
      <c r="F437" t="s">
        <v>65</v>
      </c>
      <c r="G437" t="s">
        <v>67</v>
      </c>
      <c r="H437" t="s">
        <v>68</v>
      </c>
      <c r="I437">
        <v>481.92001342773398</v>
      </c>
      <c r="J437">
        <v>508.82000732421801</v>
      </c>
      <c r="K437">
        <v>-4.5027423650026002E-2</v>
      </c>
      <c r="L437">
        <v>2.6626999378204301</v>
      </c>
      <c r="M437">
        <v>-4.9703722000121999</v>
      </c>
      <c r="N437">
        <v>-3.6091148853302002</v>
      </c>
      <c r="O437">
        <v>-60.429965972900298</v>
      </c>
      <c r="P437">
        <v>-5.1506533622741699</v>
      </c>
      <c r="Q437">
        <v>-64.313827514648395</v>
      </c>
      <c r="R437">
        <v>-5.6021928787231401</v>
      </c>
      <c r="S437" t="s">
        <v>69</v>
      </c>
    </row>
    <row r="438" spans="1:19" x14ac:dyDescent="0.25">
      <c r="A438" t="s">
        <v>227</v>
      </c>
      <c r="B438">
        <v>5</v>
      </c>
      <c r="C438">
        <v>6400.240234375</v>
      </c>
      <c r="D438" t="s">
        <v>62</v>
      </c>
      <c r="E438" t="s">
        <v>64</v>
      </c>
      <c r="F438" t="s">
        <v>65</v>
      </c>
      <c r="G438" t="s">
        <v>67</v>
      </c>
      <c r="H438" t="s">
        <v>68</v>
      </c>
      <c r="I438">
        <v>481.92001342773398</v>
      </c>
      <c r="J438">
        <v>508.82000732421801</v>
      </c>
      <c r="K438">
        <v>-2.0579155534509999E-3</v>
      </c>
      <c r="L438">
        <v>8.5623025894164997E-2</v>
      </c>
      <c r="M438">
        <v>-4.8042531125250003E-3</v>
      </c>
      <c r="N438">
        <v>-9.8451025784016002E-2</v>
      </c>
      <c r="O438">
        <v>-60.427639007568303</v>
      </c>
      <c r="P438">
        <v>-5.2511100769042898</v>
      </c>
      <c r="Q438">
        <v>-64.314041137695298</v>
      </c>
      <c r="R438">
        <v>-5.5205988883972097</v>
      </c>
      <c r="S438" t="s">
        <v>69</v>
      </c>
    </row>
    <row r="439" spans="1:19" x14ac:dyDescent="0.25">
      <c r="A439" t="s">
        <v>227</v>
      </c>
      <c r="B439">
        <v>6</v>
      </c>
      <c r="C439">
        <v>8000.2998046875</v>
      </c>
      <c r="D439" t="s">
        <v>62</v>
      </c>
      <c r="E439" t="s">
        <v>64</v>
      </c>
      <c r="F439" t="s">
        <v>65</v>
      </c>
      <c r="G439" t="s">
        <v>67</v>
      </c>
      <c r="H439" t="s">
        <v>68</v>
      </c>
      <c r="I439">
        <v>481.92001342773398</v>
      </c>
      <c r="J439">
        <v>508.82000732421801</v>
      </c>
      <c r="K439">
        <v>5.1138296723365999E-2</v>
      </c>
      <c r="L439">
        <v>-2.8151545524597101</v>
      </c>
      <c r="M439">
        <v>4.9595432281494096</v>
      </c>
      <c r="N439">
        <v>3.7069714069366402</v>
      </c>
      <c r="O439">
        <v>-60.426246643066399</v>
      </c>
      <c r="P439">
        <v>-5.3405823707580504</v>
      </c>
      <c r="Q439">
        <v>-64.312995910644503</v>
      </c>
      <c r="R439">
        <v>-5.5540361404418901</v>
      </c>
      <c r="S439" t="s">
        <v>69</v>
      </c>
    </row>
    <row r="440" spans="1:19" x14ac:dyDescent="0.25">
      <c r="A440" t="s">
        <v>227</v>
      </c>
      <c r="B440">
        <v>7</v>
      </c>
      <c r="C440">
        <v>9600.3603515625</v>
      </c>
      <c r="D440" t="s">
        <v>62</v>
      </c>
      <c r="E440" t="s">
        <v>64</v>
      </c>
      <c r="F440" t="s">
        <v>65</v>
      </c>
      <c r="G440" t="s">
        <v>67</v>
      </c>
      <c r="H440" t="s">
        <v>68</v>
      </c>
      <c r="I440">
        <v>481.92001342773398</v>
      </c>
      <c r="J440">
        <v>508.82000732421801</v>
      </c>
      <c r="K440">
        <v>0.104669161140919</v>
      </c>
      <c r="L440">
        <v>-5.6264705657958896</v>
      </c>
      <c r="M440">
        <v>9.9314994812011701</v>
      </c>
      <c r="N440">
        <v>7.3258738517761204</v>
      </c>
      <c r="O440">
        <v>-60.428462982177699</v>
      </c>
      <c r="P440">
        <v>-5.22926521301269</v>
      </c>
      <c r="Q440">
        <v>-64.313339233398395</v>
      </c>
      <c r="R440">
        <v>-5.5708994865417401</v>
      </c>
      <c r="S440" t="s">
        <v>69</v>
      </c>
    </row>
    <row r="441" spans="1:19" x14ac:dyDescent="0.25">
      <c r="A441" t="s">
        <v>227</v>
      </c>
      <c r="B441">
        <v>8</v>
      </c>
      <c r="C441">
        <v>11200.419921875</v>
      </c>
      <c r="D441" t="s">
        <v>62</v>
      </c>
      <c r="E441" t="s">
        <v>64</v>
      </c>
      <c r="F441" t="s">
        <v>65</v>
      </c>
      <c r="G441" t="s">
        <v>67</v>
      </c>
      <c r="H441" t="s">
        <v>68</v>
      </c>
      <c r="I441">
        <v>481.92001342773398</v>
      </c>
      <c r="J441">
        <v>508.82000732421801</v>
      </c>
      <c r="K441">
        <v>0.16942152380943301</v>
      </c>
      <c r="L441">
        <v>-8.6046504974365199</v>
      </c>
      <c r="M441">
        <v>14.8954210281372</v>
      </c>
      <c r="N441">
        <v>11.017432212829499</v>
      </c>
      <c r="O441">
        <v>-60.426380157470703</v>
      </c>
      <c r="P441">
        <v>-5.3246703147888104</v>
      </c>
      <c r="Q441">
        <v>-64.313858032226506</v>
      </c>
      <c r="R441">
        <v>-5.5567421913146902</v>
      </c>
      <c r="S441" t="s">
        <v>69</v>
      </c>
    </row>
    <row r="442" spans="1:19" x14ac:dyDescent="0.25">
      <c r="A442" t="s">
        <v>227</v>
      </c>
      <c r="B442">
        <v>9</v>
      </c>
      <c r="C442">
        <v>12800.48046875</v>
      </c>
      <c r="D442" t="s">
        <v>62</v>
      </c>
      <c r="E442" t="s">
        <v>64</v>
      </c>
      <c r="F442" t="s">
        <v>65</v>
      </c>
      <c r="G442" t="s">
        <v>67</v>
      </c>
      <c r="H442" t="s">
        <v>68</v>
      </c>
      <c r="I442">
        <v>481.92001342773398</v>
      </c>
      <c r="J442">
        <v>508.82000732421801</v>
      </c>
      <c r="K442">
        <v>0.22946707904338801</v>
      </c>
      <c r="L442">
        <v>-11.2936601638793</v>
      </c>
      <c r="M442">
        <v>19.864282608032202</v>
      </c>
      <c r="N442">
        <v>14.7888326644897</v>
      </c>
      <c r="O442">
        <v>-60.426010131835902</v>
      </c>
      <c r="P442">
        <v>-5.4008932113647399</v>
      </c>
      <c r="Q442">
        <v>-64.314590454101506</v>
      </c>
      <c r="R442">
        <v>-5.5065951347351003</v>
      </c>
      <c r="S442" t="s">
        <v>69</v>
      </c>
    </row>
    <row r="443" spans="1:19" x14ac:dyDescent="0.25">
      <c r="A443" t="s">
        <v>227</v>
      </c>
      <c r="B443">
        <v>1</v>
      </c>
      <c r="C443">
        <v>0</v>
      </c>
      <c r="D443" t="s">
        <v>62</v>
      </c>
      <c r="E443" t="s">
        <v>64</v>
      </c>
      <c r="F443" t="s">
        <v>65</v>
      </c>
      <c r="G443" t="s">
        <v>67</v>
      </c>
      <c r="H443" t="s">
        <v>68</v>
      </c>
      <c r="I443">
        <v>1243.9599609375</v>
      </c>
      <c r="J443">
        <v>1270.85998535156</v>
      </c>
      <c r="K443">
        <v>-19.807458877563398</v>
      </c>
      <c r="L443">
        <v>-17.413576126098601</v>
      </c>
      <c r="M443">
        <v>-0.120245106518269</v>
      </c>
      <c r="N443">
        <v>10.9911546707153</v>
      </c>
      <c r="O443">
        <v>-60.427776336669901</v>
      </c>
      <c r="P443">
        <v>-5.5645365715026802</v>
      </c>
      <c r="Q443">
        <v>-64.314727783203097</v>
      </c>
      <c r="R443">
        <v>-5.60432577133178</v>
      </c>
      <c r="S443" t="s">
        <v>69</v>
      </c>
    </row>
    <row r="444" spans="1:19" x14ac:dyDescent="0.25">
      <c r="A444" t="s">
        <v>227</v>
      </c>
      <c r="B444">
        <v>2</v>
      </c>
      <c r="C444">
        <v>1600.06005859375</v>
      </c>
      <c r="D444" t="s">
        <v>62</v>
      </c>
      <c r="E444" t="s">
        <v>64</v>
      </c>
      <c r="F444" t="s">
        <v>65</v>
      </c>
      <c r="G444" t="s">
        <v>67</v>
      </c>
      <c r="H444" t="s">
        <v>68</v>
      </c>
      <c r="I444">
        <v>1243.9599609375</v>
      </c>
      <c r="J444">
        <v>1270.85998535156</v>
      </c>
      <c r="K444">
        <v>-14.8457174301147</v>
      </c>
      <c r="L444">
        <v>-13.008964538574199</v>
      </c>
      <c r="M444">
        <v>-8.9373975992202995E-2</v>
      </c>
      <c r="N444">
        <v>8.2942686080932599</v>
      </c>
      <c r="O444">
        <v>-60.428398132324197</v>
      </c>
      <c r="P444">
        <v>-5.3488578796386701</v>
      </c>
      <c r="Q444">
        <v>-64.314155578613196</v>
      </c>
      <c r="R444">
        <v>-5.5655112266540501</v>
      </c>
      <c r="S444" t="s">
        <v>69</v>
      </c>
    </row>
    <row r="445" spans="1:19" x14ac:dyDescent="0.25">
      <c r="A445" t="s">
        <v>227</v>
      </c>
      <c r="B445">
        <v>3</v>
      </c>
      <c r="C445">
        <v>3200.1201171875</v>
      </c>
      <c r="D445" t="s">
        <v>62</v>
      </c>
      <c r="E445" t="s">
        <v>64</v>
      </c>
      <c r="F445" t="s">
        <v>65</v>
      </c>
      <c r="G445" t="s">
        <v>67</v>
      </c>
      <c r="H445" t="s">
        <v>68</v>
      </c>
      <c r="I445">
        <v>1243.9599609375</v>
      </c>
      <c r="J445">
        <v>1270.85998535156</v>
      </c>
      <c r="K445">
        <v>-9.9219312667846609</v>
      </c>
      <c r="L445">
        <v>-8.7668247222900302</v>
      </c>
      <c r="M445">
        <v>-6.1322323977946999E-2</v>
      </c>
      <c r="N445">
        <v>5.5709958076476997</v>
      </c>
      <c r="O445">
        <v>-60.429683685302699</v>
      </c>
      <c r="P445">
        <v>-5.2009429931640598</v>
      </c>
      <c r="Q445">
        <v>-64.314109802245994</v>
      </c>
      <c r="R445">
        <v>-5.5417251586914</v>
      </c>
      <c r="S445" t="s">
        <v>69</v>
      </c>
    </row>
    <row r="446" spans="1:19" x14ac:dyDescent="0.25">
      <c r="A446" t="s">
        <v>227</v>
      </c>
      <c r="B446">
        <v>4</v>
      </c>
      <c r="C446">
        <v>4800.18017578125</v>
      </c>
      <c r="D446" t="s">
        <v>62</v>
      </c>
      <c r="E446" t="s">
        <v>64</v>
      </c>
      <c r="F446" t="s">
        <v>65</v>
      </c>
      <c r="G446" t="s">
        <v>67</v>
      </c>
      <c r="H446" t="s">
        <v>68</v>
      </c>
      <c r="I446">
        <v>1243.9599609375</v>
      </c>
      <c r="J446">
        <v>1270.85998535156</v>
      </c>
      <c r="K446">
        <v>-4.9634947776794398</v>
      </c>
      <c r="L446">
        <v>-4.5889301300048801</v>
      </c>
      <c r="M446">
        <v>-3.0790563672781001E-2</v>
      </c>
      <c r="N446">
        <v>2.8764533996582</v>
      </c>
      <c r="O446">
        <v>-60.429965972900298</v>
      </c>
      <c r="P446">
        <v>-5.1506533622741699</v>
      </c>
      <c r="Q446">
        <v>-64.313827514648395</v>
      </c>
      <c r="R446">
        <v>-5.6021928787231401</v>
      </c>
      <c r="S446" t="s">
        <v>69</v>
      </c>
    </row>
    <row r="447" spans="1:19" x14ac:dyDescent="0.25">
      <c r="A447" t="s">
        <v>227</v>
      </c>
      <c r="B447">
        <v>5</v>
      </c>
      <c r="C447">
        <v>6400.240234375</v>
      </c>
      <c r="D447" t="s">
        <v>62</v>
      </c>
      <c r="E447" t="s">
        <v>64</v>
      </c>
      <c r="F447" t="s">
        <v>65</v>
      </c>
      <c r="G447" t="s">
        <v>67</v>
      </c>
      <c r="H447" t="s">
        <v>68</v>
      </c>
      <c r="I447">
        <v>1243.9599609375</v>
      </c>
      <c r="J447">
        <v>1270.85998535156</v>
      </c>
      <c r="K447">
        <v>-7.9301288351420005E-3</v>
      </c>
      <c r="L447">
        <v>1.3093844754620001E-3</v>
      </c>
      <c r="M447">
        <v>1.9683780556100001E-4</v>
      </c>
      <c r="N447">
        <v>-2.7281131595373001E-2</v>
      </c>
      <c r="O447">
        <v>-60.427639007568303</v>
      </c>
      <c r="P447">
        <v>-5.2511100769042898</v>
      </c>
      <c r="Q447">
        <v>-64.314041137695298</v>
      </c>
      <c r="R447">
        <v>-5.5205988883972097</v>
      </c>
      <c r="S447" t="s">
        <v>69</v>
      </c>
    </row>
    <row r="448" spans="1:19" x14ac:dyDescent="0.25">
      <c r="A448" t="s">
        <v>227</v>
      </c>
      <c r="B448">
        <v>6</v>
      </c>
      <c r="C448">
        <v>8000.2998046875</v>
      </c>
      <c r="D448" t="s">
        <v>62</v>
      </c>
      <c r="E448" t="s">
        <v>64</v>
      </c>
      <c r="F448" t="s">
        <v>65</v>
      </c>
      <c r="G448" t="s">
        <v>67</v>
      </c>
      <c r="H448" t="s">
        <v>68</v>
      </c>
      <c r="I448">
        <v>1243.9599609375</v>
      </c>
      <c r="J448">
        <v>1270.85998535156</v>
      </c>
      <c r="K448">
        <v>4.9652066230773899</v>
      </c>
      <c r="L448">
        <v>4.5103178024291903</v>
      </c>
      <c r="M448">
        <v>3.012527897954E-2</v>
      </c>
      <c r="N448">
        <v>-2.7326295375823899</v>
      </c>
      <c r="O448">
        <v>-60.426246643066399</v>
      </c>
      <c r="P448">
        <v>-5.3405823707580504</v>
      </c>
      <c r="Q448">
        <v>-64.312995910644503</v>
      </c>
      <c r="R448">
        <v>-5.5540361404418901</v>
      </c>
      <c r="S448" t="s">
        <v>69</v>
      </c>
    </row>
    <row r="449" spans="1:19" x14ac:dyDescent="0.25">
      <c r="A449" t="s">
        <v>227</v>
      </c>
      <c r="B449">
        <v>7</v>
      </c>
      <c r="C449">
        <v>9600.3603515625</v>
      </c>
      <c r="D449" t="s">
        <v>62</v>
      </c>
      <c r="E449" t="s">
        <v>64</v>
      </c>
      <c r="F449" t="s">
        <v>65</v>
      </c>
      <c r="G449" t="s">
        <v>67</v>
      </c>
      <c r="H449" t="s">
        <v>68</v>
      </c>
      <c r="I449">
        <v>1243.9599609375</v>
      </c>
      <c r="J449">
        <v>1270.85998535156</v>
      </c>
      <c r="K449">
        <v>9.9305229187011701</v>
      </c>
      <c r="L449">
        <v>8.92769050598144</v>
      </c>
      <c r="M449">
        <v>6.2496766448020998E-2</v>
      </c>
      <c r="N449">
        <v>-5.6024079322814897</v>
      </c>
      <c r="O449">
        <v>-60.428462982177699</v>
      </c>
      <c r="P449">
        <v>-5.22926521301269</v>
      </c>
      <c r="Q449">
        <v>-64.313339233398395</v>
      </c>
      <c r="R449">
        <v>-5.5708994865417401</v>
      </c>
      <c r="S449" t="s">
        <v>69</v>
      </c>
    </row>
    <row r="450" spans="1:19" x14ac:dyDescent="0.25">
      <c r="A450" t="s">
        <v>227</v>
      </c>
      <c r="B450">
        <v>8</v>
      </c>
      <c r="C450">
        <v>11200.419921875</v>
      </c>
      <c r="D450" t="s">
        <v>62</v>
      </c>
      <c r="E450" t="s">
        <v>64</v>
      </c>
      <c r="F450" t="s">
        <v>65</v>
      </c>
      <c r="G450" t="s">
        <v>67</v>
      </c>
      <c r="H450" t="s">
        <v>68</v>
      </c>
      <c r="I450">
        <v>1243.9599609375</v>
      </c>
      <c r="J450">
        <v>1270.85998535156</v>
      </c>
      <c r="K450">
        <v>14.833422660827599</v>
      </c>
      <c r="L450">
        <v>13.421953201293899</v>
      </c>
      <c r="M450">
        <v>9.4988621771336004E-2</v>
      </c>
      <c r="N450">
        <v>-8.3682518005371005</v>
      </c>
      <c r="O450">
        <v>-60.426380157470703</v>
      </c>
      <c r="P450">
        <v>-5.3246703147888104</v>
      </c>
      <c r="Q450">
        <v>-64.313858032226506</v>
      </c>
      <c r="R450">
        <v>-5.5567421913146902</v>
      </c>
      <c r="S450" t="s">
        <v>69</v>
      </c>
    </row>
    <row r="451" spans="1:19" x14ac:dyDescent="0.25">
      <c r="A451" t="s">
        <v>227</v>
      </c>
      <c r="B451">
        <v>9</v>
      </c>
      <c r="C451">
        <v>12800.48046875</v>
      </c>
      <c r="D451" t="s">
        <v>62</v>
      </c>
      <c r="E451" t="s">
        <v>64</v>
      </c>
      <c r="F451" t="s">
        <v>65</v>
      </c>
      <c r="G451" t="s">
        <v>67</v>
      </c>
      <c r="H451" t="s">
        <v>68</v>
      </c>
      <c r="I451">
        <v>1243.9599609375</v>
      </c>
      <c r="J451">
        <v>1270.85998535156</v>
      </c>
      <c r="K451">
        <v>19.6927795410156</v>
      </c>
      <c r="L451">
        <v>18.202886581420799</v>
      </c>
      <c r="M451">
        <v>0.12869992852211001</v>
      </c>
      <c r="N451">
        <v>-11.0474739074707</v>
      </c>
      <c r="O451">
        <v>-60.426010131835902</v>
      </c>
      <c r="P451">
        <v>-5.4008932113647399</v>
      </c>
      <c r="Q451">
        <v>-64.314590454101506</v>
      </c>
      <c r="R451">
        <v>-5.5065951347351003</v>
      </c>
      <c r="S451" t="s">
        <v>69</v>
      </c>
    </row>
    <row r="452" spans="1:19" x14ac:dyDescent="0.25">
      <c r="A452" t="s">
        <v>228</v>
      </c>
      <c r="B452">
        <v>1</v>
      </c>
      <c r="C452">
        <v>0</v>
      </c>
      <c r="D452" t="s">
        <v>62</v>
      </c>
      <c r="E452" t="s">
        <v>64</v>
      </c>
      <c r="F452" t="s">
        <v>65</v>
      </c>
      <c r="G452" t="s">
        <v>67</v>
      </c>
      <c r="H452" t="s">
        <v>68</v>
      </c>
      <c r="I452">
        <v>462.14001464843699</v>
      </c>
      <c r="J452">
        <v>506.44000244140602</v>
      </c>
      <c r="K452">
        <v>-2.9260399751369999E-3</v>
      </c>
      <c r="L452">
        <v>0.118006579577923</v>
      </c>
      <c r="M452">
        <v>1.1271220864729999E-3</v>
      </c>
      <c r="N452">
        <v>-0.112272836267948</v>
      </c>
      <c r="O452">
        <v>-80.460838317870994</v>
      </c>
      <c r="P452">
        <v>-11.2643947601318</v>
      </c>
      <c r="Q452">
        <v>-84.288551330566406</v>
      </c>
      <c r="R452">
        <v>-9.8408508300781197</v>
      </c>
      <c r="S452" t="s">
        <v>69</v>
      </c>
    </row>
    <row r="453" spans="1:19" x14ac:dyDescent="0.25">
      <c r="A453" t="s">
        <v>228</v>
      </c>
      <c r="B453">
        <v>2</v>
      </c>
      <c r="C453">
        <v>1600.06005859375</v>
      </c>
      <c r="D453" t="s">
        <v>62</v>
      </c>
      <c r="E453" t="s">
        <v>64</v>
      </c>
      <c r="F453" t="s">
        <v>65</v>
      </c>
      <c r="G453" t="s">
        <v>67</v>
      </c>
      <c r="H453" t="s">
        <v>68</v>
      </c>
      <c r="I453">
        <v>462.14001464843699</v>
      </c>
      <c r="J453">
        <v>506.44000244140602</v>
      </c>
      <c r="K453">
        <v>5.9046868234872998E-2</v>
      </c>
      <c r="L453">
        <v>-2.8632583618164</v>
      </c>
      <c r="M453">
        <v>4.9756727218627903</v>
      </c>
      <c r="N453">
        <v>3.7600007057189901</v>
      </c>
      <c r="O453">
        <v>-80.465644836425696</v>
      </c>
      <c r="P453">
        <v>-11.0251712799072</v>
      </c>
      <c r="Q453">
        <v>-84.2869873046875</v>
      </c>
      <c r="R453">
        <v>-10.0408678054809</v>
      </c>
      <c r="S453" t="s">
        <v>69</v>
      </c>
    </row>
    <row r="454" spans="1:19" x14ac:dyDescent="0.25">
      <c r="A454" t="s">
        <v>228</v>
      </c>
      <c r="B454">
        <v>3</v>
      </c>
      <c r="C454">
        <v>3200.1201171875</v>
      </c>
      <c r="D454" t="s">
        <v>62</v>
      </c>
      <c r="E454" t="s">
        <v>64</v>
      </c>
      <c r="F454" t="s">
        <v>65</v>
      </c>
      <c r="G454" t="s">
        <v>67</v>
      </c>
      <c r="H454" t="s">
        <v>68</v>
      </c>
      <c r="I454">
        <v>462.14001464843699</v>
      </c>
      <c r="J454">
        <v>506.44000244140602</v>
      </c>
      <c r="K454">
        <v>0.122376538813114</v>
      </c>
      <c r="L454">
        <v>-5.7399668693542401</v>
      </c>
      <c r="M454">
        <v>9.9374847412109304</v>
      </c>
      <c r="N454">
        <v>7.5333142280578604</v>
      </c>
      <c r="O454">
        <v>-80.46875</v>
      </c>
      <c r="P454">
        <v>-10.8668251037597</v>
      </c>
      <c r="Q454">
        <v>-84.283729553222599</v>
      </c>
      <c r="R454">
        <v>-10.2225675582885</v>
      </c>
      <c r="S454" t="s">
        <v>69</v>
      </c>
    </row>
    <row r="455" spans="1:19" x14ac:dyDescent="0.25">
      <c r="A455" t="s">
        <v>228</v>
      </c>
      <c r="B455">
        <v>4</v>
      </c>
      <c r="C455">
        <v>4800.18017578125</v>
      </c>
      <c r="D455" t="s">
        <v>62</v>
      </c>
      <c r="E455" t="s">
        <v>64</v>
      </c>
      <c r="F455" t="s">
        <v>65</v>
      </c>
      <c r="G455" t="s">
        <v>67</v>
      </c>
      <c r="H455" t="s">
        <v>68</v>
      </c>
      <c r="I455">
        <v>462.14001464843699</v>
      </c>
      <c r="J455">
        <v>506.44000244140602</v>
      </c>
      <c r="K455">
        <v>0.19029390811920199</v>
      </c>
      <c r="L455">
        <v>-8.6803731918334908</v>
      </c>
      <c r="M455">
        <v>14.8887271881103</v>
      </c>
      <c r="N455">
        <v>11.3086280822753</v>
      </c>
      <c r="O455">
        <v>-80.468185424804602</v>
      </c>
      <c r="P455">
        <v>-10.7764320373535</v>
      </c>
      <c r="Q455">
        <v>-84.282409667968693</v>
      </c>
      <c r="R455">
        <v>-10.3669233322143</v>
      </c>
      <c r="S455" t="s">
        <v>69</v>
      </c>
    </row>
    <row r="456" spans="1:19" x14ac:dyDescent="0.25">
      <c r="A456" t="s">
        <v>228</v>
      </c>
      <c r="B456">
        <v>5</v>
      </c>
      <c r="C456">
        <v>6400.240234375</v>
      </c>
      <c r="D456" t="s">
        <v>62</v>
      </c>
      <c r="E456" t="s">
        <v>64</v>
      </c>
      <c r="F456" t="s">
        <v>65</v>
      </c>
      <c r="G456" t="s">
        <v>67</v>
      </c>
      <c r="H456" t="s">
        <v>68</v>
      </c>
      <c r="I456">
        <v>462.14001464843699</v>
      </c>
      <c r="J456">
        <v>506.44000244140602</v>
      </c>
      <c r="K456">
        <v>0.25397071242332497</v>
      </c>
      <c r="L456">
        <v>-11.738155364990201</v>
      </c>
      <c r="M456">
        <v>19.849473953246999</v>
      </c>
      <c r="N456">
        <v>15.264645576476999</v>
      </c>
      <c r="O456">
        <v>-80.476257324218693</v>
      </c>
      <c r="P456">
        <v>-10.582736015319799</v>
      </c>
      <c r="Q456">
        <v>-84.278358459472599</v>
      </c>
      <c r="R456">
        <v>-10.673611640930099</v>
      </c>
      <c r="S456" t="s">
        <v>69</v>
      </c>
    </row>
    <row r="457" spans="1:19" x14ac:dyDescent="0.25">
      <c r="A457" t="s">
        <v>228</v>
      </c>
      <c r="B457">
        <v>6</v>
      </c>
      <c r="C457">
        <v>8000.2998046875</v>
      </c>
      <c r="D457" t="s">
        <v>62</v>
      </c>
      <c r="E457" t="s">
        <v>64</v>
      </c>
      <c r="F457" t="s">
        <v>65</v>
      </c>
      <c r="G457" t="s">
        <v>67</v>
      </c>
      <c r="H457" t="s">
        <v>68</v>
      </c>
      <c r="I457">
        <v>462.14001464843699</v>
      </c>
      <c r="J457">
        <v>506.44000244140602</v>
      </c>
      <c r="K457">
        <v>0.31182372570037797</v>
      </c>
      <c r="L457">
        <v>-14.8253564834594</v>
      </c>
      <c r="M457">
        <v>24.811223983764599</v>
      </c>
      <c r="N457">
        <v>19.276237487792901</v>
      </c>
      <c r="O457">
        <v>-80.489601135253906</v>
      </c>
      <c r="P457">
        <v>-10.385259628295801</v>
      </c>
      <c r="Q457">
        <v>-84.272689819335895</v>
      </c>
      <c r="R457">
        <v>-11.088953971862701</v>
      </c>
      <c r="S457" t="s">
        <v>69</v>
      </c>
    </row>
    <row r="458" spans="1:19" x14ac:dyDescent="0.25">
      <c r="A458" t="s">
        <v>228</v>
      </c>
      <c r="B458">
        <v>7</v>
      </c>
      <c r="C458">
        <v>9600.3603515625</v>
      </c>
      <c r="D458" t="s">
        <v>62</v>
      </c>
      <c r="E458" t="s">
        <v>64</v>
      </c>
      <c r="F458" t="s">
        <v>65</v>
      </c>
      <c r="G458" t="s">
        <v>67</v>
      </c>
      <c r="H458" t="s">
        <v>68</v>
      </c>
      <c r="I458">
        <v>462.14001464843699</v>
      </c>
      <c r="J458">
        <v>506.44000244140602</v>
      </c>
      <c r="K458">
        <v>0.37320595979690602</v>
      </c>
      <c r="L458">
        <v>-18.027063369750898</v>
      </c>
      <c r="M458">
        <v>29.771825790405199</v>
      </c>
      <c r="N458">
        <v>23.511358261108299</v>
      </c>
      <c r="O458">
        <v>-80.5003662109375</v>
      </c>
      <c r="P458">
        <v>-9.9586000442504794</v>
      </c>
      <c r="Q458">
        <v>-84.263366699218693</v>
      </c>
      <c r="R458">
        <v>-11.849041938781699</v>
      </c>
      <c r="S458" t="s">
        <v>69</v>
      </c>
    </row>
    <row r="459" spans="1:19" x14ac:dyDescent="0.25">
      <c r="A459" t="s">
        <v>228</v>
      </c>
      <c r="B459">
        <v>8</v>
      </c>
      <c r="C459">
        <v>11200.419921875</v>
      </c>
      <c r="D459" t="s">
        <v>62</v>
      </c>
      <c r="E459" t="s">
        <v>64</v>
      </c>
      <c r="F459" t="s">
        <v>65</v>
      </c>
      <c r="G459" t="s">
        <v>67</v>
      </c>
      <c r="H459" t="s">
        <v>68</v>
      </c>
      <c r="I459">
        <v>462.14001464843699</v>
      </c>
      <c r="J459">
        <v>506.44000244140602</v>
      </c>
      <c r="K459">
        <v>0.49507102370262102</v>
      </c>
      <c r="L459">
        <v>-21.2209148406982</v>
      </c>
      <c r="M459">
        <v>34.720527648925703</v>
      </c>
      <c r="N459">
        <v>27.874284744262599</v>
      </c>
      <c r="O459">
        <v>-80.503494262695298</v>
      </c>
      <c r="P459">
        <v>-9.30578517913818</v>
      </c>
      <c r="Q459">
        <v>-84.2509765625</v>
      </c>
      <c r="R459">
        <v>-12.8293199539184</v>
      </c>
      <c r="S459" t="s">
        <v>69</v>
      </c>
    </row>
    <row r="460" spans="1:19" x14ac:dyDescent="0.25">
      <c r="A460" t="s">
        <v>228</v>
      </c>
      <c r="B460">
        <v>9</v>
      </c>
      <c r="C460">
        <v>12800.48046875</v>
      </c>
      <c r="D460" t="s">
        <v>62</v>
      </c>
      <c r="E460" t="s">
        <v>64</v>
      </c>
      <c r="F460" t="s">
        <v>65</v>
      </c>
      <c r="G460" t="s">
        <v>67</v>
      </c>
      <c r="H460" t="s">
        <v>68</v>
      </c>
      <c r="I460">
        <v>462.14001464843699</v>
      </c>
      <c r="J460">
        <v>506.44000244140602</v>
      </c>
      <c r="K460">
        <v>0.65686655044555697</v>
      </c>
      <c r="L460">
        <v>-25.005882263183501</v>
      </c>
      <c r="M460">
        <v>39.655632019042898</v>
      </c>
      <c r="N460">
        <v>32.939376831054602</v>
      </c>
      <c r="O460">
        <v>-80.526473999023395</v>
      </c>
      <c r="P460">
        <v>-7.8245124816894496</v>
      </c>
      <c r="Q460">
        <v>-84.221931457519503</v>
      </c>
      <c r="R460">
        <v>-14.9328498840332</v>
      </c>
      <c r="S460" t="s">
        <v>69</v>
      </c>
    </row>
    <row r="461" spans="1:19" x14ac:dyDescent="0.25">
      <c r="A461" t="s">
        <v>228</v>
      </c>
      <c r="B461">
        <v>1</v>
      </c>
      <c r="C461">
        <v>0</v>
      </c>
      <c r="D461" t="s">
        <v>62</v>
      </c>
      <c r="E461" t="s">
        <v>64</v>
      </c>
      <c r="F461" t="s">
        <v>65</v>
      </c>
      <c r="G461" t="s">
        <v>67</v>
      </c>
      <c r="H461" t="s">
        <v>68</v>
      </c>
      <c r="I461">
        <v>1224.97998046875</v>
      </c>
      <c r="J461">
        <v>1269.28002929687</v>
      </c>
      <c r="K461">
        <v>-3.7443991750479998E-3</v>
      </c>
      <c r="L461">
        <v>0.18281315267086001</v>
      </c>
      <c r="M461">
        <v>9.8743801936500004E-4</v>
      </c>
      <c r="N461">
        <v>-0.13133057951927199</v>
      </c>
      <c r="O461">
        <v>-80.460838317870994</v>
      </c>
      <c r="P461">
        <v>-11.2643947601318</v>
      </c>
      <c r="Q461">
        <v>-84.288551330566406</v>
      </c>
      <c r="R461">
        <v>-9.8408508300781197</v>
      </c>
      <c r="S461" t="s">
        <v>69</v>
      </c>
    </row>
    <row r="462" spans="1:19" x14ac:dyDescent="0.25">
      <c r="A462" t="s">
        <v>228</v>
      </c>
      <c r="B462">
        <v>2</v>
      </c>
      <c r="C462">
        <v>1600.06005859375</v>
      </c>
      <c r="D462" t="s">
        <v>62</v>
      </c>
      <c r="E462" t="s">
        <v>64</v>
      </c>
      <c r="F462" t="s">
        <v>65</v>
      </c>
      <c r="G462" t="s">
        <v>67</v>
      </c>
      <c r="H462" t="s">
        <v>68</v>
      </c>
      <c r="I462">
        <v>1224.97998046875</v>
      </c>
      <c r="J462">
        <v>1269.28002929687</v>
      </c>
      <c r="K462">
        <v>4.9613895416259703</v>
      </c>
      <c r="L462">
        <v>4.4707045555114702</v>
      </c>
      <c r="M462">
        <v>3.5600200295447998E-2</v>
      </c>
      <c r="N462">
        <v>-2.97954225540161</v>
      </c>
      <c r="O462">
        <v>-80.465644836425696</v>
      </c>
      <c r="P462">
        <v>-11.0251712799072</v>
      </c>
      <c r="Q462">
        <v>-84.2869873046875</v>
      </c>
      <c r="R462">
        <v>-10.0408678054809</v>
      </c>
      <c r="S462" t="s">
        <v>69</v>
      </c>
    </row>
    <row r="463" spans="1:19" x14ac:dyDescent="0.25">
      <c r="A463" t="s">
        <v>228</v>
      </c>
      <c r="B463">
        <v>3</v>
      </c>
      <c r="C463">
        <v>3200.1201171875</v>
      </c>
      <c r="D463" t="s">
        <v>62</v>
      </c>
      <c r="E463" t="s">
        <v>64</v>
      </c>
      <c r="F463" t="s">
        <v>65</v>
      </c>
      <c r="G463" t="s">
        <v>67</v>
      </c>
      <c r="H463" t="s">
        <v>68</v>
      </c>
      <c r="I463">
        <v>1224.97998046875</v>
      </c>
      <c r="J463">
        <v>1269.28002929687</v>
      </c>
      <c r="K463">
        <v>9.9079055786132795</v>
      </c>
      <c r="L463">
        <v>8.8455266952514595</v>
      </c>
      <c r="M463">
        <v>6.9974444806575997E-2</v>
      </c>
      <c r="N463">
        <v>-5.7478051185607901</v>
      </c>
      <c r="O463">
        <v>-80.46875</v>
      </c>
      <c r="P463">
        <v>-10.8668251037597</v>
      </c>
      <c r="Q463">
        <v>-84.283729553222599</v>
      </c>
      <c r="R463">
        <v>-10.2225675582885</v>
      </c>
      <c r="S463" t="s">
        <v>69</v>
      </c>
    </row>
    <row r="464" spans="1:19" x14ac:dyDescent="0.25">
      <c r="A464" t="s">
        <v>228</v>
      </c>
      <c r="B464">
        <v>4</v>
      </c>
      <c r="C464">
        <v>4800.18017578125</v>
      </c>
      <c r="D464" t="s">
        <v>62</v>
      </c>
      <c r="E464" t="s">
        <v>64</v>
      </c>
      <c r="F464" t="s">
        <v>65</v>
      </c>
      <c r="G464" t="s">
        <v>67</v>
      </c>
      <c r="H464" t="s">
        <v>68</v>
      </c>
      <c r="I464">
        <v>1224.97998046875</v>
      </c>
      <c r="J464">
        <v>1269.28002929687</v>
      </c>
      <c r="K464">
        <v>14.8574523925781</v>
      </c>
      <c r="L464">
        <v>13.307852745056101</v>
      </c>
      <c r="M464">
        <v>0.10720840096473699</v>
      </c>
      <c r="N464">
        <v>-8.6657600402831996</v>
      </c>
      <c r="O464">
        <v>-80.468185424804602</v>
      </c>
      <c r="P464">
        <v>-10.7764320373535</v>
      </c>
      <c r="Q464">
        <v>-84.282409667968693</v>
      </c>
      <c r="R464">
        <v>-10.3669233322143</v>
      </c>
      <c r="S464" t="s">
        <v>69</v>
      </c>
    </row>
    <row r="465" spans="1:19" x14ac:dyDescent="0.25">
      <c r="A465" t="s">
        <v>228</v>
      </c>
      <c r="B465">
        <v>5</v>
      </c>
      <c r="C465">
        <v>6400.240234375</v>
      </c>
      <c r="D465" t="s">
        <v>62</v>
      </c>
      <c r="E465" t="s">
        <v>64</v>
      </c>
      <c r="F465" t="s">
        <v>65</v>
      </c>
      <c r="G465" t="s">
        <v>67</v>
      </c>
      <c r="H465" t="s">
        <v>68</v>
      </c>
      <c r="I465">
        <v>1224.97998046875</v>
      </c>
      <c r="J465">
        <v>1269.28002929687</v>
      </c>
      <c r="K465">
        <v>19.586259841918899</v>
      </c>
      <c r="L465">
        <v>17.566482543945298</v>
      </c>
      <c r="M465">
        <v>0.13965024054050401</v>
      </c>
      <c r="N465">
        <v>-11.335908889770501</v>
      </c>
      <c r="O465">
        <v>-80.476257324218693</v>
      </c>
      <c r="P465">
        <v>-10.582736015319799</v>
      </c>
      <c r="Q465">
        <v>-84.278358459472599</v>
      </c>
      <c r="R465">
        <v>-10.673611640930099</v>
      </c>
      <c r="S465" t="s">
        <v>69</v>
      </c>
    </row>
    <row r="466" spans="1:19" x14ac:dyDescent="0.25">
      <c r="A466" t="s">
        <v>228</v>
      </c>
      <c r="B466">
        <v>6</v>
      </c>
      <c r="C466">
        <v>8000.2998046875</v>
      </c>
      <c r="D466" t="s">
        <v>62</v>
      </c>
      <c r="E466" t="s">
        <v>64</v>
      </c>
      <c r="F466" t="s">
        <v>65</v>
      </c>
      <c r="G466" t="s">
        <v>67</v>
      </c>
      <c r="H466" t="s">
        <v>68</v>
      </c>
      <c r="I466">
        <v>1224.97998046875</v>
      </c>
      <c r="J466">
        <v>1269.28002929687</v>
      </c>
      <c r="K466">
        <v>24.07373046875</v>
      </c>
      <c r="L466">
        <v>21.887617111206001</v>
      </c>
      <c r="M466">
        <v>0.17684353888034801</v>
      </c>
      <c r="N466">
        <v>-14.203167915344199</v>
      </c>
      <c r="O466">
        <v>-80.489601135253906</v>
      </c>
      <c r="P466">
        <v>-10.385259628295801</v>
      </c>
      <c r="Q466">
        <v>-84.272689819335895</v>
      </c>
      <c r="R466">
        <v>-11.088953971862701</v>
      </c>
      <c r="S466" t="s">
        <v>69</v>
      </c>
    </row>
    <row r="467" spans="1:19" x14ac:dyDescent="0.25">
      <c r="A467" t="s">
        <v>228</v>
      </c>
      <c r="B467">
        <v>7</v>
      </c>
      <c r="C467">
        <v>9600.3603515625</v>
      </c>
      <c r="D467" t="s">
        <v>62</v>
      </c>
      <c r="E467" t="s">
        <v>64</v>
      </c>
      <c r="F467" t="s">
        <v>65</v>
      </c>
      <c r="G467" t="s">
        <v>67</v>
      </c>
      <c r="H467" t="s">
        <v>68</v>
      </c>
      <c r="I467">
        <v>1224.97998046875</v>
      </c>
      <c r="J467">
        <v>1269.28002929687</v>
      </c>
      <c r="K467">
        <v>28.053632736206001</v>
      </c>
      <c r="L467">
        <v>25.804918289184499</v>
      </c>
      <c r="M467">
        <v>0.20878554880618999</v>
      </c>
      <c r="N467">
        <v>-16.760717391967699</v>
      </c>
      <c r="O467">
        <v>-80.5003662109375</v>
      </c>
      <c r="P467">
        <v>-9.9586000442504794</v>
      </c>
      <c r="Q467">
        <v>-84.263366699218693</v>
      </c>
      <c r="R467">
        <v>-11.849041938781699</v>
      </c>
      <c r="S467" t="s">
        <v>69</v>
      </c>
    </row>
    <row r="468" spans="1:19" x14ac:dyDescent="0.25">
      <c r="A468" t="s">
        <v>228</v>
      </c>
      <c r="B468">
        <v>8</v>
      </c>
      <c r="C468">
        <v>11200.419921875</v>
      </c>
      <c r="D468" t="s">
        <v>62</v>
      </c>
      <c r="E468" t="s">
        <v>64</v>
      </c>
      <c r="F468" t="s">
        <v>65</v>
      </c>
      <c r="G468" t="s">
        <v>67</v>
      </c>
      <c r="H468" t="s">
        <v>68</v>
      </c>
      <c r="I468">
        <v>1224.97998046875</v>
      </c>
      <c r="J468">
        <v>1269.28002929687</v>
      </c>
      <c r="K468">
        <v>31.629529953002901</v>
      </c>
      <c r="L468">
        <v>29.588006973266602</v>
      </c>
      <c r="M468">
        <v>0.23764470219612099</v>
      </c>
      <c r="N468">
        <v>-19.1224269866943</v>
      </c>
      <c r="O468">
        <v>-80.503494262695298</v>
      </c>
      <c r="P468">
        <v>-9.30578517913818</v>
      </c>
      <c r="Q468">
        <v>-84.2509765625</v>
      </c>
      <c r="R468">
        <v>-12.8293199539184</v>
      </c>
      <c r="S468" t="s">
        <v>69</v>
      </c>
    </row>
    <row r="469" spans="1:19" x14ac:dyDescent="0.25">
      <c r="A469" t="s">
        <v>228</v>
      </c>
      <c r="B469">
        <v>9</v>
      </c>
      <c r="C469">
        <v>12800.48046875</v>
      </c>
      <c r="D469" t="s">
        <v>62</v>
      </c>
      <c r="E469" t="s">
        <v>64</v>
      </c>
      <c r="F469" t="s">
        <v>65</v>
      </c>
      <c r="G469" t="s">
        <v>67</v>
      </c>
      <c r="H469" t="s">
        <v>68</v>
      </c>
      <c r="I469">
        <v>1224.97998046875</v>
      </c>
      <c r="J469">
        <v>1269.28002929687</v>
      </c>
      <c r="K469">
        <v>36.156185150146399</v>
      </c>
      <c r="L469">
        <v>35.260719299316399</v>
      </c>
      <c r="M469">
        <v>0.292154431343079</v>
      </c>
      <c r="N469">
        <v>-22.979219436645501</v>
      </c>
      <c r="O469">
        <v>-80.526473999023395</v>
      </c>
      <c r="P469">
        <v>-7.8245124816894496</v>
      </c>
      <c r="Q469">
        <v>-84.221931457519503</v>
      </c>
      <c r="R469">
        <v>-14.9328498840332</v>
      </c>
      <c r="S469" t="s">
        <v>69</v>
      </c>
    </row>
    <row r="470" spans="1:19" x14ac:dyDescent="0.25">
      <c r="A470" t="s">
        <v>233</v>
      </c>
      <c r="B470">
        <v>1</v>
      </c>
      <c r="C470">
        <v>0</v>
      </c>
      <c r="D470" t="s">
        <v>62</v>
      </c>
      <c r="E470" t="s">
        <v>64</v>
      </c>
      <c r="F470" t="s">
        <v>65</v>
      </c>
      <c r="G470" t="s">
        <v>67</v>
      </c>
      <c r="H470" t="s">
        <v>68</v>
      </c>
      <c r="I470">
        <v>491.42001342773398</v>
      </c>
      <c r="J470">
        <v>515.15997314453102</v>
      </c>
      <c r="K470">
        <v>-3.4753151703629998E-3</v>
      </c>
      <c r="L470">
        <v>0.523845374584198</v>
      </c>
      <c r="M470">
        <v>-35.807365417480398</v>
      </c>
      <c r="N470">
        <v>-46.917606353759702</v>
      </c>
      <c r="O470">
        <v>-40.363780975341697</v>
      </c>
      <c r="P470">
        <v>1.0879862308502199</v>
      </c>
      <c r="Q470">
        <v>-41.041492462158203</v>
      </c>
      <c r="R470">
        <v>-37.675945281982401</v>
      </c>
      <c r="S470" t="s">
        <v>69</v>
      </c>
    </row>
    <row r="471" spans="1:19" x14ac:dyDescent="0.25">
      <c r="A471" t="s">
        <v>233</v>
      </c>
      <c r="B471">
        <v>2</v>
      </c>
      <c r="C471">
        <v>1600.06005859375</v>
      </c>
      <c r="D471" t="s">
        <v>62</v>
      </c>
      <c r="E471" t="s">
        <v>64</v>
      </c>
      <c r="F471" t="s">
        <v>65</v>
      </c>
      <c r="G471" t="s">
        <v>67</v>
      </c>
      <c r="H471" t="s">
        <v>68</v>
      </c>
      <c r="I471">
        <v>491.42001342773398</v>
      </c>
      <c r="J471">
        <v>515.15997314453102</v>
      </c>
      <c r="K471">
        <v>-1.8713118042800001E-3</v>
      </c>
      <c r="L471">
        <v>0.41521030664443997</v>
      </c>
      <c r="M471">
        <v>-31.296087265014599</v>
      </c>
      <c r="N471">
        <v>-41.157379150390597</v>
      </c>
      <c r="O471">
        <v>-40.365234375</v>
      </c>
      <c r="P471">
        <v>1.2277040481567301</v>
      </c>
      <c r="Q471">
        <v>-41.091533660888601</v>
      </c>
      <c r="R471">
        <v>-37.172542572021399</v>
      </c>
      <c r="S471" t="s">
        <v>69</v>
      </c>
    </row>
    <row r="472" spans="1:19" x14ac:dyDescent="0.25">
      <c r="A472" t="s">
        <v>233</v>
      </c>
      <c r="B472">
        <v>3</v>
      </c>
      <c r="C472">
        <v>3200.1201171875</v>
      </c>
      <c r="D472" t="s">
        <v>62</v>
      </c>
      <c r="E472" t="s">
        <v>64</v>
      </c>
      <c r="F472" t="s">
        <v>65</v>
      </c>
      <c r="G472" t="s">
        <v>67</v>
      </c>
      <c r="H472" t="s">
        <v>68</v>
      </c>
      <c r="I472">
        <v>491.42001342773398</v>
      </c>
      <c r="J472">
        <v>515.15997314453102</v>
      </c>
      <c r="K472">
        <v>-2.6545708533379998E-3</v>
      </c>
      <c r="L472">
        <v>0.34306535124778698</v>
      </c>
      <c r="M472">
        <v>-26.8683166503906</v>
      </c>
      <c r="N472">
        <v>-35.313907623291001</v>
      </c>
      <c r="O472">
        <v>-40.364856719970703</v>
      </c>
      <c r="P472">
        <v>1.2019916772842401</v>
      </c>
      <c r="Q472">
        <v>-41.116302490234297</v>
      </c>
      <c r="R472">
        <v>-36.870429992675703</v>
      </c>
      <c r="S472" t="s">
        <v>69</v>
      </c>
    </row>
    <row r="473" spans="1:19" x14ac:dyDescent="0.25">
      <c r="A473" t="s">
        <v>233</v>
      </c>
      <c r="B473">
        <v>4</v>
      </c>
      <c r="C473">
        <v>4800.18017578125</v>
      </c>
      <c r="D473" t="s">
        <v>62</v>
      </c>
      <c r="E473" t="s">
        <v>64</v>
      </c>
      <c r="F473" t="s">
        <v>65</v>
      </c>
      <c r="G473" t="s">
        <v>67</v>
      </c>
      <c r="H473" t="s">
        <v>68</v>
      </c>
      <c r="I473">
        <v>491.42001342773398</v>
      </c>
      <c r="J473">
        <v>515.15997314453102</v>
      </c>
      <c r="K473">
        <v>-2.116318093613E-3</v>
      </c>
      <c r="L473">
        <v>0.30516639351844799</v>
      </c>
      <c r="M473">
        <v>-22.386680603027301</v>
      </c>
      <c r="N473">
        <v>-29.5340061187744</v>
      </c>
      <c r="O473">
        <v>-40.364791870117102</v>
      </c>
      <c r="P473">
        <v>1.1725838184356601</v>
      </c>
      <c r="Q473">
        <v>-41.120166778564403</v>
      </c>
      <c r="R473">
        <v>-36.768272399902301</v>
      </c>
      <c r="S473" t="s">
        <v>69</v>
      </c>
    </row>
    <row r="474" spans="1:19" x14ac:dyDescent="0.25">
      <c r="A474" t="s">
        <v>233</v>
      </c>
      <c r="B474">
        <v>5</v>
      </c>
      <c r="C474">
        <v>6400.240234375</v>
      </c>
      <c r="D474" t="s">
        <v>62</v>
      </c>
      <c r="E474" t="s">
        <v>64</v>
      </c>
      <c r="F474" t="s">
        <v>65</v>
      </c>
      <c r="G474" t="s">
        <v>67</v>
      </c>
      <c r="H474" t="s">
        <v>68</v>
      </c>
      <c r="I474">
        <v>491.42001342773398</v>
      </c>
      <c r="J474">
        <v>515.15997314453102</v>
      </c>
      <c r="K474">
        <v>-3.000814467669E-3</v>
      </c>
      <c r="L474">
        <v>0.25118839740753202</v>
      </c>
      <c r="M474">
        <v>-17.913127899169901</v>
      </c>
      <c r="N474">
        <v>-23.818719863891602</v>
      </c>
      <c r="O474">
        <v>-40.364486694335902</v>
      </c>
      <c r="P474">
        <v>1.15170645713806</v>
      </c>
      <c r="Q474">
        <v>-41.134449005126903</v>
      </c>
      <c r="R474">
        <v>-36.503337860107401</v>
      </c>
      <c r="S474" t="s">
        <v>69</v>
      </c>
    </row>
    <row r="475" spans="1:19" x14ac:dyDescent="0.25">
      <c r="A475" t="s">
        <v>233</v>
      </c>
      <c r="B475">
        <v>6</v>
      </c>
      <c r="C475">
        <v>8000.2998046875</v>
      </c>
      <c r="D475" t="s">
        <v>62</v>
      </c>
      <c r="E475" t="s">
        <v>64</v>
      </c>
      <c r="F475" t="s">
        <v>65</v>
      </c>
      <c r="G475" t="s">
        <v>67</v>
      </c>
      <c r="H475" t="s">
        <v>68</v>
      </c>
      <c r="I475">
        <v>491.42001342773398</v>
      </c>
      <c r="J475">
        <v>515.15997314453102</v>
      </c>
      <c r="K475">
        <v>-1.0722567094489999E-3</v>
      </c>
      <c r="L475">
        <v>0.196122601628304</v>
      </c>
      <c r="M475">
        <v>-13.421856880187899</v>
      </c>
      <c r="N475">
        <v>-18.060033798217699</v>
      </c>
      <c r="O475">
        <v>-40.364295959472599</v>
      </c>
      <c r="P475">
        <v>1.09845972061157</v>
      </c>
      <c r="Q475">
        <v>-41.148502349853501</v>
      </c>
      <c r="R475">
        <v>-36.360073089599602</v>
      </c>
      <c r="S475" t="s">
        <v>69</v>
      </c>
    </row>
    <row r="476" spans="1:19" x14ac:dyDescent="0.25">
      <c r="A476" t="s">
        <v>233</v>
      </c>
      <c r="B476">
        <v>7</v>
      </c>
      <c r="C476">
        <v>9600.3603515625</v>
      </c>
      <c r="D476" t="s">
        <v>62</v>
      </c>
      <c r="E476" t="s">
        <v>64</v>
      </c>
      <c r="F476" t="s">
        <v>65</v>
      </c>
      <c r="G476" t="s">
        <v>67</v>
      </c>
      <c r="H476" t="s">
        <v>68</v>
      </c>
      <c r="I476">
        <v>491.42001342773398</v>
      </c>
      <c r="J476">
        <v>515.15997314453102</v>
      </c>
      <c r="K476">
        <v>-1.813753857277E-3</v>
      </c>
      <c r="L476">
        <v>0.129106059670448</v>
      </c>
      <c r="M476">
        <v>-8.9321117401122994</v>
      </c>
      <c r="N476">
        <v>-12.162692070007299</v>
      </c>
      <c r="O476">
        <v>-40.363296508788999</v>
      </c>
      <c r="P476">
        <v>1.0611381530761701</v>
      </c>
      <c r="Q476">
        <v>-41.160621643066399</v>
      </c>
      <c r="R476">
        <v>-36.117744445800703</v>
      </c>
      <c r="S476" t="s">
        <v>69</v>
      </c>
    </row>
    <row r="477" spans="1:19" x14ac:dyDescent="0.25">
      <c r="A477" t="s">
        <v>233</v>
      </c>
      <c r="B477">
        <v>8</v>
      </c>
      <c r="C477">
        <v>11200.419921875</v>
      </c>
      <c r="D477" t="s">
        <v>62</v>
      </c>
      <c r="E477" t="s">
        <v>64</v>
      </c>
      <c r="F477" t="s">
        <v>65</v>
      </c>
      <c r="G477" t="s">
        <v>67</v>
      </c>
      <c r="H477" t="s">
        <v>68</v>
      </c>
      <c r="I477">
        <v>491.42001342773398</v>
      </c>
      <c r="J477">
        <v>515.15997314453102</v>
      </c>
      <c r="K477">
        <v>-9.7767147235600007E-4</v>
      </c>
      <c r="L477">
        <v>6.7379489541053994E-2</v>
      </c>
      <c r="M477">
        <v>-4.4726395606994602</v>
      </c>
      <c r="N477">
        <v>-6.1492767333984304</v>
      </c>
      <c r="O477">
        <v>-40.363883972167898</v>
      </c>
      <c r="P477">
        <v>1.06791043281555</v>
      </c>
      <c r="Q477">
        <v>-41.1729736328125</v>
      </c>
      <c r="R477">
        <v>-35.984992980957003</v>
      </c>
      <c r="S477" t="s">
        <v>69</v>
      </c>
    </row>
    <row r="478" spans="1:19" x14ac:dyDescent="0.25">
      <c r="A478" t="s">
        <v>233</v>
      </c>
      <c r="B478">
        <v>9</v>
      </c>
      <c r="C478">
        <v>12800.48046875</v>
      </c>
      <c r="D478" t="s">
        <v>62</v>
      </c>
      <c r="E478" t="s">
        <v>64</v>
      </c>
      <c r="F478" t="s">
        <v>65</v>
      </c>
      <c r="G478" t="s">
        <v>67</v>
      </c>
      <c r="H478" t="s">
        <v>68</v>
      </c>
      <c r="I478">
        <v>491.42001342773398</v>
      </c>
      <c r="J478">
        <v>515.15997314453102</v>
      </c>
      <c r="K478">
        <v>-6.7030550780000001E-6</v>
      </c>
      <c r="L478">
        <v>-2.2920362651348E-2</v>
      </c>
      <c r="M478">
        <v>6.6950833424930002E-3</v>
      </c>
      <c r="N478">
        <v>-6.7069813609122994E-2</v>
      </c>
      <c r="O478">
        <v>-40.363487243652301</v>
      </c>
      <c r="P478">
        <v>1.1088337898254399</v>
      </c>
      <c r="Q478">
        <v>-41.186405181884702</v>
      </c>
      <c r="R478">
        <v>-35.845123291015597</v>
      </c>
      <c r="S478" t="s">
        <v>69</v>
      </c>
    </row>
    <row r="479" spans="1:19" x14ac:dyDescent="0.25">
      <c r="A479" t="s">
        <v>233</v>
      </c>
      <c r="B479">
        <v>1</v>
      </c>
      <c r="C479">
        <v>0</v>
      </c>
      <c r="D479" t="s">
        <v>62</v>
      </c>
      <c r="E479" t="s">
        <v>64</v>
      </c>
      <c r="F479" t="s">
        <v>65</v>
      </c>
      <c r="G479" t="s">
        <v>67</v>
      </c>
      <c r="H479" t="s">
        <v>68</v>
      </c>
      <c r="I479">
        <v>1239.21997070312</v>
      </c>
      <c r="J479">
        <v>1262.9599609375</v>
      </c>
      <c r="K479">
        <v>-40.2745361328125</v>
      </c>
      <c r="L479">
        <v>-7.2341184616088796</v>
      </c>
      <c r="M479">
        <v>-9.8782643675803999E-2</v>
      </c>
      <c r="N479">
        <v>1.0630294084548899</v>
      </c>
      <c r="O479">
        <v>-40.363780975341697</v>
      </c>
      <c r="P479">
        <v>1.0879862308502199</v>
      </c>
      <c r="Q479">
        <v>-41.041492462158203</v>
      </c>
      <c r="R479">
        <v>-37.675945281982401</v>
      </c>
      <c r="S479" t="s">
        <v>69</v>
      </c>
    </row>
    <row r="480" spans="1:19" x14ac:dyDescent="0.25">
      <c r="A480" t="s">
        <v>233</v>
      </c>
      <c r="B480">
        <v>2</v>
      </c>
      <c r="C480">
        <v>1600.06005859375</v>
      </c>
      <c r="D480" t="s">
        <v>62</v>
      </c>
      <c r="E480" t="s">
        <v>64</v>
      </c>
      <c r="F480" t="s">
        <v>65</v>
      </c>
      <c r="G480" t="s">
        <v>67</v>
      </c>
      <c r="H480" t="s">
        <v>68</v>
      </c>
      <c r="I480">
        <v>1239.21997070312</v>
      </c>
      <c r="J480">
        <v>1262.9599609375</v>
      </c>
      <c r="K480">
        <v>-35.231456756591697</v>
      </c>
      <c r="L480">
        <v>-6.5824785232543901</v>
      </c>
      <c r="M480">
        <v>-6.5749287605286005E-2</v>
      </c>
      <c r="N480">
        <v>0.76940751075744596</v>
      </c>
      <c r="O480">
        <v>-40.365234375</v>
      </c>
      <c r="P480">
        <v>1.2277040481567301</v>
      </c>
      <c r="Q480">
        <v>-41.091533660888601</v>
      </c>
      <c r="R480">
        <v>-37.172542572021399</v>
      </c>
      <c r="S480" t="s">
        <v>69</v>
      </c>
    </row>
    <row r="481" spans="1:19" x14ac:dyDescent="0.25">
      <c r="A481" t="s">
        <v>233</v>
      </c>
      <c r="B481">
        <v>3</v>
      </c>
      <c r="C481">
        <v>3200.1201171875</v>
      </c>
      <c r="D481" t="s">
        <v>62</v>
      </c>
      <c r="E481" t="s">
        <v>64</v>
      </c>
      <c r="F481" t="s">
        <v>65</v>
      </c>
      <c r="G481" t="s">
        <v>67</v>
      </c>
      <c r="H481" t="s">
        <v>68</v>
      </c>
      <c r="I481">
        <v>1239.21997070312</v>
      </c>
      <c r="J481">
        <v>1262.9599609375</v>
      </c>
      <c r="K481">
        <v>-30.205997467041001</v>
      </c>
      <c r="L481">
        <v>-5.6634259223937899</v>
      </c>
      <c r="M481">
        <v>-5.4671753197907999E-2</v>
      </c>
      <c r="N481">
        <v>0.73775833845138605</v>
      </c>
      <c r="O481">
        <v>-40.364856719970703</v>
      </c>
      <c r="P481">
        <v>1.2019916772842401</v>
      </c>
      <c r="Q481">
        <v>-41.116302490234297</v>
      </c>
      <c r="R481">
        <v>-36.870429992675703</v>
      </c>
      <c r="S481" t="s">
        <v>69</v>
      </c>
    </row>
    <row r="482" spans="1:19" x14ac:dyDescent="0.25">
      <c r="A482" t="s">
        <v>233</v>
      </c>
      <c r="B482">
        <v>4</v>
      </c>
      <c r="C482">
        <v>4800.18017578125</v>
      </c>
      <c r="D482" t="s">
        <v>62</v>
      </c>
      <c r="E482" t="s">
        <v>64</v>
      </c>
      <c r="F482" t="s">
        <v>65</v>
      </c>
      <c r="G482" t="s">
        <v>67</v>
      </c>
      <c r="H482" t="s">
        <v>68</v>
      </c>
      <c r="I482">
        <v>1239.21997070312</v>
      </c>
      <c r="J482">
        <v>1262.9599609375</v>
      </c>
      <c r="K482">
        <v>-25.1855373382568</v>
      </c>
      <c r="L482">
        <v>-4.8001389503479004</v>
      </c>
      <c r="M482">
        <v>-5.3365107625723003E-2</v>
      </c>
      <c r="N482">
        <v>0.62348866462707497</v>
      </c>
      <c r="O482">
        <v>-40.364791870117102</v>
      </c>
      <c r="P482">
        <v>1.1725838184356601</v>
      </c>
      <c r="Q482">
        <v>-41.120166778564403</v>
      </c>
      <c r="R482">
        <v>-36.768272399902301</v>
      </c>
      <c r="S482" t="s">
        <v>69</v>
      </c>
    </row>
    <row r="483" spans="1:19" x14ac:dyDescent="0.25">
      <c r="A483" t="s">
        <v>233</v>
      </c>
      <c r="B483">
        <v>5</v>
      </c>
      <c r="C483">
        <v>6400.240234375</v>
      </c>
      <c r="D483" t="s">
        <v>62</v>
      </c>
      <c r="E483" t="s">
        <v>64</v>
      </c>
      <c r="F483" t="s">
        <v>65</v>
      </c>
      <c r="G483" t="s">
        <v>67</v>
      </c>
      <c r="H483" t="s">
        <v>68</v>
      </c>
      <c r="I483">
        <v>1239.21997070312</v>
      </c>
      <c r="J483">
        <v>1262.9599609375</v>
      </c>
      <c r="K483">
        <v>-20.151359558105401</v>
      </c>
      <c r="L483">
        <v>-3.9635474681854199</v>
      </c>
      <c r="M483">
        <v>-3.7405971437693003E-2</v>
      </c>
      <c r="N483">
        <v>0.35184049606323198</v>
      </c>
      <c r="O483">
        <v>-40.364486694335902</v>
      </c>
      <c r="P483">
        <v>1.15170645713806</v>
      </c>
      <c r="Q483">
        <v>-41.134449005126903</v>
      </c>
      <c r="R483">
        <v>-36.503337860107401</v>
      </c>
      <c r="S483" t="s">
        <v>69</v>
      </c>
    </row>
    <row r="484" spans="1:19" x14ac:dyDescent="0.25">
      <c r="A484" t="s">
        <v>233</v>
      </c>
      <c r="B484">
        <v>6</v>
      </c>
      <c r="C484">
        <v>8000.2998046875</v>
      </c>
      <c r="D484" t="s">
        <v>62</v>
      </c>
      <c r="E484" t="s">
        <v>64</v>
      </c>
      <c r="F484" t="s">
        <v>65</v>
      </c>
      <c r="G484" t="s">
        <v>67</v>
      </c>
      <c r="H484" t="s">
        <v>68</v>
      </c>
      <c r="I484">
        <v>1239.21997070312</v>
      </c>
      <c r="J484">
        <v>1262.9599609375</v>
      </c>
      <c r="K484">
        <v>-15.1099233627319</v>
      </c>
      <c r="L484">
        <v>-3.0133275985717698</v>
      </c>
      <c r="M484">
        <v>-3.0644040554762001E-2</v>
      </c>
      <c r="N484">
        <v>0.41891860961914101</v>
      </c>
      <c r="O484">
        <v>-40.364295959472599</v>
      </c>
      <c r="P484">
        <v>1.09845972061157</v>
      </c>
      <c r="Q484">
        <v>-41.148502349853501</v>
      </c>
      <c r="R484">
        <v>-36.360073089599602</v>
      </c>
      <c r="S484" t="s">
        <v>69</v>
      </c>
    </row>
    <row r="485" spans="1:19" x14ac:dyDescent="0.25">
      <c r="A485" t="s">
        <v>233</v>
      </c>
      <c r="B485">
        <v>7</v>
      </c>
      <c r="C485">
        <v>9600.3603515625</v>
      </c>
      <c r="D485" t="s">
        <v>62</v>
      </c>
      <c r="E485" t="s">
        <v>64</v>
      </c>
      <c r="F485" t="s">
        <v>65</v>
      </c>
      <c r="G485" t="s">
        <v>67</v>
      </c>
      <c r="H485" t="s">
        <v>68</v>
      </c>
      <c r="I485">
        <v>1239.21997070312</v>
      </c>
      <c r="J485">
        <v>1262.9599609375</v>
      </c>
      <c r="K485">
        <v>-10.073594093322701</v>
      </c>
      <c r="L485">
        <v>-2.0464823246002202</v>
      </c>
      <c r="M485">
        <v>-2.9855864122510001E-2</v>
      </c>
      <c r="N485">
        <v>0.34276667237281799</v>
      </c>
      <c r="O485">
        <v>-40.363296508788999</v>
      </c>
      <c r="P485">
        <v>1.0611381530761701</v>
      </c>
      <c r="Q485">
        <v>-41.160621643066399</v>
      </c>
      <c r="R485">
        <v>-36.117744445800703</v>
      </c>
      <c r="S485" t="s">
        <v>69</v>
      </c>
    </row>
    <row r="486" spans="1:19" x14ac:dyDescent="0.25">
      <c r="A486" t="s">
        <v>233</v>
      </c>
      <c r="B486">
        <v>8</v>
      </c>
      <c r="C486">
        <v>11200.419921875</v>
      </c>
      <c r="D486" t="s">
        <v>62</v>
      </c>
      <c r="E486" t="s">
        <v>64</v>
      </c>
      <c r="F486" t="s">
        <v>65</v>
      </c>
      <c r="G486" t="s">
        <v>67</v>
      </c>
      <c r="H486" t="s">
        <v>68</v>
      </c>
      <c r="I486">
        <v>1239.21997070312</v>
      </c>
      <c r="J486">
        <v>1262.9599609375</v>
      </c>
      <c r="K486">
        <v>-5.0371928215026802</v>
      </c>
      <c r="L486">
        <v>-1.0475873947143499</v>
      </c>
      <c r="M486">
        <v>-1.8911981955170999E-2</v>
      </c>
      <c r="N486">
        <v>0.209506019949913</v>
      </c>
      <c r="O486">
        <v>-40.363883972167898</v>
      </c>
      <c r="P486">
        <v>1.06791043281555</v>
      </c>
      <c r="Q486">
        <v>-41.1729736328125</v>
      </c>
      <c r="R486">
        <v>-35.984992980957003</v>
      </c>
      <c r="S486" t="s">
        <v>69</v>
      </c>
    </row>
    <row r="487" spans="1:19" x14ac:dyDescent="0.25">
      <c r="A487" t="s">
        <v>233</v>
      </c>
      <c r="B487">
        <v>9</v>
      </c>
      <c r="C487">
        <v>12800.48046875</v>
      </c>
      <c r="D487" t="s">
        <v>62</v>
      </c>
      <c r="E487" t="s">
        <v>64</v>
      </c>
      <c r="F487" t="s">
        <v>65</v>
      </c>
      <c r="G487" t="s">
        <v>67</v>
      </c>
      <c r="H487" t="s">
        <v>68</v>
      </c>
      <c r="I487">
        <v>1239.21997070312</v>
      </c>
      <c r="J487">
        <v>1262.9599609375</v>
      </c>
      <c r="K487">
        <v>-1.544209080748E-3</v>
      </c>
      <c r="L487">
        <v>3.4907730296249999E-3</v>
      </c>
      <c r="M487">
        <v>1.0877704480659999E-3</v>
      </c>
      <c r="N487">
        <v>-1.3895282521844E-2</v>
      </c>
      <c r="O487">
        <v>-40.363487243652301</v>
      </c>
      <c r="P487">
        <v>1.1088337898254399</v>
      </c>
      <c r="Q487">
        <v>-41.186405181884702</v>
      </c>
      <c r="R487">
        <v>-35.845123291015597</v>
      </c>
      <c r="S487" t="s">
        <v>69</v>
      </c>
    </row>
    <row r="488" spans="1:19" x14ac:dyDescent="0.25">
      <c r="A488" t="s">
        <v>236</v>
      </c>
      <c r="B488">
        <v>1</v>
      </c>
      <c r="C488">
        <v>0</v>
      </c>
      <c r="D488" t="s">
        <v>62</v>
      </c>
      <c r="E488" t="s">
        <v>64</v>
      </c>
      <c r="F488" t="s">
        <v>65</v>
      </c>
      <c r="G488" t="s">
        <v>67</v>
      </c>
      <c r="H488" t="s">
        <v>68</v>
      </c>
      <c r="I488">
        <v>489.04000854492102</v>
      </c>
      <c r="J488">
        <v>514.35998535156205</v>
      </c>
      <c r="K488">
        <v>-1.606638892554E-3</v>
      </c>
      <c r="L488">
        <v>0.333644598722458</v>
      </c>
      <c r="M488">
        <v>-18.577426910400298</v>
      </c>
      <c r="N488">
        <v>-8.73492431640625</v>
      </c>
      <c r="O488">
        <v>-60.229694366455</v>
      </c>
      <c r="P488">
        <v>-11.766728401184</v>
      </c>
      <c r="Q488">
        <v>-59.333747863769503</v>
      </c>
      <c r="R488">
        <v>-11.245424270629799</v>
      </c>
      <c r="S488" t="s">
        <v>69</v>
      </c>
    </row>
    <row r="489" spans="1:19" x14ac:dyDescent="0.25">
      <c r="A489" t="s">
        <v>236</v>
      </c>
      <c r="B489">
        <v>2</v>
      </c>
      <c r="C489">
        <v>1600.06005859375</v>
      </c>
      <c r="D489" t="s">
        <v>62</v>
      </c>
      <c r="E489" t="s">
        <v>64</v>
      </c>
      <c r="F489" t="s">
        <v>65</v>
      </c>
      <c r="G489" t="s">
        <v>67</v>
      </c>
      <c r="H489" t="s">
        <v>68</v>
      </c>
      <c r="I489">
        <v>489.04000854492102</v>
      </c>
      <c r="J489">
        <v>514.35998535156205</v>
      </c>
      <c r="K489">
        <v>-1.487946603447E-3</v>
      </c>
      <c r="L489">
        <v>0.20151409506797799</v>
      </c>
      <c r="M489">
        <v>-13.902106285095201</v>
      </c>
      <c r="N489">
        <v>-6.62331199645996</v>
      </c>
      <c r="O489">
        <v>-60.229637145996001</v>
      </c>
      <c r="P489">
        <v>-11.629051208496</v>
      </c>
      <c r="Q489">
        <v>-59.348583221435497</v>
      </c>
      <c r="R489">
        <v>-11.1855163574218</v>
      </c>
      <c r="S489" t="s">
        <v>69</v>
      </c>
    </row>
    <row r="490" spans="1:19" x14ac:dyDescent="0.25">
      <c r="A490" t="s">
        <v>236</v>
      </c>
      <c r="B490">
        <v>3</v>
      </c>
      <c r="C490">
        <v>3200.1201171875</v>
      </c>
      <c r="D490" t="s">
        <v>62</v>
      </c>
      <c r="E490" t="s">
        <v>64</v>
      </c>
      <c r="F490" t="s">
        <v>65</v>
      </c>
      <c r="G490" t="s">
        <v>67</v>
      </c>
      <c r="H490" t="s">
        <v>68</v>
      </c>
      <c r="I490">
        <v>489.04000854492102</v>
      </c>
      <c r="J490">
        <v>514.35998535156205</v>
      </c>
      <c r="K490">
        <v>-5.4905499564500003E-4</v>
      </c>
      <c r="L490">
        <v>7.5802065432072005E-2</v>
      </c>
      <c r="M490">
        <v>-9.2975940704345703</v>
      </c>
      <c r="N490">
        <v>-4.4107203483581499</v>
      </c>
      <c r="O490">
        <v>-60.2313842773437</v>
      </c>
      <c r="P490">
        <v>-11.6204071044921</v>
      </c>
      <c r="Q490">
        <v>-59.333343505859297</v>
      </c>
      <c r="R490">
        <v>-11.1559906005859</v>
      </c>
      <c r="S490" t="s">
        <v>69</v>
      </c>
    </row>
    <row r="491" spans="1:19" x14ac:dyDescent="0.25">
      <c r="A491" t="s">
        <v>236</v>
      </c>
      <c r="B491">
        <v>4</v>
      </c>
      <c r="C491">
        <v>4800.18017578125</v>
      </c>
      <c r="D491" t="s">
        <v>62</v>
      </c>
      <c r="E491" t="s">
        <v>64</v>
      </c>
      <c r="F491" t="s">
        <v>65</v>
      </c>
      <c r="G491" t="s">
        <v>67</v>
      </c>
      <c r="H491" t="s">
        <v>68</v>
      </c>
      <c r="I491">
        <v>489.04000854492102</v>
      </c>
      <c r="J491">
        <v>514.35998535156205</v>
      </c>
      <c r="K491">
        <v>-6.6279224120099998E-4</v>
      </c>
      <c r="L491">
        <v>5.2588295191525997E-2</v>
      </c>
      <c r="M491">
        <v>-4.6439285278320304</v>
      </c>
      <c r="N491">
        <v>-2.2444438934326101</v>
      </c>
      <c r="O491">
        <v>-60.229122161865199</v>
      </c>
      <c r="P491">
        <v>-11.6418390274047</v>
      </c>
      <c r="Q491">
        <v>-59.353775024413999</v>
      </c>
      <c r="R491">
        <v>-11.1838064193725</v>
      </c>
      <c r="S491" t="s">
        <v>69</v>
      </c>
    </row>
    <row r="492" spans="1:19" x14ac:dyDescent="0.25">
      <c r="A492" t="s">
        <v>236</v>
      </c>
      <c r="B492">
        <v>5</v>
      </c>
      <c r="C492">
        <v>6400.240234375</v>
      </c>
      <c r="D492" t="s">
        <v>62</v>
      </c>
      <c r="E492" t="s">
        <v>64</v>
      </c>
      <c r="F492" t="s">
        <v>65</v>
      </c>
      <c r="G492" t="s">
        <v>67</v>
      </c>
      <c r="H492" t="s">
        <v>68</v>
      </c>
      <c r="I492">
        <v>489.04000854492102</v>
      </c>
      <c r="J492">
        <v>514.35998535156205</v>
      </c>
      <c r="K492">
        <v>3.8295565172999997E-4</v>
      </c>
      <c r="L492">
        <v>-8.5055241361259998E-3</v>
      </c>
      <c r="M492">
        <v>8.8238593889400005E-4</v>
      </c>
      <c r="N492">
        <v>-3.105309791863E-2</v>
      </c>
      <c r="O492">
        <v>-60.228244781494098</v>
      </c>
      <c r="P492">
        <v>-11.6755046844482</v>
      </c>
      <c r="Q492">
        <v>-59.362346649169901</v>
      </c>
      <c r="R492">
        <v>-11.174242019653301</v>
      </c>
      <c r="S492" t="s">
        <v>69</v>
      </c>
    </row>
    <row r="493" spans="1:19" x14ac:dyDescent="0.25">
      <c r="A493" t="s">
        <v>236</v>
      </c>
      <c r="B493">
        <v>6</v>
      </c>
      <c r="C493">
        <v>8000.2998046875</v>
      </c>
      <c r="D493" t="s">
        <v>62</v>
      </c>
      <c r="E493" t="s">
        <v>64</v>
      </c>
      <c r="F493" t="s">
        <v>65</v>
      </c>
      <c r="G493" t="s">
        <v>67</v>
      </c>
      <c r="H493" t="s">
        <v>68</v>
      </c>
      <c r="I493">
        <v>489.04000854492102</v>
      </c>
      <c r="J493">
        <v>514.35998535156205</v>
      </c>
      <c r="K493">
        <v>7.0837173553000001E-5</v>
      </c>
      <c r="L493">
        <v>-8.2061909139155995E-2</v>
      </c>
      <c r="M493">
        <v>4.64971494674682</v>
      </c>
      <c r="N493">
        <v>2.23149061203002</v>
      </c>
      <c r="O493">
        <v>-60.227703094482401</v>
      </c>
      <c r="P493">
        <v>-11.724063873291</v>
      </c>
      <c r="Q493">
        <v>-59.350627899169901</v>
      </c>
      <c r="R493">
        <v>-11.1708154678344</v>
      </c>
      <c r="S493" t="s">
        <v>69</v>
      </c>
    </row>
    <row r="494" spans="1:19" x14ac:dyDescent="0.25">
      <c r="A494" t="s">
        <v>236</v>
      </c>
      <c r="B494">
        <v>7</v>
      </c>
      <c r="C494">
        <v>9600.3603515625</v>
      </c>
      <c r="D494" t="s">
        <v>62</v>
      </c>
      <c r="E494" t="s">
        <v>64</v>
      </c>
      <c r="F494" t="s">
        <v>65</v>
      </c>
      <c r="G494" t="s">
        <v>67</v>
      </c>
      <c r="H494" t="s">
        <v>68</v>
      </c>
      <c r="I494">
        <v>489.04000854492102</v>
      </c>
      <c r="J494">
        <v>514.35998535156205</v>
      </c>
      <c r="K494">
        <v>8.26267467346E-4</v>
      </c>
      <c r="L494">
        <v>-0.155580639839172</v>
      </c>
      <c r="M494">
        <v>9.31361484527587</v>
      </c>
      <c r="N494">
        <v>4.5558290481567303</v>
      </c>
      <c r="O494">
        <v>-60.228614807128899</v>
      </c>
      <c r="P494">
        <v>-11.7220201492309</v>
      </c>
      <c r="Q494">
        <v>-59.368503570556598</v>
      </c>
      <c r="R494">
        <v>-11.186219215393001</v>
      </c>
      <c r="S494" t="s">
        <v>69</v>
      </c>
    </row>
    <row r="495" spans="1:19" x14ac:dyDescent="0.25">
      <c r="A495" t="s">
        <v>236</v>
      </c>
      <c r="B495">
        <v>8</v>
      </c>
      <c r="C495">
        <v>11200.419921875</v>
      </c>
      <c r="D495" t="s">
        <v>62</v>
      </c>
      <c r="E495" t="s">
        <v>64</v>
      </c>
      <c r="F495" t="s">
        <v>65</v>
      </c>
      <c r="G495" t="s">
        <v>67</v>
      </c>
      <c r="H495" t="s">
        <v>68</v>
      </c>
      <c r="I495">
        <v>489.04000854492102</v>
      </c>
      <c r="J495">
        <v>514.35998535156205</v>
      </c>
      <c r="K495">
        <v>3.0492087826129999E-3</v>
      </c>
      <c r="L495">
        <v>-0.23441337049007399</v>
      </c>
      <c r="M495">
        <v>13.9230403900146</v>
      </c>
      <c r="N495">
        <v>6.80328273773193</v>
      </c>
      <c r="O495">
        <v>-60.228908538818303</v>
      </c>
      <c r="P495">
        <v>-11.750540733337401</v>
      </c>
      <c r="Q495">
        <v>-59.374778747558501</v>
      </c>
      <c r="R495">
        <v>-11.213532447814901</v>
      </c>
      <c r="S495" t="s">
        <v>69</v>
      </c>
    </row>
    <row r="496" spans="1:19" x14ac:dyDescent="0.25">
      <c r="A496" t="s">
        <v>236</v>
      </c>
      <c r="B496">
        <v>9</v>
      </c>
      <c r="C496">
        <v>12800.48046875</v>
      </c>
      <c r="D496" t="s">
        <v>62</v>
      </c>
      <c r="E496" t="s">
        <v>64</v>
      </c>
      <c r="F496" t="s">
        <v>65</v>
      </c>
      <c r="G496" t="s">
        <v>67</v>
      </c>
      <c r="H496" t="s">
        <v>68</v>
      </c>
      <c r="I496">
        <v>489.04000854492102</v>
      </c>
      <c r="J496">
        <v>514.35998535156205</v>
      </c>
      <c r="K496">
        <v>4.3845758773399998E-4</v>
      </c>
      <c r="L496">
        <v>-0.17304249107837699</v>
      </c>
      <c r="M496">
        <v>18.565471649169901</v>
      </c>
      <c r="N496">
        <v>9.8553829193115199</v>
      </c>
      <c r="O496">
        <v>-60.227741241455</v>
      </c>
      <c r="P496">
        <v>-11.789166450500399</v>
      </c>
      <c r="Q496">
        <v>-59.373741149902301</v>
      </c>
      <c r="R496">
        <v>-11.2580108642578</v>
      </c>
      <c r="S496" t="s">
        <v>69</v>
      </c>
    </row>
    <row r="497" spans="1:19" x14ac:dyDescent="0.25">
      <c r="A497" t="s">
        <v>236</v>
      </c>
      <c r="B497">
        <v>1</v>
      </c>
      <c r="C497">
        <v>0</v>
      </c>
      <c r="D497" t="s">
        <v>62</v>
      </c>
      <c r="E497" t="s">
        <v>64</v>
      </c>
      <c r="F497" t="s">
        <v>65</v>
      </c>
      <c r="G497" t="s">
        <v>67</v>
      </c>
      <c r="H497" t="s">
        <v>68</v>
      </c>
      <c r="I497">
        <v>1243.9599609375</v>
      </c>
      <c r="J497">
        <v>1269.28002929687</v>
      </c>
      <c r="K497">
        <v>-20.1136779785156</v>
      </c>
      <c r="L497">
        <v>-5.5175824165344203</v>
      </c>
      <c r="M497">
        <v>-2.9033632948995001E-2</v>
      </c>
      <c r="N497">
        <v>0.33551266789436301</v>
      </c>
      <c r="O497">
        <v>-60.229694366455</v>
      </c>
      <c r="P497">
        <v>-11.766728401184</v>
      </c>
      <c r="Q497">
        <v>-59.333747863769503</v>
      </c>
      <c r="R497">
        <v>-11.245424270629799</v>
      </c>
      <c r="S497" t="s">
        <v>69</v>
      </c>
    </row>
    <row r="498" spans="1:19" x14ac:dyDescent="0.25">
      <c r="A498" t="s">
        <v>236</v>
      </c>
      <c r="B498">
        <v>2</v>
      </c>
      <c r="C498">
        <v>1600.06005859375</v>
      </c>
      <c r="D498" t="s">
        <v>62</v>
      </c>
      <c r="E498" t="s">
        <v>64</v>
      </c>
      <c r="F498" t="s">
        <v>65</v>
      </c>
      <c r="G498" t="s">
        <v>67</v>
      </c>
      <c r="H498" t="s">
        <v>68</v>
      </c>
      <c r="I498">
        <v>1243.9599609375</v>
      </c>
      <c r="J498">
        <v>1269.28002929687</v>
      </c>
      <c r="K498">
        <v>-15.0767250061035</v>
      </c>
      <c r="L498">
        <v>-4.2710299491882298</v>
      </c>
      <c r="M498">
        <v>-8.8144633919000001E-3</v>
      </c>
      <c r="N498">
        <v>0.272480309009552</v>
      </c>
      <c r="O498">
        <v>-60.229637145996001</v>
      </c>
      <c r="P498">
        <v>-11.629051208496</v>
      </c>
      <c r="Q498">
        <v>-59.348583221435497</v>
      </c>
      <c r="R498">
        <v>-11.1855163574218</v>
      </c>
      <c r="S498" t="s">
        <v>69</v>
      </c>
    </row>
    <row r="499" spans="1:19" x14ac:dyDescent="0.25">
      <c r="A499" t="s">
        <v>236</v>
      </c>
      <c r="B499">
        <v>3</v>
      </c>
      <c r="C499">
        <v>3200.1201171875</v>
      </c>
      <c r="D499" t="s">
        <v>62</v>
      </c>
      <c r="E499" t="s">
        <v>64</v>
      </c>
      <c r="F499" t="s">
        <v>65</v>
      </c>
      <c r="G499" t="s">
        <v>67</v>
      </c>
      <c r="H499" t="s">
        <v>68</v>
      </c>
      <c r="I499">
        <v>1243.9599609375</v>
      </c>
      <c r="J499">
        <v>1269.28002929687</v>
      </c>
      <c r="K499">
        <v>-10.0694236755371</v>
      </c>
      <c r="L499">
        <v>-2.92047762870788</v>
      </c>
      <c r="M499">
        <v>-5.8496482670309996E-3</v>
      </c>
      <c r="N499">
        <v>0.192358464002609</v>
      </c>
      <c r="O499">
        <v>-60.2313842773437</v>
      </c>
      <c r="P499">
        <v>-11.6204071044921</v>
      </c>
      <c r="Q499">
        <v>-59.333343505859297</v>
      </c>
      <c r="R499">
        <v>-11.1559906005859</v>
      </c>
      <c r="S499" t="s">
        <v>69</v>
      </c>
    </row>
    <row r="500" spans="1:19" x14ac:dyDescent="0.25">
      <c r="A500" t="s">
        <v>236</v>
      </c>
      <c r="B500">
        <v>4</v>
      </c>
      <c r="C500">
        <v>4800.18017578125</v>
      </c>
      <c r="D500" t="s">
        <v>62</v>
      </c>
      <c r="E500" t="s">
        <v>64</v>
      </c>
      <c r="F500" t="s">
        <v>65</v>
      </c>
      <c r="G500" t="s">
        <v>67</v>
      </c>
      <c r="H500" t="s">
        <v>68</v>
      </c>
      <c r="I500">
        <v>1243.9599609375</v>
      </c>
      <c r="J500">
        <v>1269.28002929687</v>
      </c>
      <c r="K500">
        <v>-5.0340371131896902</v>
      </c>
      <c r="L500">
        <v>-1.5064507722854601</v>
      </c>
      <c r="M500">
        <v>6.2671652995049997E-3</v>
      </c>
      <c r="N500">
        <v>8.3900310099125006E-2</v>
      </c>
      <c r="O500">
        <v>-60.229122161865199</v>
      </c>
      <c r="P500">
        <v>-11.6418390274047</v>
      </c>
      <c r="Q500">
        <v>-59.353775024413999</v>
      </c>
      <c r="R500">
        <v>-11.1838064193725</v>
      </c>
      <c r="S500" t="s">
        <v>69</v>
      </c>
    </row>
    <row r="501" spans="1:19" x14ac:dyDescent="0.25">
      <c r="A501" t="s">
        <v>236</v>
      </c>
      <c r="B501">
        <v>5</v>
      </c>
      <c r="C501">
        <v>6400.240234375</v>
      </c>
      <c r="D501" t="s">
        <v>62</v>
      </c>
      <c r="E501" t="s">
        <v>64</v>
      </c>
      <c r="F501" t="s">
        <v>65</v>
      </c>
      <c r="G501" t="s">
        <v>67</v>
      </c>
      <c r="H501" t="s">
        <v>68</v>
      </c>
      <c r="I501">
        <v>1243.9599609375</v>
      </c>
      <c r="J501">
        <v>1269.28002929687</v>
      </c>
      <c r="K501">
        <v>-7.2178510017689998E-3</v>
      </c>
      <c r="L501">
        <v>-4.3637383729218999E-2</v>
      </c>
      <c r="M501">
        <v>4.3543837964529998E-3</v>
      </c>
      <c r="N501">
        <v>-1.6721643507481E-2</v>
      </c>
      <c r="O501">
        <v>-60.228244781494098</v>
      </c>
      <c r="P501">
        <v>-11.6755046844482</v>
      </c>
      <c r="Q501">
        <v>-59.362346649169901</v>
      </c>
      <c r="R501">
        <v>-11.174242019653301</v>
      </c>
      <c r="S501" t="s">
        <v>69</v>
      </c>
    </row>
    <row r="502" spans="1:19" x14ac:dyDescent="0.25">
      <c r="A502" t="s">
        <v>236</v>
      </c>
      <c r="B502">
        <v>6</v>
      </c>
      <c r="C502">
        <v>8000.2998046875</v>
      </c>
      <c r="D502" t="s">
        <v>62</v>
      </c>
      <c r="E502" t="s">
        <v>64</v>
      </c>
      <c r="F502" t="s">
        <v>65</v>
      </c>
      <c r="G502" t="s">
        <v>67</v>
      </c>
      <c r="H502" t="s">
        <v>68</v>
      </c>
      <c r="I502">
        <v>1243.9599609375</v>
      </c>
      <c r="J502">
        <v>1269.28002929687</v>
      </c>
      <c r="K502">
        <v>5.0281319618225098</v>
      </c>
      <c r="L502">
        <v>1.50036168098449</v>
      </c>
      <c r="M502">
        <v>-1.5080558136106001E-2</v>
      </c>
      <c r="N502">
        <v>-0.13003790378570601</v>
      </c>
      <c r="O502">
        <v>-60.227703094482401</v>
      </c>
      <c r="P502">
        <v>-11.724063873291</v>
      </c>
      <c r="Q502">
        <v>-59.350627899169901</v>
      </c>
      <c r="R502">
        <v>-11.1708154678344</v>
      </c>
      <c r="S502" t="s">
        <v>69</v>
      </c>
    </row>
    <row r="503" spans="1:19" x14ac:dyDescent="0.25">
      <c r="A503" t="s">
        <v>236</v>
      </c>
      <c r="B503">
        <v>7</v>
      </c>
      <c r="C503">
        <v>9600.3603515625</v>
      </c>
      <c r="D503" t="s">
        <v>62</v>
      </c>
      <c r="E503" t="s">
        <v>64</v>
      </c>
      <c r="F503" t="s">
        <v>65</v>
      </c>
      <c r="G503" t="s">
        <v>67</v>
      </c>
      <c r="H503" t="s">
        <v>68</v>
      </c>
      <c r="I503">
        <v>1243.9599609375</v>
      </c>
      <c r="J503">
        <v>1269.28002929687</v>
      </c>
      <c r="K503">
        <v>10.0599241256713</v>
      </c>
      <c r="L503">
        <v>3.0400733947753902</v>
      </c>
      <c r="M503">
        <v>-5.6018731556829997E-3</v>
      </c>
      <c r="N503">
        <v>-0.170407325029373</v>
      </c>
      <c r="O503">
        <v>-60.228614807128899</v>
      </c>
      <c r="P503">
        <v>-11.7220201492309</v>
      </c>
      <c r="Q503">
        <v>-59.368503570556598</v>
      </c>
      <c r="R503">
        <v>-11.186219215393001</v>
      </c>
      <c r="S503" t="s">
        <v>69</v>
      </c>
    </row>
    <row r="504" spans="1:19" x14ac:dyDescent="0.25">
      <c r="A504" t="s">
        <v>236</v>
      </c>
      <c r="B504">
        <v>8</v>
      </c>
      <c r="C504">
        <v>11200.419921875</v>
      </c>
      <c r="D504" t="s">
        <v>62</v>
      </c>
      <c r="E504" t="s">
        <v>64</v>
      </c>
      <c r="F504" t="s">
        <v>65</v>
      </c>
      <c r="G504" t="s">
        <v>67</v>
      </c>
      <c r="H504" t="s">
        <v>68</v>
      </c>
      <c r="I504">
        <v>1243.9599609375</v>
      </c>
      <c r="J504">
        <v>1269.28002929687</v>
      </c>
      <c r="K504">
        <v>15.0924377441406</v>
      </c>
      <c r="L504">
        <v>4.7125864028930602</v>
      </c>
      <c r="M504">
        <v>3.6138772964477997E-2</v>
      </c>
      <c r="N504">
        <v>-0.25093334913253801</v>
      </c>
      <c r="O504">
        <v>-60.228908538818303</v>
      </c>
      <c r="P504">
        <v>-11.750540733337401</v>
      </c>
      <c r="Q504">
        <v>-59.374778747558501</v>
      </c>
      <c r="R504">
        <v>-11.213532447814901</v>
      </c>
      <c r="S504" t="s">
        <v>69</v>
      </c>
    </row>
    <row r="505" spans="1:19" x14ac:dyDescent="0.25">
      <c r="A505" t="s">
        <v>236</v>
      </c>
      <c r="B505">
        <v>9</v>
      </c>
      <c r="C505">
        <v>12800.48046875</v>
      </c>
      <c r="D505" t="s">
        <v>62</v>
      </c>
      <c r="E505" t="s">
        <v>64</v>
      </c>
      <c r="F505" t="s">
        <v>65</v>
      </c>
      <c r="G505" t="s">
        <v>67</v>
      </c>
      <c r="H505" t="s">
        <v>68</v>
      </c>
      <c r="I505">
        <v>1243.9599609375</v>
      </c>
      <c r="J505">
        <v>1269.28002929687</v>
      </c>
      <c r="K505">
        <v>20.123428344726499</v>
      </c>
      <c r="L505">
        <v>6.52611827850341</v>
      </c>
      <c r="M505">
        <v>1.3624354032800001E-3</v>
      </c>
      <c r="N505">
        <v>-0.27575790882110601</v>
      </c>
      <c r="O505">
        <v>-60.227741241455</v>
      </c>
      <c r="P505">
        <v>-11.789166450500399</v>
      </c>
      <c r="Q505">
        <v>-59.373741149902301</v>
      </c>
      <c r="R505">
        <v>-11.2580108642578</v>
      </c>
      <c r="S505" t="s">
        <v>69</v>
      </c>
    </row>
    <row r="506" spans="1:19" x14ac:dyDescent="0.25">
      <c r="A506" t="s">
        <v>237</v>
      </c>
      <c r="B506">
        <v>1</v>
      </c>
      <c r="C506">
        <v>0</v>
      </c>
      <c r="D506" t="s">
        <v>62</v>
      </c>
      <c r="E506" t="s">
        <v>64</v>
      </c>
      <c r="F506" t="s">
        <v>65</v>
      </c>
      <c r="G506" t="s">
        <v>67</v>
      </c>
      <c r="H506" t="s">
        <v>68</v>
      </c>
      <c r="I506">
        <v>495.35998535156199</v>
      </c>
      <c r="J506">
        <v>515.94000244140602</v>
      </c>
      <c r="K506">
        <v>-3.8946229033170001E-3</v>
      </c>
      <c r="L506">
        <v>0.44005873799324002</v>
      </c>
      <c r="M506">
        <v>-27.825748443603501</v>
      </c>
      <c r="N506">
        <v>-13.474811553955</v>
      </c>
      <c r="O506">
        <v>-50.161853790283203</v>
      </c>
      <c r="P506">
        <v>-9.4260120391845703</v>
      </c>
      <c r="Q506">
        <v>-50.0617065429687</v>
      </c>
      <c r="R506">
        <v>-7.0822691917419398</v>
      </c>
      <c r="S506" t="s">
        <v>69</v>
      </c>
    </row>
    <row r="507" spans="1:19" x14ac:dyDescent="0.25">
      <c r="A507" t="s">
        <v>237</v>
      </c>
      <c r="B507">
        <v>2</v>
      </c>
      <c r="C507">
        <v>1600.06005859375</v>
      </c>
      <c r="D507" t="s">
        <v>62</v>
      </c>
      <c r="E507" t="s">
        <v>64</v>
      </c>
      <c r="F507" t="s">
        <v>65</v>
      </c>
      <c r="G507" t="s">
        <v>67</v>
      </c>
      <c r="H507" t="s">
        <v>68</v>
      </c>
      <c r="I507">
        <v>495.35998535156199</v>
      </c>
      <c r="J507">
        <v>515.94000244140602</v>
      </c>
      <c r="K507">
        <v>-1.22837012168E-3</v>
      </c>
      <c r="L507">
        <v>0.307020753622055</v>
      </c>
      <c r="M507">
        <v>-23.2103157043457</v>
      </c>
      <c r="N507">
        <v>-11.269600868225</v>
      </c>
      <c r="O507">
        <v>-50.164585113525298</v>
      </c>
      <c r="P507">
        <v>-9.2622365951537997</v>
      </c>
      <c r="Q507">
        <v>-50.028553009033203</v>
      </c>
      <c r="R507">
        <v>-7.0255937576293901</v>
      </c>
      <c r="S507" t="s">
        <v>69</v>
      </c>
    </row>
    <row r="508" spans="1:19" x14ac:dyDescent="0.25">
      <c r="A508" t="s">
        <v>237</v>
      </c>
      <c r="B508">
        <v>3</v>
      </c>
      <c r="C508">
        <v>3200.1201171875</v>
      </c>
      <c r="D508" t="s">
        <v>62</v>
      </c>
      <c r="E508" t="s">
        <v>64</v>
      </c>
      <c r="F508" t="s">
        <v>65</v>
      </c>
      <c r="G508" t="s">
        <v>67</v>
      </c>
      <c r="H508" t="s">
        <v>68</v>
      </c>
      <c r="I508">
        <v>495.35998535156199</v>
      </c>
      <c r="J508">
        <v>515.94000244140602</v>
      </c>
      <c r="K508">
        <v>-1.7176492838189999E-3</v>
      </c>
      <c r="L508">
        <v>0.23633573949337</v>
      </c>
      <c r="M508">
        <v>-18.566915512084901</v>
      </c>
      <c r="N508">
        <v>-9.0697860717773402</v>
      </c>
      <c r="O508">
        <v>-50.163906097412102</v>
      </c>
      <c r="P508">
        <v>-9.2492265701293892</v>
      </c>
      <c r="Q508">
        <v>-50.036479949951101</v>
      </c>
      <c r="R508">
        <v>-6.9837555885314897</v>
      </c>
      <c r="S508" t="s">
        <v>69</v>
      </c>
    </row>
    <row r="509" spans="1:19" x14ac:dyDescent="0.25">
      <c r="A509" t="s">
        <v>237</v>
      </c>
      <c r="B509">
        <v>4</v>
      </c>
      <c r="C509">
        <v>4800.18017578125</v>
      </c>
      <c r="D509" t="s">
        <v>62</v>
      </c>
      <c r="E509" t="s">
        <v>64</v>
      </c>
      <c r="F509" t="s">
        <v>65</v>
      </c>
      <c r="G509" t="s">
        <v>67</v>
      </c>
      <c r="H509" t="s">
        <v>68</v>
      </c>
      <c r="I509">
        <v>495.35998535156199</v>
      </c>
      <c r="J509">
        <v>515.94000244140602</v>
      </c>
      <c r="K509">
        <v>-1.9348192727189999E-3</v>
      </c>
      <c r="L509">
        <v>0.21377186477184301</v>
      </c>
      <c r="M509">
        <v>-13.918870925903301</v>
      </c>
      <c r="N509">
        <v>-6.8171329498290998</v>
      </c>
      <c r="O509">
        <v>-50.163806915283203</v>
      </c>
      <c r="P509">
        <v>-9.2393941879272408</v>
      </c>
      <c r="Q509">
        <v>-50.045928955078097</v>
      </c>
      <c r="R509">
        <v>-6.9706158638000399</v>
      </c>
      <c r="S509" t="s">
        <v>69</v>
      </c>
    </row>
    <row r="510" spans="1:19" x14ac:dyDescent="0.25">
      <c r="A510" t="s">
        <v>237</v>
      </c>
      <c r="B510">
        <v>5</v>
      </c>
      <c r="C510">
        <v>6400.240234375</v>
      </c>
      <c r="D510" t="s">
        <v>62</v>
      </c>
      <c r="E510" t="s">
        <v>64</v>
      </c>
      <c r="F510" t="s">
        <v>65</v>
      </c>
      <c r="G510" t="s">
        <v>67</v>
      </c>
      <c r="H510" t="s">
        <v>68</v>
      </c>
      <c r="I510">
        <v>495.35998535156199</v>
      </c>
      <c r="J510">
        <v>515.94000244140602</v>
      </c>
      <c r="K510">
        <v>-1.766863744706E-3</v>
      </c>
      <c r="L510">
        <v>0.12628418207168601</v>
      </c>
      <c r="M510">
        <v>-9.2850017547607404</v>
      </c>
      <c r="N510">
        <v>-4.6012005805969203</v>
      </c>
      <c r="O510">
        <v>-50.163562774658203</v>
      </c>
      <c r="P510">
        <v>-9.2111892700195295</v>
      </c>
      <c r="Q510">
        <v>-50.037971496582003</v>
      </c>
      <c r="R510">
        <v>-6.9149351119995099</v>
      </c>
      <c r="S510" t="s">
        <v>69</v>
      </c>
    </row>
    <row r="511" spans="1:19" x14ac:dyDescent="0.25">
      <c r="A511" t="s">
        <v>237</v>
      </c>
      <c r="B511">
        <v>6</v>
      </c>
      <c r="C511">
        <v>8000.2998046875</v>
      </c>
      <c r="D511" t="s">
        <v>62</v>
      </c>
      <c r="E511" t="s">
        <v>64</v>
      </c>
      <c r="F511" t="s">
        <v>65</v>
      </c>
      <c r="G511" t="s">
        <v>67</v>
      </c>
      <c r="H511" t="s">
        <v>68</v>
      </c>
      <c r="I511">
        <v>495.35998535156199</v>
      </c>
      <c r="J511">
        <v>515.94000244140602</v>
      </c>
      <c r="K511">
        <v>-6.8873853888399997E-4</v>
      </c>
      <c r="L511">
        <v>4.8819094896317E-2</v>
      </c>
      <c r="M511">
        <v>-4.6426324844360298</v>
      </c>
      <c r="N511">
        <v>-2.3151388168334899</v>
      </c>
      <c r="O511">
        <v>-50.164752960205</v>
      </c>
      <c r="P511">
        <v>-9.2006855010986293</v>
      </c>
      <c r="Q511">
        <v>-50.038990020751903</v>
      </c>
      <c r="R511">
        <v>-6.9440932273864702</v>
      </c>
      <c r="S511" t="s">
        <v>69</v>
      </c>
    </row>
    <row r="512" spans="1:19" x14ac:dyDescent="0.25">
      <c r="A512" t="s">
        <v>237</v>
      </c>
      <c r="B512">
        <v>7</v>
      </c>
      <c r="C512">
        <v>9600.3603515625</v>
      </c>
      <c r="D512" t="s">
        <v>62</v>
      </c>
      <c r="E512" t="s">
        <v>64</v>
      </c>
      <c r="F512" t="s">
        <v>65</v>
      </c>
      <c r="G512" t="s">
        <v>67</v>
      </c>
      <c r="H512" t="s">
        <v>68</v>
      </c>
      <c r="I512">
        <v>495.35998535156199</v>
      </c>
      <c r="J512">
        <v>515.94000244140602</v>
      </c>
      <c r="K512">
        <v>-6.9291549152999995E-5</v>
      </c>
      <c r="L512">
        <v>9.2081101611259999E-3</v>
      </c>
      <c r="M512">
        <v>3.9834575727600003E-4</v>
      </c>
      <c r="N512">
        <v>-8.2504088059069999E-3</v>
      </c>
      <c r="O512">
        <v>-50.165554046630803</v>
      </c>
      <c r="P512">
        <v>-9.2394933700561506</v>
      </c>
      <c r="Q512">
        <v>-50.038738250732401</v>
      </c>
      <c r="R512">
        <v>-6.9696168899536097</v>
      </c>
      <c r="S512" t="s">
        <v>69</v>
      </c>
    </row>
    <row r="513" spans="1:19" x14ac:dyDescent="0.25">
      <c r="A513" t="s">
        <v>237</v>
      </c>
      <c r="B513">
        <v>8</v>
      </c>
      <c r="C513">
        <v>11200.419921875</v>
      </c>
      <c r="D513" t="s">
        <v>62</v>
      </c>
      <c r="E513" t="s">
        <v>64</v>
      </c>
      <c r="F513" t="s">
        <v>65</v>
      </c>
      <c r="G513" t="s">
        <v>67</v>
      </c>
      <c r="H513" t="s">
        <v>68</v>
      </c>
      <c r="I513">
        <v>495.35998535156199</v>
      </c>
      <c r="J513">
        <v>515.94000244140602</v>
      </c>
      <c r="K513">
        <v>-2.11999984458E-4</v>
      </c>
      <c r="L513">
        <v>-7.5211413204669994E-2</v>
      </c>
      <c r="M513">
        <v>4.6252918243408203</v>
      </c>
      <c r="N513">
        <v>2.2921977043151802</v>
      </c>
      <c r="O513">
        <v>-50.164581298828097</v>
      </c>
      <c r="P513">
        <v>-9.23748779296875</v>
      </c>
      <c r="Q513">
        <v>-50.036197662353501</v>
      </c>
      <c r="R513">
        <v>-6.9830794334411603</v>
      </c>
      <c r="S513" t="s">
        <v>69</v>
      </c>
    </row>
    <row r="514" spans="1:19" x14ac:dyDescent="0.25">
      <c r="A514" t="s">
        <v>237</v>
      </c>
      <c r="B514">
        <v>9</v>
      </c>
      <c r="C514">
        <v>12800.48046875</v>
      </c>
      <c r="D514" t="s">
        <v>62</v>
      </c>
      <c r="E514" t="s">
        <v>64</v>
      </c>
      <c r="F514" t="s">
        <v>65</v>
      </c>
      <c r="G514" t="s">
        <v>67</v>
      </c>
      <c r="H514" t="s">
        <v>68</v>
      </c>
      <c r="I514">
        <v>495.35998535156199</v>
      </c>
      <c r="J514">
        <v>515.94000244140602</v>
      </c>
      <c r="K514">
        <v>1.1781468056139999E-3</v>
      </c>
      <c r="L514">
        <v>-0.104112848639488</v>
      </c>
      <c r="M514">
        <v>9.2751054763793892</v>
      </c>
      <c r="N514">
        <v>4.9365558624267498</v>
      </c>
      <c r="O514">
        <v>-50.164272308349602</v>
      </c>
      <c r="P514">
        <v>-9.2587013244628906</v>
      </c>
      <c r="Q514">
        <v>-50.032859802246001</v>
      </c>
      <c r="R514">
        <v>-6.9955735206604004</v>
      </c>
      <c r="S514" t="s">
        <v>69</v>
      </c>
    </row>
    <row r="515" spans="1:19" x14ac:dyDescent="0.25">
      <c r="A515" t="s">
        <v>237</v>
      </c>
      <c r="B515">
        <v>1</v>
      </c>
      <c r="C515">
        <v>0</v>
      </c>
      <c r="D515" t="s">
        <v>62</v>
      </c>
      <c r="E515" t="s">
        <v>64</v>
      </c>
      <c r="F515" t="s">
        <v>65</v>
      </c>
      <c r="G515" t="s">
        <v>67</v>
      </c>
      <c r="H515" t="s">
        <v>68</v>
      </c>
      <c r="I515">
        <v>1249.5</v>
      </c>
      <c r="J515">
        <v>1270.07995605468</v>
      </c>
      <c r="K515">
        <v>-30.175662994384702</v>
      </c>
      <c r="L515">
        <v>-8.7883129119872994</v>
      </c>
      <c r="M515">
        <v>3.0100392177701E-2</v>
      </c>
      <c r="N515">
        <v>0.53363728523254395</v>
      </c>
      <c r="O515">
        <v>-50.161853790283203</v>
      </c>
      <c r="P515">
        <v>-9.4260120391845703</v>
      </c>
      <c r="Q515">
        <v>-50.0617065429687</v>
      </c>
      <c r="R515">
        <v>-7.0822691917419398</v>
      </c>
      <c r="S515" t="s">
        <v>69</v>
      </c>
    </row>
    <row r="516" spans="1:19" x14ac:dyDescent="0.25">
      <c r="A516" t="s">
        <v>237</v>
      </c>
      <c r="B516">
        <v>2</v>
      </c>
      <c r="C516">
        <v>1600.06005859375</v>
      </c>
      <c r="D516" t="s">
        <v>62</v>
      </c>
      <c r="E516" t="s">
        <v>64</v>
      </c>
      <c r="F516" t="s">
        <v>65</v>
      </c>
      <c r="G516" t="s">
        <v>67</v>
      </c>
      <c r="H516" t="s">
        <v>68</v>
      </c>
      <c r="I516">
        <v>1249.5</v>
      </c>
      <c r="J516">
        <v>1270.07995605468</v>
      </c>
      <c r="K516">
        <v>-25.1338081359863</v>
      </c>
      <c r="L516">
        <v>-7.5324540138244602</v>
      </c>
      <c r="M516">
        <v>1.3091046363115E-2</v>
      </c>
      <c r="N516">
        <v>0.42416340112686202</v>
      </c>
      <c r="O516">
        <v>-50.164585113525298</v>
      </c>
      <c r="P516">
        <v>-9.2622365951537997</v>
      </c>
      <c r="Q516">
        <v>-50.028553009033203</v>
      </c>
      <c r="R516">
        <v>-7.0255937576293901</v>
      </c>
      <c r="S516" t="s">
        <v>69</v>
      </c>
    </row>
    <row r="517" spans="1:19" x14ac:dyDescent="0.25">
      <c r="A517" t="s">
        <v>237</v>
      </c>
      <c r="B517">
        <v>3</v>
      </c>
      <c r="C517">
        <v>3200.1201171875</v>
      </c>
      <c r="D517" t="s">
        <v>62</v>
      </c>
      <c r="E517" t="s">
        <v>64</v>
      </c>
      <c r="F517" t="s">
        <v>65</v>
      </c>
      <c r="G517" t="s">
        <v>67</v>
      </c>
      <c r="H517" t="s">
        <v>68</v>
      </c>
      <c r="I517">
        <v>1249.5</v>
      </c>
      <c r="J517">
        <v>1270.07995605468</v>
      </c>
      <c r="K517">
        <v>-20.1315517425537</v>
      </c>
      <c r="L517">
        <v>-6.0171098709106401</v>
      </c>
      <c r="M517">
        <v>-3.4147335682060001E-3</v>
      </c>
      <c r="N517">
        <v>0.346719890832901</v>
      </c>
      <c r="O517">
        <v>-50.163906097412102</v>
      </c>
      <c r="P517">
        <v>-9.2492265701293892</v>
      </c>
      <c r="Q517">
        <v>-50.036479949951101</v>
      </c>
      <c r="R517">
        <v>-6.9837555885314897</v>
      </c>
      <c r="S517" t="s">
        <v>69</v>
      </c>
    </row>
    <row r="518" spans="1:19" x14ac:dyDescent="0.25">
      <c r="A518" t="s">
        <v>237</v>
      </c>
      <c r="B518">
        <v>4</v>
      </c>
      <c r="C518">
        <v>4800.18017578125</v>
      </c>
      <c r="D518" t="s">
        <v>62</v>
      </c>
      <c r="E518" t="s">
        <v>64</v>
      </c>
      <c r="F518" t="s">
        <v>65</v>
      </c>
      <c r="G518" t="s">
        <v>67</v>
      </c>
      <c r="H518" t="s">
        <v>68</v>
      </c>
      <c r="I518">
        <v>1249.5</v>
      </c>
      <c r="J518">
        <v>1270.07995605468</v>
      </c>
      <c r="K518">
        <v>-15.094210624694799</v>
      </c>
      <c r="L518">
        <v>-4.64866018295288</v>
      </c>
      <c r="M518">
        <v>2.2405099123716E-2</v>
      </c>
      <c r="N518">
        <v>0.28646627068519598</v>
      </c>
      <c r="O518">
        <v>-50.163806915283203</v>
      </c>
      <c r="P518">
        <v>-9.2393941879272408</v>
      </c>
      <c r="Q518">
        <v>-50.045928955078097</v>
      </c>
      <c r="R518">
        <v>-6.9706158638000399</v>
      </c>
      <c r="S518" t="s">
        <v>69</v>
      </c>
    </row>
    <row r="519" spans="1:19" x14ac:dyDescent="0.25">
      <c r="A519" t="s">
        <v>237</v>
      </c>
      <c r="B519">
        <v>5</v>
      </c>
      <c r="C519">
        <v>6400.240234375</v>
      </c>
      <c r="D519" t="s">
        <v>62</v>
      </c>
      <c r="E519" t="s">
        <v>64</v>
      </c>
      <c r="F519" t="s">
        <v>65</v>
      </c>
      <c r="G519" t="s">
        <v>67</v>
      </c>
      <c r="H519" t="s">
        <v>68</v>
      </c>
      <c r="I519">
        <v>1249.5</v>
      </c>
      <c r="J519">
        <v>1270.07995605468</v>
      </c>
      <c r="K519">
        <v>-10.066798210144</v>
      </c>
      <c r="L519">
        <v>-3.1631340980529701</v>
      </c>
      <c r="M519">
        <v>-6.2057622708379997E-3</v>
      </c>
      <c r="N519">
        <v>0.13982982933521301</v>
      </c>
      <c r="O519">
        <v>-50.163562774658203</v>
      </c>
      <c r="P519">
        <v>-9.2111892700195295</v>
      </c>
      <c r="Q519">
        <v>-50.037971496582003</v>
      </c>
      <c r="R519">
        <v>-6.9149351119995099</v>
      </c>
      <c r="S519" t="s">
        <v>69</v>
      </c>
    </row>
    <row r="520" spans="1:19" x14ac:dyDescent="0.25">
      <c r="A520" t="s">
        <v>237</v>
      </c>
      <c r="B520">
        <v>6</v>
      </c>
      <c r="C520">
        <v>8000.2998046875</v>
      </c>
      <c r="D520" t="s">
        <v>62</v>
      </c>
      <c r="E520" t="s">
        <v>64</v>
      </c>
      <c r="F520" t="s">
        <v>65</v>
      </c>
      <c r="G520" t="s">
        <v>67</v>
      </c>
      <c r="H520" t="s">
        <v>68</v>
      </c>
      <c r="I520">
        <v>1249.5</v>
      </c>
      <c r="J520">
        <v>1270.07995605468</v>
      </c>
      <c r="K520">
        <v>-5.0324745178222603</v>
      </c>
      <c r="L520">
        <v>-1.6061478853225699</v>
      </c>
      <c r="M520">
        <v>-2.6566220913080002E-3</v>
      </c>
      <c r="N520">
        <v>5.0168238580227002E-2</v>
      </c>
      <c r="O520">
        <v>-50.164752960205</v>
      </c>
      <c r="P520">
        <v>-9.2006855010986293</v>
      </c>
      <c r="Q520">
        <v>-50.038990020751903</v>
      </c>
      <c r="R520">
        <v>-6.9440932273864702</v>
      </c>
      <c r="S520" t="s">
        <v>69</v>
      </c>
    </row>
    <row r="521" spans="1:19" x14ac:dyDescent="0.25">
      <c r="A521" t="s">
        <v>237</v>
      </c>
      <c r="B521">
        <v>7</v>
      </c>
      <c r="C521">
        <v>9600.3603515625</v>
      </c>
      <c r="D521" t="s">
        <v>62</v>
      </c>
      <c r="E521" t="s">
        <v>64</v>
      </c>
      <c r="F521" t="s">
        <v>65</v>
      </c>
      <c r="G521" t="s">
        <v>67</v>
      </c>
      <c r="H521" t="s">
        <v>68</v>
      </c>
      <c r="I521">
        <v>1249.5</v>
      </c>
      <c r="J521">
        <v>1270.07995605468</v>
      </c>
      <c r="K521">
        <v>6.8840733729299999E-4</v>
      </c>
      <c r="L521">
        <v>2.7345111593604001E-2</v>
      </c>
      <c r="M521">
        <v>-1.032380503602E-3</v>
      </c>
      <c r="N521">
        <v>-2.0292365923524E-2</v>
      </c>
      <c r="O521">
        <v>-50.165554046630803</v>
      </c>
      <c r="P521">
        <v>-9.2394933700561506</v>
      </c>
      <c r="Q521">
        <v>-50.038738250732401</v>
      </c>
      <c r="R521">
        <v>-6.9696168899536097</v>
      </c>
      <c r="S521" t="s">
        <v>69</v>
      </c>
    </row>
    <row r="522" spans="1:19" x14ac:dyDescent="0.25">
      <c r="A522" t="s">
        <v>237</v>
      </c>
      <c r="B522">
        <v>8</v>
      </c>
      <c r="C522">
        <v>11200.419921875</v>
      </c>
      <c r="D522" t="s">
        <v>62</v>
      </c>
      <c r="E522" t="s">
        <v>64</v>
      </c>
      <c r="F522" t="s">
        <v>65</v>
      </c>
      <c r="G522" t="s">
        <v>67</v>
      </c>
      <c r="H522" t="s">
        <v>68</v>
      </c>
      <c r="I522">
        <v>1249.5</v>
      </c>
      <c r="J522">
        <v>1270.07995605468</v>
      </c>
      <c r="K522">
        <v>5.0316796302795401</v>
      </c>
      <c r="L522">
        <v>1.66072237491607</v>
      </c>
      <c r="M522">
        <v>5.4171523079279997E-3</v>
      </c>
      <c r="N522">
        <v>-0.113814927637577</v>
      </c>
      <c r="O522">
        <v>-50.164581298828097</v>
      </c>
      <c r="P522">
        <v>-9.23748779296875</v>
      </c>
      <c r="Q522">
        <v>-50.036197662353501</v>
      </c>
      <c r="R522">
        <v>-6.9830794334411603</v>
      </c>
      <c r="S522" t="s">
        <v>69</v>
      </c>
    </row>
    <row r="523" spans="1:19" x14ac:dyDescent="0.25">
      <c r="A523" t="s">
        <v>237</v>
      </c>
      <c r="B523">
        <v>9</v>
      </c>
      <c r="C523">
        <v>12800.48046875</v>
      </c>
      <c r="D523" t="s">
        <v>62</v>
      </c>
      <c r="E523" t="s">
        <v>64</v>
      </c>
      <c r="F523" t="s">
        <v>65</v>
      </c>
      <c r="G523" t="s">
        <v>67</v>
      </c>
      <c r="H523" t="s">
        <v>68</v>
      </c>
      <c r="I523">
        <v>1249.5</v>
      </c>
      <c r="J523">
        <v>1270.07995605468</v>
      </c>
      <c r="K523">
        <v>10.0647792816162</v>
      </c>
      <c r="L523">
        <v>3.41451740264892</v>
      </c>
      <c r="M523">
        <v>1.5313285985000001E-4</v>
      </c>
      <c r="N523">
        <v>-0.103669926524162</v>
      </c>
      <c r="O523">
        <v>-50.164272308349602</v>
      </c>
      <c r="P523">
        <v>-9.2587013244628906</v>
      </c>
      <c r="Q523">
        <v>-50.032859802246001</v>
      </c>
      <c r="R523">
        <v>-6.9955735206604004</v>
      </c>
      <c r="S523" t="s">
        <v>69</v>
      </c>
    </row>
    <row r="524" spans="1:19" x14ac:dyDescent="0.25">
      <c r="A524" t="s">
        <v>238</v>
      </c>
      <c r="B524">
        <v>1</v>
      </c>
      <c r="C524">
        <v>0</v>
      </c>
      <c r="D524" t="s">
        <v>62</v>
      </c>
      <c r="E524" t="s">
        <v>64</v>
      </c>
      <c r="F524" t="s">
        <v>65</v>
      </c>
      <c r="G524" t="s">
        <v>67</v>
      </c>
      <c r="H524" t="s">
        <v>68</v>
      </c>
      <c r="I524">
        <v>477.95999145507801</v>
      </c>
      <c r="J524">
        <v>510.39999389648398</v>
      </c>
      <c r="K524">
        <v>-3.7523871287700001E-3</v>
      </c>
      <c r="L524">
        <v>0.53050023317337003</v>
      </c>
      <c r="M524">
        <v>-37.144329071044901</v>
      </c>
      <c r="N524">
        <v>-18.410127639770501</v>
      </c>
      <c r="O524">
        <v>-40.096416473388601</v>
      </c>
      <c r="P524">
        <v>-6.3386096954345703</v>
      </c>
      <c r="Q524">
        <v>-40.8493843078613</v>
      </c>
      <c r="R524">
        <v>-2.4759371280670099</v>
      </c>
      <c r="S524" t="s">
        <v>69</v>
      </c>
    </row>
    <row r="525" spans="1:19" x14ac:dyDescent="0.25">
      <c r="A525" t="s">
        <v>238</v>
      </c>
      <c r="B525">
        <v>2</v>
      </c>
      <c r="C525">
        <v>1600.06005859375</v>
      </c>
      <c r="D525" t="s">
        <v>62</v>
      </c>
      <c r="E525" t="s">
        <v>64</v>
      </c>
      <c r="F525" t="s">
        <v>65</v>
      </c>
      <c r="G525" t="s">
        <v>67</v>
      </c>
      <c r="H525" t="s">
        <v>68</v>
      </c>
      <c r="I525">
        <v>477.95999145507801</v>
      </c>
      <c r="J525">
        <v>510.39999389648398</v>
      </c>
      <c r="K525">
        <v>-2.8804545290769998E-3</v>
      </c>
      <c r="L525">
        <v>0.41791650652885398</v>
      </c>
      <c r="M525">
        <v>-32.509105682372997</v>
      </c>
      <c r="N525">
        <v>-16.272886276245099</v>
      </c>
      <c r="O525">
        <v>-40.097427368163999</v>
      </c>
      <c r="P525">
        <v>-6.3351325988769496</v>
      </c>
      <c r="Q525">
        <v>-40.805694580078097</v>
      </c>
      <c r="R525">
        <v>-2.5176308155059801</v>
      </c>
      <c r="S525" t="s">
        <v>69</v>
      </c>
    </row>
    <row r="526" spans="1:19" x14ac:dyDescent="0.25">
      <c r="A526" t="s">
        <v>238</v>
      </c>
      <c r="B526">
        <v>3</v>
      </c>
      <c r="C526">
        <v>3200.1201171875</v>
      </c>
      <c r="D526" t="s">
        <v>62</v>
      </c>
      <c r="E526" t="s">
        <v>64</v>
      </c>
      <c r="F526" t="s">
        <v>65</v>
      </c>
      <c r="G526" t="s">
        <v>67</v>
      </c>
      <c r="H526" t="s">
        <v>68</v>
      </c>
      <c r="I526">
        <v>477.95999145507801</v>
      </c>
      <c r="J526">
        <v>510.39999389648398</v>
      </c>
      <c r="K526">
        <v>-2.949549118057E-3</v>
      </c>
      <c r="L526">
        <v>0.36778500676155101</v>
      </c>
      <c r="M526">
        <v>-27.914955139160099</v>
      </c>
      <c r="N526">
        <v>-14.111741065979</v>
      </c>
      <c r="O526">
        <v>-40.095897674560497</v>
      </c>
      <c r="P526">
        <v>-6.4094781875610298</v>
      </c>
      <c r="Q526">
        <v>-40.79195022583</v>
      </c>
      <c r="R526">
        <v>-2.46559739112854</v>
      </c>
      <c r="S526" t="s">
        <v>69</v>
      </c>
    </row>
    <row r="527" spans="1:19" x14ac:dyDescent="0.25">
      <c r="A527" t="s">
        <v>238</v>
      </c>
      <c r="B527">
        <v>4</v>
      </c>
      <c r="C527">
        <v>4800.18017578125</v>
      </c>
      <c r="D527" t="s">
        <v>62</v>
      </c>
      <c r="E527" t="s">
        <v>64</v>
      </c>
      <c r="F527" t="s">
        <v>65</v>
      </c>
      <c r="G527" t="s">
        <v>67</v>
      </c>
      <c r="H527" t="s">
        <v>68</v>
      </c>
      <c r="I527">
        <v>477.95999145507801</v>
      </c>
      <c r="J527">
        <v>510.39999389648398</v>
      </c>
      <c r="K527">
        <v>-3.349460428581E-3</v>
      </c>
      <c r="L527">
        <v>0.30621132254600503</v>
      </c>
      <c r="M527">
        <v>-23.2331008911132</v>
      </c>
      <c r="N527">
        <v>-11.7735548019409</v>
      </c>
      <c r="O527">
        <v>-40.094520568847599</v>
      </c>
      <c r="P527">
        <v>-6.4293975830078098</v>
      </c>
      <c r="Q527">
        <v>-40.788173675537102</v>
      </c>
      <c r="R527">
        <v>-2.5451710224151598</v>
      </c>
      <c r="S527" t="s">
        <v>69</v>
      </c>
    </row>
    <row r="528" spans="1:19" x14ac:dyDescent="0.25">
      <c r="A528" t="s">
        <v>238</v>
      </c>
      <c r="B528">
        <v>5</v>
      </c>
      <c r="C528">
        <v>6400.240234375</v>
      </c>
      <c r="D528" t="s">
        <v>62</v>
      </c>
      <c r="E528" t="s">
        <v>64</v>
      </c>
      <c r="F528" t="s">
        <v>65</v>
      </c>
      <c r="G528" t="s">
        <v>67</v>
      </c>
      <c r="H528" t="s">
        <v>68</v>
      </c>
      <c r="I528">
        <v>477.95999145507801</v>
      </c>
      <c r="J528">
        <v>510.39999389648398</v>
      </c>
      <c r="K528">
        <v>-2.2169810254130001E-3</v>
      </c>
      <c r="L528">
        <v>0.25076618790626498</v>
      </c>
      <c r="M528">
        <v>-18.554405212402301</v>
      </c>
      <c r="N528">
        <v>-9.5230398178100497</v>
      </c>
      <c r="O528">
        <v>-40.094589233398402</v>
      </c>
      <c r="P528">
        <v>-6.4483351707458496</v>
      </c>
      <c r="Q528">
        <v>-40.824527740478501</v>
      </c>
      <c r="R528">
        <v>-2.5064275264739901</v>
      </c>
      <c r="S528" t="s">
        <v>69</v>
      </c>
    </row>
    <row r="529" spans="1:19" x14ac:dyDescent="0.25">
      <c r="A529" t="s">
        <v>238</v>
      </c>
      <c r="B529">
        <v>6</v>
      </c>
      <c r="C529">
        <v>8000.2998046875</v>
      </c>
      <c r="D529" t="s">
        <v>62</v>
      </c>
      <c r="E529" t="s">
        <v>64</v>
      </c>
      <c r="F529" t="s">
        <v>65</v>
      </c>
      <c r="G529" t="s">
        <v>67</v>
      </c>
      <c r="H529" t="s">
        <v>68</v>
      </c>
      <c r="I529">
        <v>477.95999145507801</v>
      </c>
      <c r="J529">
        <v>510.39999389648398</v>
      </c>
      <c r="K529">
        <v>-1.829764107242E-3</v>
      </c>
      <c r="L529">
        <v>0.17969983816146901</v>
      </c>
      <c r="M529">
        <v>-13.9281358718872</v>
      </c>
      <c r="N529">
        <v>-7.1745343208312899</v>
      </c>
      <c r="O529">
        <v>-40.096614837646399</v>
      </c>
      <c r="P529">
        <v>-6.4583349227905202</v>
      </c>
      <c r="Q529">
        <v>-40.803676605224602</v>
      </c>
      <c r="R529">
        <v>-2.5679893493652299</v>
      </c>
      <c r="S529" t="s">
        <v>69</v>
      </c>
    </row>
    <row r="530" spans="1:19" x14ac:dyDescent="0.25">
      <c r="A530" t="s">
        <v>238</v>
      </c>
      <c r="B530">
        <v>7</v>
      </c>
      <c r="C530">
        <v>9600.3603515625</v>
      </c>
      <c r="D530" t="s">
        <v>62</v>
      </c>
      <c r="E530" t="s">
        <v>64</v>
      </c>
      <c r="F530" t="s">
        <v>65</v>
      </c>
      <c r="G530" t="s">
        <v>67</v>
      </c>
      <c r="H530" t="s">
        <v>68</v>
      </c>
      <c r="I530">
        <v>477.95999145507801</v>
      </c>
      <c r="J530">
        <v>510.39999389648398</v>
      </c>
      <c r="K530">
        <v>-1.6476673772560001E-3</v>
      </c>
      <c r="L530">
        <v>0.121716842055321</v>
      </c>
      <c r="M530">
        <v>-9.27827644348144</v>
      </c>
      <c r="N530">
        <v>-4.8807029724120996</v>
      </c>
      <c r="O530">
        <v>-40.096721649169901</v>
      </c>
      <c r="P530">
        <v>-6.4501614570617596</v>
      </c>
      <c r="Q530">
        <v>-40.806655883788999</v>
      </c>
      <c r="R530">
        <v>-2.5173130035400302</v>
      </c>
      <c r="S530" t="s">
        <v>69</v>
      </c>
    </row>
    <row r="531" spans="1:19" x14ac:dyDescent="0.25">
      <c r="A531" t="s">
        <v>238</v>
      </c>
      <c r="B531">
        <v>8</v>
      </c>
      <c r="C531">
        <v>11200.419921875</v>
      </c>
      <c r="D531" t="s">
        <v>62</v>
      </c>
      <c r="E531" t="s">
        <v>64</v>
      </c>
      <c r="F531" t="s">
        <v>65</v>
      </c>
      <c r="G531" t="s">
        <v>67</v>
      </c>
      <c r="H531" t="s">
        <v>68</v>
      </c>
      <c r="I531">
        <v>477.95999145507801</v>
      </c>
      <c r="J531">
        <v>510.39999389648398</v>
      </c>
      <c r="K531">
        <v>5.6651531485799999E-4</v>
      </c>
      <c r="L531">
        <v>6.1867583543062002E-2</v>
      </c>
      <c r="M531">
        <v>-4.64741659164428</v>
      </c>
      <c r="N531">
        <v>-2.4259936809539799</v>
      </c>
      <c r="O531">
        <v>-40.0968208312988</v>
      </c>
      <c r="P531">
        <v>-6.4467835426330504</v>
      </c>
      <c r="Q531">
        <v>-40.831100463867102</v>
      </c>
      <c r="R531">
        <v>-2.6133499145507799</v>
      </c>
      <c r="S531" t="s">
        <v>69</v>
      </c>
    </row>
    <row r="532" spans="1:19" x14ac:dyDescent="0.25">
      <c r="A532" t="s">
        <v>238</v>
      </c>
      <c r="B532">
        <v>9</v>
      </c>
      <c r="C532">
        <v>12800.48046875</v>
      </c>
      <c r="D532" t="s">
        <v>62</v>
      </c>
      <c r="E532" t="s">
        <v>64</v>
      </c>
      <c r="F532" t="s">
        <v>65</v>
      </c>
      <c r="G532" t="s">
        <v>67</v>
      </c>
      <c r="H532" t="s">
        <v>68</v>
      </c>
      <c r="I532">
        <v>477.95999145507801</v>
      </c>
      <c r="J532">
        <v>510.39999389648398</v>
      </c>
      <c r="K532">
        <v>6.8979937350400003E-4</v>
      </c>
      <c r="L532">
        <v>-5.2356921136378999E-2</v>
      </c>
      <c r="M532">
        <v>2.063003834337E-3</v>
      </c>
      <c r="N532">
        <v>-6.4786680042744002E-2</v>
      </c>
      <c r="O532">
        <v>-40.097087860107401</v>
      </c>
      <c r="P532">
        <v>-6.4658951759338299</v>
      </c>
      <c r="Q532">
        <v>-40.8318061828613</v>
      </c>
      <c r="R532">
        <v>-2.6240105628967201</v>
      </c>
      <c r="S532" t="s">
        <v>69</v>
      </c>
    </row>
    <row r="533" spans="1:19" x14ac:dyDescent="0.25">
      <c r="A533" t="s">
        <v>238</v>
      </c>
      <c r="B533">
        <v>1</v>
      </c>
      <c r="C533">
        <v>0</v>
      </c>
      <c r="D533" t="s">
        <v>62</v>
      </c>
      <c r="E533" t="s">
        <v>64</v>
      </c>
      <c r="F533" t="s">
        <v>65</v>
      </c>
      <c r="G533" t="s">
        <v>67</v>
      </c>
      <c r="H533" t="s">
        <v>68</v>
      </c>
      <c r="I533">
        <v>1232.09997558593</v>
      </c>
      <c r="J533">
        <v>1264.5400390625</v>
      </c>
      <c r="K533">
        <v>-40.235710144042898</v>
      </c>
      <c r="L533">
        <v>-12.536282539367599</v>
      </c>
      <c r="M533">
        <v>4.2505934834480001E-2</v>
      </c>
      <c r="N533">
        <v>0.84556078910827603</v>
      </c>
      <c r="O533">
        <v>-40.096416473388601</v>
      </c>
      <c r="P533">
        <v>-6.3386096954345703</v>
      </c>
      <c r="Q533">
        <v>-40.8493843078613</v>
      </c>
      <c r="R533">
        <v>-2.4759371280670099</v>
      </c>
      <c r="S533" t="s">
        <v>69</v>
      </c>
    </row>
    <row r="534" spans="1:19" x14ac:dyDescent="0.25">
      <c r="A534" t="s">
        <v>238</v>
      </c>
      <c r="B534">
        <v>2</v>
      </c>
      <c r="C534">
        <v>1600.06005859375</v>
      </c>
      <c r="D534" t="s">
        <v>62</v>
      </c>
      <c r="E534" t="s">
        <v>64</v>
      </c>
      <c r="F534" t="s">
        <v>65</v>
      </c>
      <c r="G534" t="s">
        <v>67</v>
      </c>
      <c r="H534" t="s">
        <v>68</v>
      </c>
      <c r="I534">
        <v>1232.09997558593</v>
      </c>
      <c r="J534">
        <v>1264.5400390625</v>
      </c>
      <c r="K534">
        <v>-35.196018218994098</v>
      </c>
      <c r="L534">
        <v>-11.239763259887599</v>
      </c>
      <c r="M534">
        <v>-5.3396397270260004E-3</v>
      </c>
      <c r="N534">
        <v>0.59963816404342696</v>
      </c>
      <c r="O534">
        <v>-40.097427368163999</v>
      </c>
      <c r="P534">
        <v>-6.3351325988769496</v>
      </c>
      <c r="Q534">
        <v>-40.805694580078097</v>
      </c>
      <c r="R534">
        <v>-2.5176308155059801</v>
      </c>
      <c r="S534" t="s">
        <v>69</v>
      </c>
    </row>
    <row r="535" spans="1:19" x14ac:dyDescent="0.25">
      <c r="A535" t="s">
        <v>238</v>
      </c>
      <c r="B535">
        <v>3</v>
      </c>
      <c r="C535">
        <v>3200.1201171875</v>
      </c>
      <c r="D535" t="s">
        <v>62</v>
      </c>
      <c r="E535" t="s">
        <v>64</v>
      </c>
      <c r="F535" t="s">
        <v>65</v>
      </c>
      <c r="G535" t="s">
        <v>67</v>
      </c>
      <c r="H535" t="s">
        <v>68</v>
      </c>
      <c r="I535">
        <v>1232.09997558593</v>
      </c>
      <c r="J535">
        <v>1264.5400390625</v>
      </c>
      <c r="K535">
        <v>-30.192378997802699</v>
      </c>
      <c r="L535">
        <v>-9.7023735046386701</v>
      </c>
      <c r="M535">
        <v>-2.0861232187600002E-3</v>
      </c>
      <c r="N535">
        <v>0.57134258747100797</v>
      </c>
      <c r="O535">
        <v>-40.095897674560497</v>
      </c>
      <c r="P535">
        <v>-6.4094781875610298</v>
      </c>
      <c r="Q535">
        <v>-40.79195022583</v>
      </c>
      <c r="R535">
        <v>-2.46559739112854</v>
      </c>
      <c r="S535" t="s">
        <v>69</v>
      </c>
    </row>
    <row r="536" spans="1:19" x14ac:dyDescent="0.25">
      <c r="A536" t="s">
        <v>238</v>
      </c>
      <c r="B536">
        <v>4</v>
      </c>
      <c r="C536">
        <v>4800.18017578125</v>
      </c>
      <c r="D536" t="s">
        <v>62</v>
      </c>
      <c r="E536" t="s">
        <v>64</v>
      </c>
      <c r="F536" t="s">
        <v>65</v>
      </c>
      <c r="G536" t="s">
        <v>67</v>
      </c>
      <c r="H536" t="s">
        <v>68</v>
      </c>
      <c r="I536">
        <v>1232.09997558593</v>
      </c>
      <c r="J536">
        <v>1264.5400390625</v>
      </c>
      <c r="K536">
        <v>-25.158584594726499</v>
      </c>
      <c r="L536">
        <v>-8.2271709442138601</v>
      </c>
      <c r="M536">
        <v>-4.3101433664559999E-2</v>
      </c>
      <c r="N536">
        <v>0.37938204407692</v>
      </c>
      <c r="O536">
        <v>-40.094520568847599</v>
      </c>
      <c r="P536">
        <v>-6.4293975830078098</v>
      </c>
      <c r="Q536">
        <v>-40.788173675537102</v>
      </c>
      <c r="R536">
        <v>-2.5451710224151598</v>
      </c>
      <c r="S536" t="s">
        <v>69</v>
      </c>
    </row>
    <row r="537" spans="1:19" x14ac:dyDescent="0.25">
      <c r="A537" t="s">
        <v>238</v>
      </c>
      <c r="B537">
        <v>5</v>
      </c>
      <c r="C537">
        <v>6400.240234375</v>
      </c>
      <c r="D537" t="s">
        <v>62</v>
      </c>
      <c r="E537" t="s">
        <v>64</v>
      </c>
      <c r="F537" t="s">
        <v>65</v>
      </c>
      <c r="G537" t="s">
        <v>67</v>
      </c>
      <c r="H537" t="s">
        <v>68</v>
      </c>
      <c r="I537">
        <v>1232.09997558593</v>
      </c>
      <c r="J537">
        <v>1264.5400390625</v>
      </c>
      <c r="K537">
        <v>-20.131252288818299</v>
      </c>
      <c r="L537">
        <v>-6.6671614646911603</v>
      </c>
      <c r="M537">
        <v>1.5436954796314E-2</v>
      </c>
      <c r="N537">
        <v>0.41134378314018299</v>
      </c>
      <c r="O537">
        <v>-40.094589233398402</v>
      </c>
      <c r="P537">
        <v>-6.4483351707458496</v>
      </c>
      <c r="Q537">
        <v>-40.824527740478501</v>
      </c>
      <c r="R537">
        <v>-2.5064275264739901</v>
      </c>
      <c r="S537" t="s">
        <v>69</v>
      </c>
    </row>
    <row r="538" spans="1:19" x14ac:dyDescent="0.25">
      <c r="A538" t="s">
        <v>238</v>
      </c>
      <c r="B538">
        <v>6</v>
      </c>
      <c r="C538">
        <v>8000.2998046875</v>
      </c>
      <c r="D538" t="s">
        <v>62</v>
      </c>
      <c r="E538" t="s">
        <v>64</v>
      </c>
      <c r="F538" t="s">
        <v>65</v>
      </c>
      <c r="G538" t="s">
        <v>67</v>
      </c>
      <c r="H538" t="s">
        <v>68</v>
      </c>
      <c r="I538">
        <v>1232.09997558593</v>
      </c>
      <c r="J538">
        <v>1264.5400390625</v>
      </c>
      <c r="K538">
        <v>-15.095507621765099</v>
      </c>
      <c r="L538">
        <v>-5.1284408569335902</v>
      </c>
      <c r="M538">
        <v>-1.7648773500700001E-3</v>
      </c>
      <c r="N538">
        <v>0.21806073188781699</v>
      </c>
      <c r="O538">
        <v>-40.096614837646399</v>
      </c>
      <c r="P538">
        <v>-6.4583349227905202</v>
      </c>
      <c r="Q538">
        <v>-40.803676605224602</v>
      </c>
      <c r="R538">
        <v>-2.5679893493652299</v>
      </c>
      <c r="S538" t="s">
        <v>69</v>
      </c>
    </row>
    <row r="539" spans="1:19" x14ac:dyDescent="0.25">
      <c r="A539" t="s">
        <v>238</v>
      </c>
      <c r="B539">
        <v>7</v>
      </c>
      <c r="C539">
        <v>9600.3603515625</v>
      </c>
      <c r="D539" t="s">
        <v>62</v>
      </c>
      <c r="E539" t="s">
        <v>64</v>
      </c>
      <c r="F539" t="s">
        <v>65</v>
      </c>
      <c r="G539" t="s">
        <v>67</v>
      </c>
      <c r="H539" t="s">
        <v>68</v>
      </c>
      <c r="I539">
        <v>1232.09997558593</v>
      </c>
      <c r="J539">
        <v>1264.5400390625</v>
      </c>
      <c r="K539">
        <v>-10.0649003982543</v>
      </c>
      <c r="L539">
        <v>-3.4390406608581499</v>
      </c>
      <c r="M539">
        <v>2.1864192094649998E-3</v>
      </c>
      <c r="N539">
        <v>0.228663951158524</v>
      </c>
      <c r="O539">
        <v>-40.096721649169901</v>
      </c>
      <c r="P539">
        <v>-6.4501614570617596</v>
      </c>
      <c r="Q539">
        <v>-40.806655883788999</v>
      </c>
      <c r="R539">
        <v>-2.5173130035400302</v>
      </c>
      <c r="S539" t="s">
        <v>69</v>
      </c>
    </row>
    <row r="540" spans="1:19" x14ac:dyDescent="0.25">
      <c r="A540" t="s">
        <v>238</v>
      </c>
      <c r="B540">
        <v>8</v>
      </c>
      <c r="C540">
        <v>11200.419921875</v>
      </c>
      <c r="D540" t="s">
        <v>62</v>
      </c>
      <c r="E540" t="s">
        <v>64</v>
      </c>
      <c r="F540" t="s">
        <v>65</v>
      </c>
      <c r="G540" t="s">
        <v>67</v>
      </c>
      <c r="H540" t="s">
        <v>68</v>
      </c>
      <c r="I540">
        <v>1232.09997558593</v>
      </c>
      <c r="J540">
        <v>1264.5400390625</v>
      </c>
      <c r="K540">
        <v>-5.0315027236938397</v>
      </c>
      <c r="L540">
        <v>-1.7609378099441499</v>
      </c>
      <c r="M540">
        <v>-1.625980716199E-3</v>
      </c>
      <c r="N540">
        <v>0.214871421456337</v>
      </c>
      <c r="O540">
        <v>-40.0968208312988</v>
      </c>
      <c r="P540">
        <v>-6.4467835426330504</v>
      </c>
      <c r="Q540">
        <v>-40.831100463867102</v>
      </c>
      <c r="R540">
        <v>-2.6133499145507799</v>
      </c>
      <c r="S540" t="s">
        <v>69</v>
      </c>
    </row>
    <row r="541" spans="1:19" x14ac:dyDescent="0.25">
      <c r="A541" t="s">
        <v>238</v>
      </c>
      <c r="B541">
        <v>9</v>
      </c>
      <c r="C541">
        <v>12800.48046875</v>
      </c>
      <c r="D541" t="s">
        <v>62</v>
      </c>
      <c r="E541" t="s">
        <v>64</v>
      </c>
      <c r="F541" t="s">
        <v>65</v>
      </c>
      <c r="G541" t="s">
        <v>67</v>
      </c>
      <c r="H541" t="s">
        <v>68</v>
      </c>
      <c r="I541">
        <v>1232.09997558593</v>
      </c>
      <c r="J541">
        <v>1264.5400390625</v>
      </c>
      <c r="K541">
        <v>2.14320738451E-4</v>
      </c>
      <c r="L541">
        <v>-2.5172878056765002E-2</v>
      </c>
      <c r="M541">
        <v>2.90373689495E-3</v>
      </c>
      <c r="N541">
        <v>4.3049622327088997E-2</v>
      </c>
      <c r="O541">
        <v>-40.097087860107401</v>
      </c>
      <c r="P541">
        <v>-6.4658951759338299</v>
      </c>
      <c r="Q541">
        <v>-40.8318061828613</v>
      </c>
      <c r="R541">
        <v>-2.6240105628967201</v>
      </c>
      <c r="S541" t="s">
        <v>69</v>
      </c>
    </row>
    <row r="542" spans="1:19" x14ac:dyDescent="0.25">
      <c r="A542" t="s">
        <v>239</v>
      </c>
      <c r="B542">
        <v>1</v>
      </c>
      <c r="C542">
        <v>0</v>
      </c>
      <c r="D542" t="s">
        <v>62</v>
      </c>
      <c r="E542" t="s">
        <v>64</v>
      </c>
      <c r="F542" t="s">
        <v>65</v>
      </c>
      <c r="G542" t="s">
        <v>67</v>
      </c>
      <c r="H542" t="s">
        <v>68</v>
      </c>
      <c r="I542">
        <v>462.92001342773398</v>
      </c>
      <c r="J542">
        <v>518.32000732421795</v>
      </c>
      <c r="K542">
        <v>-4.0702609112500002E-4</v>
      </c>
      <c r="L542">
        <v>1.9069731235504001E-2</v>
      </c>
      <c r="M542">
        <v>8.1394932931299995E-4</v>
      </c>
      <c r="N542">
        <v>-8.5569866001606001E-2</v>
      </c>
      <c r="O542">
        <v>-80.414970397949205</v>
      </c>
      <c r="P542">
        <v>-8.9476413726806605</v>
      </c>
      <c r="Q542">
        <v>-80.481254577636705</v>
      </c>
      <c r="R542">
        <v>-8.1040096282958896</v>
      </c>
      <c r="S542" t="s">
        <v>69</v>
      </c>
    </row>
    <row r="543" spans="1:19" x14ac:dyDescent="0.25">
      <c r="A543" t="s">
        <v>239</v>
      </c>
      <c r="B543">
        <v>2</v>
      </c>
      <c r="C543">
        <v>1600.06005859375</v>
      </c>
      <c r="D543" t="s">
        <v>62</v>
      </c>
      <c r="E543" t="s">
        <v>64</v>
      </c>
      <c r="F543" t="s">
        <v>65</v>
      </c>
      <c r="G543" t="s">
        <v>67</v>
      </c>
      <c r="H543" t="s">
        <v>68</v>
      </c>
      <c r="I543">
        <v>462.92001342773398</v>
      </c>
      <c r="J543">
        <v>518.32000732421795</v>
      </c>
      <c r="K543">
        <v>-2.7278988272899998E-4</v>
      </c>
      <c r="L543">
        <v>-9.9030904471874001E-2</v>
      </c>
      <c r="M543">
        <v>4.9972176551818803</v>
      </c>
      <c r="N543">
        <v>1.99918460845947</v>
      </c>
      <c r="O543">
        <v>-80.415756225585895</v>
      </c>
      <c r="P543">
        <v>-8.92518711090087</v>
      </c>
      <c r="Q543">
        <v>-80.481948852539006</v>
      </c>
      <c r="R543">
        <v>-8.1599092483520508</v>
      </c>
      <c r="S543" t="s">
        <v>69</v>
      </c>
    </row>
    <row r="544" spans="1:19" x14ac:dyDescent="0.25">
      <c r="A544" t="s">
        <v>239</v>
      </c>
      <c r="B544">
        <v>3</v>
      </c>
      <c r="C544">
        <v>3200.1201171875</v>
      </c>
      <c r="D544" t="s">
        <v>62</v>
      </c>
      <c r="E544" t="s">
        <v>64</v>
      </c>
      <c r="F544" t="s">
        <v>65</v>
      </c>
      <c r="G544" t="s">
        <v>67</v>
      </c>
      <c r="H544" t="s">
        <v>68</v>
      </c>
      <c r="I544">
        <v>462.92001342773398</v>
      </c>
      <c r="J544">
        <v>518.32000732421795</v>
      </c>
      <c r="K544">
        <v>1.7265080241489999E-3</v>
      </c>
      <c r="L544">
        <v>-0.17860434949397999</v>
      </c>
      <c r="M544">
        <v>9.9854011535644496</v>
      </c>
      <c r="N544">
        <v>4.0007991790771396</v>
      </c>
      <c r="O544">
        <v>-80.416473388671804</v>
      </c>
      <c r="P544">
        <v>-8.8765449523925692</v>
      </c>
      <c r="Q544">
        <v>-80.481796264648395</v>
      </c>
      <c r="R544">
        <v>-8.1381940841674805</v>
      </c>
      <c r="S544" t="s">
        <v>69</v>
      </c>
    </row>
    <row r="545" spans="1:19" x14ac:dyDescent="0.25">
      <c r="A545" t="s">
        <v>239</v>
      </c>
      <c r="B545">
        <v>4</v>
      </c>
      <c r="C545">
        <v>4800.18017578125</v>
      </c>
      <c r="D545" t="s">
        <v>62</v>
      </c>
      <c r="E545" t="s">
        <v>64</v>
      </c>
      <c r="F545" t="s">
        <v>65</v>
      </c>
      <c r="G545" t="s">
        <v>67</v>
      </c>
      <c r="H545" t="s">
        <v>68</v>
      </c>
      <c r="I545">
        <v>462.92001342773398</v>
      </c>
      <c r="J545">
        <v>518.32000732421795</v>
      </c>
      <c r="K545">
        <v>2.8939032927160001E-3</v>
      </c>
      <c r="L545">
        <v>-0.33764597773551902</v>
      </c>
      <c r="M545">
        <v>14.969534873962401</v>
      </c>
      <c r="N545">
        <v>5.9932131767272896</v>
      </c>
      <c r="O545">
        <v>-80.415657043457003</v>
      </c>
      <c r="P545">
        <v>-8.8548946380615199</v>
      </c>
      <c r="Q545">
        <v>-80.481651306152301</v>
      </c>
      <c r="R545">
        <v>-8.0864229202270508</v>
      </c>
      <c r="S545" t="s">
        <v>69</v>
      </c>
    </row>
    <row r="546" spans="1:19" x14ac:dyDescent="0.25">
      <c r="A546" t="s">
        <v>239</v>
      </c>
      <c r="B546">
        <v>5</v>
      </c>
      <c r="C546">
        <v>6400.240234375</v>
      </c>
      <c r="D546" t="s">
        <v>62</v>
      </c>
      <c r="E546" t="s">
        <v>64</v>
      </c>
      <c r="F546" t="s">
        <v>65</v>
      </c>
      <c r="G546" t="s">
        <v>67</v>
      </c>
      <c r="H546" t="s">
        <v>68</v>
      </c>
      <c r="I546">
        <v>462.92001342773398</v>
      </c>
      <c r="J546">
        <v>518.32000732421795</v>
      </c>
      <c r="K546">
        <v>3.1108818948270001E-3</v>
      </c>
      <c r="L546">
        <v>-0.404640793800354</v>
      </c>
      <c r="M546">
        <v>19.958116531371999</v>
      </c>
      <c r="N546">
        <v>7.9952454566955504</v>
      </c>
      <c r="O546">
        <v>-80.416793823242102</v>
      </c>
      <c r="P546">
        <v>-8.8366460800170898</v>
      </c>
      <c r="Q546">
        <v>-80.482688903808494</v>
      </c>
      <c r="R546">
        <v>-8.08050537109375</v>
      </c>
      <c r="S546" t="s">
        <v>69</v>
      </c>
    </row>
    <row r="547" spans="1:19" x14ac:dyDescent="0.25">
      <c r="A547" t="s">
        <v>239</v>
      </c>
      <c r="B547">
        <v>6</v>
      </c>
      <c r="C547">
        <v>8000.2998046875</v>
      </c>
      <c r="D547" t="s">
        <v>62</v>
      </c>
      <c r="E547" t="s">
        <v>64</v>
      </c>
      <c r="F547" t="s">
        <v>65</v>
      </c>
      <c r="G547" t="s">
        <v>67</v>
      </c>
      <c r="H547" t="s">
        <v>68</v>
      </c>
      <c r="I547">
        <v>462.92001342773398</v>
      </c>
      <c r="J547">
        <v>518.32000732421795</v>
      </c>
      <c r="K547">
        <v>3.1742295250300001E-3</v>
      </c>
      <c r="L547">
        <v>-0.54744541645050004</v>
      </c>
      <c r="M547">
        <v>24.952264785766602</v>
      </c>
      <c r="N547">
        <v>10.1192531585693</v>
      </c>
      <c r="O547">
        <v>-80.415618896484304</v>
      </c>
      <c r="P547">
        <v>-8.8287086486816406</v>
      </c>
      <c r="Q547">
        <v>-80.481994628906193</v>
      </c>
      <c r="R547">
        <v>-8.0947027206420898</v>
      </c>
      <c r="S547" t="s">
        <v>69</v>
      </c>
    </row>
    <row r="548" spans="1:19" x14ac:dyDescent="0.25">
      <c r="A548" t="s">
        <v>239</v>
      </c>
      <c r="B548">
        <v>7</v>
      </c>
      <c r="C548">
        <v>9600.3603515625</v>
      </c>
      <c r="D548" t="s">
        <v>62</v>
      </c>
      <c r="E548" t="s">
        <v>64</v>
      </c>
      <c r="F548" t="s">
        <v>65</v>
      </c>
      <c r="G548" t="s">
        <v>67</v>
      </c>
      <c r="H548" t="s">
        <v>68</v>
      </c>
      <c r="I548">
        <v>462.92001342773398</v>
      </c>
      <c r="J548">
        <v>518.32000732421795</v>
      </c>
      <c r="K548">
        <v>4.9581797793509996E-3</v>
      </c>
      <c r="L548">
        <v>-0.63765990734100297</v>
      </c>
      <c r="M548">
        <v>29.947893142700099</v>
      </c>
      <c r="N548">
        <v>12.335506439208901</v>
      </c>
      <c r="O548">
        <v>-80.417266845703097</v>
      </c>
      <c r="P548">
        <v>-8.8155975341796804</v>
      </c>
      <c r="Q548">
        <v>-80.481964111328097</v>
      </c>
      <c r="R548">
        <v>-8.1256666183471609</v>
      </c>
      <c r="S548" t="s">
        <v>69</v>
      </c>
    </row>
    <row r="549" spans="1:19" x14ac:dyDescent="0.25">
      <c r="A549" t="s">
        <v>239</v>
      </c>
      <c r="B549">
        <v>8</v>
      </c>
      <c r="C549">
        <v>11200.419921875</v>
      </c>
      <c r="D549" t="s">
        <v>62</v>
      </c>
      <c r="E549" t="s">
        <v>64</v>
      </c>
      <c r="F549" t="s">
        <v>65</v>
      </c>
      <c r="G549" t="s">
        <v>67</v>
      </c>
      <c r="H549" t="s">
        <v>68</v>
      </c>
      <c r="I549">
        <v>462.92001342773398</v>
      </c>
      <c r="J549">
        <v>518.32000732421795</v>
      </c>
      <c r="K549">
        <v>4.286557435989E-3</v>
      </c>
      <c r="L549">
        <v>-0.76588618755340598</v>
      </c>
      <c r="M549">
        <v>34.9334106445312</v>
      </c>
      <c r="N549">
        <v>14.7196903228759</v>
      </c>
      <c r="O549">
        <v>-80.415458679199205</v>
      </c>
      <c r="P549">
        <v>-8.8045845031738192</v>
      </c>
      <c r="Q549">
        <v>-80.482551574707003</v>
      </c>
      <c r="R549">
        <v>-8.0888690948486293</v>
      </c>
      <c r="S549" t="s">
        <v>69</v>
      </c>
    </row>
    <row r="550" spans="1:19" x14ac:dyDescent="0.25">
      <c r="A550" t="s">
        <v>239</v>
      </c>
      <c r="B550">
        <v>9</v>
      </c>
      <c r="C550">
        <v>12800.48046875</v>
      </c>
      <c r="D550" t="s">
        <v>62</v>
      </c>
      <c r="E550" t="s">
        <v>64</v>
      </c>
      <c r="F550" t="s">
        <v>65</v>
      </c>
      <c r="G550" t="s">
        <v>67</v>
      </c>
      <c r="H550" t="s">
        <v>68</v>
      </c>
      <c r="I550">
        <v>462.92001342773398</v>
      </c>
      <c r="J550">
        <v>518.32000732421795</v>
      </c>
      <c r="K550">
        <v>5.3928019478920002E-3</v>
      </c>
      <c r="L550">
        <v>-0.84533208608627297</v>
      </c>
      <c r="M550">
        <v>39.926811218261697</v>
      </c>
      <c r="N550">
        <v>17.290357589721602</v>
      </c>
      <c r="O550">
        <v>-80.414871215820298</v>
      </c>
      <c r="P550">
        <v>-8.8331394195556605</v>
      </c>
      <c r="Q550">
        <v>-80.482238769531193</v>
      </c>
      <c r="R550">
        <v>-8.0679473876953107</v>
      </c>
      <c r="S550" t="s">
        <v>69</v>
      </c>
    </row>
    <row r="551" spans="1:19" x14ac:dyDescent="0.25">
      <c r="A551" t="s">
        <v>239</v>
      </c>
      <c r="B551">
        <v>1</v>
      </c>
      <c r="C551">
        <v>0</v>
      </c>
      <c r="D551" t="s">
        <v>62</v>
      </c>
      <c r="E551" t="s">
        <v>64</v>
      </c>
      <c r="F551" t="s">
        <v>65</v>
      </c>
      <c r="G551" t="s">
        <v>67</v>
      </c>
      <c r="H551" t="s">
        <v>68</v>
      </c>
      <c r="I551">
        <v>1247.11999511718</v>
      </c>
      <c r="J551">
        <v>1270.07995605468</v>
      </c>
      <c r="K551">
        <v>8.5312793090000003E-5</v>
      </c>
      <c r="L551">
        <v>4.3224256485701003E-2</v>
      </c>
      <c r="M551">
        <v>4.5291468268299998E-4</v>
      </c>
      <c r="N551">
        <v>-5.1533397287130002E-2</v>
      </c>
      <c r="O551">
        <v>-80.414970397949205</v>
      </c>
      <c r="P551">
        <v>-8.9476413726806605</v>
      </c>
      <c r="Q551">
        <v>-80.481254577636705</v>
      </c>
      <c r="R551">
        <v>-8.1040096282958896</v>
      </c>
      <c r="S551" t="s">
        <v>69</v>
      </c>
    </row>
    <row r="552" spans="1:19" x14ac:dyDescent="0.25">
      <c r="A552" t="s">
        <v>239</v>
      </c>
      <c r="B552">
        <v>2</v>
      </c>
      <c r="C552">
        <v>1600.06005859375</v>
      </c>
      <c r="D552" t="s">
        <v>62</v>
      </c>
      <c r="E552" t="s">
        <v>64</v>
      </c>
      <c r="F552" t="s">
        <v>65</v>
      </c>
      <c r="G552" t="s">
        <v>67</v>
      </c>
      <c r="H552" t="s">
        <v>68</v>
      </c>
      <c r="I552">
        <v>1247.11999511718</v>
      </c>
      <c r="J552">
        <v>1270.07995605468</v>
      </c>
      <c r="K552">
        <v>5.0362796783447203</v>
      </c>
      <c r="L552">
        <v>1.9714667797088601</v>
      </c>
      <c r="M552">
        <v>2.0107442105700001E-4</v>
      </c>
      <c r="N552">
        <v>-0.121502198278904</v>
      </c>
      <c r="O552">
        <v>-80.415756225585895</v>
      </c>
      <c r="P552">
        <v>-8.92518711090087</v>
      </c>
      <c r="Q552">
        <v>-80.481948852539006</v>
      </c>
      <c r="R552">
        <v>-8.1599092483520508</v>
      </c>
      <c r="S552" t="s">
        <v>69</v>
      </c>
    </row>
    <row r="553" spans="1:19" x14ac:dyDescent="0.25">
      <c r="A553" t="s">
        <v>239</v>
      </c>
      <c r="B553">
        <v>3</v>
      </c>
      <c r="C553">
        <v>3200.1201171875</v>
      </c>
      <c r="D553" t="s">
        <v>62</v>
      </c>
      <c r="E553" t="s">
        <v>64</v>
      </c>
      <c r="F553" t="s">
        <v>65</v>
      </c>
      <c r="G553" t="s">
        <v>67</v>
      </c>
      <c r="H553" t="s">
        <v>68</v>
      </c>
      <c r="I553">
        <v>1247.11999511718</v>
      </c>
      <c r="J553">
        <v>1270.07995605468</v>
      </c>
      <c r="K553">
        <v>10.0399580001831</v>
      </c>
      <c r="L553">
        <v>3.9384684562683101</v>
      </c>
      <c r="M553">
        <v>1.123884576373E-3</v>
      </c>
      <c r="N553">
        <v>-0.21536555886268599</v>
      </c>
      <c r="O553">
        <v>-80.416473388671804</v>
      </c>
      <c r="P553">
        <v>-8.8765449523925692</v>
      </c>
      <c r="Q553">
        <v>-80.481796264648395</v>
      </c>
      <c r="R553">
        <v>-8.1381940841674805</v>
      </c>
      <c r="S553" t="s">
        <v>69</v>
      </c>
    </row>
    <row r="554" spans="1:19" x14ac:dyDescent="0.25">
      <c r="A554" t="s">
        <v>239</v>
      </c>
      <c r="B554">
        <v>4</v>
      </c>
      <c r="C554">
        <v>4800.18017578125</v>
      </c>
      <c r="D554" t="s">
        <v>62</v>
      </c>
      <c r="E554" t="s">
        <v>64</v>
      </c>
      <c r="F554" t="s">
        <v>65</v>
      </c>
      <c r="G554" t="s">
        <v>67</v>
      </c>
      <c r="H554" t="s">
        <v>68</v>
      </c>
      <c r="I554">
        <v>1247.11999511718</v>
      </c>
      <c r="J554">
        <v>1270.07995605468</v>
      </c>
      <c r="K554">
        <v>15.0735216140747</v>
      </c>
      <c r="L554">
        <v>5.9173641204833896</v>
      </c>
      <c r="M554">
        <v>1.3044979423280001E-3</v>
      </c>
      <c r="N554">
        <v>-0.30290207266807601</v>
      </c>
      <c r="O554">
        <v>-80.415657043457003</v>
      </c>
      <c r="P554">
        <v>-8.8548946380615199</v>
      </c>
      <c r="Q554">
        <v>-80.481651306152301</v>
      </c>
      <c r="R554">
        <v>-8.0864229202270508</v>
      </c>
      <c r="S554" t="s">
        <v>69</v>
      </c>
    </row>
    <row r="555" spans="1:19" x14ac:dyDescent="0.25">
      <c r="A555" t="s">
        <v>239</v>
      </c>
      <c r="B555">
        <v>5</v>
      </c>
      <c r="C555">
        <v>6400.240234375</v>
      </c>
      <c r="D555" t="s">
        <v>62</v>
      </c>
      <c r="E555" t="s">
        <v>64</v>
      </c>
      <c r="F555" t="s">
        <v>65</v>
      </c>
      <c r="G555" t="s">
        <v>67</v>
      </c>
      <c r="H555" t="s">
        <v>68</v>
      </c>
      <c r="I555">
        <v>1247.11999511718</v>
      </c>
      <c r="J555">
        <v>1270.07995605468</v>
      </c>
      <c r="K555">
        <v>20.100170135498001</v>
      </c>
      <c r="L555">
        <v>7.9746789932250897</v>
      </c>
      <c r="M555">
        <v>3.9583495818080001E-3</v>
      </c>
      <c r="N555">
        <v>-0.47245305776596103</v>
      </c>
      <c r="O555">
        <v>-80.416793823242102</v>
      </c>
      <c r="P555">
        <v>-8.8366460800170898</v>
      </c>
      <c r="Q555">
        <v>-80.482688903808494</v>
      </c>
      <c r="R555">
        <v>-8.08050537109375</v>
      </c>
      <c r="S555" t="s">
        <v>69</v>
      </c>
    </row>
    <row r="556" spans="1:19" x14ac:dyDescent="0.25">
      <c r="A556" t="s">
        <v>239</v>
      </c>
      <c r="B556">
        <v>6</v>
      </c>
      <c r="C556">
        <v>8000.2998046875</v>
      </c>
      <c r="D556" t="s">
        <v>62</v>
      </c>
      <c r="E556" t="s">
        <v>64</v>
      </c>
      <c r="F556" t="s">
        <v>65</v>
      </c>
      <c r="G556" t="s">
        <v>67</v>
      </c>
      <c r="H556" t="s">
        <v>68</v>
      </c>
      <c r="I556">
        <v>1247.11999511718</v>
      </c>
      <c r="J556">
        <v>1270.07995605468</v>
      </c>
      <c r="K556">
        <v>25.134529113769499</v>
      </c>
      <c r="L556">
        <v>10.111869812011699</v>
      </c>
      <c r="M556">
        <v>3.8199555128810001E-3</v>
      </c>
      <c r="N556">
        <v>-0.58476871252059903</v>
      </c>
      <c r="O556">
        <v>-80.415618896484304</v>
      </c>
      <c r="P556">
        <v>-8.8287086486816406</v>
      </c>
      <c r="Q556">
        <v>-80.481994628906193</v>
      </c>
      <c r="R556">
        <v>-8.0947027206420898</v>
      </c>
      <c r="S556" t="s">
        <v>69</v>
      </c>
    </row>
    <row r="557" spans="1:19" x14ac:dyDescent="0.25">
      <c r="A557" t="s">
        <v>239</v>
      </c>
      <c r="B557">
        <v>7</v>
      </c>
      <c r="C557">
        <v>9600.3603515625</v>
      </c>
      <c r="D557" t="s">
        <v>62</v>
      </c>
      <c r="E557" t="s">
        <v>64</v>
      </c>
      <c r="F557" t="s">
        <v>65</v>
      </c>
      <c r="G557" t="s">
        <v>67</v>
      </c>
      <c r="H557" t="s">
        <v>68</v>
      </c>
      <c r="I557">
        <v>1247.11999511718</v>
      </c>
      <c r="J557">
        <v>1270.07995605468</v>
      </c>
      <c r="K557">
        <v>30.167934417724599</v>
      </c>
      <c r="L557">
        <v>12.3786306381225</v>
      </c>
      <c r="M557">
        <v>3.9848447777329999E-3</v>
      </c>
      <c r="N557">
        <v>-0.65306049585342396</v>
      </c>
      <c r="O557">
        <v>-80.417266845703097</v>
      </c>
      <c r="P557">
        <v>-8.8155975341796804</v>
      </c>
      <c r="Q557">
        <v>-80.481964111328097</v>
      </c>
      <c r="R557">
        <v>-8.1256666183471609</v>
      </c>
      <c r="S557" t="s">
        <v>69</v>
      </c>
    </row>
    <row r="558" spans="1:19" x14ac:dyDescent="0.25">
      <c r="A558" t="s">
        <v>239</v>
      </c>
      <c r="B558">
        <v>8</v>
      </c>
      <c r="C558">
        <v>11200.419921875</v>
      </c>
      <c r="D558" t="s">
        <v>62</v>
      </c>
      <c r="E558" t="s">
        <v>64</v>
      </c>
      <c r="F558" t="s">
        <v>65</v>
      </c>
      <c r="G558" t="s">
        <v>67</v>
      </c>
      <c r="H558" t="s">
        <v>68</v>
      </c>
      <c r="I558">
        <v>1247.11999511718</v>
      </c>
      <c r="J558">
        <v>1270.07995605468</v>
      </c>
      <c r="K558">
        <v>35.194923400878899</v>
      </c>
      <c r="L558">
        <v>14.8361911773681</v>
      </c>
      <c r="M558">
        <v>4.8172301612790002E-3</v>
      </c>
      <c r="N558">
        <v>-0.77249050140380904</v>
      </c>
      <c r="O558">
        <v>-80.415458679199205</v>
      </c>
      <c r="P558">
        <v>-8.8045845031738192</v>
      </c>
      <c r="Q558">
        <v>-80.482551574707003</v>
      </c>
      <c r="R558">
        <v>-8.0888690948486293</v>
      </c>
      <c r="S558" t="s">
        <v>69</v>
      </c>
    </row>
    <row r="559" spans="1:19" x14ac:dyDescent="0.25">
      <c r="A559" t="s">
        <v>239</v>
      </c>
      <c r="B559">
        <v>9</v>
      </c>
      <c r="C559">
        <v>12800.48046875</v>
      </c>
      <c r="D559" t="s">
        <v>62</v>
      </c>
      <c r="E559" t="s">
        <v>64</v>
      </c>
      <c r="F559" t="s">
        <v>65</v>
      </c>
      <c r="G559" t="s">
        <v>67</v>
      </c>
      <c r="H559" t="s">
        <v>68</v>
      </c>
      <c r="I559">
        <v>1247.11999511718</v>
      </c>
      <c r="J559">
        <v>1270.07995605468</v>
      </c>
      <c r="K559">
        <v>40.220977783203097</v>
      </c>
      <c r="L559">
        <v>17.575046539306602</v>
      </c>
      <c r="M559">
        <v>5.4415590129790001E-3</v>
      </c>
      <c r="N559">
        <v>-0.95343309640884399</v>
      </c>
      <c r="O559">
        <v>-80.414871215820298</v>
      </c>
      <c r="P559">
        <v>-8.8331394195556605</v>
      </c>
      <c r="Q559">
        <v>-80.482238769531193</v>
      </c>
      <c r="R559">
        <v>-8.0679473876953107</v>
      </c>
      <c r="S559" t="s">
        <v>69</v>
      </c>
    </row>
    <row r="560" spans="1:19" x14ac:dyDescent="0.25">
      <c r="A560" t="s">
        <v>240</v>
      </c>
      <c r="B560">
        <v>1</v>
      </c>
      <c r="C560">
        <v>0</v>
      </c>
      <c r="D560" t="s">
        <v>62</v>
      </c>
      <c r="E560" t="s">
        <v>64</v>
      </c>
      <c r="F560" t="s">
        <v>65</v>
      </c>
      <c r="G560" t="s">
        <v>67</v>
      </c>
      <c r="H560" t="s">
        <v>68</v>
      </c>
      <c r="I560">
        <v>477.95999145507801</v>
      </c>
      <c r="J560">
        <v>517.52001953125</v>
      </c>
      <c r="K560">
        <v>-1.9363533938299999E-3</v>
      </c>
      <c r="L560">
        <v>0.19110833108425099</v>
      </c>
      <c r="M560">
        <v>-9.2741575241088796</v>
      </c>
      <c r="N560">
        <v>-4.1858263015746999</v>
      </c>
      <c r="O560">
        <v>-70.294738769531193</v>
      </c>
      <c r="P560">
        <v>-14.4054641723632</v>
      </c>
      <c r="Q560">
        <v>-68.607612609863196</v>
      </c>
      <c r="R560">
        <v>-14.8625841140747</v>
      </c>
      <c r="S560" t="s">
        <v>69</v>
      </c>
    </row>
    <row r="561" spans="1:19" x14ac:dyDescent="0.25">
      <c r="A561" t="s">
        <v>240</v>
      </c>
      <c r="B561">
        <v>2</v>
      </c>
      <c r="C561">
        <v>1600.06005859375</v>
      </c>
      <c r="D561" t="s">
        <v>62</v>
      </c>
      <c r="E561" t="s">
        <v>64</v>
      </c>
      <c r="F561" t="s">
        <v>65</v>
      </c>
      <c r="G561" t="s">
        <v>67</v>
      </c>
      <c r="H561" t="s">
        <v>68</v>
      </c>
      <c r="I561">
        <v>477.95999145507801</v>
      </c>
      <c r="J561">
        <v>517.52001953125</v>
      </c>
      <c r="K561">
        <v>-2.7690822025800002E-4</v>
      </c>
      <c r="L561">
        <v>8.0042101442813998E-2</v>
      </c>
      <c r="M561">
        <v>-4.6067266464233398</v>
      </c>
      <c r="N561">
        <v>-2.08889412879943</v>
      </c>
      <c r="O561">
        <v>-70.296310424804602</v>
      </c>
      <c r="P561">
        <v>-14.2576541900634</v>
      </c>
      <c r="Q561">
        <v>-68.567489624023395</v>
      </c>
      <c r="R561">
        <v>-14.8148527145385</v>
      </c>
      <c r="S561" t="s">
        <v>69</v>
      </c>
    </row>
    <row r="562" spans="1:19" x14ac:dyDescent="0.25">
      <c r="A562" t="s">
        <v>240</v>
      </c>
      <c r="B562">
        <v>3</v>
      </c>
      <c r="C562">
        <v>3200.1201171875</v>
      </c>
      <c r="D562" t="s">
        <v>62</v>
      </c>
      <c r="E562" t="s">
        <v>64</v>
      </c>
      <c r="F562" t="s">
        <v>65</v>
      </c>
      <c r="G562" t="s">
        <v>67</v>
      </c>
      <c r="H562" t="s">
        <v>68</v>
      </c>
      <c r="I562">
        <v>477.95999145507801</v>
      </c>
      <c r="J562">
        <v>517.52001953125</v>
      </c>
      <c r="K562">
        <v>-1.4854215260099999E-4</v>
      </c>
      <c r="L562">
        <v>-8.8482992723579994E-3</v>
      </c>
      <c r="M562">
        <v>-3.9491981267929001E-2</v>
      </c>
      <c r="N562">
        <v>1.1197032406926001E-2</v>
      </c>
      <c r="O562">
        <v>-70.295997619628906</v>
      </c>
      <c r="P562">
        <v>-14.238490104675201</v>
      </c>
      <c r="Q562">
        <v>-68.555519104003906</v>
      </c>
      <c r="R562">
        <v>-14.773042678833001</v>
      </c>
      <c r="S562" t="s">
        <v>69</v>
      </c>
    </row>
    <row r="563" spans="1:19" x14ac:dyDescent="0.25">
      <c r="A563" t="s">
        <v>240</v>
      </c>
      <c r="B563">
        <v>4</v>
      </c>
      <c r="C563">
        <v>4800.18017578125</v>
      </c>
      <c r="D563" t="s">
        <v>62</v>
      </c>
      <c r="E563" t="s">
        <v>64</v>
      </c>
      <c r="F563" t="s">
        <v>65</v>
      </c>
      <c r="G563" t="s">
        <v>67</v>
      </c>
      <c r="H563" t="s">
        <v>68</v>
      </c>
      <c r="I563">
        <v>477.95999145507801</v>
      </c>
      <c r="J563">
        <v>517.52001953125</v>
      </c>
      <c r="K563">
        <v>7.7872362453500004E-4</v>
      </c>
      <c r="L563">
        <v>-0.105188444256783</v>
      </c>
      <c r="M563">
        <v>4.6135473251342702</v>
      </c>
      <c r="N563">
        <v>2.1120944023132302</v>
      </c>
      <c r="O563">
        <v>-70.296379089355398</v>
      </c>
      <c r="P563">
        <v>-14.243278503417899</v>
      </c>
      <c r="Q563">
        <v>-68.535301208495994</v>
      </c>
      <c r="R563">
        <v>-14.738690376281699</v>
      </c>
      <c r="S563" t="s">
        <v>69</v>
      </c>
    </row>
    <row r="564" spans="1:19" x14ac:dyDescent="0.25">
      <c r="A564" t="s">
        <v>240</v>
      </c>
      <c r="B564">
        <v>5</v>
      </c>
      <c r="C564">
        <v>6400.240234375</v>
      </c>
      <c r="D564" t="s">
        <v>62</v>
      </c>
      <c r="E564" t="s">
        <v>64</v>
      </c>
      <c r="F564" t="s">
        <v>65</v>
      </c>
      <c r="G564" t="s">
        <v>67</v>
      </c>
      <c r="H564" t="s">
        <v>68</v>
      </c>
      <c r="I564">
        <v>477.95999145507801</v>
      </c>
      <c r="J564">
        <v>517.52001953125</v>
      </c>
      <c r="K564">
        <v>1.6282761935140001E-3</v>
      </c>
      <c r="L564">
        <v>-0.12658514082431799</v>
      </c>
      <c r="M564">
        <v>9.2692031860351491</v>
      </c>
      <c r="N564">
        <v>4.3423657417297301</v>
      </c>
      <c r="O564">
        <v>-70.295913696289006</v>
      </c>
      <c r="P564">
        <v>-14.3180389404296</v>
      </c>
      <c r="Q564">
        <v>-68.593742370605398</v>
      </c>
      <c r="R564">
        <v>-14.8274126052856</v>
      </c>
      <c r="S564" t="s">
        <v>69</v>
      </c>
    </row>
    <row r="565" spans="1:19" x14ac:dyDescent="0.25">
      <c r="A565" t="s">
        <v>240</v>
      </c>
      <c r="B565">
        <v>6</v>
      </c>
      <c r="C565">
        <v>8000.2998046875</v>
      </c>
      <c r="D565" t="s">
        <v>62</v>
      </c>
      <c r="E565" t="s">
        <v>64</v>
      </c>
      <c r="F565" t="s">
        <v>65</v>
      </c>
      <c r="G565" t="s">
        <v>67</v>
      </c>
      <c r="H565" t="s">
        <v>68</v>
      </c>
      <c r="I565">
        <v>477.95999145507801</v>
      </c>
      <c r="J565">
        <v>517.52001953125</v>
      </c>
      <c r="K565">
        <v>9.2273339396300004E-4</v>
      </c>
      <c r="L565">
        <v>-0.20524688065051999</v>
      </c>
      <c r="M565">
        <v>13.8889513015747</v>
      </c>
      <c r="N565">
        <v>6.5274124145507804</v>
      </c>
      <c r="O565">
        <v>-70.296066284179602</v>
      </c>
      <c r="P565">
        <v>-14.3210105895996</v>
      </c>
      <c r="Q565">
        <v>-68.540451049804602</v>
      </c>
      <c r="R565">
        <v>-14.767997741699199</v>
      </c>
      <c r="S565" t="s">
        <v>69</v>
      </c>
    </row>
    <row r="566" spans="1:19" x14ac:dyDescent="0.25">
      <c r="A566" t="s">
        <v>240</v>
      </c>
      <c r="B566">
        <v>7</v>
      </c>
      <c r="C566">
        <v>9600.3603515625</v>
      </c>
      <c r="D566" t="s">
        <v>62</v>
      </c>
      <c r="E566" t="s">
        <v>64</v>
      </c>
      <c r="F566" t="s">
        <v>65</v>
      </c>
      <c r="G566" t="s">
        <v>67</v>
      </c>
      <c r="H566" t="s">
        <v>68</v>
      </c>
      <c r="I566">
        <v>477.95999145507801</v>
      </c>
      <c r="J566">
        <v>517.52001953125</v>
      </c>
      <c r="K566">
        <v>2.443320816383E-3</v>
      </c>
      <c r="L566">
        <v>-0.32688820362091098</v>
      </c>
      <c r="M566">
        <v>18.541122436523398</v>
      </c>
      <c r="N566">
        <v>8.7894201278686506</v>
      </c>
      <c r="O566">
        <v>-70.295967102050696</v>
      </c>
      <c r="P566">
        <v>-14.349511146545399</v>
      </c>
      <c r="Q566">
        <v>-68.541053771972599</v>
      </c>
      <c r="R566">
        <v>-14.7239665985107</v>
      </c>
      <c r="S566" t="s">
        <v>69</v>
      </c>
    </row>
    <row r="567" spans="1:19" x14ac:dyDescent="0.25">
      <c r="A567" t="s">
        <v>240</v>
      </c>
      <c r="B567">
        <v>8</v>
      </c>
      <c r="C567">
        <v>11200.419921875</v>
      </c>
      <c r="D567" t="s">
        <v>62</v>
      </c>
      <c r="E567" t="s">
        <v>64</v>
      </c>
      <c r="F567" t="s">
        <v>65</v>
      </c>
      <c r="G567" t="s">
        <v>67</v>
      </c>
      <c r="H567" t="s">
        <v>68</v>
      </c>
      <c r="I567">
        <v>477.95999145507801</v>
      </c>
      <c r="J567">
        <v>517.52001953125</v>
      </c>
      <c r="K567">
        <v>3.9807902649040003E-3</v>
      </c>
      <c r="L567">
        <v>-0.35097929835319502</v>
      </c>
      <c r="M567">
        <v>23.1533813476562</v>
      </c>
      <c r="N567">
        <v>11.152960777282701</v>
      </c>
      <c r="O567">
        <v>-70.295082092285099</v>
      </c>
      <c r="P567">
        <v>-14.4072408676147</v>
      </c>
      <c r="Q567">
        <v>-68.539459228515597</v>
      </c>
      <c r="R567">
        <v>-14.763338088989199</v>
      </c>
      <c r="S567" t="s">
        <v>69</v>
      </c>
    </row>
    <row r="568" spans="1:19" x14ac:dyDescent="0.25">
      <c r="A568" t="s">
        <v>240</v>
      </c>
      <c r="B568">
        <v>9</v>
      </c>
      <c r="C568">
        <v>12800.48046875</v>
      </c>
      <c r="D568" t="s">
        <v>62</v>
      </c>
      <c r="E568" t="s">
        <v>64</v>
      </c>
      <c r="F568" t="s">
        <v>65</v>
      </c>
      <c r="G568" t="s">
        <v>67</v>
      </c>
      <c r="H568" t="s">
        <v>68</v>
      </c>
      <c r="I568">
        <v>477.95999145507801</v>
      </c>
      <c r="J568">
        <v>517.52001953125</v>
      </c>
      <c r="K568">
        <v>4.8388708382839998E-3</v>
      </c>
      <c r="L568">
        <v>-0.48768219351768499</v>
      </c>
      <c r="M568">
        <v>27.8207607269287</v>
      </c>
      <c r="N568">
        <v>13.5280151367187</v>
      </c>
      <c r="O568">
        <v>-70.295745849609304</v>
      </c>
      <c r="P568">
        <v>-14.455238342285099</v>
      </c>
      <c r="Q568">
        <v>-68.565780639648395</v>
      </c>
      <c r="R568">
        <v>-14.8070001602172</v>
      </c>
      <c r="S568" t="s">
        <v>69</v>
      </c>
    </row>
    <row r="569" spans="1:19" x14ac:dyDescent="0.25">
      <c r="A569" t="s">
        <v>240</v>
      </c>
      <c r="B569">
        <v>1</v>
      </c>
      <c r="C569">
        <v>0</v>
      </c>
      <c r="D569" t="s">
        <v>62</v>
      </c>
      <c r="E569" t="s">
        <v>64</v>
      </c>
      <c r="F569" t="s">
        <v>65</v>
      </c>
      <c r="G569" t="s">
        <v>67</v>
      </c>
      <c r="H569" t="s">
        <v>68</v>
      </c>
      <c r="I569">
        <v>1232.09997558593</v>
      </c>
      <c r="J569">
        <v>1271.66003417968</v>
      </c>
      <c r="K569">
        <v>-10.0509443283081</v>
      </c>
      <c r="L569">
        <v>-2.5838124752044598</v>
      </c>
      <c r="M569">
        <v>1.539502106607E-2</v>
      </c>
      <c r="N569">
        <v>0.25171339511871299</v>
      </c>
      <c r="O569">
        <v>-70.294738769531193</v>
      </c>
      <c r="P569">
        <v>-14.4054641723632</v>
      </c>
      <c r="Q569">
        <v>-68.607612609863196</v>
      </c>
      <c r="R569">
        <v>-14.8625841140747</v>
      </c>
      <c r="S569" t="s">
        <v>69</v>
      </c>
    </row>
    <row r="570" spans="1:19" x14ac:dyDescent="0.25">
      <c r="A570" t="s">
        <v>240</v>
      </c>
      <c r="B570">
        <v>2</v>
      </c>
      <c r="C570">
        <v>1600.06005859375</v>
      </c>
      <c r="D570" t="s">
        <v>62</v>
      </c>
      <c r="E570" t="s">
        <v>64</v>
      </c>
      <c r="F570" t="s">
        <v>65</v>
      </c>
      <c r="G570" t="s">
        <v>67</v>
      </c>
      <c r="H570" t="s">
        <v>68</v>
      </c>
      <c r="I570">
        <v>1232.09997558593</v>
      </c>
      <c r="J570">
        <v>1271.66003417968</v>
      </c>
      <c r="K570">
        <v>-5.0104999542236301</v>
      </c>
      <c r="L570">
        <v>-1.3639285564422601</v>
      </c>
      <c r="M570">
        <v>-1.786300563253E-3</v>
      </c>
      <c r="N570">
        <v>0.119476653635502</v>
      </c>
      <c r="O570">
        <v>-70.296310424804602</v>
      </c>
      <c r="P570">
        <v>-14.2576541900634</v>
      </c>
      <c r="Q570">
        <v>-68.567489624023395</v>
      </c>
      <c r="R570">
        <v>-14.8148527145385</v>
      </c>
      <c r="S570" t="s">
        <v>69</v>
      </c>
    </row>
    <row r="571" spans="1:19" x14ac:dyDescent="0.25">
      <c r="A571" t="s">
        <v>240</v>
      </c>
      <c r="B571">
        <v>3</v>
      </c>
      <c r="C571">
        <v>3200.1201171875</v>
      </c>
      <c r="D571" t="s">
        <v>62</v>
      </c>
      <c r="E571" t="s">
        <v>64</v>
      </c>
      <c r="F571" t="s">
        <v>65</v>
      </c>
      <c r="G571" t="s">
        <v>67</v>
      </c>
      <c r="H571" t="s">
        <v>68</v>
      </c>
      <c r="I571">
        <v>1232.09997558593</v>
      </c>
      <c r="J571">
        <v>1271.66003417968</v>
      </c>
      <c r="K571">
        <v>-6.7533808760340003E-3</v>
      </c>
      <c r="L571">
        <v>-4.6988110989331998E-2</v>
      </c>
      <c r="M571">
        <v>-1.7775099724531E-2</v>
      </c>
      <c r="N571">
        <v>6.4671650528907998E-2</v>
      </c>
      <c r="O571">
        <v>-70.295997619628906</v>
      </c>
      <c r="P571">
        <v>-14.238490104675201</v>
      </c>
      <c r="Q571">
        <v>-68.555519104003906</v>
      </c>
      <c r="R571">
        <v>-14.773042678833001</v>
      </c>
      <c r="S571" t="s">
        <v>69</v>
      </c>
    </row>
    <row r="572" spans="1:19" x14ac:dyDescent="0.25">
      <c r="A572" t="s">
        <v>240</v>
      </c>
      <c r="B572">
        <v>4</v>
      </c>
      <c r="C572">
        <v>4800.18017578125</v>
      </c>
      <c r="D572" t="s">
        <v>62</v>
      </c>
      <c r="E572" t="s">
        <v>64</v>
      </c>
      <c r="F572" t="s">
        <v>65</v>
      </c>
      <c r="G572" t="s">
        <v>67</v>
      </c>
      <c r="H572" t="s">
        <v>68</v>
      </c>
      <c r="I572">
        <v>1232.09997558593</v>
      </c>
      <c r="J572">
        <v>1271.66003417968</v>
      </c>
      <c r="K572">
        <v>5.03108787536621</v>
      </c>
      <c r="L572">
        <v>1.33289813995361</v>
      </c>
      <c r="M572">
        <v>-6.7652389407159997E-3</v>
      </c>
      <c r="N572">
        <v>-0.110236495733261</v>
      </c>
      <c r="O572">
        <v>-70.296379089355398</v>
      </c>
      <c r="P572">
        <v>-14.243278503417899</v>
      </c>
      <c r="Q572">
        <v>-68.535301208495994</v>
      </c>
      <c r="R572">
        <v>-14.738690376281699</v>
      </c>
      <c r="S572" t="s">
        <v>69</v>
      </c>
    </row>
    <row r="573" spans="1:19" x14ac:dyDescent="0.25">
      <c r="A573" t="s">
        <v>240</v>
      </c>
      <c r="B573">
        <v>5</v>
      </c>
      <c r="C573">
        <v>6400.240234375</v>
      </c>
      <c r="D573" t="s">
        <v>62</v>
      </c>
      <c r="E573" t="s">
        <v>64</v>
      </c>
      <c r="F573" t="s">
        <v>65</v>
      </c>
      <c r="G573" t="s">
        <v>67</v>
      </c>
      <c r="H573" t="s">
        <v>68</v>
      </c>
      <c r="I573">
        <v>1232.09997558593</v>
      </c>
      <c r="J573">
        <v>1271.66003417968</v>
      </c>
      <c r="K573">
        <v>10.058248519897401</v>
      </c>
      <c r="L573">
        <v>2.8459520339965798</v>
      </c>
      <c r="M573">
        <v>3.6731485277414003E-2</v>
      </c>
      <c r="N573">
        <v>-0.13827265799045599</v>
      </c>
      <c r="O573">
        <v>-70.295913696289006</v>
      </c>
      <c r="P573">
        <v>-14.3180389404296</v>
      </c>
      <c r="Q573">
        <v>-68.593742370605398</v>
      </c>
      <c r="R573">
        <v>-14.8274126052856</v>
      </c>
      <c r="S573" t="s">
        <v>69</v>
      </c>
    </row>
    <row r="574" spans="1:19" x14ac:dyDescent="0.25">
      <c r="A574" t="s">
        <v>240</v>
      </c>
      <c r="B574">
        <v>6</v>
      </c>
      <c r="C574">
        <v>8000.2998046875</v>
      </c>
      <c r="D574" t="s">
        <v>62</v>
      </c>
      <c r="E574" t="s">
        <v>64</v>
      </c>
      <c r="F574" t="s">
        <v>65</v>
      </c>
      <c r="G574" t="s">
        <v>67</v>
      </c>
      <c r="H574" t="s">
        <v>68</v>
      </c>
      <c r="I574">
        <v>1232.09997558593</v>
      </c>
      <c r="J574">
        <v>1271.66003417968</v>
      </c>
      <c r="K574">
        <v>15.0941772460937</v>
      </c>
      <c r="L574">
        <v>4.3154611587524396</v>
      </c>
      <c r="M574">
        <v>-3.0302798841149998E-3</v>
      </c>
      <c r="N574">
        <v>-0.248119756579399</v>
      </c>
      <c r="O574">
        <v>-70.296066284179602</v>
      </c>
      <c r="P574">
        <v>-14.3210105895996</v>
      </c>
      <c r="Q574">
        <v>-68.540451049804602</v>
      </c>
      <c r="R574">
        <v>-14.767997741699199</v>
      </c>
      <c r="S574" t="s">
        <v>69</v>
      </c>
    </row>
    <row r="575" spans="1:19" x14ac:dyDescent="0.25">
      <c r="A575" t="s">
        <v>240</v>
      </c>
      <c r="B575">
        <v>7</v>
      </c>
      <c r="C575">
        <v>9600.3603515625</v>
      </c>
      <c r="D575" t="s">
        <v>62</v>
      </c>
      <c r="E575" t="s">
        <v>64</v>
      </c>
      <c r="F575" t="s">
        <v>65</v>
      </c>
      <c r="G575" t="s">
        <v>67</v>
      </c>
      <c r="H575" t="s">
        <v>68</v>
      </c>
      <c r="I575">
        <v>1232.09997558593</v>
      </c>
      <c r="J575">
        <v>1271.66003417968</v>
      </c>
      <c r="K575">
        <v>20.125766754150298</v>
      </c>
      <c r="L575">
        <v>5.87298488616943</v>
      </c>
      <c r="M575">
        <v>-2.4903487414121999E-2</v>
      </c>
      <c r="N575">
        <v>-0.415455192327499</v>
      </c>
      <c r="O575">
        <v>-70.295967102050696</v>
      </c>
      <c r="P575">
        <v>-14.349511146545399</v>
      </c>
      <c r="Q575">
        <v>-68.541053771972599</v>
      </c>
      <c r="R575">
        <v>-14.7239665985107</v>
      </c>
      <c r="S575" t="s">
        <v>69</v>
      </c>
    </row>
    <row r="576" spans="1:19" x14ac:dyDescent="0.25">
      <c r="A576" t="s">
        <v>240</v>
      </c>
      <c r="B576">
        <v>8</v>
      </c>
      <c r="C576">
        <v>11200.419921875</v>
      </c>
      <c r="D576" t="s">
        <v>62</v>
      </c>
      <c r="E576" t="s">
        <v>64</v>
      </c>
      <c r="F576" t="s">
        <v>65</v>
      </c>
      <c r="G576" t="s">
        <v>67</v>
      </c>
      <c r="H576" t="s">
        <v>68</v>
      </c>
      <c r="I576">
        <v>1232.09997558593</v>
      </c>
      <c r="J576">
        <v>1271.66003417968</v>
      </c>
      <c r="K576">
        <v>25.156415939331001</v>
      </c>
      <c r="L576">
        <v>7.6275486946105904</v>
      </c>
      <c r="M576">
        <v>-1.3933986425400001E-2</v>
      </c>
      <c r="N576">
        <v>-0.43211627006530801</v>
      </c>
      <c r="O576">
        <v>-70.295082092285099</v>
      </c>
      <c r="P576">
        <v>-14.4072408676147</v>
      </c>
      <c r="Q576">
        <v>-68.539459228515597</v>
      </c>
      <c r="R576">
        <v>-14.763338088989199</v>
      </c>
      <c r="S576" t="s">
        <v>69</v>
      </c>
    </row>
    <row r="577" spans="1:19" x14ac:dyDescent="0.25">
      <c r="A577" t="s">
        <v>240</v>
      </c>
      <c r="B577">
        <v>9</v>
      </c>
      <c r="C577">
        <v>12800.48046875</v>
      </c>
      <c r="D577" t="s">
        <v>62</v>
      </c>
      <c r="E577" t="s">
        <v>64</v>
      </c>
      <c r="F577" t="s">
        <v>65</v>
      </c>
      <c r="G577" t="s">
        <v>67</v>
      </c>
      <c r="H577" t="s">
        <v>68</v>
      </c>
      <c r="I577">
        <v>1232.09997558593</v>
      </c>
      <c r="J577">
        <v>1271.66003417968</v>
      </c>
      <c r="K577">
        <v>30.18798828125</v>
      </c>
      <c r="L577">
        <v>9.6091461181640607</v>
      </c>
      <c r="M577">
        <v>5.8676611632109001E-2</v>
      </c>
      <c r="N577">
        <v>-0.417079567909241</v>
      </c>
      <c r="O577">
        <v>-70.295745849609304</v>
      </c>
      <c r="P577">
        <v>-14.455238342285099</v>
      </c>
      <c r="Q577">
        <v>-68.565780639648395</v>
      </c>
      <c r="R577">
        <v>-14.8070001602172</v>
      </c>
      <c r="S577" t="s">
        <v>69</v>
      </c>
    </row>
    <row r="578" spans="1:19" x14ac:dyDescent="0.25">
      <c r="A578" t="s">
        <v>241</v>
      </c>
      <c r="B578">
        <v>1</v>
      </c>
      <c r="C578">
        <v>0</v>
      </c>
      <c r="D578" t="s">
        <v>62</v>
      </c>
      <c r="E578" t="s">
        <v>64</v>
      </c>
      <c r="F578" t="s">
        <v>65</v>
      </c>
      <c r="G578" t="s">
        <v>67</v>
      </c>
      <c r="H578" t="s">
        <v>68</v>
      </c>
      <c r="I578">
        <v>491.42001342773398</v>
      </c>
      <c r="J578">
        <v>522.280029296875</v>
      </c>
      <c r="K578">
        <v>5.7438254589200002E-4</v>
      </c>
      <c r="L578">
        <v>4.2433094233274002E-2</v>
      </c>
      <c r="M578">
        <v>-5.1292859017849003E-2</v>
      </c>
      <c r="N578">
        <v>-6.8699484691020002E-3</v>
      </c>
      <c r="O578">
        <v>-80.345527648925696</v>
      </c>
      <c r="P578">
        <v>-16.8438415527343</v>
      </c>
      <c r="Q578">
        <v>-77.600639343261705</v>
      </c>
      <c r="R578">
        <v>-18.068994522094702</v>
      </c>
      <c r="S578" t="s">
        <v>69</v>
      </c>
    </row>
    <row r="579" spans="1:19" x14ac:dyDescent="0.25">
      <c r="A579" t="s">
        <v>241</v>
      </c>
      <c r="B579">
        <v>2</v>
      </c>
      <c r="C579">
        <v>1600.06005859375</v>
      </c>
      <c r="D579" t="s">
        <v>62</v>
      </c>
      <c r="E579" t="s">
        <v>64</v>
      </c>
      <c r="F579" t="s">
        <v>65</v>
      </c>
      <c r="G579" t="s">
        <v>67</v>
      </c>
      <c r="H579" t="s">
        <v>68</v>
      </c>
      <c r="I579">
        <v>491.42001342773398</v>
      </c>
      <c r="J579">
        <v>522.280029296875</v>
      </c>
      <c r="K579">
        <v>7.2667456697700003E-4</v>
      </c>
      <c r="L579">
        <v>-4.9427516758442001E-2</v>
      </c>
      <c r="M579">
        <v>4.6312689781188903</v>
      </c>
      <c r="N579">
        <v>2.07567286491394</v>
      </c>
      <c r="O579">
        <v>-80.345657348632798</v>
      </c>
      <c r="P579">
        <v>-16.707168579101499</v>
      </c>
      <c r="Q579">
        <v>-77.485626220703097</v>
      </c>
      <c r="R579">
        <v>-17.9436016082763</v>
      </c>
      <c r="S579" t="s">
        <v>69</v>
      </c>
    </row>
    <row r="580" spans="1:19" x14ac:dyDescent="0.25">
      <c r="A580" t="s">
        <v>241</v>
      </c>
      <c r="B580">
        <v>3</v>
      </c>
      <c r="C580">
        <v>3200.1201171875</v>
      </c>
      <c r="D580" t="s">
        <v>62</v>
      </c>
      <c r="E580" t="s">
        <v>64</v>
      </c>
      <c r="F580" t="s">
        <v>65</v>
      </c>
      <c r="G580" t="s">
        <v>67</v>
      </c>
      <c r="H580" t="s">
        <v>68</v>
      </c>
      <c r="I580">
        <v>491.42001342773398</v>
      </c>
      <c r="J580">
        <v>522.280029296875</v>
      </c>
      <c r="K580">
        <v>6.3431862508900002E-4</v>
      </c>
      <c r="L580">
        <v>-0.114308133721352</v>
      </c>
      <c r="M580">
        <v>9.2537317276000906</v>
      </c>
      <c r="N580">
        <v>4.1055107116699201</v>
      </c>
      <c r="O580">
        <v>-80.346496582031193</v>
      </c>
      <c r="P580">
        <v>-16.707292556762599</v>
      </c>
      <c r="Q580">
        <v>-77.428215026855398</v>
      </c>
      <c r="R580">
        <v>-17.8245029449462</v>
      </c>
      <c r="S580" t="s">
        <v>69</v>
      </c>
    </row>
    <row r="581" spans="1:19" x14ac:dyDescent="0.25">
      <c r="A581" t="s">
        <v>241</v>
      </c>
      <c r="B581">
        <v>4</v>
      </c>
      <c r="C581">
        <v>4800.18017578125</v>
      </c>
      <c r="D581" t="s">
        <v>62</v>
      </c>
      <c r="E581" t="s">
        <v>64</v>
      </c>
      <c r="F581" t="s">
        <v>65</v>
      </c>
      <c r="G581" t="s">
        <v>67</v>
      </c>
      <c r="H581" t="s">
        <v>68</v>
      </c>
      <c r="I581">
        <v>491.42001342773398</v>
      </c>
      <c r="J581">
        <v>522.280029296875</v>
      </c>
      <c r="K581">
        <v>1.0701750870790001E-3</v>
      </c>
      <c r="L581">
        <v>-0.158486768603325</v>
      </c>
      <c r="M581">
        <v>13.873252868652299</v>
      </c>
      <c r="N581">
        <v>6.1908946037292401</v>
      </c>
      <c r="O581">
        <v>-80.346664428710895</v>
      </c>
      <c r="P581">
        <v>-16.704118728637599</v>
      </c>
      <c r="Q581">
        <v>-77.379142761230398</v>
      </c>
      <c r="R581">
        <v>-17.764574050903299</v>
      </c>
      <c r="S581" t="s">
        <v>69</v>
      </c>
    </row>
    <row r="582" spans="1:19" x14ac:dyDescent="0.25">
      <c r="A582" t="s">
        <v>241</v>
      </c>
      <c r="B582">
        <v>5</v>
      </c>
      <c r="C582">
        <v>6400.240234375</v>
      </c>
      <c r="D582" t="s">
        <v>62</v>
      </c>
      <c r="E582" t="s">
        <v>64</v>
      </c>
      <c r="F582" t="s">
        <v>65</v>
      </c>
      <c r="G582" t="s">
        <v>67</v>
      </c>
      <c r="H582" t="s">
        <v>68</v>
      </c>
      <c r="I582">
        <v>491.42001342773398</v>
      </c>
      <c r="J582">
        <v>522.280029296875</v>
      </c>
      <c r="K582">
        <v>1.3296117540449999E-3</v>
      </c>
      <c r="L582">
        <v>-0.26757934689521801</v>
      </c>
      <c r="M582">
        <v>18.661384582519499</v>
      </c>
      <c r="N582">
        <v>8.3447713851928693</v>
      </c>
      <c r="O582">
        <v>-80.346656799316406</v>
      </c>
      <c r="P582">
        <v>-16.694911956787099</v>
      </c>
      <c r="Q582">
        <v>-77.581588745117102</v>
      </c>
      <c r="R582">
        <v>-17.785427093505799</v>
      </c>
      <c r="S582" t="s">
        <v>69</v>
      </c>
    </row>
    <row r="583" spans="1:19" x14ac:dyDescent="0.25">
      <c r="A583" t="s">
        <v>241</v>
      </c>
      <c r="B583">
        <v>6</v>
      </c>
      <c r="C583">
        <v>8000.2998046875</v>
      </c>
      <c r="D583" t="s">
        <v>62</v>
      </c>
      <c r="E583" t="s">
        <v>64</v>
      </c>
      <c r="F583" t="s">
        <v>65</v>
      </c>
      <c r="G583" t="s">
        <v>67</v>
      </c>
      <c r="H583" t="s">
        <v>68</v>
      </c>
      <c r="I583">
        <v>491.42001342773398</v>
      </c>
      <c r="J583">
        <v>522.280029296875</v>
      </c>
      <c r="K583">
        <v>1.9963961094619999E-3</v>
      </c>
      <c r="L583">
        <v>-0.31189012527465798</v>
      </c>
      <c r="M583">
        <v>23.153270721435501</v>
      </c>
      <c r="N583">
        <v>10.403423309326101</v>
      </c>
      <c r="O583">
        <v>-80.346710205078097</v>
      </c>
      <c r="P583">
        <v>-16.730028152465799</v>
      </c>
      <c r="Q583">
        <v>-77.437149047851506</v>
      </c>
      <c r="R583">
        <v>-17.6680889129638</v>
      </c>
      <c r="S583" t="s">
        <v>69</v>
      </c>
    </row>
    <row r="584" spans="1:19" x14ac:dyDescent="0.25">
      <c r="A584" t="s">
        <v>241</v>
      </c>
      <c r="B584">
        <v>7</v>
      </c>
      <c r="C584">
        <v>9600.3603515625</v>
      </c>
      <c r="D584" t="s">
        <v>62</v>
      </c>
      <c r="E584" t="s">
        <v>64</v>
      </c>
      <c r="F584" t="s">
        <v>65</v>
      </c>
      <c r="G584" t="s">
        <v>67</v>
      </c>
      <c r="H584" t="s">
        <v>68</v>
      </c>
      <c r="I584">
        <v>491.42001342773398</v>
      </c>
      <c r="J584">
        <v>522.280029296875</v>
      </c>
      <c r="K584">
        <v>2.8576259501280001E-3</v>
      </c>
      <c r="L584">
        <v>-0.35679736733436601</v>
      </c>
      <c r="M584">
        <v>27.6944885253906</v>
      </c>
      <c r="N584">
        <v>12.5793962478637</v>
      </c>
      <c r="O584">
        <v>-80.346420288085895</v>
      </c>
      <c r="P584">
        <v>-16.726524353027301</v>
      </c>
      <c r="Q584">
        <v>-77.421875</v>
      </c>
      <c r="R584">
        <v>-17.649204254150298</v>
      </c>
      <c r="S584" t="s">
        <v>69</v>
      </c>
    </row>
    <row r="585" spans="1:19" x14ac:dyDescent="0.25">
      <c r="A585" t="s">
        <v>241</v>
      </c>
      <c r="B585">
        <v>8</v>
      </c>
      <c r="C585">
        <v>11200.419921875</v>
      </c>
      <c r="D585" t="s">
        <v>62</v>
      </c>
      <c r="E585" t="s">
        <v>64</v>
      </c>
      <c r="F585" t="s">
        <v>65</v>
      </c>
      <c r="G585" t="s">
        <v>67</v>
      </c>
      <c r="H585" t="s">
        <v>68</v>
      </c>
      <c r="I585">
        <v>491.42001342773398</v>
      </c>
      <c r="J585">
        <v>522.280029296875</v>
      </c>
      <c r="K585">
        <v>3.300791140646E-3</v>
      </c>
      <c r="L585">
        <v>-0.460076153278351</v>
      </c>
      <c r="M585">
        <v>32.317310333251903</v>
      </c>
      <c r="N585">
        <v>15.008194923400801</v>
      </c>
      <c r="O585">
        <v>-80.346672058105398</v>
      </c>
      <c r="P585">
        <v>-16.692102432250898</v>
      </c>
      <c r="Q585">
        <v>-77.433799743652301</v>
      </c>
      <c r="R585">
        <v>-17.7034187316894</v>
      </c>
      <c r="S585" t="s">
        <v>69</v>
      </c>
    </row>
    <row r="586" spans="1:19" x14ac:dyDescent="0.25">
      <c r="A586" t="s">
        <v>241</v>
      </c>
      <c r="B586">
        <v>9</v>
      </c>
      <c r="C586">
        <v>12800.48046875</v>
      </c>
      <c r="D586" t="s">
        <v>62</v>
      </c>
      <c r="E586" t="s">
        <v>64</v>
      </c>
      <c r="F586" t="s">
        <v>65</v>
      </c>
      <c r="G586" t="s">
        <v>67</v>
      </c>
      <c r="H586" t="s">
        <v>68</v>
      </c>
      <c r="I586">
        <v>491.42001342773398</v>
      </c>
      <c r="J586">
        <v>522.280029296875</v>
      </c>
      <c r="K586">
        <v>5.2233710885050003E-3</v>
      </c>
      <c r="L586">
        <v>-0.59146189689636197</v>
      </c>
      <c r="M586">
        <v>37.055000305175703</v>
      </c>
      <c r="N586">
        <v>17.6328620910644</v>
      </c>
      <c r="O586">
        <v>-80.346099853515597</v>
      </c>
      <c r="P586">
        <v>-16.728857040405199</v>
      </c>
      <c r="Q586">
        <v>-77.664192199707003</v>
      </c>
      <c r="R586">
        <v>-17.866914749145501</v>
      </c>
      <c r="S586" t="s">
        <v>69</v>
      </c>
    </row>
    <row r="587" spans="1:19" x14ac:dyDescent="0.25">
      <c r="A587" t="s">
        <v>241</v>
      </c>
      <c r="B587">
        <v>1</v>
      </c>
      <c r="C587">
        <v>0</v>
      </c>
      <c r="D587" t="s">
        <v>62</v>
      </c>
      <c r="E587" t="s">
        <v>64</v>
      </c>
      <c r="F587" t="s">
        <v>65</v>
      </c>
      <c r="G587" t="s">
        <v>67</v>
      </c>
      <c r="H587" t="s">
        <v>68</v>
      </c>
      <c r="I587">
        <v>1239.21997070312</v>
      </c>
      <c r="J587">
        <v>1270.07995605468</v>
      </c>
      <c r="K587">
        <v>-5.7198829017600004E-4</v>
      </c>
      <c r="L587">
        <v>0.110439755022526</v>
      </c>
      <c r="M587">
        <v>6.7040724679829997E-3</v>
      </c>
      <c r="N587">
        <v>4.4451948255301001E-2</v>
      </c>
      <c r="O587">
        <v>-80.345527648925696</v>
      </c>
      <c r="P587">
        <v>-16.8438415527343</v>
      </c>
      <c r="Q587">
        <v>-77.600639343261705</v>
      </c>
      <c r="R587">
        <v>-18.068994522094702</v>
      </c>
      <c r="S587" t="s">
        <v>69</v>
      </c>
    </row>
    <row r="588" spans="1:19" x14ac:dyDescent="0.25">
      <c r="A588" t="s">
        <v>241</v>
      </c>
      <c r="B588">
        <v>2</v>
      </c>
      <c r="C588">
        <v>1600.06005859375</v>
      </c>
      <c r="D588" t="s">
        <v>62</v>
      </c>
      <c r="E588" t="s">
        <v>64</v>
      </c>
      <c r="F588" t="s">
        <v>65</v>
      </c>
      <c r="G588" t="s">
        <v>67</v>
      </c>
      <c r="H588" t="s">
        <v>68</v>
      </c>
      <c r="I588">
        <v>1239.21997070312</v>
      </c>
      <c r="J588">
        <v>1270.07995605468</v>
      </c>
      <c r="K588">
        <v>5.03871393203735</v>
      </c>
      <c r="L588">
        <v>1.30776607990264</v>
      </c>
      <c r="M588">
        <v>0.13924948871135701</v>
      </c>
      <c r="N588">
        <v>8.1718899309640002E-3</v>
      </c>
      <c r="O588">
        <v>-80.345657348632798</v>
      </c>
      <c r="P588">
        <v>-16.707168579101499</v>
      </c>
      <c r="Q588">
        <v>-77.485626220703097</v>
      </c>
      <c r="R588">
        <v>-17.9436016082763</v>
      </c>
      <c r="S588" t="s">
        <v>69</v>
      </c>
    </row>
    <row r="589" spans="1:19" x14ac:dyDescent="0.25">
      <c r="A589" t="s">
        <v>241</v>
      </c>
      <c r="B589">
        <v>3</v>
      </c>
      <c r="C589">
        <v>3200.1201171875</v>
      </c>
      <c r="D589" t="s">
        <v>62</v>
      </c>
      <c r="E589" t="s">
        <v>64</v>
      </c>
      <c r="F589" t="s">
        <v>65</v>
      </c>
      <c r="G589" t="s">
        <v>67</v>
      </c>
      <c r="H589" t="s">
        <v>68</v>
      </c>
      <c r="I589">
        <v>1239.21997070312</v>
      </c>
      <c r="J589">
        <v>1270.07995605468</v>
      </c>
      <c r="K589">
        <v>10.043478965759199</v>
      </c>
      <c r="L589">
        <v>2.6632800102233798</v>
      </c>
      <c r="M589">
        <v>-0.11878468841314301</v>
      </c>
      <c r="N589">
        <v>-0.21017122268676799</v>
      </c>
      <c r="O589">
        <v>-80.346496582031193</v>
      </c>
      <c r="P589">
        <v>-16.707292556762599</v>
      </c>
      <c r="Q589">
        <v>-77.428215026855398</v>
      </c>
      <c r="R589">
        <v>-17.8245029449462</v>
      </c>
      <c r="S589" t="s">
        <v>69</v>
      </c>
    </row>
    <row r="590" spans="1:19" x14ac:dyDescent="0.25">
      <c r="A590" t="s">
        <v>241</v>
      </c>
      <c r="B590">
        <v>4</v>
      </c>
      <c r="C590">
        <v>4800.18017578125</v>
      </c>
      <c r="D590" t="s">
        <v>62</v>
      </c>
      <c r="E590" t="s">
        <v>64</v>
      </c>
      <c r="F590" t="s">
        <v>65</v>
      </c>
      <c r="G590" t="s">
        <v>67</v>
      </c>
      <c r="H590" t="s">
        <v>68</v>
      </c>
      <c r="I590">
        <v>1239.21997070312</v>
      </c>
      <c r="J590">
        <v>1270.07995605468</v>
      </c>
      <c r="K590">
        <v>15.079953193664499</v>
      </c>
      <c r="L590">
        <v>4.0523939132690403</v>
      </c>
      <c r="M590">
        <v>-0.220384657382965</v>
      </c>
      <c r="N590">
        <v>-0.33413234353065502</v>
      </c>
      <c r="O590">
        <v>-80.346664428710895</v>
      </c>
      <c r="P590">
        <v>-16.704118728637599</v>
      </c>
      <c r="Q590">
        <v>-77.379142761230398</v>
      </c>
      <c r="R590">
        <v>-17.764574050903299</v>
      </c>
      <c r="S590" t="s">
        <v>69</v>
      </c>
    </row>
    <row r="591" spans="1:19" x14ac:dyDescent="0.25">
      <c r="A591" t="s">
        <v>241</v>
      </c>
      <c r="B591">
        <v>5</v>
      </c>
      <c r="C591">
        <v>6400.240234375</v>
      </c>
      <c r="D591" t="s">
        <v>62</v>
      </c>
      <c r="E591" t="s">
        <v>64</v>
      </c>
      <c r="F591" t="s">
        <v>65</v>
      </c>
      <c r="G591" t="s">
        <v>67</v>
      </c>
      <c r="H591" t="s">
        <v>68</v>
      </c>
      <c r="I591">
        <v>1239.21997070312</v>
      </c>
      <c r="J591">
        <v>1270.07995605468</v>
      </c>
      <c r="K591">
        <v>20.108156204223601</v>
      </c>
      <c r="L591">
        <v>5.4362120628356898</v>
      </c>
      <c r="M591">
        <v>9.2939741909504006E-2</v>
      </c>
      <c r="N591">
        <v>-0.283079743385315</v>
      </c>
      <c r="O591">
        <v>-80.346656799316406</v>
      </c>
      <c r="P591">
        <v>-16.694911956787099</v>
      </c>
      <c r="Q591">
        <v>-77.581588745117102</v>
      </c>
      <c r="R591">
        <v>-17.785427093505799</v>
      </c>
      <c r="S591" t="s">
        <v>69</v>
      </c>
    </row>
    <row r="592" spans="1:19" x14ac:dyDescent="0.25">
      <c r="A592" t="s">
        <v>241</v>
      </c>
      <c r="B592">
        <v>6</v>
      </c>
      <c r="C592">
        <v>8000.2998046875</v>
      </c>
      <c r="D592" t="s">
        <v>62</v>
      </c>
      <c r="E592" t="s">
        <v>64</v>
      </c>
      <c r="F592" t="s">
        <v>65</v>
      </c>
      <c r="G592" t="s">
        <v>67</v>
      </c>
      <c r="H592" t="s">
        <v>68</v>
      </c>
      <c r="I592">
        <v>1239.21997070312</v>
      </c>
      <c r="J592">
        <v>1270.07995605468</v>
      </c>
      <c r="K592">
        <v>25.142833709716701</v>
      </c>
      <c r="L592">
        <v>6.9421815872192303</v>
      </c>
      <c r="M592">
        <v>7.6179973781108995E-2</v>
      </c>
      <c r="N592">
        <v>-0.43630045652389499</v>
      </c>
      <c r="O592">
        <v>-80.346710205078097</v>
      </c>
      <c r="P592">
        <v>-16.730028152465799</v>
      </c>
      <c r="Q592">
        <v>-77.437149047851506</v>
      </c>
      <c r="R592">
        <v>-17.6680889129638</v>
      </c>
      <c r="S592" t="s">
        <v>69</v>
      </c>
    </row>
    <row r="593" spans="1:19" x14ac:dyDescent="0.25">
      <c r="A593" t="s">
        <v>241</v>
      </c>
      <c r="B593">
        <v>7</v>
      </c>
      <c r="C593">
        <v>9600.3603515625</v>
      </c>
      <c r="D593" t="s">
        <v>62</v>
      </c>
      <c r="E593" t="s">
        <v>64</v>
      </c>
      <c r="F593" t="s">
        <v>65</v>
      </c>
      <c r="G593" t="s">
        <v>67</v>
      </c>
      <c r="H593" t="s">
        <v>68</v>
      </c>
      <c r="I593">
        <v>1239.21997070312</v>
      </c>
      <c r="J593">
        <v>1270.07995605468</v>
      </c>
      <c r="K593">
        <v>30.174999237060501</v>
      </c>
      <c r="L593">
        <v>8.5354595184326101</v>
      </c>
      <c r="M593">
        <v>1.9023939967154999E-2</v>
      </c>
      <c r="N593">
        <v>-0.53243005275726296</v>
      </c>
      <c r="O593">
        <v>-80.346420288085895</v>
      </c>
      <c r="P593">
        <v>-16.726524353027301</v>
      </c>
      <c r="Q593">
        <v>-77.421875</v>
      </c>
      <c r="R593">
        <v>-17.649204254150298</v>
      </c>
      <c r="S593" t="s">
        <v>69</v>
      </c>
    </row>
    <row r="594" spans="1:19" x14ac:dyDescent="0.25">
      <c r="A594" t="s">
        <v>241</v>
      </c>
      <c r="B594">
        <v>8</v>
      </c>
      <c r="C594">
        <v>11200.419921875</v>
      </c>
      <c r="D594" t="s">
        <v>62</v>
      </c>
      <c r="E594" t="s">
        <v>64</v>
      </c>
      <c r="F594" t="s">
        <v>65</v>
      </c>
      <c r="G594" t="s">
        <v>67</v>
      </c>
      <c r="H594" t="s">
        <v>68</v>
      </c>
      <c r="I594">
        <v>1239.21997070312</v>
      </c>
      <c r="J594">
        <v>1270.07995605468</v>
      </c>
      <c r="K594">
        <v>35.206386566162102</v>
      </c>
      <c r="L594">
        <v>10.2162170410156</v>
      </c>
      <c r="M594">
        <v>-5.3298894315958002E-2</v>
      </c>
      <c r="N594">
        <v>-0.67367857694625899</v>
      </c>
      <c r="O594">
        <v>-80.346672058105398</v>
      </c>
      <c r="P594">
        <v>-16.692102432250898</v>
      </c>
      <c r="Q594">
        <v>-77.433799743652301</v>
      </c>
      <c r="R594">
        <v>-17.7034187316894</v>
      </c>
      <c r="S594" t="s">
        <v>69</v>
      </c>
    </row>
    <row r="595" spans="1:19" x14ac:dyDescent="0.25">
      <c r="A595" t="s">
        <v>241</v>
      </c>
      <c r="B595">
        <v>9</v>
      </c>
      <c r="C595">
        <v>12800.48046875</v>
      </c>
      <c r="D595" t="s">
        <v>62</v>
      </c>
      <c r="E595" t="s">
        <v>64</v>
      </c>
      <c r="F595" t="s">
        <v>65</v>
      </c>
      <c r="G595" t="s">
        <v>67</v>
      </c>
      <c r="H595" t="s">
        <v>68</v>
      </c>
      <c r="I595">
        <v>1239.21997070312</v>
      </c>
      <c r="J595">
        <v>1270.07995605468</v>
      </c>
      <c r="K595">
        <v>40.235519409179602</v>
      </c>
      <c r="L595">
        <v>12.2326917648315</v>
      </c>
      <c r="M595">
        <v>-1.2109086848794999E-2</v>
      </c>
      <c r="N595">
        <v>-0.83888995647430398</v>
      </c>
      <c r="O595">
        <v>-80.346099853515597</v>
      </c>
      <c r="P595">
        <v>-16.728857040405199</v>
      </c>
      <c r="Q595">
        <v>-77.664192199707003</v>
      </c>
      <c r="R595">
        <v>-17.866914749145501</v>
      </c>
      <c r="S595" t="s">
        <v>69</v>
      </c>
    </row>
    <row r="596" spans="1:19" x14ac:dyDescent="0.25">
      <c r="A596" t="s">
        <v>242</v>
      </c>
      <c r="B596">
        <v>1</v>
      </c>
      <c r="C596">
        <v>0</v>
      </c>
      <c r="D596" t="s">
        <v>62</v>
      </c>
      <c r="E596" t="s">
        <v>64</v>
      </c>
      <c r="F596" t="s">
        <v>65</v>
      </c>
      <c r="G596" t="s">
        <v>67</v>
      </c>
      <c r="H596" t="s">
        <v>68</v>
      </c>
      <c r="I596">
        <v>483.5</v>
      </c>
      <c r="J596">
        <v>519.90002441406205</v>
      </c>
      <c r="K596">
        <v>-2.0729254465550002E-3</v>
      </c>
      <c r="L596">
        <v>0.23865617811679801</v>
      </c>
      <c r="M596">
        <v>-9.9874086380004794</v>
      </c>
      <c r="N596">
        <v>-4.1124091148376403</v>
      </c>
      <c r="O596">
        <v>-70.365089416503906</v>
      </c>
      <c r="P596">
        <v>-5.7611813545226997</v>
      </c>
      <c r="Q596">
        <v>-70.490585327148395</v>
      </c>
      <c r="R596">
        <v>-4.5045151710510201</v>
      </c>
      <c r="S596" t="s">
        <v>69</v>
      </c>
    </row>
    <row r="597" spans="1:19" x14ac:dyDescent="0.25">
      <c r="A597" t="s">
        <v>242</v>
      </c>
      <c r="B597">
        <v>2</v>
      </c>
      <c r="C597">
        <v>1600.06005859375</v>
      </c>
      <c r="D597" t="s">
        <v>62</v>
      </c>
      <c r="E597" t="s">
        <v>64</v>
      </c>
      <c r="F597" t="s">
        <v>65</v>
      </c>
      <c r="G597" t="s">
        <v>67</v>
      </c>
      <c r="H597" t="s">
        <v>68</v>
      </c>
      <c r="I597">
        <v>483.5</v>
      </c>
      <c r="J597">
        <v>519.90002441406205</v>
      </c>
      <c r="K597">
        <v>2.9194893431800002E-4</v>
      </c>
      <c r="L597">
        <v>0.103018388152123</v>
      </c>
      <c r="M597">
        <v>-4.9901471138000399</v>
      </c>
      <c r="N597">
        <v>-2.0486257076263401</v>
      </c>
      <c r="O597">
        <v>-70.365234375</v>
      </c>
      <c r="P597">
        <v>-5.6758460998535103</v>
      </c>
      <c r="Q597">
        <v>-70.490882873535099</v>
      </c>
      <c r="R597">
        <v>-4.4814467430114702</v>
      </c>
      <c r="S597" t="s">
        <v>69</v>
      </c>
    </row>
    <row r="598" spans="1:19" x14ac:dyDescent="0.25">
      <c r="A598" t="s">
        <v>242</v>
      </c>
      <c r="B598">
        <v>3</v>
      </c>
      <c r="C598">
        <v>3200.1201171875</v>
      </c>
      <c r="D598" t="s">
        <v>62</v>
      </c>
      <c r="E598" t="s">
        <v>64</v>
      </c>
      <c r="F598" t="s">
        <v>65</v>
      </c>
      <c r="G598" t="s">
        <v>67</v>
      </c>
      <c r="H598" t="s">
        <v>68</v>
      </c>
      <c r="I598">
        <v>483.5</v>
      </c>
      <c r="J598">
        <v>519.90002441406205</v>
      </c>
      <c r="K598">
        <v>-5.2984774811200004E-4</v>
      </c>
      <c r="L598">
        <v>-4.4562607072290003E-3</v>
      </c>
      <c r="M598">
        <v>-3.701459383592E-3</v>
      </c>
      <c r="N598">
        <v>1.6296677291392999E-2</v>
      </c>
      <c r="O598">
        <v>-70.3651123046875</v>
      </c>
      <c r="P598">
        <v>-5.65509033203125</v>
      </c>
      <c r="Q598">
        <v>-70.490188598632798</v>
      </c>
      <c r="R598">
        <v>-4.5326013565063397</v>
      </c>
      <c r="S598" t="s">
        <v>69</v>
      </c>
    </row>
    <row r="599" spans="1:19" x14ac:dyDescent="0.25">
      <c r="A599" t="s">
        <v>242</v>
      </c>
      <c r="B599">
        <v>4</v>
      </c>
      <c r="C599">
        <v>4800.18017578125</v>
      </c>
      <c r="D599" t="s">
        <v>62</v>
      </c>
      <c r="E599" t="s">
        <v>64</v>
      </c>
      <c r="F599" t="s">
        <v>65</v>
      </c>
      <c r="G599" t="s">
        <v>67</v>
      </c>
      <c r="H599" t="s">
        <v>68</v>
      </c>
      <c r="I599">
        <v>483.5</v>
      </c>
      <c r="J599">
        <v>519.90002441406205</v>
      </c>
      <c r="K599">
        <v>3.8689386565199998E-4</v>
      </c>
      <c r="L599">
        <v>-9.7802191972733002E-2</v>
      </c>
      <c r="M599">
        <v>4.98130130767822</v>
      </c>
      <c r="N599">
        <v>2.0797102451324401</v>
      </c>
      <c r="O599">
        <v>-70.365303039550696</v>
      </c>
      <c r="P599">
        <v>-5.6418728828430096</v>
      </c>
      <c r="Q599">
        <v>-70.489715576171804</v>
      </c>
      <c r="R599">
        <v>-4.5162372589111301</v>
      </c>
      <c r="S599" t="s">
        <v>69</v>
      </c>
    </row>
    <row r="600" spans="1:19" x14ac:dyDescent="0.25">
      <c r="A600" t="s">
        <v>242</v>
      </c>
      <c r="B600">
        <v>5</v>
      </c>
      <c r="C600">
        <v>6400.240234375</v>
      </c>
      <c r="D600" t="s">
        <v>62</v>
      </c>
      <c r="E600" t="s">
        <v>64</v>
      </c>
      <c r="F600" t="s">
        <v>65</v>
      </c>
      <c r="G600" t="s">
        <v>67</v>
      </c>
      <c r="H600" t="s">
        <v>68</v>
      </c>
      <c r="I600">
        <v>483.5</v>
      </c>
      <c r="J600">
        <v>519.90002441406205</v>
      </c>
      <c r="K600">
        <v>1.7897182842720001E-3</v>
      </c>
      <c r="L600">
        <v>-0.214841678738594</v>
      </c>
      <c r="M600">
        <v>9.9707002639770508</v>
      </c>
      <c r="N600">
        <v>4.1106281280517498</v>
      </c>
      <c r="O600">
        <v>-70.366371154785099</v>
      </c>
      <c r="P600">
        <v>-5.6117100715637198</v>
      </c>
      <c r="Q600">
        <v>-70.491508483886705</v>
      </c>
      <c r="R600">
        <v>-4.4360175132751403</v>
      </c>
      <c r="S600" t="s">
        <v>69</v>
      </c>
    </row>
    <row r="601" spans="1:19" x14ac:dyDescent="0.25">
      <c r="A601" t="s">
        <v>242</v>
      </c>
      <c r="B601">
        <v>6</v>
      </c>
      <c r="C601">
        <v>8000.2998046875</v>
      </c>
      <c r="D601" t="s">
        <v>62</v>
      </c>
      <c r="E601" t="s">
        <v>64</v>
      </c>
      <c r="F601" t="s">
        <v>65</v>
      </c>
      <c r="G601" t="s">
        <v>67</v>
      </c>
      <c r="H601" t="s">
        <v>68</v>
      </c>
      <c r="I601">
        <v>483.5</v>
      </c>
      <c r="J601">
        <v>519.90002441406205</v>
      </c>
      <c r="K601">
        <v>3.2221649307760001E-3</v>
      </c>
      <c r="L601">
        <v>-0.371050804853439</v>
      </c>
      <c r="M601">
        <v>14.9634914398193</v>
      </c>
      <c r="N601">
        <v>6.2140722274780202</v>
      </c>
      <c r="O601">
        <v>-70.366172790527301</v>
      </c>
      <c r="P601">
        <v>-5.5977296829223597</v>
      </c>
      <c r="Q601">
        <v>-70.490699768066406</v>
      </c>
      <c r="R601">
        <v>-4.47751712799072</v>
      </c>
      <c r="S601" t="s">
        <v>69</v>
      </c>
    </row>
    <row r="602" spans="1:19" x14ac:dyDescent="0.25">
      <c r="A602" t="s">
        <v>242</v>
      </c>
      <c r="B602">
        <v>7</v>
      </c>
      <c r="C602">
        <v>9600.3603515625</v>
      </c>
      <c r="D602" t="s">
        <v>62</v>
      </c>
      <c r="E602" t="s">
        <v>64</v>
      </c>
      <c r="F602" t="s">
        <v>65</v>
      </c>
      <c r="G602" t="s">
        <v>67</v>
      </c>
      <c r="H602" t="s">
        <v>68</v>
      </c>
      <c r="I602">
        <v>483.5</v>
      </c>
      <c r="J602">
        <v>519.90002441406205</v>
      </c>
      <c r="K602">
        <v>4.2310645803809999E-3</v>
      </c>
      <c r="L602">
        <v>-0.44780990481376598</v>
      </c>
      <c r="M602">
        <v>19.959375381469702</v>
      </c>
      <c r="N602">
        <v>8.3679170608520508</v>
      </c>
      <c r="O602">
        <v>-70.366615295410099</v>
      </c>
      <c r="P602">
        <v>-5.6291193962097097</v>
      </c>
      <c r="Q602">
        <v>-70.491081237792898</v>
      </c>
      <c r="R602">
        <v>-4.4571757316589302</v>
      </c>
      <c r="S602" t="s">
        <v>69</v>
      </c>
    </row>
    <row r="603" spans="1:19" x14ac:dyDescent="0.25">
      <c r="A603" t="s">
        <v>242</v>
      </c>
      <c r="B603">
        <v>8</v>
      </c>
      <c r="C603">
        <v>11200.419921875</v>
      </c>
      <c r="D603" t="s">
        <v>62</v>
      </c>
      <c r="E603" t="s">
        <v>64</v>
      </c>
      <c r="F603" t="s">
        <v>65</v>
      </c>
      <c r="G603" t="s">
        <v>67</v>
      </c>
      <c r="H603" t="s">
        <v>68</v>
      </c>
      <c r="I603">
        <v>483.5</v>
      </c>
      <c r="J603">
        <v>519.90002441406205</v>
      </c>
      <c r="K603">
        <v>2.7677172329280001E-3</v>
      </c>
      <c r="L603">
        <v>-0.57241046428680398</v>
      </c>
      <c r="M603">
        <v>24.944601058959901</v>
      </c>
      <c r="N603">
        <v>10.604652404785099</v>
      </c>
      <c r="O603">
        <v>-70.366157531738196</v>
      </c>
      <c r="P603">
        <v>-5.6540184020995996</v>
      </c>
      <c r="Q603">
        <v>-70.490585327148395</v>
      </c>
      <c r="R603">
        <v>-4.4754362106323198</v>
      </c>
      <c r="S603" t="s">
        <v>69</v>
      </c>
    </row>
    <row r="604" spans="1:19" x14ac:dyDescent="0.25">
      <c r="A604" t="s">
        <v>242</v>
      </c>
      <c r="B604">
        <v>9</v>
      </c>
      <c r="C604">
        <v>12800.48046875</v>
      </c>
      <c r="D604" t="s">
        <v>62</v>
      </c>
      <c r="E604" t="s">
        <v>64</v>
      </c>
      <c r="F604" t="s">
        <v>65</v>
      </c>
      <c r="G604" t="s">
        <v>67</v>
      </c>
      <c r="H604" t="s">
        <v>68</v>
      </c>
      <c r="I604">
        <v>483.5</v>
      </c>
      <c r="J604">
        <v>519.90002441406205</v>
      </c>
      <c r="K604">
        <v>3.077948465943E-3</v>
      </c>
      <c r="L604">
        <v>-0.70567071437835704</v>
      </c>
      <c r="M604">
        <v>29.940485000610298</v>
      </c>
      <c r="N604">
        <v>13.023136138916</v>
      </c>
      <c r="O604">
        <v>-70.365859985351506</v>
      </c>
      <c r="P604">
        <v>-5.6275348663329998</v>
      </c>
      <c r="Q604">
        <v>-70.490333557128906</v>
      </c>
      <c r="R604">
        <v>-4.5264339447021396</v>
      </c>
      <c r="S604" t="s">
        <v>69</v>
      </c>
    </row>
    <row r="605" spans="1:19" x14ac:dyDescent="0.25">
      <c r="A605" t="s">
        <v>242</v>
      </c>
      <c r="B605">
        <v>1</v>
      </c>
      <c r="C605">
        <v>0</v>
      </c>
      <c r="D605" t="s">
        <v>62</v>
      </c>
      <c r="E605" t="s">
        <v>64</v>
      </c>
      <c r="F605" t="s">
        <v>65</v>
      </c>
      <c r="G605" t="s">
        <v>67</v>
      </c>
      <c r="H605" t="s">
        <v>68</v>
      </c>
      <c r="I605">
        <v>1232.88000488281</v>
      </c>
      <c r="J605">
        <v>1269.28002929687</v>
      </c>
      <c r="K605">
        <v>-10.043808937072701</v>
      </c>
      <c r="L605">
        <v>-4.1170978546142498</v>
      </c>
      <c r="M605">
        <v>-1.651098486036E-3</v>
      </c>
      <c r="N605">
        <v>0.22396458685398099</v>
      </c>
      <c r="O605">
        <v>-70.365089416503906</v>
      </c>
      <c r="P605">
        <v>-5.7611813545226997</v>
      </c>
      <c r="Q605">
        <v>-70.490585327148395</v>
      </c>
      <c r="R605">
        <v>-4.5045151710510201</v>
      </c>
      <c r="S605" t="s">
        <v>69</v>
      </c>
    </row>
    <row r="606" spans="1:19" x14ac:dyDescent="0.25">
      <c r="A606" t="s">
        <v>242</v>
      </c>
      <c r="B606">
        <v>2</v>
      </c>
      <c r="C606">
        <v>1600.06005859375</v>
      </c>
      <c r="D606" t="s">
        <v>62</v>
      </c>
      <c r="E606" t="s">
        <v>64</v>
      </c>
      <c r="F606" t="s">
        <v>65</v>
      </c>
      <c r="G606" t="s">
        <v>67</v>
      </c>
      <c r="H606" t="s">
        <v>68</v>
      </c>
      <c r="I606">
        <v>1232.88000488281</v>
      </c>
      <c r="J606">
        <v>1269.28002929687</v>
      </c>
      <c r="K606">
        <v>-5.0080428123474103</v>
      </c>
      <c r="L606">
        <v>-2.09394311904907</v>
      </c>
      <c r="M606">
        <v>5.4518692195400004E-4</v>
      </c>
      <c r="N606">
        <v>4.2236670851707001E-2</v>
      </c>
      <c r="O606">
        <v>-70.365234375</v>
      </c>
      <c r="P606">
        <v>-5.6758460998535103</v>
      </c>
      <c r="Q606">
        <v>-70.490882873535099</v>
      </c>
      <c r="R606">
        <v>-4.4814467430114702</v>
      </c>
      <c r="S606" t="s">
        <v>69</v>
      </c>
    </row>
    <row r="607" spans="1:19" x14ac:dyDescent="0.25">
      <c r="A607" t="s">
        <v>242</v>
      </c>
      <c r="B607">
        <v>3</v>
      </c>
      <c r="C607">
        <v>3200.1201171875</v>
      </c>
      <c r="D607" t="s">
        <v>62</v>
      </c>
      <c r="E607" t="s">
        <v>64</v>
      </c>
      <c r="F607" t="s">
        <v>65</v>
      </c>
      <c r="G607" t="s">
        <v>67</v>
      </c>
      <c r="H607" t="s">
        <v>68</v>
      </c>
      <c r="I607">
        <v>1232.88000488281</v>
      </c>
      <c r="J607">
        <v>1269.28002929687</v>
      </c>
      <c r="K607">
        <v>-6.0578030534089999E-3</v>
      </c>
      <c r="L607">
        <v>-1.2878701090813001E-2</v>
      </c>
      <c r="M607">
        <v>-3.1163269886700002E-4</v>
      </c>
      <c r="N607">
        <v>1.5858560800552E-2</v>
      </c>
      <c r="O607">
        <v>-70.3651123046875</v>
      </c>
      <c r="P607">
        <v>-5.65509033203125</v>
      </c>
      <c r="Q607">
        <v>-70.490188598632798</v>
      </c>
      <c r="R607">
        <v>-4.5326013565063397</v>
      </c>
      <c r="S607" t="s">
        <v>69</v>
      </c>
    </row>
    <row r="608" spans="1:19" x14ac:dyDescent="0.25">
      <c r="A608" t="s">
        <v>242</v>
      </c>
      <c r="B608">
        <v>4</v>
      </c>
      <c r="C608">
        <v>4800.18017578125</v>
      </c>
      <c r="D608" t="s">
        <v>62</v>
      </c>
      <c r="E608" t="s">
        <v>64</v>
      </c>
      <c r="F608" t="s">
        <v>65</v>
      </c>
      <c r="G608" t="s">
        <v>67</v>
      </c>
      <c r="H608" t="s">
        <v>68</v>
      </c>
      <c r="I608">
        <v>1232.88000488281</v>
      </c>
      <c r="J608">
        <v>1269.28002929687</v>
      </c>
      <c r="K608">
        <v>5.0263381004333496</v>
      </c>
      <c r="L608">
        <v>2.1865775585174498</v>
      </c>
      <c r="M608">
        <v>-8.6414895486099997E-4</v>
      </c>
      <c r="N608">
        <v>-5.1068872213364001E-2</v>
      </c>
      <c r="O608">
        <v>-70.365303039550696</v>
      </c>
      <c r="P608">
        <v>-5.6418728828430096</v>
      </c>
      <c r="Q608">
        <v>-70.489715576171804</v>
      </c>
      <c r="R608">
        <v>-4.5162372589111301</v>
      </c>
      <c r="S608" t="s">
        <v>69</v>
      </c>
    </row>
    <row r="609" spans="1:19" x14ac:dyDescent="0.25">
      <c r="A609" t="s">
        <v>242</v>
      </c>
      <c r="B609">
        <v>5</v>
      </c>
      <c r="C609">
        <v>6400.240234375</v>
      </c>
      <c r="D609" t="s">
        <v>62</v>
      </c>
      <c r="E609" t="s">
        <v>64</v>
      </c>
      <c r="F609" t="s">
        <v>65</v>
      </c>
      <c r="G609" t="s">
        <v>67</v>
      </c>
      <c r="H609" t="s">
        <v>68</v>
      </c>
      <c r="I609">
        <v>1232.88000488281</v>
      </c>
      <c r="J609">
        <v>1269.28002929687</v>
      </c>
      <c r="K609">
        <v>10.0515031814575</v>
      </c>
      <c r="L609">
        <v>4.3246068954467702</v>
      </c>
      <c r="M609">
        <v>1.1424886761229999E-3</v>
      </c>
      <c r="N609">
        <v>-0.28912693262100198</v>
      </c>
      <c r="O609">
        <v>-70.366371154785099</v>
      </c>
      <c r="P609">
        <v>-5.6117100715637198</v>
      </c>
      <c r="Q609">
        <v>-70.491508483886705</v>
      </c>
      <c r="R609">
        <v>-4.4360175132751403</v>
      </c>
      <c r="S609" t="s">
        <v>69</v>
      </c>
    </row>
    <row r="610" spans="1:19" x14ac:dyDescent="0.25">
      <c r="A610" t="s">
        <v>242</v>
      </c>
      <c r="B610">
        <v>6</v>
      </c>
      <c r="C610">
        <v>8000.2998046875</v>
      </c>
      <c r="D610" t="s">
        <v>62</v>
      </c>
      <c r="E610" t="s">
        <v>64</v>
      </c>
      <c r="F610" t="s">
        <v>65</v>
      </c>
      <c r="G610" t="s">
        <v>67</v>
      </c>
      <c r="H610" t="s">
        <v>68</v>
      </c>
      <c r="I610">
        <v>1232.88000488281</v>
      </c>
      <c r="J610">
        <v>1269.28002929687</v>
      </c>
      <c r="K610">
        <v>15.0875387191772</v>
      </c>
      <c r="L610">
        <v>6.4814872741699201</v>
      </c>
      <c r="M610">
        <v>1.145948888734E-3</v>
      </c>
      <c r="N610">
        <v>-0.33733400702476501</v>
      </c>
      <c r="O610">
        <v>-70.366172790527301</v>
      </c>
      <c r="P610">
        <v>-5.5977296829223597</v>
      </c>
      <c r="Q610">
        <v>-70.490699768066406</v>
      </c>
      <c r="R610">
        <v>-4.47751712799072</v>
      </c>
      <c r="S610" t="s">
        <v>69</v>
      </c>
    </row>
    <row r="611" spans="1:19" x14ac:dyDescent="0.25">
      <c r="A611" t="s">
        <v>242</v>
      </c>
      <c r="B611">
        <v>7</v>
      </c>
      <c r="C611">
        <v>9600.3603515625</v>
      </c>
      <c r="D611" t="s">
        <v>62</v>
      </c>
      <c r="E611" t="s">
        <v>64</v>
      </c>
      <c r="F611" t="s">
        <v>65</v>
      </c>
      <c r="G611" t="s">
        <v>67</v>
      </c>
      <c r="H611" t="s">
        <v>68</v>
      </c>
      <c r="I611">
        <v>1232.88000488281</v>
      </c>
      <c r="J611">
        <v>1269.28002929687</v>
      </c>
      <c r="K611">
        <v>20.118902206420799</v>
      </c>
      <c r="L611">
        <v>8.8265886306762695</v>
      </c>
      <c r="M611">
        <v>1.3396339491010001E-3</v>
      </c>
      <c r="N611">
        <v>-0.47022664546966603</v>
      </c>
      <c r="O611">
        <v>-70.366615295410099</v>
      </c>
      <c r="P611">
        <v>-5.6291193962097097</v>
      </c>
      <c r="Q611">
        <v>-70.491081237792898</v>
      </c>
      <c r="R611">
        <v>-4.4571757316589302</v>
      </c>
      <c r="S611" t="s">
        <v>69</v>
      </c>
    </row>
    <row r="612" spans="1:19" x14ac:dyDescent="0.25">
      <c r="A612" t="s">
        <v>242</v>
      </c>
      <c r="B612">
        <v>8</v>
      </c>
      <c r="C612">
        <v>11200.419921875</v>
      </c>
      <c r="D612" t="s">
        <v>62</v>
      </c>
      <c r="E612" t="s">
        <v>64</v>
      </c>
      <c r="F612" t="s">
        <v>65</v>
      </c>
      <c r="G612" t="s">
        <v>67</v>
      </c>
      <c r="H612" t="s">
        <v>68</v>
      </c>
      <c r="I612">
        <v>1232.88000488281</v>
      </c>
      <c r="J612">
        <v>1269.28002929687</v>
      </c>
      <c r="K612">
        <v>25.1480293273925</v>
      </c>
      <c r="L612">
        <v>11.318772315979</v>
      </c>
      <c r="M612">
        <v>2.4115222040560001E-3</v>
      </c>
      <c r="N612">
        <v>-0.60784596204757702</v>
      </c>
      <c r="O612">
        <v>-70.366157531738196</v>
      </c>
      <c r="P612">
        <v>-5.6540184020995996</v>
      </c>
      <c r="Q612">
        <v>-70.490585327148395</v>
      </c>
      <c r="R612">
        <v>-4.4754362106323198</v>
      </c>
      <c r="S612" t="s">
        <v>69</v>
      </c>
    </row>
    <row r="613" spans="1:19" x14ac:dyDescent="0.25">
      <c r="A613" t="s">
        <v>242</v>
      </c>
      <c r="B613">
        <v>9</v>
      </c>
      <c r="C613">
        <v>12800.48046875</v>
      </c>
      <c r="D613" t="s">
        <v>62</v>
      </c>
      <c r="E613" t="s">
        <v>64</v>
      </c>
      <c r="F613" t="s">
        <v>65</v>
      </c>
      <c r="G613" t="s">
        <v>67</v>
      </c>
      <c r="H613" t="s">
        <v>68</v>
      </c>
      <c r="I613">
        <v>1232.88000488281</v>
      </c>
      <c r="J613">
        <v>1269.28002929687</v>
      </c>
      <c r="K613">
        <v>30.175060272216701</v>
      </c>
      <c r="L613">
        <v>13.9009084701538</v>
      </c>
      <c r="M613">
        <v>1.9816448912020001E-3</v>
      </c>
      <c r="N613">
        <v>-0.66139376163482699</v>
      </c>
      <c r="O613">
        <v>-70.365859985351506</v>
      </c>
      <c r="P613">
        <v>-5.6275348663329998</v>
      </c>
      <c r="Q613">
        <v>-70.490333557128906</v>
      </c>
      <c r="R613">
        <v>-4.5264339447021396</v>
      </c>
      <c r="S613" t="s">
        <v>69</v>
      </c>
    </row>
    <row r="614" spans="1:19" x14ac:dyDescent="0.25">
      <c r="A614" t="s">
        <v>243</v>
      </c>
      <c r="B614">
        <v>1</v>
      </c>
      <c r="C614">
        <v>0</v>
      </c>
      <c r="D614" t="s">
        <v>62</v>
      </c>
      <c r="E614" t="s">
        <v>64</v>
      </c>
      <c r="F614" t="s">
        <v>65</v>
      </c>
      <c r="G614" t="s">
        <v>67</v>
      </c>
      <c r="H614" t="s">
        <v>68</v>
      </c>
      <c r="I614">
        <v>493</v>
      </c>
      <c r="J614">
        <v>518.32000732421795</v>
      </c>
      <c r="K614">
        <v>-1.31053023506E-3</v>
      </c>
      <c r="L614">
        <v>0.47360870242118802</v>
      </c>
      <c r="M614">
        <v>-19.961418151855401</v>
      </c>
      <c r="N614">
        <v>-8.4107160568237305</v>
      </c>
      <c r="O614">
        <v>-60.300987243652301</v>
      </c>
      <c r="P614">
        <v>-2.4076056480407702</v>
      </c>
      <c r="Q614">
        <v>-60.513553619384702</v>
      </c>
      <c r="R614">
        <v>-0.55084019899368297</v>
      </c>
      <c r="S614" t="s">
        <v>69</v>
      </c>
    </row>
    <row r="615" spans="1:19" x14ac:dyDescent="0.25">
      <c r="A615" t="s">
        <v>243</v>
      </c>
      <c r="B615">
        <v>2</v>
      </c>
      <c r="C615">
        <v>1600.06005859375</v>
      </c>
      <c r="D615" t="s">
        <v>62</v>
      </c>
      <c r="E615" t="s">
        <v>64</v>
      </c>
      <c r="F615" t="s">
        <v>65</v>
      </c>
      <c r="G615" t="s">
        <v>67</v>
      </c>
      <c r="H615" t="s">
        <v>68</v>
      </c>
      <c r="I615">
        <v>493</v>
      </c>
      <c r="J615">
        <v>518.32000732421795</v>
      </c>
      <c r="K615">
        <v>-3.3021729905159999E-3</v>
      </c>
      <c r="L615">
        <v>0.33336198329925498</v>
      </c>
      <c r="M615">
        <v>-14.9646244049072</v>
      </c>
      <c r="N615">
        <v>-6.2724528312683097</v>
      </c>
      <c r="O615">
        <v>-60.300930023193303</v>
      </c>
      <c r="P615">
        <v>-2.2985062599182098</v>
      </c>
      <c r="Q615">
        <v>-60.5144844055175</v>
      </c>
      <c r="R615">
        <v>-0.54191356897354104</v>
      </c>
      <c r="S615" t="s">
        <v>69</v>
      </c>
    </row>
    <row r="616" spans="1:19" x14ac:dyDescent="0.25">
      <c r="A616" t="s">
        <v>243</v>
      </c>
      <c r="B616">
        <v>3</v>
      </c>
      <c r="C616">
        <v>3200.1201171875</v>
      </c>
      <c r="D616" t="s">
        <v>62</v>
      </c>
      <c r="E616" t="s">
        <v>64</v>
      </c>
      <c r="F616" t="s">
        <v>65</v>
      </c>
      <c r="G616" t="s">
        <v>67</v>
      </c>
      <c r="H616" t="s">
        <v>68</v>
      </c>
      <c r="I616">
        <v>493</v>
      </c>
      <c r="J616">
        <v>518.32000732421795</v>
      </c>
      <c r="K616">
        <v>-1.8195817247030001E-3</v>
      </c>
      <c r="L616">
        <v>0.26467022299766502</v>
      </c>
      <c r="M616">
        <v>-9.9804496765136701</v>
      </c>
      <c r="N616">
        <v>-4.2250742912292401</v>
      </c>
      <c r="O616">
        <v>-60.301868438720703</v>
      </c>
      <c r="P616">
        <v>-2.2933099269866899</v>
      </c>
      <c r="Q616">
        <v>-60.5134887695312</v>
      </c>
      <c r="R616">
        <v>-0.54292500019073497</v>
      </c>
      <c r="S616" t="s">
        <v>69</v>
      </c>
    </row>
    <row r="617" spans="1:19" x14ac:dyDescent="0.25">
      <c r="A617" t="s">
        <v>243</v>
      </c>
      <c r="B617">
        <v>4</v>
      </c>
      <c r="C617">
        <v>4800.18017578125</v>
      </c>
      <c r="D617" t="s">
        <v>62</v>
      </c>
      <c r="E617" t="s">
        <v>64</v>
      </c>
      <c r="F617" t="s">
        <v>65</v>
      </c>
      <c r="G617" t="s">
        <v>67</v>
      </c>
      <c r="H617" t="s">
        <v>68</v>
      </c>
      <c r="I617">
        <v>493</v>
      </c>
      <c r="J617">
        <v>518.32000732421795</v>
      </c>
      <c r="K617">
        <v>-8.7175884982599997E-4</v>
      </c>
      <c r="L617">
        <v>0.10705444216728199</v>
      </c>
      <c r="M617">
        <v>-4.9939632415771396</v>
      </c>
      <c r="N617">
        <v>-2.0908243656158398</v>
      </c>
      <c r="O617">
        <v>-60.302219390869098</v>
      </c>
      <c r="P617">
        <v>-2.2412960529327299</v>
      </c>
      <c r="Q617">
        <v>-60.5140380859375</v>
      </c>
      <c r="R617">
        <v>-0.59554147720336903</v>
      </c>
      <c r="S617" t="s">
        <v>69</v>
      </c>
    </row>
    <row r="618" spans="1:19" x14ac:dyDescent="0.25">
      <c r="A618" t="s">
        <v>243</v>
      </c>
      <c r="B618">
        <v>5</v>
      </c>
      <c r="C618">
        <v>6400.240234375</v>
      </c>
      <c r="D618" t="s">
        <v>62</v>
      </c>
      <c r="E618" t="s">
        <v>64</v>
      </c>
      <c r="F618" t="s">
        <v>65</v>
      </c>
      <c r="G618" t="s">
        <v>67</v>
      </c>
      <c r="H618" t="s">
        <v>68</v>
      </c>
      <c r="I618">
        <v>493</v>
      </c>
      <c r="J618">
        <v>518.32000732421795</v>
      </c>
      <c r="K618">
        <v>-3.87501815567E-4</v>
      </c>
      <c r="L618">
        <v>-6.3200287520884996E-2</v>
      </c>
      <c r="M618">
        <v>-5.8190813288090002E-3</v>
      </c>
      <c r="N618">
        <v>-2.3371068760753001E-2</v>
      </c>
      <c r="O618">
        <v>-60.301994323730398</v>
      </c>
      <c r="P618">
        <v>-2.1960158348083501</v>
      </c>
      <c r="Q618">
        <v>-60.514060974121001</v>
      </c>
      <c r="R618">
        <v>-0.58094167709350597</v>
      </c>
      <c r="S618" t="s">
        <v>69</v>
      </c>
    </row>
    <row r="619" spans="1:19" x14ac:dyDescent="0.25">
      <c r="A619" t="s">
        <v>243</v>
      </c>
      <c r="B619">
        <v>6</v>
      </c>
      <c r="C619">
        <v>8000.2998046875</v>
      </c>
      <c r="D619" t="s">
        <v>62</v>
      </c>
      <c r="E619" t="s">
        <v>64</v>
      </c>
      <c r="F619" t="s">
        <v>65</v>
      </c>
      <c r="G619" t="s">
        <v>67</v>
      </c>
      <c r="H619" t="s">
        <v>68</v>
      </c>
      <c r="I619">
        <v>493</v>
      </c>
      <c r="J619">
        <v>518.32000732421795</v>
      </c>
      <c r="K619">
        <v>6.2887679087000002E-4</v>
      </c>
      <c r="L619">
        <v>-0.125119984149933</v>
      </c>
      <c r="M619">
        <v>4.9864935874938903</v>
      </c>
      <c r="N619">
        <v>2.1335685253143302</v>
      </c>
      <c r="O619">
        <v>-60.302070617675703</v>
      </c>
      <c r="P619">
        <v>-2.1961979866027801</v>
      </c>
      <c r="Q619">
        <v>-60.512874603271399</v>
      </c>
      <c r="R619">
        <v>-0.565321564674377</v>
      </c>
      <c r="S619" t="s">
        <v>69</v>
      </c>
    </row>
    <row r="620" spans="1:19" x14ac:dyDescent="0.25">
      <c r="A620" t="s">
        <v>243</v>
      </c>
      <c r="B620">
        <v>7</v>
      </c>
      <c r="C620">
        <v>9600.3603515625</v>
      </c>
      <c r="D620" t="s">
        <v>62</v>
      </c>
      <c r="E620" t="s">
        <v>64</v>
      </c>
      <c r="F620" t="s">
        <v>65</v>
      </c>
      <c r="G620" t="s">
        <v>67</v>
      </c>
      <c r="H620" t="s">
        <v>68</v>
      </c>
      <c r="I620">
        <v>493</v>
      </c>
      <c r="J620">
        <v>518.32000732421795</v>
      </c>
      <c r="K620">
        <v>5.41343935765E-4</v>
      </c>
      <c r="L620">
        <v>-0.23539917171001401</v>
      </c>
      <c r="M620">
        <v>9.9838914871215803</v>
      </c>
      <c r="N620">
        <v>4.2601861953735298</v>
      </c>
      <c r="O620">
        <v>-60.302036285400298</v>
      </c>
      <c r="P620">
        <v>-2.1501402854919398</v>
      </c>
      <c r="Q620">
        <v>-60.513301849365199</v>
      </c>
      <c r="R620">
        <v>-0.57309901714324996</v>
      </c>
      <c r="S620" t="s">
        <v>69</v>
      </c>
    </row>
    <row r="621" spans="1:19" x14ac:dyDescent="0.25">
      <c r="A621" t="s">
        <v>243</v>
      </c>
      <c r="B621">
        <v>8</v>
      </c>
      <c r="C621">
        <v>11200.419921875</v>
      </c>
      <c r="D621" t="s">
        <v>62</v>
      </c>
      <c r="E621" t="s">
        <v>64</v>
      </c>
      <c r="F621" t="s">
        <v>65</v>
      </c>
      <c r="G621" t="s">
        <v>67</v>
      </c>
      <c r="H621" t="s">
        <v>68</v>
      </c>
      <c r="I621">
        <v>493</v>
      </c>
      <c r="J621">
        <v>518.32000732421795</v>
      </c>
      <c r="K621">
        <v>1.5323428669939999E-3</v>
      </c>
      <c r="L621">
        <v>-0.320899248123169</v>
      </c>
      <c r="M621">
        <v>14.9682359695434</v>
      </c>
      <c r="N621">
        <v>6.4192347526550204</v>
      </c>
      <c r="O621">
        <v>-60.303226470947202</v>
      </c>
      <c r="P621">
        <v>-2.1853890419006299</v>
      </c>
      <c r="Q621">
        <v>-60.511978149413999</v>
      </c>
      <c r="R621">
        <v>-0.60071706771850597</v>
      </c>
      <c r="S621" t="s">
        <v>69</v>
      </c>
    </row>
    <row r="622" spans="1:19" x14ac:dyDescent="0.25">
      <c r="A622" t="s">
        <v>243</v>
      </c>
      <c r="B622">
        <v>9</v>
      </c>
      <c r="C622">
        <v>12800.48046875</v>
      </c>
      <c r="D622" t="s">
        <v>62</v>
      </c>
      <c r="E622" t="s">
        <v>64</v>
      </c>
      <c r="F622" t="s">
        <v>65</v>
      </c>
      <c r="G622" t="s">
        <v>67</v>
      </c>
      <c r="H622" t="s">
        <v>68</v>
      </c>
      <c r="I622">
        <v>493</v>
      </c>
      <c r="J622">
        <v>518.32000732421795</v>
      </c>
      <c r="K622">
        <v>3.2532527111470001E-3</v>
      </c>
      <c r="L622">
        <v>-0.47792136669158902</v>
      </c>
      <c r="M622">
        <v>19.963523864746001</v>
      </c>
      <c r="N622">
        <v>8.6235809326171804</v>
      </c>
      <c r="O622">
        <v>-60.301887512207003</v>
      </c>
      <c r="P622">
        <v>-2.2303185462951598</v>
      </c>
      <c r="Q622">
        <v>-60.513072967529197</v>
      </c>
      <c r="R622">
        <v>-0.627913117408752</v>
      </c>
      <c r="S622" t="s">
        <v>69</v>
      </c>
    </row>
    <row r="623" spans="1:19" x14ac:dyDescent="0.25">
      <c r="A623" t="s">
        <v>243</v>
      </c>
      <c r="B623">
        <v>1</v>
      </c>
      <c r="C623">
        <v>0</v>
      </c>
      <c r="D623" t="s">
        <v>62</v>
      </c>
      <c r="E623" t="s">
        <v>64</v>
      </c>
      <c r="F623" t="s">
        <v>65</v>
      </c>
      <c r="G623" t="s">
        <v>67</v>
      </c>
      <c r="H623" t="s">
        <v>68</v>
      </c>
      <c r="I623">
        <v>1246.33996582031</v>
      </c>
      <c r="J623">
        <v>1271.66003417968</v>
      </c>
      <c r="K623">
        <v>-20.098028182983299</v>
      </c>
      <c r="L623">
        <v>-8.8241910934448207</v>
      </c>
      <c r="M623">
        <v>-3.1248857267200001E-3</v>
      </c>
      <c r="N623">
        <v>0.41706731915473899</v>
      </c>
      <c r="O623">
        <v>-60.300987243652301</v>
      </c>
      <c r="P623">
        <v>-2.4076056480407702</v>
      </c>
      <c r="Q623">
        <v>-60.513553619384702</v>
      </c>
      <c r="R623">
        <v>-0.55084019899368297</v>
      </c>
      <c r="S623" t="s">
        <v>69</v>
      </c>
    </row>
    <row r="624" spans="1:19" x14ac:dyDescent="0.25">
      <c r="A624" t="s">
        <v>243</v>
      </c>
      <c r="B624">
        <v>2</v>
      </c>
      <c r="C624">
        <v>1600.06005859375</v>
      </c>
      <c r="D624" t="s">
        <v>62</v>
      </c>
      <c r="E624" t="s">
        <v>64</v>
      </c>
      <c r="F624" t="s">
        <v>65</v>
      </c>
      <c r="G624" t="s">
        <v>67</v>
      </c>
      <c r="H624" t="s">
        <v>68</v>
      </c>
      <c r="I624">
        <v>1246.33996582031</v>
      </c>
      <c r="J624">
        <v>1271.66003417968</v>
      </c>
      <c r="K624">
        <v>-15.066072463989199</v>
      </c>
      <c r="L624">
        <v>-6.7152590751647896</v>
      </c>
      <c r="M624">
        <v>-7.7420583693300004E-4</v>
      </c>
      <c r="N624">
        <v>0.34733951091766402</v>
      </c>
      <c r="O624">
        <v>-60.300930023193303</v>
      </c>
      <c r="P624">
        <v>-2.2985062599182098</v>
      </c>
      <c r="Q624">
        <v>-60.5144844055175</v>
      </c>
      <c r="R624">
        <v>-0.54191356897354104</v>
      </c>
      <c r="S624" t="s">
        <v>69</v>
      </c>
    </row>
    <row r="625" spans="1:19" x14ac:dyDescent="0.25">
      <c r="A625" t="s">
        <v>243</v>
      </c>
      <c r="B625">
        <v>3</v>
      </c>
      <c r="C625">
        <v>3200.1201171875</v>
      </c>
      <c r="D625" t="s">
        <v>62</v>
      </c>
      <c r="E625" t="s">
        <v>64</v>
      </c>
      <c r="F625" t="s">
        <v>65</v>
      </c>
      <c r="G625" t="s">
        <v>67</v>
      </c>
      <c r="H625" t="s">
        <v>68</v>
      </c>
      <c r="I625">
        <v>1246.33996582031</v>
      </c>
      <c r="J625">
        <v>1271.66003417968</v>
      </c>
      <c r="K625">
        <v>-10.0651197433471</v>
      </c>
      <c r="L625">
        <v>-4.3654270172119096</v>
      </c>
      <c r="M625">
        <v>-2.3194444365799999E-3</v>
      </c>
      <c r="N625">
        <v>0.203952446579933</v>
      </c>
      <c r="O625">
        <v>-60.301868438720703</v>
      </c>
      <c r="P625">
        <v>-2.2933099269866899</v>
      </c>
      <c r="Q625">
        <v>-60.5134887695312</v>
      </c>
      <c r="R625">
        <v>-0.54292500019073497</v>
      </c>
      <c r="S625" t="s">
        <v>69</v>
      </c>
    </row>
    <row r="626" spans="1:19" x14ac:dyDescent="0.25">
      <c r="A626" t="s">
        <v>243</v>
      </c>
      <c r="B626">
        <v>4</v>
      </c>
      <c r="C626">
        <v>4800.18017578125</v>
      </c>
      <c r="D626" t="s">
        <v>62</v>
      </c>
      <c r="E626" t="s">
        <v>64</v>
      </c>
      <c r="F626" t="s">
        <v>65</v>
      </c>
      <c r="G626" t="s">
        <v>67</v>
      </c>
      <c r="H626" t="s">
        <v>68</v>
      </c>
      <c r="I626">
        <v>1246.33996582031</v>
      </c>
      <c r="J626">
        <v>1271.66003417968</v>
      </c>
      <c r="K626">
        <v>-5.03132772445678</v>
      </c>
      <c r="L626">
        <v>-2.20893359184265</v>
      </c>
      <c r="M626">
        <v>-8.3447073120599996E-4</v>
      </c>
      <c r="N626">
        <v>0.133958369493485</v>
      </c>
      <c r="O626">
        <v>-60.302219390869098</v>
      </c>
      <c r="P626">
        <v>-2.2412960529327299</v>
      </c>
      <c r="Q626">
        <v>-60.5140380859375</v>
      </c>
      <c r="R626">
        <v>-0.59554147720336903</v>
      </c>
      <c r="S626" t="s">
        <v>69</v>
      </c>
    </row>
    <row r="627" spans="1:19" x14ac:dyDescent="0.25">
      <c r="A627" t="s">
        <v>243</v>
      </c>
      <c r="B627">
        <v>5</v>
      </c>
      <c r="C627">
        <v>6400.240234375</v>
      </c>
      <c r="D627" t="s">
        <v>62</v>
      </c>
      <c r="E627" t="s">
        <v>64</v>
      </c>
      <c r="F627" t="s">
        <v>65</v>
      </c>
      <c r="G627" t="s">
        <v>67</v>
      </c>
      <c r="H627" t="s">
        <v>68</v>
      </c>
      <c r="I627">
        <v>1246.33996582031</v>
      </c>
      <c r="J627">
        <v>1271.66003417968</v>
      </c>
      <c r="K627">
        <v>-6.0000866651540004E-3</v>
      </c>
      <c r="L627">
        <v>-1.3909237459299999E-3</v>
      </c>
      <c r="M627">
        <v>1.1284126667309999E-3</v>
      </c>
      <c r="N627">
        <v>-5.6055639870459997E-3</v>
      </c>
      <c r="O627">
        <v>-60.301994323730398</v>
      </c>
      <c r="P627">
        <v>-2.1960158348083501</v>
      </c>
      <c r="Q627">
        <v>-60.514060974121001</v>
      </c>
      <c r="R627">
        <v>-0.58094167709350597</v>
      </c>
      <c r="S627" t="s">
        <v>69</v>
      </c>
    </row>
    <row r="628" spans="1:19" x14ac:dyDescent="0.25">
      <c r="A628" t="s">
        <v>243</v>
      </c>
      <c r="B628">
        <v>6</v>
      </c>
      <c r="C628">
        <v>8000.2998046875</v>
      </c>
      <c r="D628" t="s">
        <v>62</v>
      </c>
      <c r="E628" t="s">
        <v>64</v>
      </c>
      <c r="F628" t="s">
        <v>65</v>
      </c>
      <c r="G628" t="s">
        <v>67</v>
      </c>
      <c r="H628" t="s">
        <v>68</v>
      </c>
      <c r="I628">
        <v>1246.33996582031</v>
      </c>
      <c r="J628">
        <v>1271.66003417968</v>
      </c>
      <c r="K628">
        <v>5.0291399955749503</v>
      </c>
      <c r="L628">
        <v>2.2801427841186501</v>
      </c>
      <c r="M628">
        <v>-8.3694868953900002E-4</v>
      </c>
      <c r="N628">
        <v>-0.13474872708320601</v>
      </c>
      <c r="O628">
        <v>-60.302070617675703</v>
      </c>
      <c r="P628">
        <v>-2.1961979866027801</v>
      </c>
      <c r="Q628">
        <v>-60.512874603271399</v>
      </c>
      <c r="R628">
        <v>-0.565321564674377</v>
      </c>
      <c r="S628" t="s">
        <v>69</v>
      </c>
    </row>
    <row r="629" spans="1:19" x14ac:dyDescent="0.25">
      <c r="A629" t="s">
        <v>243</v>
      </c>
      <c r="B629">
        <v>7</v>
      </c>
      <c r="C629">
        <v>9600.3603515625</v>
      </c>
      <c r="D629" t="s">
        <v>62</v>
      </c>
      <c r="E629" t="s">
        <v>64</v>
      </c>
      <c r="F629" t="s">
        <v>65</v>
      </c>
      <c r="G629" t="s">
        <v>67</v>
      </c>
      <c r="H629" t="s">
        <v>68</v>
      </c>
      <c r="I629">
        <v>1246.33996582031</v>
      </c>
      <c r="J629">
        <v>1271.66003417968</v>
      </c>
      <c r="K629">
        <v>10.0580387115478</v>
      </c>
      <c r="L629">
        <v>4.5688948631286603</v>
      </c>
      <c r="M629">
        <v>1.4747589593750001E-3</v>
      </c>
      <c r="N629">
        <v>-0.23122444748878501</v>
      </c>
      <c r="O629">
        <v>-60.302036285400298</v>
      </c>
      <c r="P629">
        <v>-2.1501402854919398</v>
      </c>
      <c r="Q629">
        <v>-60.513301849365199</v>
      </c>
      <c r="R629">
        <v>-0.57309901714324996</v>
      </c>
      <c r="S629" t="s">
        <v>69</v>
      </c>
    </row>
    <row r="630" spans="1:19" x14ac:dyDescent="0.25">
      <c r="A630" t="s">
        <v>243</v>
      </c>
      <c r="B630">
        <v>8</v>
      </c>
      <c r="C630">
        <v>11200.419921875</v>
      </c>
      <c r="D630" t="s">
        <v>62</v>
      </c>
      <c r="E630" t="s">
        <v>64</v>
      </c>
      <c r="F630" t="s">
        <v>65</v>
      </c>
      <c r="G630" t="s">
        <v>67</v>
      </c>
      <c r="H630" t="s">
        <v>68</v>
      </c>
      <c r="I630">
        <v>1246.33996582031</v>
      </c>
      <c r="J630">
        <v>1271.66003417968</v>
      </c>
      <c r="K630">
        <v>15.088846206665</v>
      </c>
      <c r="L630">
        <v>6.8841600418090803</v>
      </c>
      <c r="M630">
        <v>2.6445172261400002E-4</v>
      </c>
      <c r="N630">
        <v>-0.36056083440780601</v>
      </c>
      <c r="O630">
        <v>-60.303226470947202</v>
      </c>
      <c r="P630">
        <v>-2.1853890419006299</v>
      </c>
      <c r="Q630">
        <v>-60.511978149413999</v>
      </c>
      <c r="R630">
        <v>-0.60071706771850597</v>
      </c>
      <c r="S630" t="s">
        <v>69</v>
      </c>
    </row>
    <row r="631" spans="1:19" x14ac:dyDescent="0.25">
      <c r="A631" t="s">
        <v>243</v>
      </c>
      <c r="B631">
        <v>9</v>
      </c>
      <c r="C631">
        <v>12800.48046875</v>
      </c>
      <c r="D631" t="s">
        <v>62</v>
      </c>
      <c r="E631" t="s">
        <v>64</v>
      </c>
      <c r="F631" t="s">
        <v>65</v>
      </c>
      <c r="G631" t="s">
        <v>67</v>
      </c>
      <c r="H631" t="s">
        <v>68</v>
      </c>
      <c r="I631">
        <v>1246.33996582031</v>
      </c>
      <c r="J631">
        <v>1271.66003417968</v>
      </c>
      <c r="K631">
        <v>20.117076873779201</v>
      </c>
      <c r="L631">
        <v>9.3262939453125</v>
      </c>
      <c r="M631">
        <v>1.13907107152E-3</v>
      </c>
      <c r="N631">
        <v>-0.47274297475814803</v>
      </c>
      <c r="O631">
        <v>-60.301887512207003</v>
      </c>
      <c r="P631">
        <v>-2.2303185462951598</v>
      </c>
      <c r="Q631">
        <v>-60.513072967529197</v>
      </c>
      <c r="R631">
        <v>-0.627913117408752</v>
      </c>
      <c r="S631" t="s">
        <v>69</v>
      </c>
    </row>
    <row r="632" spans="1:19" x14ac:dyDescent="0.25">
      <c r="A632" t="s">
        <v>244</v>
      </c>
      <c r="B632">
        <v>1</v>
      </c>
      <c r="C632">
        <v>0</v>
      </c>
      <c r="D632" t="s">
        <v>62</v>
      </c>
      <c r="E632" t="s">
        <v>64</v>
      </c>
      <c r="F632" t="s">
        <v>65</v>
      </c>
      <c r="G632" t="s">
        <v>67</v>
      </c>
      <c r="H632" t="s">
        <v>68</v>
      </c>
      <c r="I632">
        <v>493.77999877929602</v>
      </c>
      <c r="J632">
        <v>513.58001708984295</v>
      </c>
      <c r="K632">
        <v>-3.8965586572890002E-3</v>
      </c>
      <c r="L632">
        <v>0.78856700658798196</v>
      </c>
      <c r="M632">
        <v>-29.946352005004801</v>
      </c>
      <c r="N632">
        <v>-12.9819898605346</v>
      </c>
      <c r="O632">
        <v>-50.241600036621001</v>
      </c>
      <c r="P632">
        <v>1.61867475509643</v>
      </c>
      <c r="Q632">
        <v>-50.527080535888601</v>
      </c>
      <c r="R632">
        <v>3.4600439071655198</v>
      </c>
      <c r="S632" t="s">
        <v>69</v>
      </c>
    </row>
    <row r="633" spans="1:19" x14ac:dyDescent="0.25">
      <c r="A633" t="s">
        <v>244</v>
      </c>
      <c r="B633">
        <v>2</v>
      </c>
      <c r="C633">
        <v>1600.06005859375</v>
      </c>
      <c r="D633" t="s">
        <v>62</v>
      </c>
      <c r="E633" t="s">
        <v>64</v>
      </c>
      <c r="F633" t="s">
        <v>65</v>
      </c>
      <c r="G633" t="s">
        <v>67</v>
      </c>
      <c r="H633" t="s">
        <v>68</v>
      </c>
      <c r="I633">
        <v>493.77999877929602</v>
      </c>
      <c r="J633">
        <v>513.58001708984295</v>
      </c>
      <c r="K633">
        <v>-3.3235794398930002E-3</v>
      </c>
      <c r="L633">
        <v>0.54751515388488803</v>
      </c>
      <c r="M633">
        <v>-24.9497375488281</v>
      </c>
      <c r="N633">
        <v>-10.801799774169901</v>
      </c>
      <c r="O633">
        <v>-50.242710113525298</v>
      </c>
      <c r="P633">
        <v>1.84185242652893</v>
      </c>
      <c r="Q633">
        <v>-50.527439117431598</v>
      </c>
      <c r="R633">
        <v>3.4755790233611998</v>
      </c>
      <c r="S633" t="s">
        <v>69</v>
      </c>
    </row>
    <row r="634" spans="1:19" x14ac:dyDescent="0.25">
      <c r="A634" t="s">
        <v>244</v>
      </c>
      <c r="B634">
        <v>3</v>
      </c>
      <c r="C634">
        <v>3200.1201171875</v>
      </c>
      <c r="D634" t="s">
        <v>62</v>
      </c>
      <c r="E634" t="s">
        <v>64</v>
      </c>
      <c r="F634" t="s">
        <v>65</v>
      </c>
      <c r="G634" t="s">
        <v>67</v>
      </c>
      <c r="H634" t="s">
        <v>68</v>
      </c>
      <c r="I634">
        <v>493.77999877929602</v>
      </c>
      <c r="J634">
        <v>513.58001708984295</v>
      </c>
      <c r="K634">
        <v>-4.0261484682560002E-3</v>
      </c>
      <c r="L634">
        <v>0.48111024498939498</v>
      </c>
      <c r="M634">
        <v>-19.964897155761701</v>
      </c>
      <c r="N634">
        <v>-8.6589632034301705</v>
      </c>
      <c r="O634">
        <v>-50.2424926757812</v>
      </c>
      <c r="P634">
        <v>1.8559855222702</v>
      </c>
      <c r="Q634">
        <v>-50.527835845947202</v>
      </c>
      <c r="R634">
        <v>3.5256533622741699</v>
      </c>
      <c r="S634" t="s">
        <v>69</v>
      </c>
    </row>
    <row r="635" spans="1:19" x14ac:dyDescent="0.25">
      <c r="A635" t="s">
        <v>244</v>
      </c>
      <c r="B635">
        <v>4</v>
      </c>
      <c r="C635">
        <v>4800.18017578125</v>
      </c>
      <c r="D635" t="s">
        <v>62</v>
      </c>
      <c r="E635" t="s">
        <v>64</v>
      </c>
      <c r="F635" t="s">
        <v>65</v>
      </c>
      <c r="G635" t="s">
        <v>67</v>
      </c>
      <c r="H635" t="s">
        <v>68</v>
      </c>
      <c r="I635">
        <v>493.77999877929602</v>
      </c>
      <c r="J635">
        <v>513.58001708984295</v>
      </c>
      <c r="K635">
        <v>-3.0064848251639999E-3</v>
      </c>
      <c r="L635">
        <v>0.38726070523262002</v>
      </c>
      <c r="M635">
        <v>-14.9778470993041</v>
      </c>
      <c r="N635">
        <v>-6.5249667167663503</v>
      </c>
      <c r="O635">
        <v>-50.242332458496001</v>
      </c>
      <c r="P635">
        <v>1.7829055786132799</v>
      </c>
      <c r="Q635">
        <v>-50.528083801269503</v>
      </c>
      <c r="R635">
        <v>3.5034494400024401</v>
      </c>
      <c r="S635" t="s">
        <v>69</v>
      </c>
    </row>
    <row r="636" spans="1:19" x14ac:dyDescent="0.25">
      <c r="A636" t="s">
        <v>244</v>
      </c>
      <c r="B636">
        <v>5</v>
      </c>
      <c r="C636">
        <v>6400.240234375</v>
      </c>
      <c r="D636" t="s">
        <v>62</v>
      </c>
      <c r="E636" t="s">
        <v>64</v>
      </c>
      <c r="F636" t="s">
        <v>65</v>
      </c>
      <c r="G636" t="s">
        <v>67</v>
      </c>
      <c r="H636" t="s">
        <v>68</v>
      </c>
      <c r="I636">
        <v>493.77999877929602</v>
      </c>
      <c r="J636">
        <v>513.58001708984295</v>
      </c>
      <c r="K636">
        <v>-1.3878068421039999E-3</v>
      </c>
      <c r="L636">
        <v>0.23124378919601399</v>
      </c>
      <c r="M636">
        <v>-9.9910764694213796</v>
      </c>
      <c r="N636">
        <v>-4.3880476951599103</v>
      </c>
      <c r="O636">
        <v>-50.24312210083</v>
      </c>
      <c r="P636">
        <v>1.8353686332702599</v>
      </c>
      <c r="Q636">
        <v>-50.527976989746001</v>
      </c>
      <c r="R636">
        <v>3.4648568630218501</v>
      </c>
      <c r="S636" t="s">
        <v>69</v>
      </c>
    </row>
    <row r="637" spans="1:19" x14ac:dyDescent="0.25">
      <c r="A637" t="s">
        <v>244</v>
      </c>
      <c r="B637">
        <v>6</v>
      </c>
      <c r="C637">
        <v>8000.2998046875</v>
      </c>
      <c r="D637" t="s">
        <v>62</v>
      </c>
      <c r="E637" t="s">
        <v>64</v>
      </c>
      <c r="F637" t="s">
        <v>65</v>
      </c>
      <c r="G637" t="s">
        <v>67</v>
      </c>
      <c r="H637" t="s">
        <v>68</v>
      </c>
      <c r="I637">
        <v>493.77999877929602</v>
      </c>
      <c r="J637">
        <v>513.58001708984295</v>
      </c>
      <c r="K637">
        <v>5.0262355944100004E-4</v>
      </c>
      <c r="L637">
        <v>0.143461659550667</v>
      </c>
      <c r="M637">
        <v>-4.9969305992126403</v>
      </c>
      <c r="N637">
        <v>-2.2123372554778999</v>
      </c>
      <c r="O637">
        <v>-50.242801666259702</v>
      </c>
      <c r="P637">
        <v>1.76954221725463</v>
      </c>
      <c r="Q637">
        <v>-50.528133392333899</v>
      </c>
      <c r="R637">
        <v>3.4665713310241699</v>
      </c>
      <c r="S637" t="s">
        <v>69</v>
      </c>
    </row>
    <row r="638" spans="1:19" x14ac:dyDescent="0.25">
      <c r="A638" t="s">
        <v>244</v>
      </c>
      <c r="B638">
        <v>7</v>
      </c>
      <c r="C638">
        <v>9600.3603515625</v>
      </c>
      <c r="D638" t="s">
        <v>62</v>
      </c>
      <c r="E638" t="s">
        <v>64</v>
      </c>
      <c r="F638" t="s">
        <v>65</v>
      </c>
      <c r="G638" t="s">
        <v>67</v>
      </c>
      <c r="H638" t="s">
        <v>68</v>
      </c>
      <c r="I638">
        <v>493.77999877929602</v>
      </c>
      <c r="J638">
        <v>513.58001708984295</v>
      </c>
      <c r="K638">
        <v>-3.9648046367800002E-4</v>
      </c>
      <c r="L638">
        <v>-3.1052280683070001E-3</v>
      </c>
      <c r="M638">
        <v>-8.0731528578299998E-4</v>
      </c>
      <c r="N638">
        <v>5.645951721817E-3</v>
      </c>
      <c r="O638">
        <v>-50.241321563720703</v>
      </c>
      <c r="P638">
        <v>1.7422068119048999</v>
      </c>
      <c r="Q638">
        <v>-50.527538299560497</v>
      </c>
      <c r="R638">
        <v>3.4307732582092201</v>
      </c>
      <c r="S638" t="s">
        <v>69</v>
      </c>
    </row>
    <row r="639" spans="1:19" x14ac:dyDescent="0.25">
      <c r="A639" t="s">
        <v>244</v>
      </c>
      <c r="B639">
        <v>8</v>
      </c>
      <c r="C639">
        <v>11200.419921875</v>
      </c>
      <c r="D639" t="s">
        <v>62</v>
      </c>
      <c r="E639" t="s">
        <v>64</v>
      </c>
      <c r="F639" t="s">
        <v>65</v>
      </c>
      <c r="G639" t="s">
        <v>67</v>
      </c>
      <c r="H639" t="s">
        <v>68</v>
      </c>
      <c r="I639">
        <v>493.77999877929602</v>
      </c>
      <c r="J639">
        <v>513.58001708984295</v>
      </c>
      <c r="K639">
        <v>1.398717402481E-3</v>
      </c>
      <c r="L639">
        <v>-0.14869698882103</v>
      </c>
      <c r="M639">
        <v>4.9866809844970703</v>
      </c>
      <c r="N639">
        <v>2.16725254058837</v>
      </c>
      <c r="O639">
        <v>-50.242172241210902</v>
      </c>
      <c r="P639">
        <v>1.72405421733856</v>
      </c>
      <c r="Q639">
        <v>-50.529525756835902</v>
      </c>
      <c r="R639">
        <v>3.4785962104797301</v>
      </c>
      <c r="S639" t="s">
        <v>69</v>
      </c>
    </row>
    <row r="640" spans="1:19" x14ac:dyDescent="0.25">
      <c r="A640" t="s">
        <v>244</v>
      </c>
      <c r="B640">
        <v>9</v>
      </c>
      <c r="C640">
        <v>12800.48046875</v>
      </c>
      <c r="D640" t="s">
        <v>62</v>
      </c>
      <c r="E640" t="s">
        <v>64</v>
      </c>
      <c r="F640" t="s">
        <v>65</v>
      </c>
      <c r="G640" t="s">
        <v>67</v>
      </c>
      <c r="H640" t="s">
        <v>68</v>
      </c>
      <c r="I640">
        <v>493.77999877929602</v>
      </c>
      <c r="J640">
        <v>513.58001708984295</v>
      </c>
      <c r="K640">
        <v>2.933903131634E-3</v>
      </c>
      <c r="L640">
        <v>-0.29781147837638899</v>
      </c>
      <c r="M640">
        <v>9.9810800552368093</v>
      </c>
      <c r="N640">
        <v>4.3234095573425204</v>
      </c>
      <c r="O640">
        <v>-50.242336273193303</v>
      </c>
      <c r="P640">
        <v>1.6551111936569201</v>
      </c>
      <c r="Q640">
        <v>-50.528121948242102</v>
      </c>
      <c r="R640">
        <v>3.4484326839446999</v>
      </c>
      <c r="S640" t="s">
        <v>69</v>
      </c>
    </row>
    <row r="641" spans="1:19" x14ac:dyDescent="0.25">
      <c r="A641" t="s">
        <v>244</v>
      </c>
      <c r="B641">
        <v>1</v>
      </c>
      <c r="C641">
        <v>0</v>
      </c>
      <c r="D641" t="s">
        <v>62</v>
      </c>
      <c r="E641" t="s">
        <v>64</v>
      </c>
      <c r="F641" t="s">
        <v>65</v>
      </c>
      <c r="G641" t="s">
        <v>67</v>
      </c>
      <c r="H641" t="s">
        <v>68</v>
      </c>
      <c r="I641">
        <v>1249.5</v>
      </c>
      <c r="J641">
        <v>1269.28002929687</v>
      </c>
      <c r="K641">
        <v>-30.145429611206001</v>
      </c>
      <c r="L641">
        <v>-15.0681056976318</v>
      </c>
      <c r="M641">
        <v>-5.9590321034190003E-3</v>
      </c>
      <c r="N641">
        <v>0.74478524923324596</v>
      </c>
      <c r="O641">
        <v>-50.241600036621001</v>
      </c>
      <c r="P641">
        <v>1.61867475509643</v>
      </c>
      <c r="Q641">
        <v>-50.527080535888601</v>
      </c>
      <c r="R641">
        <v>3.4600439071655198</v>
      </c>
      <c r="S641" t="s">
        <v>69</v>
      </c>
    </row>
    <row r="642" spans="1:19" x14ac:dyDescent="0.25">
      <c r="A642" t="s">
        <v>244</v>
      </c>
      <c r="B642">
        <v>2</v>
      </c>
      <c r="C642">
        <v>1600.06005859375</v>
      </c>
      <c r="D642" t="s">
        <v>62</v>
      </c>
      <c r="E642" t="s">
        <v>64</v>
      </c>
      <c r="F642" t="s">
        <v>65</v>
      </c>
      <c r="G642" t="s">
        <v>67</v>
      </c>
      <c r="H642" t="s">
        <v>68</v>
      </c>
      <c r="I642">
        <v>1249.5</v>
      </c>
      <c r="J642">
        <v>1269.28002929687</v>
      </c>
      <c r="K642">
        <v>-25.112939834594702</v>
      </c>
      <c r="L642">
        <v>-12.6742849349975</v>
      </c>
      <c r="M642">
        <v>-4.2666071094570003E-3</v>
      </c>
      <c r="N642">
        <v>0.61169350147247303</v>
      </c>
      <c r="O642">
        <v>-50.242710113525298</v>
      </c>
      <c r="P642">
        <v>1.84185242652893</v>
      </c>
      <c r="Q642">
        <v>-50.527439117431598</v>
      </c>
      <c r="R642">
        <v>3.4755790233611998</v>
      </c>
      <c r="S642" t="s">
        <v>69</v>
      </c>
    </row>
    <row r="643" spans="1:19" x14ac:dyDescent="0.25">
      <c r="A643" t="s">
        <v>244</v>
      </c>
      <c r="B643">
        <v>3</v>
      </c>
      <c r="C643">
        <v>3200.1201171875</v>
      </c>
      <c r="D643" t="s">
        <v>62</v>
      </c>
      <c r="E643" t="s">
        <v>64</v>
      </c>
      <c r="F643" t="s">
        <v>65</v>
      </c>
      <c r="G643" t="s">
        <v>67</v>
      </c>
      <c r="H643" t="s">
        <v>68</v>
      </c>
      <c r="I643">
        <v>1249.5</v>
      </c>
      <c r="J643">
        <v>1269.28002929687</v>
      </c>
      <c r="K643">
        <v>-20.112993240356399</v>
      </c>
      <c r="L643">
        <v>-10.235755920410099</v>
      </c>
      <c r="M643">
        <v>-3.7740259431300002E-3</v>
      </c>
      <c r="N643">
        <v>0.45081344246864302</v>
      </c>
      <c r="O643">
        <v>-50.2424926757812</v>
      </c>
      <c r="P643">
        <v>1.8559855222702</v>
      </c>
      <c r="Q643">
        <v>-50.527835845947202</v>
      </c>
      <c r="R643">
        <v>3.5256533622741699</v>
      </c>
      <c r="S643" t="s">
        <v>69</v>
      </c>
    </row>
    <row r="644" spans="1:19" x14ac:dyDescent="0.25">
      <c r="A644" t="s">
        <v>244</v>
      </c>
      <c r="B644">
        <v>4</v>
      </c>
      <c r="C644">
        <v>4800.18017578125</v>
      </c>
      <c r="D644" t="s">
        <v>62</v>
      </c>
      <c r="E644" t="s">
        <v>64</v>
      </c>
      <c r="F644" t="s">
        <v>65</v>
      </c>
      <c r="G644" t="s">
        <v>67</v>
      </c>
      <c r="H644" t="s">
        <v>68</v>
      </c>
      <c r="I644">
        <v>1249.5</v>
      </c>
      <c r="J644">
        <v>1269.28002929687</v>
      </c>
      <c r="K644">
        <v>-15.083481788635201</v>
      </c>
      <c r="L644">
        <v>-7.5057353973388601</v>
      </c>
      <c r="M644">
        <v>-2.1647638641299999E-3</v>
      </c>
      <c r="N644">
        <v>0.30926620960235601</v>
      </c>
      <c r="O644">
        <v>-50.242332458496001</v>
      </c>
      <c r="P644">
        <v>1.7829055786132799</v>
      </c>
      <c r="Q644">
        <v>-50.528083801269503</v>
      </c>
      <c r="R644">
        <v>3.5034494400024401</v>
      </c>
      <c r="S644" t="s">
        <v>69</v>
      </c>
    </row>
    <row r="645" spans="1:19" x14ac:dyDescent="0.25">
      <c r="A645" t="s">
        <v>244</v>
      </c>
      <c r="B645">
        <v>5</v>
      </c>
      <c r="C645">
        <v>6400.240234375</v>
      </c>
      <c r="D645" t="s">
        <v>62</v>
      </c>
      <c r="E645" t="s">
        <v>64</v>
      </c>
      <c r="F645" t="s">
        <v>65</v>
      </c>
      <c r="G645" t="s">
        <v>67</v>
      </c>
      <c r="H645" t="s">
        <v>68</v>
      </c>
      <c r="I645">
        <v>1249.5</v>
      </c>
      <c r="J645">
        <v>1269.28002929687</v>
      </c>
      <c r="K645">
        <v>-10.0618438720703</v>
      </c>
      <c r="L645">
        <v>-4.9446916580200204</v>
      </c>
      <c r="M645">
        <v>-1.0238267714159999E-3</v>
      </c>
      <c r="N645">
        <v>0.25405567884445202</v>
      </c>
      <c r="O645">
        <v>-50.24312210083</v>
      </c>
      <c r="P645">
        <v>1.8353686332702599</v>
      </c>
      <c r="Q645">
        <v>-50.527976989746001</v>
      </c>
      <c r="R645">
        <v>3.4648568630218501</v>
      </c>
      <c r="S645" t="s">
        <v>69</v>
      </c>
    </row>
    <row r="646" spans="1:19" x14ac:dyDescent="0.25">
      <c r="A646" t="s">
        <v>244</v>
      </c>
      <c r="B646">
        <v>6</v>
      </c>
      <c r="C646">
        <v>8000.2998046875</v>
      </c>
      <c r="D646" t="s">
        <v>62</v>
      </c>
      <c r="E646" t="s">
        <v>64</v>
      </c>
      <c r="F646" t="s">
        <v>65</v>
      </c>
      <c r="G646" t="s">
        <v>67</v>
      </c>
      <c r="H646" t="s">
        <v>68</v>
      </c>
      <c r="I646">
        <v>1249.5</v>
      </c>
      <c r="J646">
        <v>1269.28002929687</v>
      </c>
      <c r="K646">
        <v>-5.0270075798034597</v>
      </c>
      <c r="L646">
        <v>-2.4638326168060298</v>
      </c>
      <c r="M646">
        <v>-2.6526502915699999E-4</v>
      </c>
      <c r="N646">
        <v>0.10629284381866499</v>
      </c>
      <c r="O646">
        <v>-50.242801666259702</v>
      </c>
      <c r="P646">
        <v>1.76954221725463</v>
      </c>
      <c r="Q646">
        <v>-50.528133392333899</v>
      </c>
      <c r="R646">
        <v>3.4665713310241699</v>
      </c>
      <c r="S646" t="s">
        <v>69</v>
      </c>
    </row>
    <row r="647" spans="1:19" x14ac:dyDescent="0.25">
      <c r="A647" t="s">
        <v>244</v>
      </c>
      <c r="B647">
        <v>7</v>
      </c>
      <c r="C647">
        <v>9600.3603515625</v>
      </c>
      <c r="D647" t="s">
        <v>62</v>
      </c>
      <c r="E647" t="s">
        <v>64</v>
      </c>
      <c r="F647" t="s">
        <v>65</v>
      </c>
      <c r="G647" t="s">
        <v>67</v>
      </c>
      <c r="H647" t="s">
        <v>68</v>
      </c>
      <c r="I647">
        <v>1249.5</v>
      </c>
      <c r="J647">
        <v>1269.28002929687</v>
      </c>
      <c r="K647">
        <v>-1.480771228671E-3</v>
      </c>
      <c r="L647">
        <v>-4.1096718050539997E-3</v>
      </c>
      <c r="M647">
        <v>-1.0801961179820001E-3</v>
      </c>
      <c r="N647">
        <v>2.5230182334780998E-2</v>
      </c>
      <c r="O647">
        <v>-50.241321563720703</v>
      </c>
      <c r="P647">
        <v>1.7422068119048999</v>
      </c>
      <c r="Q647">
        <v>-50.527538299560497</v>
      </c>
      <c r="R647">
        <v>3.4307732582092201</v>
      </c>
      <c r="S647" t="s">
        <v>69</v>
      </c>
    </row>
    <row r="648" spans="1:19" x14ac:dyDescent="0.25">
      <c r="A648" t="s">
        <v>244</v>
      </c>
      <c r="B648">
        <v>8</v>
      </c>
      <c r="C648">
        <v>11200.419921875</v>
      </c>
      <c r="D648" t="s">
        <v>62</v>
      </c>
      <c r="E648" t="s">
        <v>64</v>
      </c>
      <c r="F648" t="s">
        <v>65</v>
      </c>
      <c r="G648" t="s">
        <v>67</v>
      </c>
      <c r="H648" t="s">
        <v>68</v>
      </c>
      <c r="I648">
        <v>1249.5</v>
      </c>
      <c r="J648">
        <v>1269.28002929687</v>
      </c>
      <c r="K648">
        <v>5.0298504829406703</v>
      </c>
      <c r="L648">
        <v>2.37635898590087</v>
      </c>
      <c r="M648">
        <v>2.2782075684519999E-3</v>
      </c>
      <c r="N648">
        <v>-0.13885900378227201</v>
      </c>
      <c r="O648">
        <v>-50.242172241210902</v>
      </c>
      <c r="P648">
        <v>1.72405421733856</v>
      </c>
      <c r="Q648">
        <v>-50.529525756835902</v>
      </c>
      <c r="R648">
        <v>3.4785962104797301</v>
      </c>
      <c r="S648" t="s">
        <v>69</v>
      </c>
    </row>
    <row r="649" spans="1:19" x14ac:dyDescent="0.25">
      <c r="A649" t="s">
        <v>244</v>
      </c>
      <c r="B649">
        <v>9</v>
      </c>
      <c r="C649">
        <v>12800.48046875</v>
      </c>
      <c r="D649" t="s">
        <v>62</v>
      </c>
      <c r="E649" t="s">
        <v>64</v>
      </c>
      <c r="F649" t="s">
        <v>65</v>
      </c>
      <c r="G649" t="s">
        <v>67</v>
      </c>
      <c r="H649" t="s">
        <v>68</v>
      </c>
      <c r="I649">
        <v>1249.5</v>
      </c>
      <c r="J649">
        <v>1269.28002929687</v>
      </c>
      <c r="K649">
        <v>10.059001922607401</v>
      </c>
      <c r="L649">
        <v>4.8150997161865199</v>
      </c>
      <c r="M649">
        <v>2.036687918007E-3</v>
      </c>
      <c r="N649">
        <v>-0.24727520346641499</v>
      </c>
      <c r="O649">
        <v>-50.242336273193303</v>
      </c>
      <c r="P649">
        <v>1.6551111936569201</v>
      </c>
      <c r="Q649">
        <v>-50.528121948242102</v>
      </c>
      <c r="R649">
        <v>3.4484326839446999</v>
      </c>
      <c r="S649" t="s">
        <v>69</v>
      </c>
    </row>
    <row r="650" spans="1:19" x14ac:dyDescent="0.25">
      <c r="A650" t="s">
        <v>245</v>
      </c>
      <c r="B650">
        <v>1</v>
      </c>
      <c r="C650">
        <v>0</v>
      </c>
      <c r="D650" t="s">
        <v>62</v>
      </c>
      <c r="E650" t="s">
        <v>64</v>
      </c>
      <c r="F650" t="s">
        <v>65</v>
      </c>
      <c r="G650" t="s">
        <v>67</v>
      </c>
      <c r="H650" t="s">
        <v>68</v>
      </c>
      <c r="I650">
        <v>488.239990234375</v>
      </c>
      <c r="J650">
        <v>519.90002441406205</v>
      </c>
      <c r="K650">
        <v>-4.993464797735E-3</v>
      </c>
      <c r="L650">
        <v>0.95972496271133401</v>
      </c>
      <c r="M650">
        <v>-39.923667907714801</v>
      </c>
      <c r="N650">
        <v>-17.864568710327099</v>
      </c>
      <c r="O650">
        <v>-40.197967529296797</v>
      </c>
      <c r="P650">
        <v>8.9941911697387695</v>
      </c>
      <c r="Q650">
        <v>-40.54439163208</v>
      </c>
      <c r="R650">
        <v>7.7862787246704102</v>
      </c>
      <c r="S650" t="s">
        <v>69</v>
      </c>
    </row>
    <row r="651" spans="1:19" x14ac:dyDescent="0.25">
      <c r="A651" t="s">
        <v>245</v>
      </c>
      <c r="B651">
        <v>2</v>
      </c>
      <c r="C651">
        <v>1600.06005859375</v>
      </c>
      <c r="D651" t="s">
        <v>62</v>
      </c>
      <c r="E651" t="s">
        <v>64</v>
      </c>
      <c r="F651" t="s">
        <v>65</v>
      </c>
      <c r="G651" t="s">
        <v>67</v>
      </c>
      <c r="H651" t="s">
        <v>68</v>
      </c>
      <c r="I651">
        <v>488.239990234375</v>
      </c>
      <c r="J651">
        <v>519.90002441406205</v>
      </c>
      <c r="K651">
        <v>-4.4119111262260003E-3</v>
      </c>
      <c r="L651">
        <v>0.77656173706054699</v>
      </c>
      <c r="M651">
        <v>-34.928043365478501</v>
      </c>
      <c r="N651">
        <v>-15.6932764053344</v>
      </c>
      <c r="O651">
        <v>-40.195762634277301</v>
      </c>
      <c r="P651">
        <v>8.7128057479858398</v>
      </c>
      <c r="Q651">
        <v>-40.545318603515597</v>
      </c>
      <c r="R651">
        <v>7.7092084884643501</v>
      </c>
      <c r="S651" t="s">
        <v>69</v>
      </c>
    </row>
    <row r="652" spans="1:19" x14ac:dyDescent="0.25">
      <c r="A652" t="s">
        <v>245</v>
      </c>
      <c r="B652">
        <v>3</v>
      </c>
      <c r="C652">
        <v>3200.1201171875</v>
      </c>
      <c r="D652" t="s">
        <v>62</v>
      </c>
      <c r="E652" t="s">
        <v>64</v>
      </c>
      <c r="F652" t="s">
        <v>65</v>
      </c>
      <c r="G652" t="s">
        <v>67</v>
      </c>
      <c r="H652" t="s">
        <v>68</v>
      </c>
      <c r="I652">
        <v>488.239990234375</v>
      </c>
      <c r="J652">
        <v>519.90002441406205</v>
      </c>
      <c r="K652">
        <v>-4.1132750920949996E-3</v>
      </c>
      <c r="L652">
        <v>0.66677343845367398</v>
      </c>
      <c r="M652">
        <v>-29.945247650146399</v>
      </c>
      <c r="N652">
        <v>-13.4146575927734</v>
      </c>
      <c r="O652">
        <v>-40.192955017089801</v>
      </c>
      <c r="P652">
        <v>8.1984014511108398</v>
      </c>
      <c r="Q652">
        <v>-40.544872283935497</v>
      </c>
      <c r="R652">
        <v>7.63238525390625</v>
      </c>
      <c r="S652" t="s">
        <v>69</v>
      </c>
    </row>
    <row r="653" spans="1:19" x14ac:dyDescent="0.25">
      <c r="A653" t="s">
        <v>245</v>
      </c>
      <c r="B653">
        <v>4</v>
      </c>
      <c r="C653">
        <v>4800.18017578125</v>
      </c>
      <c r="D653" t="s">
        <v>62</v>
      </c>
      <c r="E653" t="s">
        <v>64</v>
      </c>
      <c r="F653" t="s">
        <v>65</v>
      </c>
      <c r="G653" t="s">
        <v>67</v>
      </c>
      <c r="H653" t="s">
        <v>68</v>
      </c>
      <c r="I653">
        <v>488.239990234375</v>
      </c>
      <c r="J653">
        <v>519.90002441406205</v>
      </c>
      <c r="K653">
        <v>-4.9017933197320002E-3</v>
      </c>
      <c r="L653">
        <v>0.63646280765533403</v>
      </c>
      <c r="M653">
        <v>-24.958234786987301</v>
      </c>
      <c r="N653">
        <v>-11.1513471603393</v>
      </c>
      <c r="O653">
        <v>-40.190887451171797</v>
      </c>
      <c r="P653">
        <v>7.7897439002990696</v>
      </c>
      <c r="Q653">
        <v>-40.543586730957003</v>
      </c>
      <c r="R653">
        <v>7.5610394477844203</v>
      </c>
      <c r="S653" t="s">
        <v>69</v>
      </c>
    </row>
    <row r="654" spans="1:19" x14ac:dyDescent="0.25">
      <c r="A654" t="s">
        <v>245</v>
      </c>
      <c r="B654">
        <v>5</v>
      </c>
      <c r="C654">
        <v>6400.240234375</v>
      </c>
      <c r="D654" t="s">
        <v>62</v>
      </c>
      <c r="E654" t="s">
        <v>64</v>
      </c>
      <c r="F654" t="s">
        <v>65</v>
      </c>
      <c r="G654" t="s">
        <v>67</v>
      </c>
      <c r="H654" t="s">
        <v>68</v>
      </c>
      <c r="I654">
        <v>488.239990234375</v>
      </c>
      <c r="J654">
        <v>519.90002441406205</v>
      </c>
      <c r="K654">
        <v>-3.9695883169769998E-3</v>
      </c>
      <c r="L654">
        <v>0.49511528015136702</v>
      </c>
      <c r="M654">
        <v>-19.972007751464801</v>
      </c>
      <c r="N654">
        <v>-8.9547586441040004</v>
      </c>
      <c r="O654">
        <v>-40.189170837402301</v>
      </c>
      <c r="P654">
        <v>7.5806069374084402</v>
      </c>
      <c r="Q654">
        <v>-40.543003082275298</v>
      </c>
      <c r="R654">
        <v>7.5240850448608398</v>
      </c>
      <c r="S654" t="s">
        <v>69</v>
      </c>
    </row>
    <row r="655" spans="1:19" x14ac:dyDescent="0.25">
      <c r="A655" t="s">
        <v>245</v>
      </c>
      <c r="B655">
        <v>6</v>
      </c>
      <c r="C655">
        <v>8000.2998046875</v>
      </c>
      <c r="D655" t="s">
        <v>62</v>
      </c>
      <c r="E655" t="s">
        <v>64</v>
      </c>
      <c r="F655" t="s">
        <v>65</v>
      </c>
      <c r="G655" t="s">
        <v>67</v>
      </c>
      <c r="H655" t="s">
        <v>68</v>
      </c>
      <c r="I655">
        <v>488.239990234375</v>
      </c>
      <c r="J655">
        <v>519.90002441406205</v>
      </c>
      <c r="K655">
        <v>-1.6815982526170001E-3</v>
      </c>
      <c r="L655">
        <v>0.42509949207305903</v>
      </c>
      <c r="M655">
        <v>-14.977083206176699</v>
      </c>
      <c r="N655">
        <v>-6.7061862945556596</v>
      </c>
      <c r="O655">
        <v>-40.188686370849602</v>
      </c>
      <c r="P655">
        <v>7.3053846359252903</v>
      </c>
      <c r="Q655">
        <v>-40.544105529785099</v>
      </c>
      <c r="R655">
        <v>7.4666266441345197</v>
      </c>
      <c r="S655" t="s">
        <v>69</v>
      </c>
    </row>
    <row r="656" spans="1:19" x14ac:dyDescent="0.25">
      <c r="A656" t="s">
        <v>245</v>
      </c>
      <c r="B656">
        <v>7</v>
      </c>
      <c r="C656">
        <v>9600.3603515625</v>
      </c>
      <c r="D656" t="s">
        <v>62</v>
      </c>
      <c r="E656" t="s">
        <v>64</v>
      </c>
      <c r="F656" t="s">
        <v>65</v>
      </c>
      <c r="G656" t="s">
        <v>67</v>
      </c>
      <c r="H656" t="s">
        <v>68</v>
      </c>
      <c r="I656">
        <v>488.239990234375</v>
      </c>
      <c r="J656">
        <v>519.90002441406205</v>
      </c>
      <c r="K656">
        <v>-8.9005305199E-4</v>
      </c>
      <c r="L656">
        <v>0.25034976005554199</v>
      </c>
      <c r="M656">
        <v>-9.9815464019775302</v>
      </c>
      <c r="N656">
        <v>-4.43540287017822</v>
      </c>
      <c r="O656">
        <v>-40.187889099121001</v>
      </c>
      <c r="P656">
        <v>7.2169723510742099</v>
      </c>
      <c r="Q656">
        <v>-40.541881561279197</v>
      </c>
      <c r="R656">
        <v>7.3687868118286097</v>
      </c>
      <c r="S656" t="s">
        <v>69</v>
      </c>
    </row>
    <row r="657" spans="1:19" x14ac:dyDescent="0.25">
      <c r="A657" t="s">
        <v>245</v>
      </c>
      <c r="B657">
        <v>8</v>
      </c>
      <c r="C657">
        <v>11200.419921875</v>
      </c>
      <c r="D657" t="s">
        <v>62</v>
      </c>
      <c r="E657" t="s">
        <v>64</v>
      </c>
      <c r="F657" t="s">
        <v>65</v>
      </c>
      <c r="G657" t="s">
        <v>67</v>
      </c>
      <c r="H657" t="s">
        <v>68</v>
      </c>
      <c r="I657">
        <v>488.239990234375</v>
      </c>
      <c r="J657">
        <v>519.90002441406205</v>
      </c>
      <c r="K657">
        <v>-2.2969718556849999E-3</v>
      </c>
      <c r="L657">
        <v>0.18105711042881001</v>
      </c>
      <c r="M657">
        <v>-4.9986705780029297</v>
      </c>
      <c r="N657">
        <v>-1.6363267898559499</v>
      </c>
      <c r="O657">
        <v>-40.184413909912102</v>
      </c>
      <c r="P657">
        <v>6.77296543121337</v>
      </c>
      <c r="Q657">
        <v>-40.536899566650298</v>
      </c>
      <c r="R657">
        <v>6.3132472038268999</v>
      </c>
      <c r="S657" t="s">
        <v>69</v>
      </c>
    </row>
    <row r="658" spans="1:19" x14ac:dyDescent="0.25">
      <c r="A658" t="s">
        <v>245</v>
      </c>
      <c r="B658">
        <v>9</v>
      </c>
      <c r="C658">
        <v>12800.48046875</v>
      </c>
      <c r="D658" t="s">
        <v>62</v>
      </c>
      <c r="E658" t="s">
        <v>64</v>
      </c>
      <c r="F658" t="s">
        <v>65</v>
      </c>
      <c r="G658" t="s">
        <v>67</v>
      </c>
      <c r="H658" t="s">
        <v>68</v>
      </c>
      <c r="I658">
        <v>488.239990234375</v>
      </c>
      <c r="J658">
        <v>519.90002441406205</v>
      </c>
      <c r="K658">
        <v>-6.6421373048800004E-4</v>
      </c>
      <c r="L658">
        <v>-6.7627914249900004E-3</v>
      </c>
      <c r="M658">
        <v>7.9227356763999994E-5</v>
      </c>
      <c r="N658">
        <v>-1.6807142645120999E-2</v>
      </c>
      <c r="O658">
        <v>-40.183597564697202</v>
      </c>
      <c r="P658">
        <v>6.7151417732238698</v>
      </c>
      <c r="Q658">
        <v>-40.539661407470703</v>
      </c>
      <c r="R658">
        <v>6.8303050994873002</v>
      </c>
      <c r="S658" t="s">
        <v>69</v>
      </c>
    </row>
    <row r="659" spans="1:19" x14ac:dyDescent="0.25">
      <c r="A659" t="s">
        <v>245</v>
      </c>
      <c r="B659">
        <v>1</v>
      </c>
      <c r="C659">
        <v>0</v>
      </c>
      <c r="D659" t="s">
        <v>62</v>
      </c>
      <c r="E659" t="s">
        <v>64</v>
      </c>
      <c r="F659" t="s">
        <v>65</v>
      </c>
      <c r="G659" t="s">
        <v>67</v>
      </c>
      <c r="H659" t="s">
        <v>68</v>
      </c>
      <c r="I659">
        <v>1237.64001464843</v>
      </c>
      <c r="J659">
        <v>1269.28002929687</v>
      </c>
      <c r="K659">
        <v>-40.163631439208899</v>
      </c>
      <c r="L659">
        <v>-25.988775253295799</v>
      </c>
      <c r="M659">
        <v>-6.2116030603649999E-3</v>
      </c>
      <c r="N659">
        <v>0.99179786443710305</v>
      </c>
      <c r="O659">
        <v>-40.197967529296797</v>
      </c>
      <c r="P659">
        <v>8.9941911697387695</v>
      </c>
      <c r="Q659">
        <v>-40.54439163208</v>
      </c>
      <c r="R659">
        <v>7.7862787246704102</v>
      </c>
      <c r="S659" t="s">
        <v>69</v>
      </c>
    </row>
    <row r="660" spans="1:19" x14ac:dyDescent="0.25">
      <c r="A660" t="s">
        <v>245</v>
      </c>
      <c r="B660">
        <v>2</v>
      </c>
      <c r="C660">
        <v>1600.06005859375</v>
      </c>
      <c r="D660" t="s">
        <v>62</v>
      </c>
      <c r="E660" t="s">
        <v>64</v>
      </c>
      <c r="F660" t="s">
        <v>65</v>
      </c>
      <c r="G660" t="s">
        <v>67</v>
      </c>
      <c r="H660" t="s">
        <v>68</v>
      </c>
      <c r="I660">
        <v>1237.64001464843</v>
      </c>
      <c r="J660">
        <v>1269.28002929687</v>
      </c>
      <c r="K660">
        <v>-35.141872406005803</v>
      </c>
      <c r="L660">
        <v>-22.1054668426513</v>
      </c>
      <c r="M660">
        <v>-4.0286108851429999E-3</v>
      </c>
      <c r="N660">
        <v>0.82721465826034501</v>
      </c>
      <c r="O660">
        <v>-40.195762634277301</v>
      </c>
      <c r="P660">
        <v>8.7128057479858398</v>
      </c>
      <c r="Q660">
        <v>-40.545318603515597</v>
      </c>
      <c r="R660">
        <v>7.7092084884643501</v>
      </c>
      <c r="S660" t="s">
        <v>69</v>
      </c>
    </row>
    <row r="661" spans="1:19" x14ac:dyDescent="0.25">
      <c r="A661" t="s">
        <v>245</v>
      </c>
      <c r="B661">
        <v>3</v>
      </c>
      <c r="C661">
        <v>3200.1201171875</v>
      </c>
      <c r="D661" t="s">
        <v>62</v>
      </c>
      <c r="E661" t="s">
        <v>64</v>
      </c>
      <c r="F661" t="s">
        <v>65</v>
      </c>
      <c r="G661" t="s">
        <v>67</v>
      </c>
      <c r="H661" t="s">
        <v>68</v>
      </c>
      <c r="I661">
        <v>1237.64001464843</v>
      </c>
      <c r="J661">
        <v>1269.28002929687</v>
      </c>
      <c r="K661">
        <v>-30.1535243988037</v>
      </c>
      <c r="L661">
        <v>-17.996658325195298</v>
      </c>
      <c r="M661">
        <v>-3.8341588806360002E-3</v>
      </c>
      <c r="N661">
        <v>0.70359802246093806</v>
      </c>
      <c r="O661">
        <v>-40.192955017089801</v>
      </c>
      <c r="P661">
        <v>8.1984014511108398</v>
      </c>
      <c r="Q661">
        <v>-40.544872283935497</v>
      </c>
      <c r="R661">
        <v>7.63238525390625</v>
      </c>
      <c r="S661" t="s">
        <v>69</v>
      </c>
    </row>
    <row r="662" spans="1:19" x14ac:dyDescent="0.25">
      <c r="A662" t="s">
        <v>245</v>
      </c>
      <c r="B662">
        <v>4</v>
      </c>
      <c r="C662">
        <v>4800.18017578125</v>
      </c>
      <c r="D662" t="s">
        <v>62</v>
      </c>
      <c r="E662" t="s">
        <v>64</v>
      </c>
      <c r="F662" t="s">
        <v>65</v>
      </c>
      <c r="G662" t="s">
        <v>67</v>
      </c>
      <c r="H662" t="s">
        <v>68</v>
      </c>
      <c r="I662">
        <v>1237.64001464843</v>
      </c>
      <c r="J662">
        <v>1269.28002929687</v>
      </c>
      <c r="K662">
        <v>-25.128684997558501</v>
      </c>
      <c r="L662">
        <v>-14.485571861266999</v>
      </c>
      <c r="M662">
        <v>-4.1655213572080003E-3</v>
      </c>
      <c r="N662">
        <v>0.61862981319427501</v>
      </c>
      <c r="O662">
        <v>-40.190887451171797</v>
      </c>
      <c r="P662">
        <v>7.7897439002990696</v>
      </c>
      <c r="Q662">
        <v>-40.543586730957003</v>
      </c>
      <c r="R662">
        <v>7.5610394477844203</v>
      </c>
      <c r="S662" t="s">
        <v>69</v>
      </c>
    </row>
    <row r="663" spans="1:19" x14ac:dyDescent="0.25">
      <c r="A663" t="s">
        <v>245</v>
      </c>
      <c r="B663">
        <v>5</v>
      </c>
      <c r="C663">
        <v>6400.240234375</v>
      </c>
      <c r="D663" t="s">
        <v>62</v>
      </c>
      <c r="E663" t="s">
        <v>64</v>
      </c>
      <c r="F663" t="s">
        <v>65</v>
      </c>
      <c r="G663" t="s">
        <v>67</v>
      </c>
      <c r="H663" t="s">
        <v>68</v>
      </c>
      <c r="I663">
        <v>1237.64001464843</v>
      </c>
      <c r="J663">
        <v>1269.28002929687</v>
      </c>
      <c r="K663">
        <v>-20.111576080322202</v>
      </c>
      <c r="L663">
        <v>-11.4464988708496</v>
      </c>
      <c r="M663">
        <v>-3.3417190425099998E-3</v>
      </c>
      <c r="N663">
        <v>0.47708073258400002</v>
      </c>
      <c r="O663">
        <v>-40.189170837402301</v>
      </c>
      <c r="P663">
        <v>7.5806069374084402</v>
      </c>
      <c r="Q663">
        <v>-40.543003082275298</v>
      </c>
      <c r="R663">
        <v>7.5240850448608398</v>
      </c>
      <c r="S663" t="s">
        <v>69</v>
      </c>
    </row>
    <row r="664" spans="1:19" x14ac:dyDescent="0.25">
      <c r="A664" t="s">
        <v>245</v>
      </c>
      <c r="B664">
        <v>6</v>
      </c>
      <c r="C664">
        <v>8000.2998046875</v>
      </c>
      <c r="D664" t="s">
        <v>62</v>
      </c>
      <c r="E664" t="s">
        <v>64</v>
      </c>
      <c r="F664" t="s">
        <v>65</v>
      </c>
      <c r="G664" t="s">
        <v>67</v>
      </c>
      <c r="H664" t="s">
        <v>68</v>
      </c>
      <c r="I664">
        <v>1237.64001464843</v>
      </c>
      <c r="J664">
        <v>1269.28002929687</v>
      </c>
      <c r="K664">
        <v>-15.079449653625399</v>
      </c>
      <c r="L664">
        <v>-8.3304042816162092</v>
      </c>
      <c r="M664">
        <v>-2.0188160706309998E-3</v>
      </c>
      <c r="N664">
        <v>0.36151102185249301</v>
      </c>
      <c r="O664">
        <v>-40.188686370849602</v>
      </c>
      <c r="P664">
        <v>7.3053846359252903</v>
      </c>
      <c r="Q664">
        <v>-40.544105529785099</v>
      </c>
      <c r="R664">
        <v>7.4666266441345197</v>
      </c>
      <c r="S664" t="s">
        <v>69</v>
      </c>
    </row>
    <row r="665" spans="1:19" x14ac:dyDescent="0.25">
      <c r="A665" t="s">
        <v>245</v>
      </c>
      <c r="B665">
        <v>7</v>
      </c>
      <c r="C665">
        <v>9600.3603515625</v>
      </c>
      <c r="D665" t="s">
        <v>62</v>
      </c>
      <c r="E665" t="s">
        <v>64</v>
      </c>
      <c r="F665" t="s">
        <v>65</v>
      </c>
      <c r="G665" t="s">
        <v>67</v>
      </c>
      <c r="H665" t="s">
        <v>68</v>
      </c>
      <c r="I665">
        <v>1237.64001464843</v>
      </c>
      <c r="J665">
        <v>1269.28002929687</v>
      </c>
      <c r="K665">
        <v>-10.051926612854</v>
      </c>
      <c r="L665">
        <v>-5.56095123291015</v>
      </c>
      <c r="M665">
        <v>-1.51531433221E-3</v>
      </c>
      <c r="N665">
        <v>0.26178658008575401</v>
      </c>
      <c r="O665">
        <v>-40.187889099121001</v>
      </c>
      <c r="P665">
        <v>7.2169723510742099</v>
      </c>
      <c r="Q665">
        <v>-40.541881561279197</v>
      </c>
      <c r="R665">
        <v>7.3687868118286097</v>
      </c>
      <c r="S665" t="s">
        <v>69</v>
      </c>
    </row>
    <row r="666" spans="1:19" x14ac:dyDescent="0.25">
      <c r="A666" t="s">
        <v>245</v>
      </c>
      <c r="B666">
        <v>8</v>
      </c>
      <c r="C666">
        <v>11200.419921875</v>
      </c>
      <c r="D666" t="s">
        <v>62</v>
      </c>
      <c r="E666" t="s">
        <v>64</v>
      </c>
      <c r="F666" t="s">
        <v>65</v>
      </c>
      <c r="G666" t="s">
        <v>67</v>
      </c>
      <c r="H666" t="s">
        <v>68</v>
      </c>
      <c r="I666">
        <v>1237.64001464843</v>
      </c>
      <c r="J666">
        <v>1269.28002929687</v>
      </c>
      <c r="K666">
        <v>-5.02638387680053</v>
      </c>
      <c r="L666">
        <v>-2.8317003250121999</v>
      </c>
      <c r="M666">
        <v>-2.2970230784270002E-3</v>
      </c>
      <c r="N666">
        <v>0.35987091064453097</v>
      </c>
      <c r="O666">
        <v>-40.184413909912102</v>
      </c>
      <c r="P666">
        <v>6.77296543121337</v>
      </c>
      <c r="Q666">
        <v>-40.536899566650298</v>
      </c>
      <c r="R666">
        <v>6.3132472038268999</v>
      </c>
      <c r="S666" t="s">
        <v>69</v>
      </c>
    </row>
    <row r="667" spans="1:19" x14ac:dyDescent="0.25">
      <c r="A667" t="s">
        <v>245</v>
      </c>
      <c r="B667">
        <v>9</v>
      </c>
      <c r="C667">
        <v>12800.48046875</v>
      </c>
      <c r="D667" t="s">
        <v>62</v>
      </c>
      <c r="E667" t="s">
        <v>64</v>
      </c>
      <c r="F667" t="s">
        <v>65</v>
      </c>
      <c r="G667" t="s">
        <v>67</v>
      </c>
      <c r="H667" t="s">
        <v>68</v>
      </c>
      <c r="I667">
        <v>1237.64001464843</v>
      </c>
      <c r="J667">
        <v>1269.28002929687</v>
      </c>
      <c r="K667">
        <v>3.1602398958060001E-3</v>
      </c>
      <c r="L667">
        <v>-0.55912041664123502</v>
      </c>
      <c r="M667">
        <v>9.6142124384639999E-3</v>
      </c>
      <c r="N667">
        <v>-1.68182361125946</v>
      </c>
      <c r="O667">
        <v>-40.183597564697202</v>
      </c>
      <c r="P667">
        <v>6.7151417732238698</v>
      </c>
      <c r="Q667">
        <v>-40.539661407470703</v>
      </c>
      <c r="R667">
        <v>6.8303050994873002</v>
      </c>
      <c r="S667" t="s">
        <v>69</v>
      </c>
    </row>
    <row r="668" spans="1:19" x14ac:dyDescent="0.25">
      <c r="A668" t="s">
        <v>252</v>
      </c>
      <c r="B668">
        <v>1</v>
      </c>
      <c r="C668">
        <v>0</v>
      </c>
      <c r="D668" t="s">
        <v>62</v>
      </c>
      <c r="E668" t="s">
        <v>64</v>
      </c>
      <c r="F668" t="s">
        <v>65</v>
      </c>
      <c r="G668" t="s">
        <v>67</v>
      </c>
      <c r="H668" t="s">
        <v>68</v>
      </c>
      <c r="I668">
        <v>477.16000366210898</v>
      </c>
      <c r="J668">
        <v>518.32000732421795</v>
      </c>
      <c r="K668">
        <v>-5.572498310357E-3</v>
      </c>
      <c r="L668">
        <v>0.73733890056610096</v>
      </c>
      <c r="M668">
        <v>-29.909589767456001</v>
      </c>
      <c r="N668">
        <v>-15.384252548217701</v>
      </c>
      <c r="O668">
        <v>-50.410694122314403</v>
      </c>
      <c r="P668">
        <v>1.5120646953582699</v>
      </c>
      <c r="Q668">
        <v>-50.604682922363203</v>
      </c>
      <c r="R668">
        <v>-2.3312726020812899</v>
      </c>
      <c r="S668" t="s">
        <v>69</v>
      </c>
    </row>
    <row r="669" spans="1:19" x14ac:dyDescent="0.25">
      <c r="A669" t="s">
        <v>252</v>
      </c>
      <c r="B669">
        <v>2</v>
      </c>
      <c r="C669">
        <v>1600.06005859375</v>
      </c>
      <c r="D669" t="s">
        <v>62</v>
      </c>
      <c r="E669" t="s">
        <v>64</v>
      </c>
      <c r="F669" t="s">
        <v>65</v>
      </c>
      <c r="G669" t="s">
        <v>67</v>
      </c>
      <c r="H669" t="s">
        <v>68</v>
      </c>
      <c r="I669">
        <v>477.16000366210898</v>
      </c>
      <c r="J669">
        <v>518.32000732421795</v>
      </c>
      <c r="K669">
        <v>-4.5995735563339997E-3</v>
      </c>
      <c r="L669">
        <v>0.64521121978759799</v>
      </c>
      <c r="M669">
        <v>-24.919538497924801</v>
      </c>
      <c r="N669">
        <v>-12.836968421936</v>
      </c>
      <c r="O669">
        <v>-50.412391662597599</v>
      </c>
      <c r="P669">
        <v>1.73332619667053</v>
      </c>
      <c r="Q669">
        <v>-50.604408264160099</v>
      </c>
      <c r="R669">
        <v>-2.2812509536743102</v>
      </c>
      <c r="S669" t="s">
        <v>69</v>
      </c>
    </row>
    <row r="670" spans="1:19" x14ac:dyDescent="0.25">
      <c r="A670" t="s">
        <v>252</v>
      </c>
      <c r="B670">
        <v>3</v>
      </c>
      <c r="C670">
        <v>3200.1201171875</v>
      </c>
      <c r="D670" t="s">
        <v>62</v>
      </c>
      <c r="E670" t="s">
        <v>64</v>
      </c>
      <c r="F670" t="s">
        <v>65</v>
      </c>
      <c r="G670" t="s">
        <v>67</v>
      </c>
      <c r="H670" t="s">
        <v>68</v>
      </c>
      <c r="I670">
        <v>477.16000366210898</v>
      </c>
      <c r="J670">
        <v>518.32000732421795</v>
      </c>
      <c r="K670">
        <v>-3.2556110527369999E-3</v>
      </c>
      <c r="L670">
        <v>0.55559456348419201</v>
      </c>
      <c r="M670">
        <v>-19.932764053344702</v>
      </c>
      <c r="N670">
        <v>-10.2117414474487</v>
      </c>
      <c r="O670">
        <v>-50.410629272460902</v>
      </c>
      <c r="P670">
        <v>1.64858853816986</v>
      </c>
      <c r="Q670">
        <v>-50.6046333312988</v>
      </c>
      <c r="R670">
        <v>-2.27300572395324</v>
      </c>
      <c r="S670" t="s">
        <v>69</v>
      </c>
    </row>
    <row r="671" spans="1:19" x14ac:dyDescent="0.25">
      <c r="A671" t="s">
        <v>252</v>
      </c>
      <c r="B671">
        <v>4</v>
      </c>
      <c r="C671">
        <v>4800.18017578125</v>
      </c>
      <c r="D671" t="s">
        <v>62</v>
      </c>
      <c r="E671" t="s">
        <v>64</v>
      </c>
      <c r="F671" t="s">
        <v>65</v>
      </c>
      <c r="G671" t="s">
        <v>67</v>
      </c>
      <c r="H671" t="s">
        <v>68</v>
      </c>
      <c r="I671">
        <v>477.16000366210898</v>
      </c>
      <c r="J671">
        <v>518.32000732421795</v>
      </c>
      <c r="K671">
        <v>-1.8769052112480001E-3</v>
      </c>
      <c r="L671">
        <v>0.30610626935958901</v>
      </c>
      <c r="M671">
        <v>-14.962246894836399</v>
      </c>
      <c r="N671">
        <v>-7.7128090858459402</v>
      </c>
      <c r="O671">
        <v>-50.411285400390597</v>
      </c>
      <c r="P671">
        <v>1.7709543704986499</v>
      </c>
      <c r="Q671">
        <v>-50.603855133056598</v>
      </c>
      <c r="R671">
        <v>-2.2575309276580802</v>
      </c>
      <c r="S671" t="s">
        <v>69</v>
      </c>
    </row>
    <row r="672" spans="1:19" x14ac:dyDescent="0.25">
      <c r="A672" t="s">
        <v>252</v>
      </c>
      <c r="B672">
        <v>5</v>
      </c>
      <c r="C672">
        <v>6400.240234375</v>
      </c>
      <c r="D672" t="s">
        <v>62</v>
      </c>
      <c r="E672" t="s">
        <v>64</v>
      </c>
      <c r="F672" t="s">
        <v>65</v>
      </c>
      <c r="G672" t="s">
        <v>67</v>
      </c>
      <c r="H672" t="s">
        <v>68</v>
      </c>
      <c r="I672">
        <v>477.16000366210898</v>
      </c>
      <c r="J672">
        <v>518.32000732421795</v>
      </c>
      <c r="K672">
        <v>-1.7077750526369999E-3</v>
      </c>
      <c r="L672">
        <v>0.25451174378395103</v>
      </c>
      <c r="M672">
        <v>-9.9798393249511701</v>
      </c>
      <c r="N672">
        <v>-5.0610389709472603</v>
      </c>
      <c r="O672">
        <v>-50.411163330078097</v>
      </c>
      <c r="P672">
        <v>1.78762519359588</v>
      </c>
      <c r="Q672">
        <v>-50.604221343994098</v>
      </c>
      <c r="R672">
        <v>-2.29691386222839</v>
      </c>
      <c r="S672" t="s">
        <v>69</v>
      </c>
    </row>
    <row r="673" spans="1:19" x14ac:dyDescent="0.25">
      <c r="A673" t="s">
        <v>252</v>
      </c>
      <c r="B673">
        <v>6</v>
      </c>
      <c r="C673">
        <v>8000.2998046875</v>
      </c>
      <c r="D673" t="s">
        <v>62</v>
      </c>
      <c r="E673" t="s">
        <v>64</v>
      </c>
      <c r="F673" t="s">
        <v>65</v>
      </c>
      <c r="G673" t="s">
        <v>67</v>
      </c>
      <c r="H673" t="s">
        <v>68</v>
      </c>
      <c r="I673">
        <v>477.16000366210898</v>
      </c>
      <c r="J673">
        <v>518.32000732421795</v>
      </c>
      <c r="K673">
        <v>-1.1300641344860001E-3</v>
      </c>
      <c r="L673">
        <v>2.6951977983116999E-2</v>
      </c>
      <c r="M673">
        <v>-4.9914245605468697</v>
      </c>
      <c r="N673">
        <v>-2.5693340301513601</v>
      </c>
      <c r="O673">
        <v>-50.410736083984297</v>
      </c>
      <c r="P673">
        <v>1.7709659337997401</v>
      </c>
      <c r="Q673">
        <v>-50.603946685791001</v>
      </c>
      <c r="R673">
        <v>-2.2548127174377401</v>
      </c>
      <c r="S673" t="s">
        <v>69</v>
      </c>
    </row>
    <row r="674" spans="1:19" x14ac:dyDescent="0.25">
      <c r="A674" t="s">
        <v>252</v>
      </c>
      <c r="B674">
        <v>7</v>
      </c>
      <c r="C674">
        <v>9600.3603515625</v>
      </c>
      <c r="D674" t="s">
        <v>62</v>
      </c>
      <c r="E674" t="s">
        <v>64</v>
      </c>
      <c r="F674" t="s">
        <v>65</v>
      </c>
      <c r="G674" t="s">
        <v>67</v>
      </c>
      <c r="H674" t="s">
        <v>68</v>
      </c>
      <c r="I674">
        <v>477.16000366210898</v>
      </c>
      <c r="J674">
        <v>518.32000732421795</v>
      </c>
      <c r="K674">
        <v>-4.7856586752499999E-4</v>
      </c>
      <c r="L674">
        <v>-3.8985110819340002E-2</v>
      </c>
      <c r="M674">
        <v>-9.196780411E-6</v>
      </c>
      <c r="N674">
        <v>1.6910836100577999E-2</v>
      </c>
      <c r="O674">
        <v>-50.411544799804602</v>
      </c>
      <c r="P674">
        <v>1.6583118438720701</v>
      </c>
      <c r="Q674">
        <v>-50.604198455810497</v>
      </c>
      <c r="R674">
        <v>-2.2884535789489702</v>
      </c>
      <c r="S674" t="s">
        <v>69</v>
      </c>
    </row>
    <row r="675" spans="1:19" x14ac:dyDescent="0.25">
      <c r="A675" t="s">
        <v>252</v>
      </c>
      <c r="B675">
        <v>8</v>
      </c>
      <c r="C675">
        <v>11200.419921875</v>
      </c>
      <c r="D675" t="s">
        <v>62</v>
      </c>
      <c r="E675" t="s">
        <v>64</v>
      </c>
      <c r="F675" t="s">
        <v>65</v>
      </c>
      <c r="G675" t="s">
        <v>67</v>
      </c>
      <c r="H675" t="s">
        <v>68</v>
      </c>
      <c r="I675">
        <v>477.16000366210898</v>
      </c>
      <c r="J675">
        <v>518.32000732421795</v>
      </c>
      <c r="K675">
        <v>9.7443291451799997E-4</v>
      </c>
      <c r="L675">
        <v>-0.20648866891861001</v>
      </c>
      <c r="M675">
        <v>4.9825024604797301</v>
      </c>
      <c r="N675">
        <v>2.0258858203887899</v>
      </c>
      <c r="O675">
        <v>-50.410900115966697</v>
      </c>
      <c r="P675">
        <v>1.6152201890945399</v>
      </c>
      <c r="Q675">
        <v>-50.6035957336425</v>
      </c>
      <c r="R675">
        <v>-2.2811722755432098</v>
      </c>
      <c r="S675" t="s">
        <v>69</v>
      </c>
    </row>
    <row r="676" spans="1:19" x14ac:dyDescent="0.25">
      <c r="A676" t="s">
        <v>252</v>
      </c>
      <c r="B676">
        <v>9</v>
      </c>
      <c r="C676">
        <v>12800.48046875</v>
      </c>
      <c r="D676" t="s">
        <v>62</v>
      </c>
      <c r="E676" t="s">
        <v>64</v>
      </c>
      <c r="F676" t="s">
        <v>65</v>
      </c>
      <c r="G676" t="s">
        <v>67</v>
      </c>
      <c r="H676" t="s">
        <v>68</v>
      </c>
      <c r="I676">
        <v>477.16000366210898</v>
      </c>
      <c r="J676">
        <v>518.32000732421795</v>
      </c>
      <c r="K676">
        <v>2.681361045688E-3</v>
      </c>
      <c r="L676">
        <v>-0.34263586997985801</v>
      </c>
      <c r="M676">
        <v>9.9720191955566406</v>
      </c>
      <c r="N676">
        <v>5.0429878234863201</v>
      </c>
      <c r="O676">
        <v>-50.410961151122997</v>
      </c>
      <c r="P676">
        <v>1.5678130388259801</v>
      </c>
      <c r="Q676">
        <v>-50.604175567626903</v>
      </c>
      <c r="R676">
        <v>-2.2309832572936998</v>
      </c>
      <c r="S676" t="s">
        <v>69</v>
      </c>
    </row>
    <row r="677" spans="1:19" x14ac:dyDescent="0.25">
      <c r="A677" t="s">
        <v>252</v>
      </c>
      <c r="B677">
        <v>1</v>
      </c>
      <c r="C677">
        <v>0</v>
      </c>
      <c r="D677" t="s">
        <v>62</v>
      </c>
      <c r="E677" t="s">
        <v>64</v>
      </c>
      <c r="F677" t="s">
        <v>65</v>
      </c>
      <c r="G677" t="s">
        <v>67</v>
      </c>
      <c r="H677" t="s">
        <v>68</v>
      </c>
      <c r="I677">
        <v>1228.14001464843</v>
      </c>
      <c r="J677">
        <v>1269.28002929687</v>
      </c>
      <c r="K677">
        <v>-30.111320495605401</v>
      </c>
      <c r="L677">
        <v>-19.23655128479</v>
      </c>
      <c r="M677">
        <v>-5.0213383510709997E-3</v>
      </c>
      <c r="N677">
        <v>0.84841412305831898</v>
      </c>
      <c r="O677">
        <v>-50.410694122314403</v>
      </c>
      <c r="P677">
        <v>1.5120646953582699</v>
      </c>
      <c r="Q677">
        <v>-50.604682922363203</v>
      </c>
      <c r="R677">
        <v>-2.3312726020812899</v>
      </c>
      <c r="S677" t="s">
        <v>69</v>
      </c>
    </row>
    <row r="678" spans="1:19" x14ac:dyDescent="0.25">
      <c r="A678" t="s">
        <v>252</v>
      </c>
      <c r="B678">
        <v>2</v>
      </c>
      <c r="C678">
        <v>1600.06005859375</v>
      </c>
      <c r="D678" t="s">
        <v>62</v>
      </c>
      <c r="E678" t="s">
        <v>64</v>
      </c>
      <c r="F678" t="s">
        <v>65</v>
      </c>
      <c r="G678" t="s">
        <v>67</v>
      </c>
      <c r="H678" t="s">
        <v>68</v>
      </c>
      <c r="I678">
        <v>1228.14001464843</v>
      </c>
      <c r="J678">
        <v>1269.28002929687</v>
      </c>
      <c r="K678">
        <v>-25.0848388671875</v>
      </c>
      <c r="L678">
        <v>-16.190629959106399</v>
      </c>
      <c r="M678">
        <v>-3.5036955960090002E-3</v>
      </c>
      <c r="N678">
        <v>0.70180839300155595</v>
      </c>
      <c r="O678">
        <v>-50.412391662597599</v>
      </c>
      <c r="P678">
        <v>1.73332619667053</v>
      </c>
      <c r="Q678">
        <v>-50.604408264160099</v>
      </c>
      <c r="R678">
        <v>-2.2812509536743102</v>
      </c>
      <c r="S678" t="s">
        <v>69</v>
      </c>
    </row>
    <row r="679" spans="1:19" x14ac:dyDescent="0.25">
      <c r="A679" t="s">
        <v>252</v>
      </c>
      <c r="B679">
        <v>3</v>
      </c>
      <c r="C679">
        <v>3200.1201171875</v>
      </c>
      <c r="D679" t="s">
        <v>62</v>
      </c>
      <c r="E679" t="s">
        <v>64</v>
      </c>
      <c r="F679" t="s">
        <v>65</v>
      </c>
      <c r="G679" t="s">
        <v>67</v>
      </c>
      <c r="H679" t="s">
        <v>68</v>
      </c>
      <c r="I679">
        <v>1228.14001464843</v>
      </c>
      <c r="J679">
        <v>1269.28002929687</v>
      </c>
      <c r="K679">
        <v>-20.0922737121582</v>
      </c>
      <c r="L679">
        <v>-12.891939163208001</v>
      </c>
      <c r="M679">
        <v>-3.4021744504569998E-3</v>
      </c>
      <c r="N679">
        <v>0.58363342285156306</v>
      </c>
      <c r="O679">
        <v>-50.410629272460902</v>
      </c>
      <c r="P679">
        <v>1.64858853816986</v>
      </c>
      <c r="Q679">
        <v>-50.6046333312988</v>
      </c>
      <c r="R679">
        <v>-2.27300572395324</v>
      </c>
      <c r="S679" t="s">
        <v>69</v>
      </c>
    </row>
    <row r="680" spans="1:19" x14ac:dyDescent="0.25">
      <c r="A680" t="s">
        <v>252</v>
      </c>
      <c r="B680">
        <v>4</v>
      </c>
      <c r="C680">
        <v>4800.18017578125</v>
      </c>
      <c r="D680" t="s">
        <v>62</v>
      </c>
      <c r="E680" t="s">
        <v>64</v>
      </c>
      <c r="F680" t="s">
        <v>65</v>
      </c>
      <c r="G680" t="s">
        <v>67</v>
      </c>
      <c r="H680" t="s">
        <v>68</v>
      </c>
      <c r="I680">
        <v>1228.14001464843</v>
      </c>
      <c r="J680">
        <v>1269.28002929687</v>
      </c>
      <c r="K680">
        <v>-15.0705919265747</v>
      </c>
      <c r="L680">
        <v>-9.72694587707519</v>
      </c>
      <c r="M680">
        <v>-2.448735758662E-3</v>
      </c>
      <c r="N680">
        <v>0.43492868542671198</v>
      </c>
      <c r="O680">
        <v>-50.411285400390597</v>
      </c>
      <c r="P680">
        <v>1.7709543704986499</v>
      </c>
      <c r="Q680">
        <v>-50.603855133056598</v>
      </c>
      <c r="R680">
        <v>-2.2575309276580802</v>
      </c>
      <c r="S680" t="s">
        <v>69</v>
      </c>
    </row>
    <row r="681" spans="1:19" x14ac:dyDescent="0.25">
      <c r="A681" t="s">
        <v>252</v>
      </c>
      <c r="B681">
        <v>5</v>
      </c>
      <c r="C681">
        <v>6400.240234375</v>
      </c>
      <c r="D681" t="s">
        <v>62</v>
      </c>
      <c r="E681" t="s">
        <v>64</v>
      </c>
      <c r="F681" t="s">
        <v>65</v>
      </c>
      <c r="G681" t="s">
        <v>67</v>
      </c>
      <c r="H681" t="s">
        <v>68</v>
      </c>
      <c r="I681">
        <v>1228.14001464843</v>
      </c>
      <c r="J681">
        <v>1269.28002929687</v>
      </c>
      <c r="K681">
        <v>-10.049166679382299</v>
      </c>
      <c r="L681">
        <v>-6.5636029243469203</v>
      </c>
      <c r="M681">
        <v>-1.124477479607E-3</v>
      </c>
      <c r="N681">
        <v>0.331383436918259</v>
      </c>
      <c r="O681">
        <v>-50.411163330078097</v>
      </c>
      <c r="P681">
        <v>1.78762519359588</v>
      </c>
      <c r="Q681">
        <v>-50.604221343994098</v>
      </c>
      <c r="R681">
        <v>-2.29691386222839</v>
      </c>
      <c r="S681" t="s">
        <v>69</v>
      </c>
    </row>
    <row r="682" spans="1:19" x14ac:dyDescent="0.25">
      <c r="A682" t="s">
        <v>252</v>
      </c>
      <c r="B682">
        <v>6</v>
      </c>
      <c r="C682">
        <v>8000.2998046875</v>
      </c>
      <c r="D682" t="s">
        <v>62</v>
      </c>
      <c r="E682" t="s">
        <v>64</v>
      </c>
      <c r="F682" t="s">
        <v>65</v>
      </c>
      <c r="G682" t="s">
        <v>67</v>
      </c>
      <c r="H682" t="s">
        <v>68</v>
      </c>
      <c r="I682">
        <v>1228.14001464843</v>
      </c>
      <c r="J682">
        <v>1269.28002929687</v>
      </c>
      <c r="K682">
        <v>-5.0232892036437899</v>
      </c>
      <c r="L682">
        <v>-3.3708212375640798</v>
      </c>
      <c r="M682">
        <v>-2.0434154430400001E-4</v>
      </c>
      <c r="N682">
        <v>0.129159346222878</v>
      </c>
      <c r="O682">
        <v>-50.410736083984297</v>
      </c>
      <c r="P682">
        <v>1.7709659337997401</v>
      </c>
      <c r="Q682">
        <v>-50.603946685791001</v>
      </c>
      <c r="R682">
        <v>-2.2548127174377401</v>
      </c>
      <c r="S682" t="s">
        <v>69</v>
      </c>
    </row>
    <row r="683" spans="1:19" x14ac:dyDescent="0.25">
      <c r="A683" t="s">
        <v>252</v>
      </c>
      <c r="B683">
        <v>7</v>
      </c>
      <c r="C683">
        <v>9600.3603515625</v>
      </c>
      <c r="D683" t="s">
        <v>62</v>
      </c>
      <c r="E683" t="s">
        <v>64</v>
      </c>
      <c r="F683" t="s">
        <v>65</v>
      </c>
      <c r="G683" t="s">
        <v>67</v>
      </c>
      <c r="H683" t="s">
        <v>68</v>
      </c>
      <c r="I683">
        <v>1228.14001464843</v>
      </c>
      <c r="J683">
        <v>1269.28002929687</v>
      </c>
      <c r="K683">
        <v>6.6897214856000001E-4</v>
      </c>
      <c r="L683">
        <v>-7.8405380249022993E-2</v>
      </c>
      <c r="M683">
        <v>2.5686228764200002E-4</v>
      </c>
      <c r="N683">
        <v>8.4393005818130008E-3</v>
      </c>
      <c r="O683">
        <v>-50.411544799804602</v>
      </c>
      <c r="P683">
        <v>1.6583118438720701</v>
      </c>
      <c r="Q683">
        <v>-50.604198455810497</v>
      </c>
      <c r="R683">
        <v>-2.2884535789489702</v>
      </c>
      <c r="S683" t="s">
        <v>69</v>
      </c>
    </row>
    <row r="684" spans="1:19" x14ac:dyDescent="0.25">
      <c r="A684" t="s">
        <v>252</v>
      </c>
      <c r="B684">
        <v>8</v>
      </c>
      <c r="C684">
        <v>11200.419921875</v>
      </c>
      <c r="D684" t="s">
        <v>62</v>
      </c>
      <c r="E684" t="s">
        <v>64</v>
      </c>
      <c r="F684" t="s">
        <v>65</v>
      </c>
      <c r="G684" t="s">
        <v>67</v>
      </c>
      <c r="H684" t="s">
        <v>68</v>
      </c>
      <c r="I684">
        <v>1228.14001464843</v>
      </c>
      <c r="J684">
        <v>1269.28002929687</v>
      </c>
      <c r="K684">
        <v>5.0234146118164</v>
      </c>
      <c r="L684">
        <v>3.2691345214843701</v>
      </c>
      <c r="M684">
        <v>3.91349371057E-4</v>
      </c>
      <c r="N684">
        <v>-0.16318076848983801</v>
      </c>
      <c r="O684">
        <v>-50.410900115966697</v>
      </c>
      <c r="P684">
        <v>1.6152201890945399</v>
      </c>
      <c r="Q684">
        <v>-50.6035957336425</v>
      </c>
      <c r="R684">
        <v>-2.2811722755432098</v>
      </c>
      <c r="S684" t="s">
        <v>69</v>
      </c>
    </row>
    <row r="685" spans="1:19" x14ac:dyDescent="0.25">
      <c r="A685" t="s">
        <v>252</v>
      </c>
      <c r="B685">
        <v>9</v>
      </c>
      <c r="C685">
        <v>12800.48046875</v>
      </c>
      <c r="D685" t="s">
        <v>62</v>
      </c>
      <c r="E685" t="s">
        <v>64</v>
      </c>
      <c r="F685" t="s">
        <v>65</v>
      </c>
      <c r="G685" t="s">
        <v>67</v>
      </c>
      <c r="H685" t="s">
        <v>68</v>
      </c>
      <c r="I685">
        <v>1228.14001464843</v>
      </c>
      <c r="J685">
        <v>1269.28002929687</v>
      </c>
      <c r="K685">
        <v>10.048988342285099</v>
      </c>
      <c r="L685">
        <v>6.5419335365295401</v>
      </c>
      <c r="M685">
        <v>1.2336357031020001E-3</v>
      </c>
      <c r="N685">
        <v>-0.375657588243485</v>
      </c>
      <c r="O685">
        <v>-50.410961151122997</v>
      </c>
      <c r="P685">
        <v>1.5678130388259801</v>
      </c>
      <c r="Q685">
        <v>-50.604175567626903</v>
      </c>
      <c r="R685">
        <v>-2.2309832572936998</v>
      </c>
      <c r="S685" t="s">
        <v>69</v>
      </c>
    </row>
    <row r="686" spans="1:19" x14ac:dyDescent="0.25">
      <c r="A686" t="s">
        <v>253</v>
      </c>
      <c r="B686">
        <v>1</v>
      </c>
      <c r="C686">
        <v>0</v>
      </c>
      <c r="D686" t="s">
        <v>62</v>
      </c>
      <c r="E686" t="s">
        <v>64</v>
      </c>
      <c r="F686" t="s">
        <v>65</v>
      </c>
      <c r="G686" t="s">
        <v>67</v>
      </c>
      <c r="H686" t="s">
        <v>68</v>
      </c>
      <c r="I686">
        <v>489.04000854492102</v>
      </c>
      <c r="J686">
        <v>512.780029296875</v>
      </c>
      <c r="K686">
        <v>-3.8076606579120001E-3</v>
      </c>
      <c r="L686">
        <v>0.54582327604293801</v>
      </c>
      <c r="M686">
        <v>-19.939123153686499</v>
      </c>
      <c r="N686">
        <v>-9.9777088165283203</v>
      </c>
      <c r="O686">
        <v>-60.4610176086425</v>
      </c>
      <c r="P686">
        <v>-4.01320123672485</v>
      </c>
      <c r="Q686">
        <v>-60.582389831542898</v>
      </c>
      <c r="R686">
        <v>-6.7904453277587802</v>
      </c>
      <c r="S686" t="s">
        <v>69</v>
      </c>
    </row>
    <row r="687" spans="1:19" x14ac:dyDescent="0.25">
      <c r="A687" t="s">
        <v>253</v>
      </c>
      <c r="B687">
        <v>2</v>
      </c>
      <c r="C687">
        <v>1600.06005859375</v>
      </c>
      <c r="D687" t="s">
        <v>62</v>
      </c>
      <c r="E687" t="s">
        <v>64</v>
      </c>
      <c r="F687" t="s">
        <v>65</v>
      </c>
      <c r="G687" t="s">
        <v>67</v>
      </c>
      <c r="H687" t="s">
        <v>68</v>
      </c>
      <c r="I687">
        <v>489.04000854492102</v>
      </c>
      <c r="J687">
        <v>512.780029296875</v>
      </c>
      <c r="K687">
        <v>-3.1212379690259999E-3</v>
      </c>
      <c r="L687">
        <v>0.39283701777458202</v>
      </c>
      <c r="M687">
        <v>-14.948709487915</v>
      </c>
      <c r="N687">
        <v>-7.4822959899902299</v>
      </c>
      <c r="O687">
        <v>-60.460994720458899</v>
      </c>
      <c r="P687">
        <v>-3.8037085533142001</v>
      </c>
      <c r="Q687">
        <v>-60.583061218261697</v>
      </c>
      <c r="R687">
        <v>-6.6680145263671804</v>
      </c>
      <c r="S687" t="s">
        <v>69</v>
      </c>
    </row>
    <row r="688" spans="1:19" x14ac:dyDescent="0.25">
      <c r="A688" t="s">
        <v>253</v>
      </c>
      <c r="B688">
        <v>3</v>
      </c>
      <c r="C688">
        <v>3200.1201171875</v>
      </c>
      <c r="D688" t="s">
        <v>62</v>
      </c>
      <c r="E688" t="s">
        <v>64</v>
      </c>
      <c r="F688" t="s">
        <v>65</v>
      </c>
      <c r="G688" t="s">
        <v>67</v>
      </c>
      <c r="H688" t="s">
        <v>68</v>
      </c>
      <c r="I688">
        <v>489.04000854492102</v>
      </c>
      <c r="J688">
        <v>512.780029296875</v>
      </c>
      <c r="K688">
        <v>-7.1601470699500004E-4</v>
      </c>
      <c r="L688">
        <v>0.22059029340743999</v>
      </c>
      <c r="M688">
        <v>-9.9625902175903303</v>
      </c>
      <c r="N688">
        <v>-4.9823241233825604</v>
      </c>
      <c r="O688">
        <v>-60.461711883544901</v>
      </c>
      <c r="P688">
        <v>-3.80661845207214</v>
      </c>
      <c r="Q688">
        <v>-60.583232879638601</v>
      </c>
      <c r="R688">
        <v>-6.6686201095581001</v>
      </c>
      <c r="S688" t="s">
        <v>69</v>
      </c>
    </row>
    <row r="689" spans="1:19" x14ac:dyDescent="0.25">
      <c r="A689" t="s">
        <v>253</v>
      </c>
      <c r="B689">
        <v>4</v>
      </c>
      <c r="C689">
        <v>4800.18017578125</v>
      </c>
      <c r="D689" t="s">
        <v>62</v>
      </c>
      <c r="E689" t="s">
        <v>64</v>
      </c>
      <c r="F689" t="s">
        <v>65</v>
      </c>
      <c r="G689" t="s">
        <v>67</v>
      </c>
      <c r="H689" t="s">
        <v>68</v>
      </c>
      <c r="I689">
        <v>489.04000854492102</v>
      </c>
      <c r="J689">
        <v>512.780029296875</v>
      </c>
      <c r="K689">
        <v>-2.272288547829E-3</v>
      </c>
      <c r="L689">
        <v>0.18661685287952401</v>
      </c>
      <c r="M689">
        <v>-4.99041271209716</v>
      </c>
      <c r="N689">
        <v>-2.5062918663024898</v>
      </c>
      <c r="O689">
        <v>-60.4614448547363</v>
      </c>
      <c r="P689">
        <v>-3.7721130847930899</v>
      </c>
      <c r="Q689">
        <v>-60.583206176757798</v>
      </c>
      <c r="R689">
        <v>-6.61983299255371</v>
      </c>
      <c r="S689" t="s">
        <v>69</v>
      </c>
    </row>
    <row r="690" spans="1:19" x14ac:dyDescent="0.25">
      <c r="A690" t="s">
        <v>253</v>
      </c>
      <c r="B690">
        <v>5</v>
      </c>
      <c r="C690">
        <v>6400.240234375</v>
      </c>
      <c r="D690" t="s">
        <v>62</v>
      </c>
      <c r="E690" t="s">
        <v>64</v>
      </c>
      <c r="F690" t="s">
        <v>65</v>
      </c>
      <c r="G690" t="s">
        <v>67</v>
      </c>
      <c r="H690" t="s">
        <v>68</v>
      </c>
      <c r="I690">
        <v>489.04000854492102</v>
      </c>
      <c r="J690">
        <v>512.780029296875</v>
      </c>
      <c r="K690">
        <v>1.40568788629E-3</v>
      </c>
      <c r="L690">
        <v>-5.6744366884231998E-2</v>
      </c>
      <c r="M690">
        <v>-5.4573635570700002E-3</v>
      </c>
      <c r="N690">
        <v>-2.1749287843704002E-2</v>
      </c>
      <c r="O690">
        <v>-60.463596343994098</v>
      </c>
      <c r="P690">
        <v>-3.7198059558868399</v>
      </c>
      <c r="Q690">
        <v>-60.5836791992187</v>
      </c>
      <c r="R690">
        <v>-6.6247305870056099</v>
      </c>
      <c r="S690" t="s">
        <v>69</v>
      </c>
    </row>
    <row r="691" spans="1:19" x14ac:dyDescent="0.25">
      <c r="A691" t="s">
        <v>253</v>
      </c>
      <c r="B691">
        <v>6</v>
      </c>
      <c r="C691">
        <v>8000.2998046875</v>
      </c>
      <c r="D691" t="s">
        <v>62</v>
      </c>
      <c r="E691" t="s">
        <v>64</v>
      </c>
      <c r="F691" t="s">
        <v>65</v>
      </c>
      <c r="G691" t="s">
        <v>67</v>
      </c>
      <c r="H691" t="s">
        <v>68</v>
      </c>
      <c r="I691">
        <v>489.04000854492102</v>
      </c>
      <c r="J691">
        <v>512.780029296875</v>
      </c>
      <c r="K691">
        <v>1.9533014856279998E-3</v>
      </c>
      <c r="L691">
        <v>-0.192778944969177</v>
      </c>
      <c r="M691">
        <v>4.9821996688842702</v>
      </c>
      <c r="N691">
        <v>2.5111267566680899</v>
      </c>
      <c r="O691">
        <v>-60.463478088378899</v>
      </c>
      <c r="P691">
        <v>-3.7009351253509499</v>
      </c>
      <c r="Q691">
        <v>-60.584575653076101</v>
      </c>
      <c r="R691">
        <v>-6.6487979888915998</v>
      </c>
      <c r="S691" t="s">
        <v>69</v>
      </c>
    </row>
    <row r="692" spans="1:19" x14ac:dyDescent="0.25">
      <c r="A692" t="s">
        <v>253</v>
      </c>
      <c r="B692">
        <v>7</v>
      </c>
      <c r="C692">
        <v>9600.3603515625</v>
      </c>
      <c r="D692" t="s">
        <v>62</v>
      </c>
      <c r="E692" t="s">
        <v>64</v>
      </c>
      <c r="F692" t="s">
        <v>65</v>
      </c>
      <c r="G692" t="s">
        <v>67</v>
      </c>
      <c r="H692" t="s">
        <v>68</v>
      </c>
      <c r="I692">
        <v>489.04000854492102</v>
      </c>
      <c r="J692">
        <v>512.780029296875</v>
      </c>
      <c r="K692">
        <v>1.9926603417839998E-3</v>
      </c>
      <c r="L692">
        <v>-0.30914390087127702</v>
      </c>
      <c r="M692">
        <v>9.9736824035644496</v>
      </c>
      <c r="N692">
        <v>4.9642763137817303</v>
      </c>
      <c r="O692">
        <v>-60.461769104003899</v>
      </c>
      <c r="P692">
        <v>-3.7617123126983598</v>
      </c>
      <c r="Q692">
        <v>-60.584758758544901</v>
      </c>
      <c r="R692">
        <v>-6.6233596801757804</v>
      </c>
      <c r="S692" t="s">
        <v>69</v>
      </c>
    </row>
    <row r="693" spans="1:19" x14ac:dyDescent="0.25">
      <c r="A693" t="s">
        <v>253</v>
      </c>
      <c r="B693">
        <v>8</v>
      </c>
      <c r="C693">
        <v>11200.419921875</v>
      </c>
      <c r="D693" t="s">
        <v>62</v>
      </c>
      <c r="E693" t="s">
        <v>64</v>
      </c>
      <c r="F693" t="s">
        <v>65</v>
      </c>
      <c r="G693" t="s">
        <v>67</v>
      </c>
      <c r="H693" t="s">
        <v>68</v>
      </c>
      <c r="I693">
        <v>489.04000854492102</v>
      </c>
      <c r="J693">
        <v>512.780029296875</v>
      </c>
      <c r="K693">
        <v>3.1009879894550001E-3</v>
      </c>
      <c r="L693">
        <v>-0.440190970897675</v>
      </c>
      <c r="M693">
        <v>14.9545230865478</v>
      </c>
      <c r="N693">
        <v>7.5010256767272896</v>
      </c>
      <c r="O693">
        <v>-60.462158203125</v>
      </c>
      <c r="P693">
        <v>-3.7431061267852699</v>
      </c>
      <c r="Q693">
        <v>-60.584934234619098</v>
      </c>
      <c r="R693">
        <v>-6.6350326538085902</v>
      </c>
      <c r="S693" t="s">
        <v>69</v>
      </c>
    </row>
    <row r="694" spans="1:19" x14ac:dyDescent="0.25">
      <c r="A694" t="s">
        <v>253</v>
      </c>
      <c r="B694">
        <v>9</v>
      </c>
      <c r="C694">
        <v>12800.48046875</v>
      </c>
      <c r="D694" t="s">
        <v>62</v>
      </c>
      <c r="E694" t="s">
        <v>64</v>
      </c>
      <c r="F694" t="s">
        <v>65</v>
      </c>
      <c r="G694" t="s">
        <v>67</v>
      </c>
      <c r="H694" t="s">
        <v>68</v>
      </c>
      <c r="I694">
        <v>489.04000854492102</v>
      </c>
      <c r="J694">
        <v>512.780029296875</v>
      </c>
      <c r="K694">
        <v>4.4238464906809997E-3</v>
      </c>
      <c r="L694">
        <v>-0.61783319711685203</v>
      </c>
      <c r="M694">
        <v>19.944971084594702</v>
      </c>
      <c r="N694">
        <v>10.0899190902709</v>
      </c>
      <c r="O694">
        <v>-60.462966918945298</v>
      </c>
      <c r="P694">
        <v>-3.78175497055053</v>
      </c>
      <c r="Q694">
        <v>-60.584732055663999</v>
      </c>
      <c r="R694">
        <v>-6.6249008178710902</v>
      </c>
      <c r="S694" t="s">
        <v>69</v>
      </c>
    </row>
    <row r="695" spans="1:19" x14ac:dyDescent="0.25">
      <c r="A695" t="s">
        <v>253</v>
      </c>
      <c r="B695">
        <v>1</v>
      </c>
      <c r="C695">
        <v>0</v>
      </c>
      <c r="D695" t="s">
        <v>62</v>
      </c>
      <c r="E695" t="s">
        <v>64</v>
      </c>
      <c r="F695" t="s">
        <v>65</v>
      </c>
      <c r="G695" t="s">
        <v>67</v>
      </c>
      <c r="H695" t="s">
        <v>68</v>
      </c>
      <c r="I695">
        <v>1241.57995605468</v>
      </c>
      <c r="J695">
        <v>1265.31994628906</v>
      </c>
      <c r="K695">
        <v>-20.066818237304599</v>
      </c>
      <c r="L695">
        <v>-12.8643074035644</v>
      </c>
      <c r="M695">
        <v>-4.719365388155E-3</v>
      </c>
      <c r="N695">
        <v>0.63492584228515603</v>
      </c>
      <c r="O695">
        <v>-60.4610176086425</v>
      </c>
      <c r="P695">
        <v>-4.01320123672485</v>
      </c>
      <c r="Q695">
        <v>-60.582389831542898</v>
      </c>
      <c r="R695">
        <v>-6.7904453277587802</v>
      </c>
      <c r="S695" t="s">
        <v>69</v>
      </c>
    </row>
    <row r="696" spans="1:19" x14ac:dyDescent="0.25">
      <c r="A696" t="s">
        <v>253</v>
      </c>
      <c r="B696">
        <v>2</v>
      </c>
      <c r="C696">
        <v>1600.06005859375</v>
      </c>
      <c r="D696" t="s">
        <v>62</v>
      </c>
      <c r="E696" t="s">
        <v>64</v>
      </c>
      <c r="F696" t="s">
        <v>65</v>
      </c>
      <c r="G696" t="s">
        <v>67</v>
      </c>
      <c r="H696" t="s">
        <v>68</v>
      </c>
      <c r="I696">
        <v>1241.57995605468</v>
      </c>
      <c r="J696">
        <v>1265.31994628906</v>
      </c>
      <c r="K696">
        <v>-15.0414724349975</v>
      </c>
      <c r="L696">
        <v>-9.8235979080200195</v>
      </c>
      <c r="M696">
        <v>-2.6998165994879999E-3</v>
      </c>
      <c r="N696">
        <v>0.41533833742141701</v>
      </c>
      <c r="O696">
        <v>-60.460994720458899</v>
      </c>
      <c r="P696">
        <v>-3.8037085533142001</v>
      </c>
      <c r="Q696">
        <v>-60.583061218261697</v>
      </c>
      <c r="R696">
        <v>-6.6680145263671804</v>
      </c>
      <c r="S696" t="s">
        <v>69</v>
      </c>
    </row>
    <row r="697" spans="1:19" x14ac:dyDescent="0.25">
      <c r="A697" t="s">
        <v>253</v>
      </c>
      <c r="B697">
        <v>3</v>
      </c>
      <c r="C697">
        <v>3200.1201171875</v>
      </c>
      <c r="D697" t="s">
        <v>62</v>
      </c>
      <c r="E697" t="s">
        <v>64</v>
      </c>
      <c r="F697" t="s">
        <v>65</v>
      </c>
      <c r="G697" t="s">
        <v>67</v>
      </c>
      <c r="H697" t="s">
        <v>68</v>
      </c>
      <c r="I697">
        <v>1241.57995605468</v>
      </c>
      <c r="J697">
        <v>1265.31994628906</v>
      </c>
      <c r="K697">
        <v>-10.047516822814901</v>
      </c>
      <c r="L697">
        <v>-6.51838874816894</v>
      </c>
      <c r="M697">
        <v>-1.4776762109249999E-3</v>
      </c>
      <c r="N697">
        <v>0.29934889078140298</v>
      </c>
      <c r="O697">
        <v>-60.461711883544901</v>
      </c>
      <c r="P697">
        <v>-3.80661845207214</v>
      </c>
      <c r="Q697">
        <v>-60.583232879638601</v>
      </c>
      <c r="R697">
        <v>-6.6686201095581001</v>
      </c>
      <c r="S697" t="s">
        <v>69</v>
      </c>
    </row>
    <row r="698" spans="1:19" x14ac:dyDescent="0.25">
      <c r="A698" t="s">
        <v>253</v>
      </c>
      <c r="B698">
        <v>4</v>
      </c>
      <c r="C698">
        <v>4800.18017578125</v>
      </c>
      <c r="D698" t="s">
        <v>62</v>
      </c>
      <c r="E698" t="s">
        <v>64</v>
      </c>
      <c r="F698" t="s">
        <v>65</v>
      </c>
      <c r="G698" t="s">
        <v>67</v>
      </c>
      <c r="H698" t="s">
        <v>68</v>
      </c>
      <c r="I698">
        <v>1241.57995605468</v>
      </c>
      <c r="J698">
        <v>1265.31994628906</v>
      </c>
      <c r="K698">
        <v>-5.0286669731140101</v>
      </c>
      <c r="L698">
        <v>-3.1855497360229399</v>
      </c>
      <c r="M698">
        <v>-2.171720378101E-3</v>
      </c>
      <c r="N698">
        <v>0.144755855202675</v>
      </c>
      <c r="O698">
        <v>-60.4614448547363</v>
      </c>
      <c r="P698">
        <v>-3.7721130847930899</v>
      </c>
      <c r="Q698">
        <v>-60.583206176757798</v>
      </c>
      <c r="R698">
        <v>-6.61983299255371</v>
      </c>
      <c r="S698" t="s">
        <v>69</v>
      </c>
    </row>
    <row r="699" spans="1:19" x14ac:dyDescent="0.25">
      <c r="A699" t="s">
        <v>253</v>
      </c>
      <c r="B699">
        <v>5</v>
      </c>
      <c r="C699">
        <v>6400.240234375</v>
      </c>
      <c r="D699" t="s">
        <v>62</v>
      </c>
      <c r="E699" t="s">
        <v>64</v>
      </c>
      <c r="F699" t="s">
        <v>65</v>
      </c>
      <c r="G699" t="s">
        <v>67</v>
      </c>
      <c r="H699" t="s">
        <v>68</v>
      </c>
      <c r="I699">
        <v>1241.57995605468</v>
      </c>
      <c r="J699">
        <v>1265.31994628906</v>
      </c>
      <c r="K699">
        <v>-6.6089141182600003E-3</v>
      </c>
      <c r="L699">
        <v>-7.7783003449440002E-2</v>
      </c>
      <c r="M699">
        <v>-7.7478401362899999E-4</v>
      </c>
      <c r="N699">
        <v>-8.5822530090809996E-3</v>
      </c>
      <c r="O699">
        <v>-60.463596343994098</v>
      </c>
      <c r="P699">
        <v>-3.7198059558868399</v>
      </c>
      <c r="Q699">
        <v>-60.5836791992187</v>
      </c>
      <c r="R699">
        <v>-6.6247305870056099</v>
      </c>
      <c r="S699" t="s">
        <v>69</v>
      </c>
    </row>
    <row r="700" spans="1:19" x14ac:dyDescent="0.25">
      <c r="A700" t="s">
        <v>253</v>
      </c>
      <c r="B700">
        <v>6</v>
      </c>
      <c r="C700">
        <v>8000.2998046875</v>
      </c>
      <c r="D700" t="s">
        <v>62</v>
      </c>
      <c r="E700" t="s">
        <v>64</v>
      </c>
      <c r="F700" t="s">
        <v>65</v>
      </c>
      <c r="G700" t="s">
        <v>67</v>
      </c>
      <c r="H700" t="s">
        <v>68</v>
      </c>
      <c r="I700">
        <v>1241.57995605468</v>
      </c>
      <c r="J700">
        <v>1265.31994628906</v>
      </c>
      <c r="K700">
        <v>5.0214381217956499</v>
      </c>
      <c r="L700">
        <v>3.2022502422332701</v>
      </c>
      <c r="M700">
        <v>1.3348648790269999E-3</v>
      </c>
      <c r="N700">
        <v>-0.100500404834747</v>
      </c>
      <c r="O700">
        <v>-60.463478088378899</v>
      </c>
      <c r="P700">
        <v>-3.7009351253509499</v>
      </c>
      <c r="Q700">
        <v>-60.584575653076101</v>
      </c>
      <c r="R700">
        <v>-6.6487979888915998</v>
      </c>
      <c r="S700" t="s">
        <v>69</v>
      </c>
    </row>
    <row r="701" spans="1:19" x14ac:dyDescent="0.25">
      <c r="A701" t="s">
        <v>253</v>
      </c>
      <c r="B701">
        <v>7</v>
      </c>
      <c r="C701">
        <v>9600.3603515625</v>
      </c>
      <c r="D701" t="s">
        <v>62</v>
      </c>
      <c r="E701" t="s">
        <v>64</v>
      </c>
      <c r="F701" t="s">
        <v>65</v>
      </c>
      <c r="G701" t="s">
        <v>67</v>
      </c>
      <c r="H701" t="s">
        <v>68</v>
      </c>
      <c r="I701">
        <v>1241.57995605468</v>
      </c>
      <c r="J701">
        <v>1265.31994628906</v>
      </c>
      <c r="K701">
        <v>10.041923522949199</v>
      </c>
      <c r="L701">
        <v>6.5069146156311</v>
      </c>
      <c r="M701">
        <v>9.7687134984900006E-4</v>
      </c>
      <c r="N701">
        <v>-0.27215620875358598</v>
      </c>
      <c r="O701">
        <v>-60.461769104003899</v>
      </c>
      <c r="P701">
        <v>-3.7617123126983598</v>
      </c>
      <c r="Q701">
        <v>-60.584758758544901</v>
      </c>
      <c r="R701">
        <v>-6.6233596801757804</v>
      </c>
      <c r="S701" t="s">
        <v>69</v>
      </c>
    </row>
    <row r="702" spans="1:19" x14ac:dyDescent="0.25">
      <c r="A702" t="s">
        <v>253</v>
      </c>
      <c r="B702">
        <v>8</v>
      </c>
      <c r="C702">
        <v>11200.419921875</v>
      </c>
      <c r="D702" t="s">
        <v>62</v>
      </c>
      <c r="E702" t="s">
        <v>64</v>
      </c>
      <c r="F702" t="s">
        <v>65</v>
      </c>
      <c r="G702" t="s">
        <v>67</v>
      </c>
      <c r="H702" t="s">
        <v>68</v>
      </c>
      <c r="I702">
        <v>1241.57995605468</v>
      </c>
      <c r="J702">
        <v>1265.31994628906</v>
      </c>
      <c r="K702">
        <v>15.067628860473601</v>
      </c>
      <c r="L702">
        <v>9.7812194824218697</v>
      </c>
      <c r="M702">
        <v>2.1536285057660001E-3</v>
      </c>
      <c r="N702">
        <v>-0.41428935527801503</v>
      </c>
      <c r="O702">
        <v>-60.462158203125</v>
      </c>
      <c r="P702">
        <v>-3.7431061267852699</v>
      </c>
      <c r="Q702">
        <v>-60.584934234619098</v>
      </c>
      <c r="R702">
        <v>-6.6350326538085902</v>
      </c>
      <c r="S702" t="s">
        <v>69</v>
      </c>
    </row>
    <row r="703" spans="1:19" x14ac:dyDescent="0.25">
      <c r="A703" t="s">
        <v>253</v>
      </c>
      <c r="B703">
        <v>9</v>
      </c>
      <c r="C703">
        <v>12800.48046875</v>
      </c>
      <c r="D703" t="s">
        <v>62</v>
      </c>
      <c r="E703" t="s">
        <v>64</v>
      </c>
      <c r="F703" t="s">
        <v>65</v>
      </c>
      <c r="G703" t="s">
        <v>67</v>
      </c>
      <c r="H703" t="s">
        <v>68</v>
      </c>
      <c r="I703">
        <v>1241.57995605468</v>
      </c>
      <c r="J703">
        <v>1265.31994628906</v>
      </c>
      <c r="K703">
        <v>20.0909729003906</v>
      </c>
      <c r="L703">
        <v>13.118805885314901</v>
      </c>
      <c r="M703">
        <v>1.4034155756239999E-3</v>
      </c>
      <c r="N703">
        <v>-0.54837763309478804</v>
      </c>
      <c r="O703">
        <v>-60.462966918945298</v>
      </c>
      <c r="P703">
        <v>-3.78175497055053</v>
      </c>
      <c r="Q703">
        <v>-60.584732055663999</v>
      </c>
      <c r="R703">
        <v>-6.6249008178710902</v>
      </c>
      <c r="S703" t="s">
        <v>69</v>
      </c>
    </row>
    <row r="704" spans="1:19" x14ac:dyDescent="0.25">
      <c r="A704" t="s">
        <v>254</v>
      </c>
      <c r="B704">
        <v>1</v>
      </c>
      <c r="C704">
        <v>0</v>
      </c>
      <c r="D704" t="s">
        <v>62</v>
      </c>
      <c r="E704" t="s">
        <v>64</v>
      </c>
      <c r="F704" t="s">
        <v>65</v>
      </c>
      <c r="G704" t="s">
        <v>67</v>
      </c>
      <c r="H704" t="s">
        <v>68</v>
      </c>
      <c r="I704">
        <v>470.04000854492102</v>
      </c>
      <c r="J704">
        <v>510.39999389648398</v>
      </c>
      <c r="K704">
        <v>-2.321325009689E-3</v>
      </c>
      <c r="L704">
        <v>0.29097741842269897</v>
      </c>
      <c r="M704">
        <v>-9.9834203720092702</v>
      </c>
      <c r="N704">
        <v>-4.9038109779357901</v>
      </c>
      <c r="O704">
        <v>-70.507003784179602</v>
      </c>
      <c r="P704">
        <v>-9.7582130432128906</v>
      </c>
      <c r="Q704">
        <v>-70.547439575195298</v>
      </c>
      <c r="R704">
        <v>-10.817058563232401</v>
      </c>
      <c r="S704" t="s">
        <v>69</v>
      </c>
    </row>
    <row r="705" spans="1:19" x14ac:dyDescent="0.25">
      <c r="A705" t="s">
        <v>254</v>
      </c>
      <c r="B705">
        <v>2</v>
      </c>
      <c r="C705">
        <v>1600.06005859375</v>
      </c>
      <c r="D705" t="s">
        <v>62</v>
      </c>
      <c r="E705" t="s">
        <v>64</v>
      </c>
      <c r="F705" t="s">
        <v>65</v>
      </c>
      <c r="G705" t="s">
        <v>67</v>
      </c>
      <c r="H705" t="s">
        <v>68</v>
      </c>
      <c r="I705">
        <v>470.04000854492102</v>
      </c>
      <c r="J705">
        <v>510.39999389648398</v>
      </c>
      <c r="K705">
        <v>2.1841955459000001E-5</v>
      </c>
      <c r="L705">
        <v>7.0342250168324003E-2</v>
      </c>
      <c r="M705">
        <v>-4.9920682907104403</v>
      </c>
      <c r="N705">
        <v>-2.4464261531829798</v>
      </c>
      <c r="O705">
        <v>-70.507255554199205</v>
      </c>
      <c r="P705">
        <v>-9.6891012191772408</v>
      </c>
      <c r="Q705">
        <v>-70.546844482421804</v>
      </c>
      <c r="R705">
        <v>-10.8588209152221</v>
      </c>
      <c r="S705" t="s">
        <v>69</v>
      </c>
    </row>
    <row r="706" spans="1:19" x14ac:dyDescent="0.25">
      <c r="A706" t="s">
        <v>254</v>
      </c>
      <c r="B706">
        <v>3</v>
      </c>
      <c r="C706">
        <v>3200.1201171875</v>
      </c>
      <c r="D706" t="s">
        <v>62</v>
      </c>
      <c r="E706" t="s">
        <v>64</v>
      </c>
      <c r="F706" t="s">
        <v>65</v>
      </c>
      <c r="G706" t="s">
        <v>67</v>
      </c>
      <c r="H706" t="s">
        <v>68</v>
      </c>
      <c r="I706">
        <v>470.04000854492102</v>
      </c>
      <c r="J706">
        <v>510.39999389648398</v>
      </c>
      <c r="K706">
        <v>1.17564988614E-4</v>
      </c>
      <c r="L706">
        <v>-8.8149242103100003E-2</v>
      </c>
      <c r="M706">
        <v>-7.0769707672300002E-3</v>
      </c>
      <c r="N706">
        <v>-5.6047763675451001E-2</v>
      </c>
      <c r="O706">
        <v>-70.506912231445298</v>
      </c>
      <c r="P706">
        <v>-9.6705808639526296</v>
      </c>
      <c r="Q706">
        <v>-70.547416687011705</v>
      </c>
      <c r="R706">
        <v>-10.825299263000399</v>
      </c>
      <c r="S706" t="s">
        <v>69</v>
      </c>
    </row>
    <row r="707" spans="1:19" x14ac:dyDescent="0.25">
      <c r="A707" t="s">
        <v>254</v>
      </c>
      <c r="B707">
        <v>4</v>
      </c>
      <c r="C707">
        <v>4800.18017578125</v>
      </c>
      <c r="D707" t="s">
        <v>62</v>
      </c>
      <c r="E707" t="s">
        <v>64</v>
      </c>
      <c r="F707" t="s">
        <v>65</v>
      </c>
      <c r="G707" t="s">
        <v>67</v>
      </c>
      <c r="H707" t="s">
        <v>68</v>
      </c>
      <c r="I707">
        <v>470.04000854492102</v>
      </c>
      <c r="J707">
        <v>510.39999389648398</v>
      </c>
      <c r="K707">
        <v>1.5176903689280001E-3</v>
      </c>
      <c r="L707">
        <v>-9.1406486928462996E-2</v>
      </c>
      <c r="M707">
        <v>4.9673333168029696</v>
      </c>
      <c r="N707">
        <v>2.4572882652282702</v>
      </c>
      <c r="O707">
        <v>-70.507530212402301</v>
      </c>
      <c r="P707">
        <v>-9.7194280624389595</v>
      </c>
      <c r="Q707">
        <v>-70.547195434570298</v>
      </c>
      <c r="R707">
        <v>-10.8334102630615</v>
      </c>
      <c r="S707" t="s">
        <v>69</v>
      </c>
    </row>
    <row r="708" spans="1:19" x14ac:dyDescent="0.25">
      <c r="A708" t="s">
        <v>254</v>
      </c>
      <c r="B708">
        <v>5</v>
      </c>
      <c r="C708">
        <v>6400.240234375</v>
      </c>
      <c r="D708" t="s">
        <v>62</v>
      </c>
      <c r="E708" t="s">
        <v>64</v>
      </c>
      <c r="F708" t="s">
        <v>65</v>
      </c>
      <c r="G708" t="s">
        <v>67</v>
      </c>
      <c r="H708" t="s">
        <v>68</v>
      </c>
      <c r="I708">
        <v>470.04000854492102</v>
      </c>
      <c r="J708">
        <v>510.39999389648398</v>
      </c>
      <c r="K708">
        <v>1.941199763678E-3</v>
      </c>
      <c r="L708">
        <v>-0.36553746461868297</v>
      </c>
      <c r="M708">
        <v>9.9517860412597603</v>
      </c>
      <c r="N708">
        <v>4.97352695465087</v>
      </c>
      <c r="O708">
        <v>-70.506805419921804</v>
      </c>
      <c r="P708">
        <v>-9.6061964035034109</v>
      </c>
      <c r="Q708">
        <v>-70.548271179199205</v>
      </c>
      <c r="R708">
        <v>-10.809542655944799</v>
      </c>
      <c r="S708" t="s">
        <v>69</v>
      </c>
    </row>
    <row r="709" spans="1:19" x14ac:dyDescent="0.25">
      <c r="A709" t="s">
        <v>254</v>
      </c>
      <c r="B709">
        <v>6</v>
      </c>
      <c r="C709">
        <v>8000.2998046875</v>
      </c>
      <c r="D709" t="s">
        <v>62</v>
      </c>
      <c r="E709" t="s">
        <v>64</v>
      </c>
      <c r="F709" t="s">
        <v>65</v>
      </c>
      <c r="G709" t="s">
        <v>67</v>
      </c>
      <c r="H709" t="s">
        <v>68</v>
      </c>
      <c r="I709">
        <v>470.04000854492102</v>
      </c>
      <c r="J709">
        <v>510.39999389648398</v>
      </c>
      <c r="K709">
        <v>3.0146637000140002E-3</v>
      </c>
      <c r="L709">
        <v>-0.41983437538147</v>
      </c>
      <c r="M709">
        <v>14.9381818771362</v>
      </c>
      <c r="N709">
        <v>7.4437494277954102</v>
      </c>
      <c r="O709">
        <v>-70.507835388183494</v>
      </c>
      <c r="P709">
        <v>-9.6783227920532209</v>
      </c>
      <c r="Q709">
        <v>-70.547218322753906</v>
      </c>
      <c r="R709">
        <v>-10.824934005737299</v>
      </c>
      <c r="S709" t="s">
        <v>69</v>
      </c>
    </row>
    <row r="710" spans="1:19" x14ac:dyDescent="0.25">
      <c r="A710" t="s">
        <v>254</v>
      </c>
      <c r="B710">
        <v>7</v>
      </c>
      <c r="C710">
        <v>9600.3603515625</v>
      </c>
      <c r="D710" t="s">
        <v>62</v>
      </c>
      <c r="E710" t="s">
        <v>64</v>
      </c>
      <c r="F710" t="s">
        <v>65</v>
      </c>
      <c r="G710" t="s">
        <v>67</v>
      </c>
      <c r="H710" t="s">
        <v>68</v>
      </c>
      <c r="I710">
        <v>470.04000854492102</v>
      </c>
      <c r="J710">
        <v>510.39999389648398</v>
      </c>
      <c r="K710">
        <v>3.6372493486850001E-3</v>
      </c>
      <c r="L710">
        <v>-0.50354528427124001</v>
      </c>
      <c r="M710">
        <v>19.930891036987301</v>
      </c>
      <c r="N710">
        <v>9.9361410140991193</v>
      </c>
      <c r="O710">
        <v>-70.507705688476506</v>
      </c>
      <c r="P710">
        <v>-9.6487979888915998</v>
      </c>
      <c r="Q710">
        <v>-70.548263549804602</v>
      </c>
      <c r="R710">
        <v>-10.786379814147899</v>
      </c>
      <c r="S710" t="s">
        <v>69</v>
      </c>
    </row>
    <row r="711" spans="1:19" x14ac:dyDescent="0.25">
      <c r="A711" t="s">
        <v>254</v>
      </c>
      <c r="B711">
        <v>8</v>
      </c>
      <c r="C711">
        <v>11200.419921875</v>
      </c>
      <c r="D711" t="s">
        <v>62</v>
      </c>
      <c r="E711" t="s">
        <v>64</v>
      </c>
      <c r="F711" t="s">
        <v>65</v>
      </c>
      <c r="G711" t="s">
        <v>67</v>
      </c>
      <c r="H711" t="s">
        <v>68</v>
      </c>
      <c r="I711">
        <v>470.04000854492102</v>
      </c>
      <c r="J711">
        <v>510.39999389648398</v>
      </c>
      <c r="K711">
        <v>4.1452525183559999E-3</v>
      </c>
      <c r="L711">
        <v>-0.63319927453994795</v>
      </c>
      <c r="M711">
        <v>24.910100936889599</v>
      </c>
      <c r="N711">
        <v>12.503724098205501</v>
      </c>
      <c r="O711">
        <v>-70.507545471191406</v>
      </c>
      <c r="P711">
        <v>-9.7189664840698207</v>
      </c>
      <c r="Q711">
        <v>-70.548057556152301</v>
      </c>
      <c r="R711">
        <v>-10.7530107498168</v>
      </c>
      <c r="S711" t="s">
        <v>69</v>
      </c>
    </row>
    <row r="712" spans="1:19" x14ac:dyDescent="0.25">
      <c r="A712" t="s">
        <v>254</v>
      </c>
      <c r="B712">
        <v>9</v>
      </c>
      <c r="C712">
        <v>12800.48046875</v>
      </c>
      <c r="D712" t="s">
        <v>62</v>
      </c>
      <c r="E712" t="s">
        <v>64</v>
      </c>
      <c r="F712" t="s">
        <v>65</v>
      </c>
      <c r="G712" t="s">
        <v>67</v>
      </c>
      <c r="H712" t="s">
        <v>68</v>
      </c>
      <c r="I712">
        <v>470.04000854492102</v>
      </c>
      <c r="J712">
        <v>510.39999389648398</v>
      </c>
      <c r="K712">
        <v>5.347329191864E-3</v>
      </c>
      <c r="L712">
        <v>-0.82650572061538696</v>
      </c>
      <c r="M712">
        <v>29.901384353637599</v>
      </c>
      <c r="N712">
        <v>15.331381797790501</v>
      </c>
      <c r="O712">
        <v>-70.508224487304602</v>
      </c>
      <c r="P712">
        <v>-9.6259298324584908</v>
      </c>
      <c r="Q712">
        <v>-70.549079895019503</v>
      </c>
      <c r="R712">
        <v>-10.727663993835399</v>
      </c>
      <c r="S712" t="s">
        <v>69</v>
      </c>
    </row>
    <row r="713" spans="1:19" x14ac:dyDescent="0.25">
      <c r="A713" t="s">
        <v>254</v>
      </c>
      <c r="B713">
        <v>1</v>
      </c>
      <c r="C713">
        <v>0</v>
      </c>
      <c r="D713" t="s">
        <v>62</v>
      </c>
      <c r="E713" t="s">
        <v>64</v>
      </c>
      <c r="F713" t="s">
        <v>65</v>
      </c>
      <c r="G713" t="s">
        <v>67</v>
      </c>
      <c r="H713" t="s">
        <v>68</v>
      </c>
      <c r="I713">
        <v>1230.52001953125</v>
      </c>
      <c r="J713">
        <v>1270.85998535156</v>
      </c>
      <c r="K713">
        <v>-10.0215244293212</v>
      </c>
      <c r="L713">
        <v>-6.8615870475768999</v>
      </c>
      <c r="M713">
        <v>-1.2091846292600001E-4</v>
      </c>
      <c r="N713">
        <v>0.277106553316116</v>
      </c>
      <c r="O713">
        <v>-70.507003784179602</v>
      </c>
      <c r="P713">
        <v>-9.7582130432128906</v>
      </c>
      <c r="Q713">
        <v>-70.547439575195298</v>
      </c>
      <c r="R713">
        <v>-10.817058563232401</v>
      </c>
      <c r="S713" t="s">
        <v>69</v>
      </c>
    </row>
    <row r="714" spans="1:19" x14ac:dyDescent="0.25">
      <c r="A714" t="s">
        <v>254</v>
      </c>
      <c r="B714">
        <v>2</v>
      </c>
      <c r="C714">
        <v>1600.06005859375</v>
      </c>
      <c r="D714" t="s">
        <v>62</v>
      </c>
      <c r="E714" t="s">
        <v>64</v>
      </c>
      <c r="F714" t="s">
        <v>65</v>
      </c>
      <c r="G714" t="s">
        <v>67</v>
      </c>
      <c r="H714" t="s">
        <v>68</v>
      </c>
      <c r="I714">
        <v>1230.52001953125</v>
      </c>
      <c r="J714">
        <v>1270.85998535156</v>
      </c>
      <c r="K714">
        <v>-4.9983639717101997</v>
      </c>
      <c r="L714">
        <v>-3.4475579261779701</v>
      </c>
      <c r="M714">
        <v>-7.3318445356599998E-4</v>
      </c>
      <c r="N714">
        <v>0.16769659519195601</v>
      </c>
      <c r="O714">
        <v>-70.507255554199205</v>
      </c>
      <c r="P714">
        <v>-9.6891012191772408</v>
      </c>
      <c r="Q714">
        <v>-70.546844482421804</v>
      </c>
      <c r="R714">
        <v>-10.8588209152221</v>
      </c>
      <c r="S714" t="s">
        <v>69</v>
      </c>
    </row>
    <row r="715" spans="1:19" x14ac:dyDescent="0.25">
      <c r="A715" t="s">
        <v>254</v>
      </c>
      <c r="B715">
        <v>3</v>
      </c>
      <c r="C715">
        <v>3200.1201171875</v>
      </c>
      <c r="D715" t="s">
        <v>62</v>
      </c>
      <c r="E715" t="s">
        <v>64</v>
      </c>
      <c r="F715" t="s">
        <v>65</v>
      </c>
      <c r="G715" t="s">
        <v>67</v>
      </c>
      <c r="H715" t="s">
        <v>68</v>
      </c>
      <c r="I715">
        <v>1230.52001953125</v>
      </c>
      <c r="J715">
        <v>1270.85998535156</v>
      </c>
      <c r="K715">
        <v>-6.4728618599469998E-3</v>
      </c>
      <c r="L715">
        <v>-4.8301864415407E-2</v>
      </c>
      <c r="M715">
        <v>8.9372607180800004E-4</v>
      </c>
      <c r="N715">
        <v>-6.3010521233081998E-2</v>
      </c>
      <c r="O715">
        <v>-70.506912231445298</v>
      </c>
      <c r="P715">
        <v>-9.6705808639526296</v>
      </c>
      <c r="Q715">
        <v>-70.547416687011705</v>
      </c>
      <c r="R715">
        <v>-10.825299263000399</v>
      </c>
      <c r="S715" t="s">
        <v>69</v>
      </c>
    </row>
    <row r="716" spans="1:19" x14ac:dyDescent="0.25">
      <c r="A716" t="s">
        <v>254</v>
      </c>
      <c r="B716">
        <v>4</v>
      </c>
      <c r="C716">
        <v>4800.18017578125</v>
      </c>
      <c r="D716" t="s">
        <v>62</v>
      </c>
      <c r="E716" t="s">
        <v>64</v>
      </c>
      <c r="F716" t="s">
        <v>65</v>
      </c>
      <c r="G716" t="s">
        <v>67</v>
      </c>
      <c r="H716" t="s">
        <v>68</v>
      </c>
      <c r="I716">
        <v>1230.52001953125</v>
      </c>
      <c r="J716">
        <v>1270.85998535156</v>
      </c>
      <c r="K716">
        <v>5.0144491195678702</v>
      </c>
      <c r="L716">
        <v>3.4119420051574698</v>
      </c>
      <c r="M716">
        <v>2.7131111710299998E-4</v>
      </c>
      <c r="N716">
        <v>-0.14226505160331701</v>
      </c>
      <c r="O716">
        <v>-70.507530212402301</v>
      </c>
      <c r="P716">
        <v>-9.7194280624389595</v>
      </c>
      <c r="Q716">
        <v>-70.547195434570298</v>
      </c>
      <c r="R716">
        <v>-10.8334102630615</v>
      </c>
      <c r="S716" t="s">
        <v>69</v>
      </c>
    </row>
    <row r="717" spans="1:19" x14ac:dyDescent="0.25">
      <c r="A717" t="s">
        <v>254</v>
      </c>
      <c r="B717">
        <v>5</v>
      </c>
      <c r="C717">
        <v>6400.240234375</v>
      </c>
      <c r="D717" t="s">
        <v>62</v>
      </c>
      <c r="E717" t="s">
        <v>64</v>
      </c>
      <c r="F717" t="s">
        <v>65</v>
      </c>
      <c r="G717" t="s">
        <v>67</v>
      </c>
      <c r="H717" t="s">
        <v>68</v>
      </c>
      <c r="I717">
        <v>1230.52001953125</v>
      </c>
      <c r="J717">
        <v>1270.85998535156</v>
      </c>
      <c r="K717">
        <v>10.0329217910766</v>
      </c>
      <c r="L717">
        <v>6.7458157539367596</v>
      </c>
      <c r="M717">
        <v>2.1989773958920001E-3</v>
      </c>
      <c r="N717">
        <v>-0.23359070718288399</v>
      </c>
      <c r="O717">
        <v>-70.506805419921804</v>
      </c>
      <c r="P717">
        <v>-9.6061964035034109</v>
      </c>
      <c r="Q717">
        <v>-70.548271179199205</v>
      </c>
      <c r="R717">
        <v>-10.809542655944799</v>
      </c>
      <c r="S717" t="s">
        <v>69</v>
      </c>
    </row>
    <row r="718" spans="1:19" x14ac:dyDescent="0.25">
      <c r="A718" t="s">
        <v>254</v>
      </c>
      <c r="B718">
        <v>6</v>
      </c>
      <c r="C718">
        <v>8000.2998046875</v>
      </c>
      <c r="D718" t="s">
        <v>62</v>
      </c>
      <c r="E718" t="s">
        <v>64</v>
      </c>
      <c r="F718" t="s">
        <v>65</v>
      </c>
      <c r="G718" t="s">
        <v>67</v>
      </c>
      <c r="H718" t="s">
        <v>68</v>
      </c>
      <c r="I718">
        <v>1230.52001953125</v>
      </c>
      <c r="J718">
        <v>1270.85998535156</v>
      </c>
      <c r="K718">
        <v>15.0608549118041</v>
      </c>
      <c r="L718">
        <v>10.268590927124</v>
      </c>
      <c r="M718">
        <v>3.0310158617789999E-3</v>
      </c>
      <c r="N718">
        <v>-0.34238883852958701</v>
      </c>
      <c r="O718">
        <v>-70.507835388183494</v>
      </c>
      <c r="P718">
        <v>-9.6783227920532209</v>
      </c>
      <c r="Q718">
        <v>-70.547218322753906</v>
      </c>
      <c r="R718">
        <v>-10.824934005737299</v>
      </c>
      <c r="S718" t="s">
        <v>69</v>
      </c>
    </row>
    <row r="719" spans="1:19" x14ac:dyDescent="0.25">
      <c r="A719" t="s">
        <v>254</v>
      </c>
      <c r="B719">
        <v>7</v>
      </c>
      <c r="C719">
        <v>9600.3603515625</v>
      </c>
      <c r="D719" t="s">
        <v>62</v>
      </c>
      <c r="E719" t="s">
        <v>64</v>
      </c>
      <c r="F719" t="s">
        <v>65</v>
      </c>
      <c r="G719" t="s">
        <v>67</v>
      </c>
      <c r="H719" t="s">
        <v>68</v>
      </c>
      <c r="I719">
        <v>1230.52001953125</v>
      </c>
      <c r="J719">
        <v>1270.85998535156</v>
      </c>
      <c r="K719">
        <v>20.0804729461669</v>
      </c>
      <c r="L719">
        <v>13.760662078857401</v>
      </c>
      <c r="M719">
        <v>4.6117017045620001E-3</v>
      </c>
      <c r="N719">
        <v>-0.52746486663818404</v>
      </c>
      <c r="O719">
        <v>-70.507705688476506</v>
      </c>
      <c r="P719">
        <v>-9.6487979888915998</v>
      </c>
      <c r="Q719">
        <v>-70.548263549804602</v>
      </c>
      <c r="R719">
        <v>-10.786379814147899</v>
      </c>
      <c r="S719" t="s">
        <v>69</v>
      </c>
    </row>
    <row r="720" spans="1:19" x14ac:dyDescent="0.25">
      <c r="A720" t="s">
        <v>254</v>
      </c>
      <c r="B720">
        <v>8</v>
      </c>
      <c r="C720">
        <v>11200.419921875</v>
      </c>
      <c r="D720" t="s">
        <v>62</v>
      </c>
      <c r="E720" t="s">
        <v>64</v>
      </c>
      <c r="F720" t="s">
        <v>65</v>
      </c>
      <c r="G720" t="s">
        <v>67</v>
      </c>
      <c r="H720" t="s">
        <v>68</v>
      </c>
      <c r="I720">
        <v>1230.52001953125</v>
      </c>
      <c r="J720">
        <v>1270.85998535156</v>
      </c>
      <c r="K720">
        <v>25.103002548217699</v>
      </c>
      <c r="L720">
        <v>17.215246200561499</v>
      </c>
      <c r="M720">
        <v>3.2321028411390002E-3</v>
      </c>
      <c r="N720">
        <v>-0.66057407855987504</v>
      </c>
      <c r="O720">
        <v>-70.507545471191406</v>
      </c>
      <c r="P720">
        <v>-9.7189664840698207</v>
      </c>
      <c r="Q720">
        <v>-70.548057556152301</v>
      </c>
      <c r="R720">
        <v>-10.7530107498168</v>
      </c>
      <c r="S720" t="s">
        <v>69</v>
      </c>
    </row>
    <row r="721" spans="1:19" x14ac:dyDescent="0.25">
      <c r="A721" t="s">
        <v>254</v>
      </c>
      <c r="B721">
        <v>9</v>
      </c>
      <c r="C721">
        <v>12800.48046875</v>
      </c>
      <c r="D721" t="s">
        <v>62</v>
      </c>
      <c r="E721" t="s">
        <v>64</v>
      </c>
      <c r="F721" t="s">
        <v>65</v>
      </c>
      <c r="G721" t="s">
        <v>67</v>
      </c>
      <c r="H721" t="s">
        <v>68</v>
      </c>
      <c r="I721">
        <v>1230.52001953125</v>
      </c>
      <c r="J721">
        <v>1270.85998535156</v>
      </c>
      <c r="K721">
        <v>30.126295089721602</v>
      </c>
      <c r="L721">
        <v>20.752361297607401</v>
      </c>
      <c r="M721">
        <v>7.3890630155800004E-3</v>
      </c>
      <c r="N721">
        <v>-0.81623494625091597</v>
      </c>
      <c r="O721">
        <v>-70.508224487304602</v>
      </c>
      <c r="P721">
        <v>-9.6259298324584908</v>
      </c>
      <c r="Q721">
        <v>-70.549079895019503</v>
      </c>
      <c r="R721">
        <v>-10.727663993835399</v>
      </c>
      <c r="S721" t="s">
        <v>69</v>
      </c>
    </row>
    <row r="722" spans="1:19" x14ac:dyDescent="0.25">
      <c r="A722" t="s">
        <v>255</v>
      </c>
      <c r="B722">
        <v>1</v>
      </c>
      <c r="C722">
        <v>0</v>
      </c>
      <c r="D722" t="s">
        <v>62</v>
      </c>
      <c r="E722" t="s">
        <v>64</v>
      </c>
      <c r="F722" t="s">
        <v>65</v>
      </c>
      <c r="G722" t="s">
        <v>67</v>
      </c>
      <c r="H722" t="s">
        <v>68</v>
      </c>
      <c r="I722">
        <v>466.100006103515</v>
      </c>
      <c r="J722">
        <v>518.32000732421795</v>
      </c>
      <c r="K722">
        <v>-6.32108305581E-4</v>
      </c>
      <c r="L722">
        <v>-1.7452692613005999E-2</v>
      </c>
      <c r="M722">
        <v>-2.1014019148400001E-4</v>
      </c>
      <c r="N722">
        <v>2.6363324373959999E-2</v>
      </c>
      <c r="O722">
        <v>-80.531356811523395</v>
      </c>
      <c r="P722">
        <v>-16.4416408538818</v>
      </c>
      <c r="Q722">
        <v>-80.532455444335895</v>
      </c>
      <c r="R722">
        <v>-15.360366821289</v>
      </c>
      <c r="S722" t="s">
        <v>69</v>
      </c>
    </row>
    <row r="723" spans="1:19" x14ac:dyDescent="0.25">
      <c r="A723" t="s">
        <v>255</v>
      </c>
      <c r="B723">
        <v>2</v>
      </c>
      <c r="C723">
        <v>1600.06005859375</v>
      </c>
      <c r="D723" t="s">
        <v>62</v>
      </c>
      <c r="E723" t="s">
        <v>64</v>
      </c>
      <c r="F723" t="s">
        <v>65</v>
      </c>
      <c r="G723" t="s">
        <v>67</v>
      </c>
      <c r="H723" t="s">
        <v>68</v>
      </c>
      <c r="I723">
        <v>466.100006103515</v>
      </c>
      <c r="J723">
        <v>518.32000732421795</v>
      </c>
      <c r="K723">
        <v>4.6597176697099998E-4</v>
      </c>
      <c r="L723">
        <v>-0.147540584206581</v>
      </c>
      <c r="M723">
        <v>4.99057912826538</v>
      </c>
      <c r="N723">
        <v>2.5134978294372501</v>
      </c>
      <c r="O723">
        <v>-80.530822753906193</v>
      </c>
      <c r="P723">
        <v>-16.4139080047607</v>
      </c>
      <c r="Q723">
        <v>-80.5335693359375</v>
      </c>
      <c r="R723">
        <v>-15.3235368728637</v>
      </c>
      <c r="S723" t="s">
        <v>69</v>
      </c>
    </row>
    <row r="724" spans="1:19" x14ac:dyDescent="0.25">
      <c r="A724" t="s">
        <v>255</v>
      </c>
      <c r="B724">
        <v>3</v>
      </c>
      <c r="C724">
        <v>3200.1201171875</v>
      </c>
      <c r="D724" t="s">
        <v>62</v>
      </c>
      <c r="E724" t="s">
        <v>64</v>
      </c>
      <c r="F724" t="s">
        <v>65</v>
      </c>
      <c r="G724" t="s">
        <v>67</v>
      </c>
      <c r="H724" t="s">
        <v>68</v>
      </c>
      <c r="I724">
        <v>466.100006103515</v>
      </c>
      <c r="J724">
        <v>518.32000732421795</v>
      </c>
      <c r="K724">
        <v>1.7063288250940001E-3</v>
      </c>
      <c r="L724">
        <v>-0.260158091783524</v>
      </c>
      <c r="M724">
        <v>9.9743833541870099</v>
      </c>
      <c r="N724">
        <v>4.9481892585754403</v>
      </c>
      <c r="O724">
        <v>-80.531341552734304</v>
      </c>
      <c r="P724">
        <v>-16.430891036987301</v>
      </c>
      <c r="Q724">
        <v>-80.533546447753906</v>
      </c>
      <c r="R724">
        <v>-15.2859582901</v>
      </c>
      <c r="S724" t="s">
        <v>69</v>
      </c>
    </row>
    <row r="725" spans="1:19" x14ac:dyDescent="0.25">
      <c r="A725" t="s">
        <v>255</v>
      </c>
      <c r="B725">
        <v>4</v>
      </c>
      <c r="C725">
        <v>4800.18017578125</v>
      </c>
      <c r="D725" t="s">
        <v>62</v>
      </c>
      <c r="E725" t="s">
        <v>64</v>
      </c>
      <c r="F725" t="s">
        <v>65</v>
      </c>
      <c r="G725" t="s">
        <v>67</v>
      </c>
      <c r="H725" t="s">
        <v>68</v>
      </c>
      <c r="I725">
        <v>466.100006103515</v>
      </c>
      <c r="J725">
        <v>518.32000732421795</v>
      </c>
      <c r="K725">
        <v>2.9701096937060001E-3</v>
      </c>
      <c r="L725">
        <v>-0.445266753435135</v>
      </c>
      <c r="M725">
        <v>14.9502239227294</v>
      </c>
      <c r="N725">
        <v>7.4267416000366202</v>
      </c>
      <c r="O725">
        <v>-80.530914306640597</v>
      </c>
      <c r="P725">
        <v>-16.402996063232401</v>
      </c>
      <c r="Q725">
        <v>-80.5350341796875</v>
      </c>
      <c r="R725">
        <v>-15.2564783096313</v>
      </c>
      <c r="S725" t="s">
        <v>69</v>
      </c>
    </row>
    <row r="726" spans="1:19" x14ac:dyDescent="0.25">
      <c r="A726" t="s">
        <v>255</v>
      </c>
      <c r="B726">
        <v>5</v>
      </c>
      <c r="C726">
        <v>6400.240234375</v>
      </c>
      <c r="D726" t="s">
        <v>62</v>
      </c>
      <c r="E726" t="s">
        <v>64</v>
      </c>
      <c r="F726" t="s">
        <v>65</v>
      </c>
      <c r="G726" t="s">
        <v>67</v>
      </c>
      <c r="H726" t="s">
        <v>68</v>
      </c>
      <c r="I726">
        <v>466.100006103515</v>
      </c>
      <c r="J726">
        <v>518.32000732421795</v>
      </c>
      <c r="K726">
        <v>2.702205209062E-3</v>
      </c>
      <c r="L726">
        <v>-0.481020897626877</v>
      </c>
      <c r="M726">
        <v>19.933631896972599</v>
      </c>
      <c r="N726">
        <v>9.9625110626220703</v>
      </c>
      <c r="O726">
        <v>-80.5301513671875</v>
      </c>
      <c r="P726">
        <v>-16.460386276245099</v>
      </c>
      <c r="Q726">
        <v>-80.534408569335895</v>
      </c>
      <c r="R726">
        <v>-15.2633848190307</v>
      </c>
      <c r="S726" t="s">
        <v>69</v>
      </c>
    </row>
    <row r="727" spans="1:19" x14ac:dyDescent="0.25">
      <c r="A727" t="s">
        <v>255</v>
      </c>
      <c r="B727">
        <v>6</v>
      </c>
      <c r="C727">
        <v>8000.2998046875</v>
      </c>
      <c r="D727" t="s">
        <v>62</v>
      </c>
      <c r="E727" t="s">
        <v>64</v>
      </c>
      <c r="F727" t="s">
        <v>65</v>
      </c>
      <c r="G727" t="s">
        <v>67</v>
      </c>
      <c r="H727" t="s">
        <v>68</v>
      </c>
      <c r="I727">
        <v>466.100006103515</v>
      </c>
      <c r="J727">
        <v>518.32000732421795</v>
      </c>
      <c r="K727">
        <v>5.4001137614250001E-3</v>
      </c>
      <c r="L727">
        <v>-0.75409132242202803</v>
      </c>
      <c r="M727">
        <v>24.9214782714843</v>
      </c>
      <c r="N727">
        <v>12.420030593871999</v>
      </c>
      <c r="O727">
        <v>-80.531440734863196</v>
      </c>
      <c r="P727">
        <v>-16.422794342041001</v>
      </c>
      <c r="Q727">
        <v>-80.534042358398395</v>
      </c>
      <c r="R727">
        <v>-15.197083473205501</v>
      </c>
      <c r="S727" t="s">
        <v>69</v>
      </c>
    </row>
    <row r="728" spans="1:19" x14ac:dyDescent="0.25">
      <c r="A728" t="s">
        <v>255</v>
      </c>
      <c r="B728">
        <v>7</v>
      </c>
      <c r="C728">
        <v>9600.3603515625</v>
      </c>
      <c r="D728" t="s">
        <v>62</v>
      </c>
      <c r="E728" t="s">
        <v>64</v>
      </c>
      <c r="F728" t="s">
        <v>65</v>
      </c>
      <c r="G728" t="s">
        <v>67</v>
      </c>
      <c r="H728" t="s">
        <v>68</v>
      </c>
      <c r="I728">
        <v>466.100006103515</v>
      </c>
      <c r="J728">
        <v>518.32000732421795</v>
      </c>
      <c r="K728">
        <v>4.7272862866519997E-3</v>
      </c>
      <c r="L728">
        <v>-0.82069242000579801</v>
      </c>
      <c r="M728">
        <v>29.913103103637599</v>
      </c>
      <c r="N728">
        <v>14.9823083877563</v>
      </c>
      <c r="O728">
        <v>-80.530342102050696</v>
      </c>
      <c r="P728">
        <v>-16.426357269287099</v>
      </c>
      <c r="Q728">
        <v>-80.534477233886705</v>
      </c>
      <c r="R728">
        <v>-15.2207670211791</v>
      </c>
      <c r="S728" t="s">
        <v>69</v>
      </c>
    </row>
    <row r="729" spans="1:19" x14ac:dyDescent="0.25">
      <c r="A729" t="s">
        <v>255</v>
      </c>
      <c r="B729">
        <v>8</v>
      </c>
      <c r="C729">
        <v>11200.419921875</v>
      </c>
      <c r="D729" t="s">
        <v>62</v>
      </c>
      <c r="E729" t="s">
        <v>64</v>
      </c>
      <c r="F729" t="s">
        <v>65</v>
      </c>
      <c r="G729" t="s">
        <v>67</v>
      </c>
      <c r="H729" t="s">
        <v>68</v>
      </c>
      <c r="I729">
        <v>466.100006103515</v>
      </c>
      <c r="J729">
        <v>518.32000732421795</v>
      </c>
      <c r="K729">
        <v>6.5136156044900001E-3</v>
      </c>
      <c r="L729">
        <v>-0.88339000940322898</v>
      </c>
      <c r="M729">
        <v>34.891735076904197</v>
      </c>
      <c r="N729">
        <v>17.692516326904201</v>
      </c>
      <c r="O729">
        <v>-80.528732299804602</v>
      </c>
      <c r="P729">
        <v>-16.587852478027301</v>
      </c>
      <c r="Q729">
        <v>-80.534561157226506</v>
      </c>
      <c r="R729">
        <v>-15.202693939208901</v>
      </c>
      <c r="S729" t="s">
        <v>69</v>
      </c>
    </row>
    <row r="730" spans="1:19" x14ac:dyDescent="0.25">
      <c r="A730" t="s">
        <v>255</v>
      </c>
      <c r="B730">
        <v>9</v>
      </c>
      <c r="C730">
        <v>12800.48046875</v>
      </c>
      <c r="D730" t="s">
        <v>62</v>
      </c>
      <c r="E730" t="s">
        <v>64</v>
      </c>
      <c r="F730" t="s">
        <v>65</v>
      </c>
      <c r="G730" t="s">
        <v>67</v>
      </c>
      <c r="H730" t="s">
        <v>68</v>
      </c>
      <c r="I730">
        <v>466.100006103515</v>
      </c>
      <c r="J730">
        <v>518.32000732421795</v>
      </c>
      <c r="K730">
        <v>7.4754212982950001E-3</v>
      </c>
      <c r="L730">
        <v>-1.0475056171417201</v>
      </c>
      <c r="M730">
        <v>39.881057739257798</v>
      </c>
      <c r="N730">
        <v>20.708053588867099</v>
      </c>
      <c r="O730">
        <v>-80.530006408691406</v>
      </c>
      <c r="P730">
        <v>-16.492418289184499</v>
      </c>
      <c r="Q730">
        <v>-80.534385681152301</v>
      </c>
      <c r="R730">
        <v>-15.218898773193301</v>
      </c>
      <c r="S730" t="s">
        <v>69</v>
      </c>
    </row>
    <row r="731" spans="1:19" x14ac:dyDescent="0.25">
      <c r="A731" t="s">
        <v>255</v>
      </c>
      <c r="B731">
        <v>1</v>
      </c>
      <c r="C731">
        <v>0</v>
      </c>
      <c r="D731" t="s">
        <v>62</v>
      </c>
      <c r="E731" t="s">
        <v>64</v>
      </c>
      <c r="F731" t="s">
        <v>65</v>
      </c>
      <c r="G731" t="s">
        <v>67</v>
      </c>
      <c r="H731" t="s">
        <v>68</v>
      </c>
      <c r="I731">
        <v>1216.26000976562</v>
      </c>
      <c r="J731">
        <v>1268.5</v>
      </c>
      <c r="K731">
        <v>-2.5313216610800001E-4</v>
      </c>
      <c r="L731">
        <v>2.4158943444489999E-2</v>
      </c>
      <c r="M731">
        <v>-1.8984249618399999E-4</v>
      </c>
      <c r="N731">
        <v>2.8264114633203E-2</v>
      </c>
      <c r="O731">
        <v>-80.531356811523395</v>
      </c>
      <c r="P731">
        <v>-16.4416408538818</v>
      </c>
      <c r="Q731">
        <v>-80.532455444335895</v>
      </c>
      <c r="R731">
        <v>-15.360366821289</v>
      </c>
      <c r="S731" t="s">
        <v>69</v>
      </c>
    </row>
    <row r="732" spans="1:19" x14ac:dyDescent="0.25">
      <c r="A732" t="s">
        <v>255</v>
      </c>
      <c r="B732">
        <v>2</v>
      </c>
      <c r="C732">
        <v>1600.06005859375</v>
      </c>
      <c r="D732" t="s">
        <v>62</v>
      </c>
      <c r="E732" t="s">
        <v>64</v>
      </c>
      <c r="F732" t="s">
        <v>65</v>
      </c>
      <c r="G732" t="s">
        <v>67</v>
      </c>
      <c r="H732" t="s">
        <v>68</v>
      </c>
      <c r="I732">
        <v>1216.26000976562</v>
      </c>
      <c r="J732">
        <v>1268.5</v>
      </c>
      <c r="K732">
        <v>5.02219486236572</v>
      </c>
      <c r="L732">
        <v>3.6841344833374001</v>
      </c>
      <c r="M732">
        <v>1.032444415614E-3</v>
      </c>
      <c r="N732">
        <v>-5.0215229392052002E-2</v>
      </c>
      <c r="O732">
        <v>-80.530822753906193</v>
      </c>
      <c r="P732">
        <v>-16.4139080047607</v>
      </c>
      <c r="Q732">
        <v>-80.5335693359375</v>
      </c>
      <c r="R732">
        <v>-15.3235368728637</v>
      </c>
      <c r="S732" t="s">
        <v>69</v>
      </c>
    </row>
    <row r="733" spans="1:19" x14ac:dyDescent="0.25">
      <c r="A733" t="s">
        <v>255</v>
      </c>
      <c r="B733">
        <v>3</v>
      </c>
      <c r="C733">
        <v>3200.1201171875</v>
      </c>
      <c r="D733" t="s">
        <v>62</v>
      </c>
      <c r="E733" t="s">
        <v>64</v>
      </c>
      <c r="F733" t="s">
        <v>65</v>
      </c>
      <c r="G733" t="s">
        <v>67</v>
      </c>
      <c r="H733" t="s">
        <v>68</v>
      </c>
      <c r="I733">
        <v>1216.26000976562</v>
      </c>
      <c r="J733">
        <v>1268.5</v>
      </c>
      <c r="K733">
        <v>10.0131616592407</v>
      </c>
      <c r="L733">
        <v>7.40744829177856</v>
      </c>
      <c r="M733">
        <v>5.3710280917599999E-4</v>
      </c>
      <c r="N733">
        <v>-0.23629498481750499</v>
      </c>
      <c r="O733">
        <v>-80.531341552734304</v>
      </c>
      <c r="P733">
        <v>-16.430891036987301</v>
      </c>
      <c r="Q733">
        <v>-80.533546447753906</v>
      </c>
      <c r="R733">
        <v>-15.2859582901</v>
      </c>
      <c r="S733" t="s">
        <v>69</v>
      </c>
    </row>
    <row r="734" spans="1:19" x14ac:dyDescent="0.25">
      <c r="A734" t="s">
        <v>255</v>
      </c>
      <c r="B734">
        <v>4</v>
      </c>
      <c r="C734">
        <v>4800.18017578125</v>
      </c>
      <c r="D734" t="s">
        <v>62</v>
      </c>
      <c r="E734" t="s">
        <v>64</v>
      </c>
      <c r="F734" t="s">
        <v>65</v>
      </c>
      <c r="G734" t="s">
        <v>67</v>
      </c>
      <c r="H734" t="s">
        <v>68</v>
      </c>
      <c r="I734">
        <v>1216.26000976562</v>
      </c>
      <c r="J734">
        <v>1268.5</v>
      </c>
      <c r="K734">
        <v>15.031328201293899</v>
      </c>
      <c r="L734">
        <v>11.0359888076782</v>
      </c>
      <c r="M734">
        <v>2.714040223509E-3</v>
      </c>
      <c r="N734">
        <v>-0.39184474945068398</v>
      </c>
      <c r="O734">
        <v>-80.530914306640597</v>
      </c>
      <c r="P734">
        <v>-16.402996063232401</v>
      </c>
      <c r="Q734">
        <v>-80.5350341796875</v>
      </c>
      <c r="R734">
        <v>-15.2564783096313</v>
      </c>
      <c r="S734" t="s">
        <v>69</v>
      </c>
    </row>
    <row r="735" spans="1:19" x14ac:dyDescent="0.25">
      <c r="A735" t="s">
        <v>255</v>
      </c>
      <c r="B735">
        <v>5</v>
      </c>
      <c r="C735">
        <v>6400.240234375</v>
      </c>
      <c r="D735" t="s">
        <v>62</v>
      </c>
      <c r="E735" t="s">
        <v>64</v>
      </c>
      <c r="F735" t="s">
        <v>65</v>
      </c>
      <c r="G735" t="s">
        <v>67</v>
      </c>
      <c r="H735" t="s">
        <v>68</v>
      </c>
      <c r="I735">
        <v>1216.26000976562</v>
      </c>
      <c r="J735">
        <v>1268.5</v>
      </c>
      <c r="K735">
        <v>20.046901702880799</v>
      </c>
      <c r="L735">
        <v>14.8179206848144</v>
      </c>
      <c r="M735">
        <v>4.2978408746420001E-3</v>
      </c>
      <c r="N735">
        <v>-0.42619776725768999</v>
      </c>
      <c r="O735">
        <v>-80.5301513671875</v>
      </c>
      <c r="P735">
        <v>-16.460386276245099</v>
      </c>
      <c r="Q735">
        <v>-80.534408569335895</v>
      </c>
      <c r="R735">
        <v>-15.2633848190307</v>
      </c>
      <c r="S735" t="s">
        <v>69</v>
      </c>
    </row>
    <row r="736" spans="1:19" x14ac:dyDescent="0.25">
      <c r="A736" t="s">
        <v>255</v>
      </c>
      <c r="B736">
        <v>6</v>
      </c>
      <c r="C736">
        <v>8000.2998046875</v>
      </c>
      <c r="D736" t="s">
        <v>62</v>
      </c>
      <c r="E736" t="s">
        <v>64</v>
      </c>
      <c r="F736" t="s">
        <v>65</v>
      </c>
      <c r="G736" t="s">
        <v>67</v>
      </c>
      <c r="H736" t="s">
        <v>68</v>
      </c>
      <c r="I736">
        <v>1216.26000976562</v>
      </c>
      <c r="J736">
        <v>1268.5</v>
      </c>
      <c r="K736">
        <v>25.0727939605712</v>
      </c>
      <c r="L736">
        <v>18.5053691864013</v>
      </c>
      <c r="M736">
        <v>4.129865206778E-3</v>
      </c>
      <c r="N736">
        <v>-0.63468772172927901</v>
      </c>
      <c r="O736">
        <v>-80.531440734863196</v>
      </c>
      <c r="P736">
        <v>-16.422794342041001</v>
      </c>
      <c r="Q736">
        <v>-80.534042358398395</v>
      </c>
      <c r="R736">
        <v>-15.197083473205501</v>
      </c>
      <c r="S736" t="s">
        <v>69</v>
      </c>
    </row>
    <row r="737" spans="1:19" x14ac:dyDescent="0.25">
      <c r="A737" t="s">
        <v>255</v>
      </c>
      <c r="B737">
        <v>7</v>
      </c>
      <c r="C737">
        <v>9600.3603515625</v>
      </c>
      <c r="D737" t="s">
        <v>62</v>
      </c>
      <c r="E737" t="s">
        <v>64</v>
      </c>
      <c r="F737" t="s">
        <v>65</v>
      </c>
      <c r="G737" t="s">
        <v>67</v>
      </c>
      <c r="H737" t="s">
        <v>68</v>
      </c>
      <c r="I737">
        <v>1216.26000976562</v>
      </c>
      <c r="J737">
        <v>1268.5</v>
      </c>
      <c r="K737">
        <v>30.091245651245099</v>
      </c>
      <c r="L737">
        <v>22.244462966918899</v>
      </c>
      <c r="M737">
        <v>4.6998090110720002E-3</v>
      </c>
      <c r="N737">
        <v>-0.763017237186432</v>
      </c>
      <c r="O737">
        <v>-80.530342102050696</v>
      </c>
      <c r="P737">
        <v>-16.426357269287099</v>
      </c>
      <c r="Q737">
        <v>-80.534477233886705</v>
      </c>
      <c r="R737">
        <v>-15.2207670211791</v>
      </c>
      <c r="S737" t="s">
        <v>69</v>
      </c>
    </row>
    <row r="738" spans="1:19" x14ac:dyDescent="0.25">
      <c r="A738" t="s">
        <v>255</v>
      </c>
      <c r="B738">
        <v>8</v>
      </c>
      <c r="C738">
        <v>11200.419921875</v>
      </c>
      <c r="D738" t="s">
        <v>62</v>
      </c>
      <c r="E738" t="s">
        <v>64</v>
      </c>
      <c r="F738" t="s">
        <v>65</v>
      </c>
      <c r="G738" t="s">
        <v>67</v>
      </c>
      <c r="H738" t="s">
        <v>68</v>
      </c>
      <c r="I738">
        <v>1216.26000976562</v>
      </c>
      <c r="J738">
        <v>1268.5</v>
      </c>
      <c r="K738">
        <v>35.108280181884702</v>
      </c>
      <c r="L738">
        <v>26.4074802398681</v>
      </c>
      <c r="M738">
        <v>6.4563807100059996E-3</v>
      </c>
      <c r="N738">
        <v>-0.95765709877014205</v>
      </c>
      <c r="O738">
        <v>-80.528732299804602</v>
      </c>
      <c r="P738">
        <v>-16.587852478027301</v>
      </c>
      <c r="Q738">
        <v>-80.534561157226506</v>
      </c>
      <c r="R738">
        <v>-15.202693939208901</v>
      </c>
      <c r="S738" t="s">
        <v>69</v>
      </c>
    </row>
    <row r="739" spans="1:19" x14ac:dyDescent="0.25">
      <c r="A739" t="s">
        <v>255</v>
      </c>
      <c r="B739">
        <v>9</v>
      </c>
      <c r="C739">
        <v>12800.48046875</v>
      </c>
      <c r="D739" t="s">
        <v>62</v>
      </c>
      <c r="E739" t="s">
        <v>64</v>
      </c>
      <c r="F739" t="s">
        <v>65</v>
      </c>
      <c r="G739" t="s">
        <v>67</v>
      </c>
      <c r="H739" t="s">
        <v>68</v>
      </c>
      <c r="I739">
        <v>1216.26000976562</v>
      </c>
      <c r="J739">
        <v>1268.5</v>
      </c>
      <c r="K739">
        <v>40.128036499023402</v>
      </c>
      <c r="L739">
        <v>30.541002273559499</v>
      </c>
      <c r="M739">
        <v>7.7693001367150002E-3</v>
      </c>
      <c r="N739">
        <v>-1.0775799751281701</v>
      </c>
      <c r="O739">
        <v>-80.530006408691406</v>
      </c>
      <c r="P739">
        <v>-16.492418289184499</v>
      </c>
      <c r="Q739">
        <v>-80.534385681152301</v>
      </c>
      <c r="R739">
        <v>-15.218898773193301</v>
      </c>
      <c r="S739" t="s">
        <v>69</v>
      </c>
    </row>
    <row r="740" spans="1:19" x14ac:dyDescent="0.25">
      <c r="A740" t="s">
        <v>256</v>
      </c>
      <c r="B740">
        <v>1</v>
      </c>
      <c r="C740">
        <v>0</v>
      </c>
      <c r="D740" t="s">
        <v>62</v>
      </c>
      <c r="E740" t="s">
        <v>64</v>
      </c>
      <c r="F740" t="s">
        <v>65</v>
      </c>
      <c r="G740" t="s">
        <v>67</v>
      </c>
      <c r="H740" t="s">
        <v>68</v>
      </c>
      <c r="I740">
        <v>495.35998535156199</v>
      </c>
      <c r="J740">
        <v>510.39999389648398</v>
      </c>
      <c r="K740">
        <v>-9.6173901110890008E-3</v>
      </c>
      <c r="L740">
        <v>1.3249123096466</v>
      </c>
      <c r="M740">
        <v>-39.9489135742187</v>
      </c>
      <c r="N740">
        <v>-13.511501312255801</v>
      </c>
      <c r="O740">
        <v>-40.260494232177699</v>
      </c>
      <c r="P740">
        <v>-10.0853157043457</v>
      </c>
      <c r="Q740">
        <v>-40.685947418212798</v>
      </c>
      <c r="R740">
        <v>4.9439592361450204</v>
      </c>
      <c r="S740" t="s">
        <v>69</v>
      </c>
    </row>
    <row r="741" spans="1:19" x14ac:dyDescent="0.25">
      <c r="A741" t="s">
        <v>256</v>
      </c>
      <c r="B741">
        <v>2</v>
      </c>
      <c r="C741">
        <v>1600.06005859375</v>
      </c>
      <c r="D741" t="s">
        <v>62</v>
      </c>
      <c r="E741" t="s">
        <v>64</v>
      </c>
      <c r="F741" t="s">
        <v>65</v>
      </c>
      <c r="G741" t="s">
        <v>67</v>
      </c>
      <c r="H741" t="s">
        <v>68</v>
      </c>
      <c r="I741">
        <v>495.35998535156199</v>
      </c>
      <c r="J741">
        <v>510.39999389648398</v>
      </c>
      <c r="K741">
        <v>-5.8876001276080003E-3</v>
      </c>
      <c r="L741">
        <v>1.02227222919464</v>
      </c>
      <c r="M741">
        <v>-34.950351715087798</v>
      </c>
      <c r="N741">
        <v>-11.716552734375</v>
      </c>
      <c r="O741">
        <v>-40.263511657714801</v>
      </c>
      <c r="P741">
        <v>-9.6431961059570295</v>
      </c>
      <c r="Q741">
        <v>-40.685791015625</v>
      </c>
      <c r="R741">
        <v>4.9949274063110298</v>
      </c>
      <c r="S741" t="s">
        <v>69</v>
      </c>
    </row>
    <row r="742" spans="1:19" x14ac:dyDescent="0.25">
      <c r="A742" t="s">
        <v>256</v>
      </c>
      <c r="B742">
        <v>3</v>
      </c>
      <c r="C742">
        <v>3200.1201171875</v>
      </c>
      <c r="D742" t="s">
        <v>62</v>
      </c>
      <c r="E742" t="s">
        <v>64</v>
      </c>
      <c r="F742" t="s">
        <v>65</v>
      </c>
      <c r="G742" t="s">
        <v>67</v>
      </c>
      <c r="H742" t="s">
        <v>68</v>
      </c>
      <c r="I742">
        <v>495.35998535156199</v>
      </c>
      <c r="J742">
        <v>510.39999389648398</v>
      </c>
      <c r="K742">
        <v>-6.227609235793E-3</v>
      </c>
      <c r="L742">
        <v>0.94962459802627597</v>
      </c>
      <c r="M742">
        <v>-29.9592990875244</v>
      </c>
      <c r="N742">
        <v>-10.0763835906982</v>
      </c>
      <c r="O742">
        <v>-40.263938903808501</v>
      </c>
      <c r="P742">
        <v>-9.6170911788940394</v>
      </c>
      <c r="Q742">
        <v>-40.687099456787102</v>
      </c>
      <c r="R742">
        <v>5.00162506103515</v>
      </c>
      <c r="S742" t="s">
        <v>69</v>
      </c>
    </row>
    <row r="743" spans="1:19" x14ac:dyDescent="0.25">
      <c r="A743" t="s">
        <v>256</v>
      </c>
      <c r="B743">
        <v>4</v>
      </c>
      <c r="C743">
        <v>4800.18017578125</v>
      </c>
      <c r="D743" t="s">
        <v>62</v>
      </c>
      <c r="E743" t="s">
        <v>64</v>
      </c>
      <c r="F743" t="s">
        <v>65</v>
      </c>
      <c r="G743" t="s">
        <v>67</v>
      </c>
      <c r="H743" t="s">
        <v>68</v>
      </c>
      <c r="I743">
        <v>495.35998535156199</v>
      </c>
      <c r="J743">
        <v>510.39999389648398</v>
      </c>
      <c r="K743">
        <v>-3.6223509814589999E-3</v>
      </c>
      <c r="L743">
        <v>0.78766649961471602</v>
      </c>
      <c r="M743">
        <v>-24.975418090820298</v>
      </c>
      <c r="N743">
        <v>-8.1900568008422798</v>
      </c>
      <c r="O743">
        <v>-40.264659881591697</v>
      </c>
      <c r="P743">
        <v>-9.6197347640991193</v>
      </c>
      <c r="Q743">
        <v>-40.685863494872997</v>
      </c>
      <c r="R743">
        <v>4.9488945007324201</v>
      </c>
      <c r="S743" t="s">
        <v>69</v>
      </c>
    </row>
    <row r="744" spans="1:19" x14ac:dyDescent="0.25">
      <c r="A744" t="s">
        <v>256</v>
      </c>
      <c r="B744">
        <v>5</v>
      </c>
      <c r="C744">
        <v>6400.240234375</v>
      </c>
      <c r="D744" t="s">
        <v>62</v>
      </c>
      <c r="E744" t="s">
        <v>64</v>
      </c>
      <c r="F744" t="s">
        <v>65</v>
      </c>
      <c r="G744" t="s">
        <v>67</v>
      </c>
      <c r="H744" t="s">
        <v>68</v>
      </c>
      <c r="I744">
        <v>495.35998535156199</v>
      </c>
      <c r="J744">
        <v>510.39999389648398</v>
      </c>
      <c r="K744">
        <v>-3.2940120436250001E-3</v>
      </c>
      <c r="L744">
        <v>0.59916490316391002</v>
      </c>
      <c r="M744">
        <v>-19.9828567504882</v>
      </c>
      <c r="N744">
        <v>-6.5321412086486799</v>
      </c>
      <c r="O744">
        <v>-40.265357971191399</v>
      </c>
      <c r="P744">
        <v>-9.5543518066406197</v>
      </c>
      <c r="Q744">
        <v>-40.686470031738203</v>
      </c>
      <c r="R744">
        <v>4.9428358078002903</v>
      </c>
      <c r="S744" t="s">
        <v>69</v>
      </c>
    </row>
    <row r="745" spans="1:19" x14ac:dyDescent="0.25">
      <c r="A745" t="s">
        <v>256</v>
      </c>
      <c r="B745">
        <v>6</v>
      </c>
      <c r="C745">
        <v>8000.2998046875</v>
      </c>
      <c r="D745" t="s">
        <v>62</v>
      </c>
      <c r="E745" t="s">
        <v>64</v>
      </c>
      <c r="F745" t="s">
        <v>65</v>
      </c>
      <c r="G745" t="s">
        <v>67</v>
      </c>
      <c r="H745" t="s">
        <v>68</v>
      </c>
      <c r="I745">
        <v>495.35998535156199</v>
      </c>
      <c r="J745">
        <v>510.39999389648398</v>
      </c>
      <c r="K745">
        <v>-4.8202215693889999E-3</v>
      </c>
      <c r="L745">
        <v>0.59894675016403198</v>
      </c>
      <c r="M745">
        <v>-14.9901933670043</v>
      </c>
      <c r="N745">
        <v>-4.8485121726989702</v>
      </c>
      <c r="O745">
        <v>-40.262386322021399</v>
      </c>
      <c r="P745">
        <v>-9.75746250152587</v>
      </c>
      <c r="Q745">
        <v>-40.685894012451101</v>
      </c>
      <c r="R745">
        <v>4.9362034797668404</v>
      </c>
      <c r="S745" t="s">
        <v>69</v>
      </c>
    </row>
    <row r="746" spans="1:19" x14ac:dyDescent="0.25">
      <c r="A746" t="s">
        <v>256</v>
      </c>
      <c r="B746">
        <v>7</v>
      </c>
      <c r="C746">
        <v>9600.3603515625</v>
      </c>
      <c r="D746" t="s">
        <v>62</v>
      </c>
      <c r="E746" t="s">
        <v>64</v>
      </c>
      <c r="F746" t="s">
        <v>65</v>
      </c>
      <c r="G746" t="s">
        <v>67</v>
      </c>
      <c r="H746" t="s">
        <v>68</v>
      </c>
      <c r="I746">
        <v>495.35998535156199</v>
      </c>
      <c r="J746">
        <v>510.39999389648398</v>
      </c>
      <c r="K746">
        <v>-3.3893820364029998E-3</v>
      </c>
      <c r="L746">
        <v>0.45092520117759699</v>
      </c>
      <c r="M746">
        <v>-9.9891424179077095</v>
      </c>
      <c r="N746">
        <v>-3.16494536399841</v>
      </c>
      <c r="O746">
        <v>-40.264049530029197</v>
      </c>
      <c r="P746">
        <v>-9.5706844329833896</v>
      </c>
      <c r="Q746">
        <v>-40.685398101806598</v>
      </c>
      <c r="R746">
        <v>4.8914318084716797</v>
      </c>
      <c r="S746" t="s">
        <v>69</v>
      </c>
    </row>
    <row r="747" spans="1:19" x14ac:dyDescent="0.25">
      <c r="A747" t="s">
        <v>256</v>
      </c>
      <c r="B747">
        <v>8</v>
      </c>
      <c r="C747">
        <v>11200.419921875</v>
      </c>
      <c r="D747" t="s">
        <v>62</v>
      </c>
      <c r="E747" t="s">
        <v>64</v>
      </c>
      <c r="F747" t="s">
        <v>65</v>
      </c>
      <c r="G747" t="s">
        <v>67</v>
      </c>
      <c r="H747" t="s">
        <v>68</v>
      </c>
      <c r="I747">
        <v>495.35998535156199</v>
      </c>
      <c r="J747">
        <v>510.39999389648398</v>
      </c>
      <c r="K747">
        <v>-2.2368654608730001E-3</v>
      </c>
      <c r="L747">
        <v>0.20704390108585399</v>
      </c>
      <c r="M747">
        <v>-5.0027785301208496</v>
      </c>
      <c r="N747">
        <v>-1.5101470947265601</v>
      </c>
      <c r="O747">
        <v>-40.263603210449197</v>
      </c>
      <c r="P747">
        <v>-9.5200519561767507</v>
      </c>
      <c r="Q747">
        <v>-40.684925079345703</v>
      </c>
      <c r="R747">
        <v>4.8426942825317303</v>
      </c>
      <c r="S747" t="s">
        <v>69</v>
      </c>
    </row>
    <row r="748" spans="1:19" x14ac:dyDescent="0.25">
      <c r="A748" t="s">
        <v>256</v>
      </c>
      <c r="B748">
        <v>9</v>
      </c>
      <c r="C748">
        <v>12800.48046875</v>
      </c>
      <c r="D748" t="s">
        <v>62</v>
      </c>
      <c r="E748" t="s">
        <v>64</v>
      </c>
      <c r="F748" t="s">
        <v>65</v>
      </c>
      <c r="G748" t="s">
        <v>67</v>
      </c>
      <c r="H748" t="s">
        <v>68</v>
      </c>
      <c r="I748">
        <v>495.35998535156199</v>
      </c>
      <c r="J748">
        <v>510.39999389648398</v>
      </c>
      <c r="K748">
        <v>6.5831228857899998E-4</v>
      </c>
      <c r="L748">
        <v>-4.7049105167388999E-2</v>
      </c>
      <c r="M748">
        <v>5.6764495093400002E-4</v>
      </c>
      <c r="N748">
        <v>-1.5445219352841001E-2</v>
      </c>
      <c r="O748">
        <v>-40.263896942138601</v>
      </c>
      <c r="P748">
        <v>-9.5727043151855398</v>
      </c>
      <c r="Q748">
        <v>-40.685333251953097</v>
      </c>
      <c r="R748">
        <v>4.8184695243835396</v>
      </c>
      <c r="S748" t="s">
        <v>69</v>
      </c>
    </row>
    <row r="749" spans="1:19" x14ac:dyDescent="0.25">
      <c r="A749" t="s">
        <v>256</v>
      </c>
      <c r="B749">
        <v>1</v>
      </c>
      <c r="C749">
        <v>0</v>
      </c>
      <c r="D749" t="s">
        <v>62</v>
      </c>
      <c r="E749" t="s">
        <v>64</v>
      </c>
      <c r="F749" t="s">
        <v>65</v>
      </c>
      <c r="G749" t="s">
        <v>67</v>
      </c>
      <c r="H749" t="s">
        <v>68</v>
      </c>
      <c r="I749">
        <v>1257.42004394531</v>
      </c>
      <c r="J749">
        <v>1272.4599609375</v>
      </c>
      <c r="K749">
        <v>-40.069156646728501</v>
      </c>
      <c r="L749">
        <v>-37.773468017578097</v>
      </c>
      <c r="M749">
        <v>-1.3523447327316E-2</v>
      </c>
      <c r="N749">
        <v>1.8716623783111499</v>
      </c>
      <c r="O749">
        <v>-40.260494232177699</v>
      </c>
      <c r="P749">
        <v>-10.0853157043457</v>
      </c>
      <c r="Q749">
        <v>-40.685947418212798</v>
      </c>
      <c r="R749">
        <v>4.9439592361450204</v>
      </c>
      <c r="S749" t="s">
        <v>69</v>
      </c>
    </row>
    <row r="750" spans="1:19" x14ac:dyDescent="0.25">
      <c r="A750" t="s">
        <v>256</v>
      </c>
      <c r="B750">
        <v>2</v>
      </c>
      <c r="C750">
        <v>1600.06005859375</v>
      </c>
      <c r="D750" t="s">
        <v>62</v>
      </c>
      <c r="E750" t="s">
        <v>64</v>
      </c>
      <c r="F750" t="s">
        <v>65</v>
      </c>
      <c r="G750" t="s">
        <v>67</v>
      </c>
      <c r="H750" t="s">
        <v>68</v>
      </c>
      <c r="I750">
        <v>1257.42004394531</v>
      </c>
      <c r="J750">
        <v>1272.4599609375</v>
      </c>
      <c r="K750">
        <v>-35.049465179443303</v>
      </c>
      <c r="L750">
        <v>-33.576786041259702</v>
      </c>
      <c r="M750">
        <v>-1.3171494938433E-2</v>
      </c>
      <c r="N750">
        <v>1.60564112663269</v>
      </c>
      <c r="O750">
        <v>-40.263511657714801</v>
      </c>
      <c r="P750">
        <v>-9.6431961059570295</v>
      </c>
      <c r="Q750">
        <v>-40.685791015625</v>
      </c>
      <c r="R750">
        <v>4.9949274063110298</v>
      </c>
      <c r="S750" t="s">
        <v>69</v>
      </c>
    </row>
    <row r="751" spans="1:19" x14ac:dyDescent="0.25">
      <c r="A751" t="s">
        <v>256</v>
      </c>
      <c r="B751">
        <v>3</v>
      </c>
      <c r="C751">
        <v>3200.1201171875</v>
      </c>
      <c r="D751" t="s">
        <v>62</v>
      </c>
      <c r="E751" t="s">
        <v>64</v>
      </c>
      <c r="F751" t="s">
        <v>65</v>
      </c>
      <c r="G751" t="s">
        <v>67</v>
      </c>
      <c r="H751" t="s">
        <v>68</v>
      </c>
      <c r="I751">
        <v>1257.42004394531</v>
      </c>
      <c r="J751">
        <v>1272.4599609375</v>
      </c>
      <c r="K751">
        <v>-30.0691623687744</v>
      </c>
      <c r="L751">
        <v>-28.833713531494102</v>
      </c>
      <c r="M751">
        <v>-1.0658007115126E-2</v>
      </c>
      <c r="N751">
        <v>1.3637998104095399</v>
      </c>
      <c r="O751">
        <v>-40.263938903808501</v>
      </c>
      <c r="P751">
        <v>-9.6170911788940394</v>
      </c>
      <c r="Q751">
        <v>-40.687099456787102</v>
      </c>
      <c r="R751">
        <v>5.00162506103515</v>
      </c>
      <c r="S751" t="s">
        <v>69</v>
      </c>
    </row>
    <row r="752" spans="1:19" x14ac:dyDescent="0.25">
      <c r="A752" t="s">
        <v>256</v>
      </c>
      <c r="B752">
        <v>4</v>
      </c>
      <c r="C752">
        <v>4800.18017578125</v>
      </c>
      <c r="D752" t="s">
        <v>62</v>
      </c>
      <c r="E752" t="s">
        <v>64</v>
      </c>
      <c r="F752" t="s">
        <v>65</v>
      </c>
      <c r="G752" t="s">
        <v>67</v>
      </c>
      <c r="H752" t="s">
        <v>68</v>
      </c>
      <c r="I752">
        <v>1257.42004394531</v>
      </c>
      <c r="J752">
        <v>1272.4599609375</v>
      </c>
      <c r="K752">
        <v>-25.0511779785156</v>
      </c>
      <c r="L752">
        <v>-24.060335159301701</v>
      </c>
      <c r="M752">
        <v>-9.3526327982540007E-3</v>
      </c>
      <c r="N752">
        <v>1.2112791538238501</v>
      </c>
      <c r="O752">
        <v>-40.264659881591697</v>
      </c>
      <c r="P752">
        <v>-9.6197347640991193</v>
      </c>
      <c r="Q752">
        <v>-40.685863494872997</v>
      </c>
      <c r="R752">
        <v>4.9488945007324201</v>
      </c>
      <c r="S752" t="s">
        <v>69</v>
      </c>
    </row>
    <row r="753" spans="1:19" x14ac:dyDescent="0.25">
      <c r="A753" t="s">
        <v>256</v>
      </c>
      <c r="B753">
        <v>5</v>
      </c>
      <c r="C753">
        <v>6400.240234375</v>
      </c>
      <c r="D753" t="s">
        <v>62</v>
      </c>
      <c r="E753" t="s">
        <v>64</v>
      </c>
      <c r="F753" t="s">
        <v>65</v>
      </c>
      <c r="G753" t="s">
        <v>67</v>
      </c>
      <c r="H753" t="s">
        <v>68</v>
      </c>
      <c r="I753">
        <v>1257.42004394531</v>
      </c>
      <c r="J753">
        <v>1272.4599609375</v>
      </c>
      <c r="K753">
        <v>-20.046552658081001</v>
      </c>
      <c r="L753">
        <v>-19.3761901855468</v>
      </c>
      <c r="M753">
        <v>-7.4203736148770001E-3</v>
      </c>
      <c r="N753">
        <v>0.94927406311035201</v>
      </c>
      <c r="O753">
        <v>-40.265357971191399</v>
      </c>
      <c r="P753">
        <v>-9.5543518066406197</v>
      </c>
      <c r="Q753">
        <v>-40.686470031738203</v>
      </c>
      <c r="R753">
        <v>4.9428358078002903</v>
      </c>
      <c r="S753" t="s">
        <v>69</v>
      </c>
    </row>
    <row r="754" spans="1:19" x14ac:dyDescent="0.25">
      <c r="A754" t="s">
        <v>256</v>
      </c>
      <c r="B754">
        <v>6</v>
      </c>
      <c r="C754">
        <v>8000.2998046875</v>
      </c>
      <c r="D754" t="s">
        <v>62</v>
      </c>
      <c r="E754" t="s">
        <v>64</v>
      </c>
      <c r="F754" t="s">
        <v>65</v>
      </c>
      <c r="G754" t="s">
        <v>67</v>
      </c>
      <c r="H754" t="s">
        <v>68</v>
      </c>
      <c r="I754">
        <v>1257.42004394531</v>
      </c>
      <c r="J754">
        <v>1272.4599609375</v>
      </c>
      <c r="K754">
        <v>-15.0341749191284</v>
      </c>
      <c r="L754">
        <v>-14.285016059875399</v>
      </c>
      <c r="M754">
        <v>-4.198366310447E-3</v>
      </c>
      <c r="N754">
        <v>0.71529197692871105</v>
      </c>
      <c r="O754">
        <v>-40.262386322021399</v>
      </c>
      <c r="P754">
        <v>-9.75746250152587</v>
      </c>
      <c r="Q754">
        <v>-40.685894012451101</v>
      </c>
      <c r="R754">
        <v>4.9362034797668404</v>
      </c>
      <c r="S754" t="s">
        <v>69</v>
      </c>
    </row>
    <row r="755" spans="1:19" x14ac:dyDescent="0.25">
      <c r="A755" t="s">
        <v>256</v>
      </c>
      <c r="B755">
        <v>7</v>
      </c>
      <c r="C755">
        <v>9600.3603515625</v>
      </c>
      <c r="D755" t="s">
        <v>62</v>
      </c>
      <c r="E755" t="s">
        <v>64</v>
      </c>
      <c r="F755" t="s">
        <v>65</v>
      </c>
      <c r="G755" t="s">
        <v>67</v>
      </c>
      <c r="H755" t="s">
        <v>68</v>
      </c>
      <c r="I755">
        <v>1257.42004394531</v>
      </c>
      <c r="J755">
        <v>1272.4599609375</v>
      </c>
      <c r="K755">
        <v>-10.024201393127401</v>
      </c>
      <c r="L755">
        <v>-9.5935440063476491</v>
      </c>
      <c r="M755">
        <v>-4.2207562364640003E-3</v>
      </c>
      <c r="N755">
        <v>0.48942902684211698</v>
      </c>
      <c r="O755">
        <v>-40.264049530029197</v>
      </c>
      <c r="P755">
        <v>-9.5706844329833896</v>
      </c>
      <c r="Q755">
        <v>-40.685398101806598</v>
      </c>
      <c r="R755">
        <v>4.8914318084716797</v>
      </c>
      <c r="S755" t="s">
        <v>69</v>
      </c>
    </row>
    <row r="756" spans="1:19" x14ac:dyDescent="0.25">
      <c r="A756" t="s">
        <v>256</v>
      </c>
      <c r="B756">
        <v>8</v>
      </c>
      <c r="C756">
        <v>11200.419921875</v>
      </c>
      <c r="D756" t="s">
        <v>62</v>
      </c>
      <c r="E756" t="s">
        <v>64</v>
      </c>
      <c r="F756" t="s">
        <v>65</v>
      </c>
      <c r="G756" t="s">
        <v>67</v>
      </c>
      <c r="H756" t="s">
        <v>68</v>
      </c>
      <c r="I756">
        <v>1257.42004394531</v>
      </c>
      <c r="J756">
        <v>1272.4599609375</v>
      </c>
      <c r="K756">
        <v>-5.0119481086730904</v>
      </c>
      <c r="L756">
        <v>-4.9636969566345197</v>
      </c>
      <c r="M756">
        <v>-3.4481754992160001E-3</v>
      </c>
      <c r="N756">
        <v>0.28677138686180098</v>
      </c>
      <c r="O756">
        <v>-40.263603210449197</v>
      </c>
      <c r="P756">
        <v>-9.5200519561767507</v>
      </c>
      <c r="Q756">
        <v>-40.684925079345703</v>
      </c>
      <c r="R756">
        <v>4.8426942825317303</v>
      </c>
      <c r="S756" t="s">
        <v>69</v>
      </c>
    </row>
    <row r="757" spans="1:19" x14ac:dyDescent="0.25">
      <c r="A757" t="s">
        <v>256</v>
      </c>
      <c r="B757">
        <v>9</v>
      </c>
      <c r="C757">
        <v>12800.48046875</v>
      </c>
      <c r="D757" t="s">
        <v>62</v>
      </c>
      <c r="E757" t="s">
        <v>64</v>
      </c>
      <c r="F757" t="s">
        <v>65</v>
      </c>
      <c r="G757" t="s">
        <v>67</v>
      </c>
      <c r="H757" t="s">
        <v>68</v>
      </c>
      <c r="I757">
        <v>1257.42004394531</v>
      </c>
      <c r="J757">
        <v>1272.4599609375</v>
      </c>
      <c r="K757">
        <v>1.7782252689400001E-4</v>
      </c>
      <c r="L757">
        <v>-2.6669325307012E-2</v>
      </c>
      <c r="M757">
        <v>1.268145977519E-3</v>
      </c>
      <c r="N757">
        <v>-3.4736543893813997E-2</v>
      </c>
      <c r="O757">
        <v>-40.263896942138601</v>
      </c>
      <c r="P757">
        <v>-9.5727043151855398</v>
      </c>
      <c r="Q757">
        <v>-40.685333251953097</v>
      </c>
      <c r="R757">
        <v>4.8184695243835396</v>
      </c>
      <c r="S757" t="s">
        <v>69</v>
      </c>
    </row>
    <row r="758" spans="1:19" x14ac:dyDescent="0.25">
      <c r="A758" t="s">
        <v>257</v>
      </c>
      <c r="B758">
        <v>1</v>
      </c>
      <c r="C758">
        <v>0</v>
      </c>
      <c r="D758" t="s">
        <v>62</v>
      </c>
      <c r="E758" t="s">
        <v>64</v>
      </c>
      <c r="F758" t="s">
        <v>65</v>
      </c>
      <c r="G758" t="s">
        <v>67</v>
      </c>
      <c r="H758" t="s">
        <v>68</v>
      </c>
      <c r="I758">
        <v>490.61999511718699</v>
      </c>
      <c r="J758">
        <v>511.20001220703102</v>
      </c>
      <c r="K758">
        <v>-4.637301899493E-3</v>
      </c>
      <c r="L758">
        <v>0.90527081489562999</v>
      </c>
      <c r="M758">
        <v>-29.950414657592699</v>
      </c>
      <c r="N758">
        <v>-11.2410621643066</v>
      </c>
      <c r="O758">
        <v>-50.306247711181598</v>
      </c>
      <c r="P758">
        <v>-16.413648605346602</v>
      </c>
      <c r="Q758">
        <v>-50.677642822265597</v>
      </c>
      <c r="R758">
        <v>2.10968661308288</v>
      </c>
      <c r="S758" t="s">
        <v>69</v>
      </c>
    </row>
    <row r="759" spans="1:19" x14ac:dyDescent="0.25">
      <c r="A759" t="s">
        <v>257</v>
      </c>
      <c r="B759">
        <v>2</v>
      </c>
      <c r="C759">
        <v>1600.06005859375</v>
      </c>
      <c r="D759" t="s">
        <v>62</v>
      </c>
      <c r="E759" t="s">
        <v>64</v>
      </c>
      <c r="F759" t="s">
        <v>65</v>
      </c>
      <c r="G759" t="s">
        <v>67</v>
      </c>
      <c r="H759" t="s">
        <v>68</v>
      </c>
      <c r="I759">
        <v>490.61999511718699</v>
      </c>
      <c r="J759">
        <v>511.20001220703102</v>
      </c>
      <c r="K759">
        <v>-4.2325686663390004E-3</v>
      </c>
      <c r="L759">
        <v>0.81597888469696001</v>
      </c>
      <c r="M759">
        <v>-24.950572967529201</v>
      </c>
      <c r="N759">
        <v>-9.7504520416259695</v>
      </c>
      <c r="O759">
        <v>-50.306312561035099</v>
      </c>
      <c r="P759">
        <v>-16.3714904785156</v>
      </c>
      <c r="Q759">
        <v>-50.680099487304602</v>
      </c>
      <c r="R759">
        <v>2.4069912433624201</v>
      </c>
      <c r="S759" t="s">
        <v>69</v>
      </c>
    </row>
    <row r="760" spans="1:19" x14ac:dyDescent="0.25">
      <c r="A760" t="s">
        <v>257</v>
      </c>
      <c r="B760">
        <v>3</v>
      </c>
      <c r="C760">
        <v>3200.1201171875</v>
      </c>
      <c r="D760" t="s">
        <v>62</v>
      </c>
      <c r="E760" t="s">
        <v>64</v>
      </c>
      <c r="F760" t="s">
        <v>65</v>
      </c>
      <c r="G760" t="s">
        <v>67</v>
      </c>
      <c r="H760" t="s">
        <v>68</v>
      </c>
      <c r="I760">
        <v>490.61999511718699</v>
      </c>
      <c r="J760">
        <v>511.20001220703102</v>
      </c>
      <c r="K760">
        <v>-3.1255469657480001E-3</v>
      </c>
      <c r="L760">
        <v>0.59628403186798096</v>
      </c>
      <c r="M760">
        <v>-19.962295532226499</v>
      </c>
      <c r="N760">
        <v>-7.7499070167541504</v>
      </c>
      <c r="O760">
        <v>-50.307216644287102</v>
      </c>
      <c r="P760">
        <v>-16.042800903320298</v>
      </c>
      <c r="Q760">
        <v>-50.681430816650298</v>
      </c>
      <c r="R760">
        <v>2.5043585300445499</v>
      </c>
      <c r="S760" t="s">
        <v>69</v>
      </c>
    </row>
    <row r="761" spans="1:19" x14ac:dyDescent="0.25">
      <c r="A761" t="s">
        <v>257</v>
      </c>
      <c r="B761">
        <v>4</v>
      </c>
      <c r="C761">
        <v>4800.18017578125</v>
      </c>
      <c r="D761" t="s">
        <v>62</v>
      </c>
      <c r="E761" t="s">
        <v>64</v>
      </c>
      <c r="F761" t="s">
        <v>65</v>
      </c>
      <c r="G761" t="s">
        <v>67</v>
      </c>
      <c r="H761" t="s">
        <v>68</v>
      </c>
      <c r="I761">
        <v>490.61999511718699</v>
      </c>
      <c r="J761">
        <v>511.20001220703102</v>
      </c>
      <c r="K761">
        <v>-3.184477100149E-3</v>
      </c>
      <c r="L761">
        <v>0.35233438014984098</v>
      </c>
      <c r="M761">
        <v>-14.981743812561</v>
      </c>
      <c r="N761">
        <v>-5.6749963760375897</v>
      </c>
      <c r="O761">
        <v>-50.306255340576101</v>
      </c>
      <c r="P761">
        <v>-16.149011611938398</v>
      </c>
      <c r="Q761">
        <v>-50.681613922119098</v>
      </c>
      <c r="R761">
        <v>2.48832654953002</v>
      </c>
      <c r="S761" t="s">
        <v>69</v>
      </c>
    </row>
    <row r="762" spans="1:19" x14ac:dyDescent="0.25">
      <c r="A762" t="s">
        <v>257</v>
      </c>
      <c r="B762">
        <v>5</v>
      </c>
      <c r="C762">
        <v>6400.240234375</v>
      </c>
      <c r="D762" t="s">
        <v>62</v>
      </c>
      <c r="E762" t="s">
        <v>64</v>
      </c>
      <c r="F762" t="s">
        <v>65</v>
      </c>
      <c r="G762" t="s">
        <v>67</v>
      </c>
      <c r="H762" t="s">
        <v>68</v>
      </c>
      <c r="I762">
        <v>490.61999511718699</v>
      </c>
      <c r="J762">
        <v>511.20001220703102</v>
      </c>
      <c r="K762">
        <v>-4.3099131435159997E-3</v>
      </c>
      <c r="L762">
        <v>0.53324496746063199</v>
      </c>
      <c r="M762">
        <v>-9.9907922744750906</v>
      </c>
      <c r="N762">
        <v>-3.7066459655761701</v>
      </c>
      <c r="O762">
        <v>-50.307590484619098</v>
      </c>
      <c r="P762">
        <v>-16.030408859252901</v>
      </c>
      <c r="Q762">
        <v>-50.681056976318303</v>
      </c>
      <c r="R762">
        <v>2.4305667877197199</v>
      </c>
      <c r="S762" t="s">
        <v>69</v>
      </c>
    </row>
    <row r="763" spans="1:19" x14ac:dyDescent="0.25">
      <c r="A763" t="s">
        <v>257</v>
      </c>
      <c r="B763">
        <v>6</v>
      </c>
      <c r="C763">
        <v>8000.2998046875</v>
      </c>
      <c r="D763" t="s">
        <v>62</v>
      </c>
      <c r="E763" t="s">
        <v>64</v>
      </c>
      <c r="F763" t="s">
        <v>65</v>
      </c>
      <c r="G763" t="s">
        <v>67</v>
      </c>
      <c r="H763" t="s">
        <v>68</v>
      </c>
      <c r="I763">
        <v>490.61999511718699</v>
      </c>
      <c r="J763">
        <v>511.20001220703102</v>
      </c>
      <c r="K763">
        <v>-1.4375058235600001E-3</v>
      </c>
      <c r="L763">
        <v>0.178379982709885</v>
      </c>
      <c r="M763">
        <v>-4.9985246658325204</v>
      </c>
      <c r="N763">
        <v>-1.8567354679107599</v>
      </c>
      <c r="O763">
        <v>-50.3104438781738</v>
      </c>
      <c r="P763">
        <v>-15.6956071853637</v>
      </c>
      <c r="Q763">
        <v>-50.681606292724602</v>
      </c>
      <c r="R763">
        <v>2.4134759902954102</v>
      </c>
      <c r="S763" t="s">
        <v>69</v>
      </c>
    </row>
    <row r="764" spans="1:19" x14ac:dyDescent="0.25">
      <c r="A764" t="s">
        <v>257</v>
      </c>
      <c r="B764">
        <v>7</v>
      </c>
      <c r="C764">
        <v>9600.3603515625</v>
      </c>
      <c r="D764" t="s">
        <v>62</v>
      </c>
      <c r="E764" t="s">
        <v>64</v>
      </c>
      <c r="F764" t="s">
        <v>65</v>
      </c>
      <c r="G764" t="s">
        <v>67</v>
      </c>
      <c r="H764" t="s">
        <v>68</v>
      </c>
      <c r="I764">
        <v>490.61999511718699</v>
      </c>
      <c r="J764">
        <v>511.20001220703102</v>
      </c>
      <c r="K764">
        <v>1.5249301213769999E-3</v>
      </c>
      <c r="L764">
        <v>-0.13642552495002699</v>
      </c>
      <c r="M764">
        <v>8.88898037374E-4</v>
      </c>
      <c r="N764">
        <v>-1.9427839666604999E-2</v>
      </c>
      <c r="O764">
        <v>-50.312309265136697</v>
      </c>
      <c r="P764">
        <v>-15.527574539184499</v>
      </c>
      <c r="Q764">
        <v>-50.680610656738203</v>
      </c>
      <c r="R764">
        <v>2.4115614891052202</v>
      </c>
      <c r="S764" t="s">
        <v>69</v>
      </c>
    </row>
    <row r="765" spans="1:19" x14ac:dyDescent="0.25">
      <c r="A765" t="s">
        <v>257</v>
      </c>
      <c r="B765">
        <v>8</v>
      </c>
      <c r="C765">
        <v>11200.419921875</v>
      </c>
      <c r="D765" t="s">
        <v>62</v>
      </c>
      <c r="E765" t="s">
        <v>64</v>
      </c>
      <c r="F765" t="s">
        <v>65</v>
      </c>
      <c r="G765" t="s">
        <v>67</v>
      </c>
      <c r="H765" t="s">
        <v>68</v>
      </c>
      <c r="I765">
        <v>490.61999511718699</v>
      </c>
      <c r="J765">
        <v>511.20001220703102</v>
      </c>
      <c r="K765">
        <v>6.2580360099699997E-4</v>
      </c>
      <c r="L765">
        <v>-0.11423134803772</v>
      </c>
      <c r="M765">
        <v>4.9874525070190403</v>
      </c>
      <c r="N765">
        <v>1.774587392807</v>
      </c>
      <c r="O765">
        <v>-50.312602996826101</v>
      </c>
      <c r="P765">
        <v>-15.319519996643001</v>
      </c>
      <c r="Q765">
        <v>-50.680305480957003</v>
      </c>
      <c r="R765">
        <v>2.3717737197875901</v>
      </c>
      <c r="S765" t="s">
        <v>69</v>
      </c>
    </row>
    <row r="766" spans="1:19" x14ac:dyDescent="0.25">
      <c r="A766" t="s">
        <v>257</v>
      </c>
      <c r="B766">
        <v>9</v>
      </c>
      <c r="C766">
        <v>12800.48046875</v>
      </c>
      <c r="D766" t="s">
        <v>62</v>
      </c>
      <c r="E766" t="s">
        <v>64</v>
      </c>
      <c r="F766" t="s">
        <v>65</v>
      </c>
      <c r="G766" t="s">
        <v>67</v>
      </c>
      <c r="H766" t="s">
        <v>68</v>
      </c>
      <c r="I766">
        <v>490.61999511718699</v>
      </c>
      <c r="J766">
        <v>511.20001220703102</v>
      </c>
      <c r="K766">
        <v>2.5478652678429998E-3</v>
      </c>
      <c r="L766">
        <v>-0.330287635326386</v>
      </c>
      <c r="M766">
        <v>9.9848089218139595</v>
      </c>
      <c r="N766">
        <v>3.5027086734771702</v>
      </c>
      <c r="O766">
        <v>-50.315605163574197</v>
      </c>
      <c r="P766">
        <v>-14.841447830200099</v>
      </c>
      <c r="Q766">
        <v>-50.679790496826101</v>
      </c>
      <c r="R766">
        <v>2.3718700408935498</v>
      </c>
      <c r="S766" t="s">
        <v>69</v>
      </c>
    </row>
    <row r="767" spans="1:19" x14ac:dyDescent="0.25">
      <c r="A767" t="s">
        <v>257</v>
      </c>
      <c r="B767">
        <v>1</v>
      </c>
      <c r="C767">
        <v>0</v>
      </c>
      <c r="D767" t="s">
        <v>62</v>
      </c>
      <c r="E767" t="s">
        <v>64</v>
      </c>
      <c r="F767" t="s">
        <v>65</v>
      </c>
      <c r="G767" t="s">
        <v>67</v>
      </c>
      <c r="H767" t="s">
        <v>68</v>
      </c>
      <c r="I767">
        <v>1244.76000976562</v>
      </c>
      <c r="J767">
        <v>1265.31994628906</v>
      </c>
      <c r="K767">
        <v>-30.052614212036101</v>
      </c>
      <c r="L767">
        <v>-27.067680358886701</v>
      </c>
      <c r="M767">
        <v>-1.2023686431347999E-2</v>
      </c>
      <c r="N767">
        <v>1.5776612758636399</v>
      </c>
      <c r="O767">
        <v>-50.306247711181598</v>
      </c>
      <c r="P767">
        <v>-16.413648605346602</v>
      </c>
      <c r="Q767">
        <v>-50.677642822265597</v>
      </c>
      <c r="R767">
        <v>2.10968661308288</v>
      </c>
      <c r="S767" t="s">
        <v>69</v>
      </c>
    </row>
    <row r="768" spans="1:19" x14ac:dyDescent="0.25">
      <c r="A768" t="s">
        <v>257</v>
      </c>
      <c r="B768">
        <v>2</v>
      </c>
      <c r="C768">
        <v>1600.06005859375</v>
      </c>
      <c r="D768" t="s">
        <v>62</v>
      </c>
      <c r="E768" t="s">
        <v>64</v>
      </c>
      <c r="F768" t="s">
        <v>65</v>
      </c>
      <c r="G768" t="s">
        <v>67</v>
      </c>
      <c r="H768" t="s">
        <v>68</v>
      </c>
      <c r="I768">
        <v>1244.76000976562</v>
      </c>
      <c r="J768">
        <v>1265.31994628906</v>
      </c>
      <c r="K768">
        <v>-25.0338420867919</v>
      </c>
      <c r="L768">
        <v>-22.575819015502901</v>
      </c>
      <c r="M768">
        <v>-8.7208813056349997E-3</v>
      </c>
      <c r="N768">
        <v>1.1796948909759499</v>
      </c>
      <c r="O768">
        <v>-50.306312561035099</v>
      </c>
      <c r="P768">
        <v>-16.3714904785156</v>
      </c>
      <c r="Q768">
        <v>-50.680099487304602</v>
      </c>
      <c r="R768">
        <v>2.4069912433624201</v>
      </c>
      <c r="S768" t="s">
        <v>69</v>
      </c>
    </row>
    <row r="769" spans="1:19" x14ac:dyDescent="0.25">
      <c r="A769" t="s">
        <v>257</v>
      </c>
      <c r="B769">
        <v>3</v>
      </c>
      <c r="C769">
        <v>3200.1201171875</v>
      </c>
      <c r="D769" t="s">
        <v>62</v>
      </c>
      <c r="E769" t="s">
        <v>64</v>
      </c>
      <c r="F769" t="s">
        <v>65</v>
      </c>
      <c r="G769" t="s">
        <v>67</v>
      </c>
      <c r="H769" t="s">
        <v>68</v>
      </c>
      <c r="I769">
        <v>1244.76000976562</v>
      </c>
      <c r="J769">
        <v>1265.31994628906</v>
      </c>
      <c r="K769">
        <v>-20.051357269287099</v>
      </c>
      <c r="L769">
        <v>-18.175466537475501</v>
      </c>
      <c r="M769">
        <v>-7.8793503344059997E-3</v>
      </c>
      <c r="N769">
        <v>0.90022206306457497</v>
      </c>
      <c r="O769">
        <v>-50.307216644287102</v>
      </c>
      <c r="P769">
        <v>-16.042800903320298</v>
      </c>
      <c r="Q769">
        <v>-50.681430816650298</v>
      </c>
      <c r="R769">
        <v>2.5043585300445499</v>
      </c>
      <c r="S769" t="s">
        <v>69</v>
      </c>
    </row>
    <row r="770" spans="1:19" x14ac:dyDescent="0.25">
      <c r="A770" t="s">
        <v>257</v>
      </c>
      <c r="B770">
        <v>4</v>
      </c>
      <c r="C770">
        <v>4800.18017578125</v>
      </c>
      <c r="D770" t="s">
        <v>62</v>
      </c>
      <c r="E770" t="s">
        <v>64</v>
      </c>
      <c r="F770" t="s">
        <v>65</v>
      </c>
      <c r="G770" t="s">
        <v>67</v>
      </c>
      <c r="H770" t="s">
        <v>68</v>
      </c>
      <c r="I770">
        <v>1244.76000976562</v>
      </c>
      <c r="J770">
        <v>1265.31994628906</v>
      </c>
      <c r="K770">
        <v>-15.037431716918899</v>
      </c>
      <c r="L770">
        <v>-13.575829505920399</v>
      </c>
      <c r="M770">
        <v>-5.5298060178760001E-3</v>
      </c>
      <c r="N770">
        <v>0.61047238111496005</v>
      </c>
      <c r="O770">
        <v>-50.306255340576101</v>
      </c>
      <c r="P770">
        <v>-16.149011611938398</v>
      </c>
      <c r="Q770">
        <v>-50.681613922119098</v>
      </c>
      <c r="R770">
        <v>2.48832654953002</v>
      </c>
      <c r="S770" t="s">
        <v>69</v>
      </c>
    </row>
    <row r="771" spans="1:19" x14ac:dyDescent="0.25">
      <c r="A771" t="s">
        <v>257</v>
      </c>
      <c r="B771">
        <v>5</v>
      </c>
      <c r="C771">
        <v>6400.240234375</v>
      </c>
      <c r="D771" t="s">
        <v>62</v>
      </c>
      <c r="E771" t="s">
        <v>64</v>
      </c>
      <c r="F771" t="s">
        <v>65</v>
      </c>
      <c r="G771" t="s">
        <v>67</v>
      </c>
      <c r="H771" t="s">
        <v>68</v>
      </c>
      <c r="I771">
        <v>1244.76000976562</v>
      </c>
      <c r="J771">
        <v>1265.31994628906</v>
      </c>
      <c r="K771">
        <v>-10.0308084487915</v>
      </c>
      <c r="L771">
        <v>-8.9948682785034109</v>
      </c>
      <c r="M771">
        <v>-3.4802749287340001E-3</v>
      </c>
      <c r="N771">
        <v>0.45785441994667098</v>
      </c>
      <c r="O771">
        <v>-50.307590484619098</v>
      </c>
      <c r="P771">
        <v>-16.030408859252901</v>
      </c>
      <c r="Q771">
        <v>-50.681056976318303</v>
      </c>
      <c r="R771">
        <v>2.4305667877197199</v>
      </c>
      <c r="S771" t="s">
        <v>69</v>
      </c>
    </row>
    <row r="772" spans="1:19" x14ac:dyDescent="0.25">
      <c r="A772" t="s">
        <v>257</v>
      </c>
      <c r="B772">
        <v>6</v>
      </c>
      <c r="C772">
        <v>8000.2998046875</v>
      </c>
      <c r="D772" t="s">
        <v>62</v>
      </c>
      <c r="E772" t="s">
        <v>64</v>
      </c>
      <c r="F772" t="s">
        <v>65</v>
      </c>
      <c r="G772" t="s">
        <v>67</v>
      </c>
      <c r="H772" t="s">
        <v>68</v>
      </c>
      <c r="I772">
        <v>1244.76000976562</v>
      </c>
      <c r="J772">
        <v>1265.31994628906</v>
      </c>
      <c r="K772">
        <v>-5.0112152099609304</v>
      </c>
      <c r="L772">
        <v>-4.53777980804443</v>
      </c>
      <c r="M772">
        <v>-1.969933276996E-3</v>
      </c>
      <c r="N772">
        <v>0.218928828835487</v>
      </c>
      <c r="O772">
        <v>-50.3104438781738</v>
      </c>
      <c r="P772">
        <v>-15.6956071853637</v>
      </c>
      <c r="Q772">
        <v>-50.681606292724602</v>
      </c>
      <c r="R772">
        <v>2.4134759902954102</v>
      </c>
      <c r="S772" t="s">
        <v>69</v>
      </c>
    </row>
    <row r="773" spans="1:19" x14ac:dyDescent="0.25">
      <c r="A773" t="s">
        <v>257</v>
      </c>
      <c r="B773">
        <v>7</v>
      </c>
      <c r="C773">
        <v>9600.3603515625</v>
      </c>
      <c r="D773" t="s">
        <v>62</v>
      </c>
      <c r="E773" t="s">
        <v>64</v>
      </c>
      <c r="F773" t="s">
        <v>65</v>
      </c>
      <c r="G773" t="s">
        <v>67</v>
      </c>
      <c r="H773" t="s">
        <v>68</v>
      </c>
      <c r="I773">
        <v>1244.76000976562</v>
      </c>
      <c r="J773">
        <v>1265.31994628906</v>
      </c>
      <c r="K773">
        <v>8.4100887761000005E-5</v>
      </c>
      <c r="L773">
        <v>5.1010161638259999E-2</v>
      </c>
      <c r="M773">
        <v>2.7998231234999999E-4</v>
      </c>
      <c r="N773">
        <v>-6.2335066497326001E-2</v>
      </c>
      <c r="O773">
        <v>-50.312309265136697</v>
      </c>
      <c r="P773">
        <v>-15.527574539184499</v>
      </c>
      <c r="Q773">
        <v>-50.680610656738203</v>
      </c>
      <c r="R773">
        <v>2.4115614891052202</v>
      </c>
      <c r="S773" t="s">
        <v>69</v>
      </c>
    </row>
    <row r="774" spans="1:19" x14ac:dyDescent="0.25">
      <c r="A774" t="s">
        <v>257</v>
      </c>
      <c r="B774">
        <v>8</v>
      </c>
      <c r="C774">
        <v>11200.419921875</v>
      </c>
      <c r="D774" t="s">
        <v>62</v>
      </c>
      <c r="E774" t="s">
        <v>64</v>
      </c>
      <c r="F774" t="s">
        <v>65</v>
      </c>
      <c r="G774" t="s">
        <v>67</v>
      </c>
      <c r="H774" t="s">
        <v>68</v>
      </c>
      <c r="I774">
        <v>1244.76000976562</v>
      </c>
      <c r="J774">
        <v>1265.31994628906</v>
      </c>
      <c r="K774">
        <v>5.0124258995056099</v>
      </c>
      <c r="L774">
        <v>4.8683910369873002</v>
      </c>
      <c r="M774">
        <v>2.0089736208319998E-3</v>
      </c>
      <c r="N774">
        <v>-0.25915056467056302</v>
      </c>
      <c r="O774">
        <v>-50.312602996826101</v>
      </c>
      <c r="P774">
        <v>-15.319519996643001</v>
      </c>
      <c r="Q774">
        <v>-50.680305480957003</v>
      </c>
      <c r="R774">
        <v>2.3717737197875901</v>
      </c>
      <c r="S774" t="s">
        <v>69</v>
      </c>
    </row>
    <row r="775" spans="1:19" x14ac:dyDescent="0.25">
      <c r="A775" t="s">
        <v>257</v>
      </c>
      <c r="B775">
        <v>9</v>
      </c>
      <c r="C775">
        <v>12800.48046875</v>
      </c>
      <c r="D775" t="s">
        <v>62</v>
      </c>
      <c r="E775" t="s">
        <v>64</v>
      </c>
      <c r="F775" t="s">
        <v>65</v>
      </c>
      <c r="G775" t="s">
        <v>67</v>
      </c>
      <c r="H775" t="s">
        <v>68</v>
      </c>
      <c r="I775">
        <v>1244.76000976562</v>
      </c>
      <c r="J775">
        <v>1265.31994628906</v>
      </c>
      <c r="K775">
        <v>10.0252075195312</v>
      </c>
      <c r="L775">
        <v>9.4387435913085902</v>
      </c>
      <c r="M775">
        <v>2.7033975347880001E-3</v>
      </c>
      <c r="N775">
        <v>-0.55813121795654297</v>
      </c>
      <c r="O775">
        <v>-50.315605163574197</v>
      </c>
      <c r="P775">
        <v>-14.841447830200099</v>
      </c>
      <c r="Q775">
        <v>-50.679790496826101</v>
      </c>
      <c r="R775">
        <v>2.3718700408935498</v>
      </c>
      <c r="S775" t="s">
        <v>69</v>
      </c>
    </row>
    <row r="776" spans="1:19" x14ac:dyDescent="0.25">
      <c r="A776" t="s">
        <v>258</v>
      </c>
      <c r="B776">
        <v>1</v>
      </c>
      <c r="C776">
        <v>0</v>
      </c>
      <c r="D776" t="s">
        <v>62</v>
      </c>
      <c r="E776" t="s">
        <v>64</v>
      </c>
      <c r="F776" t="s">
        <v>65</v>
      </c>
      <c r="G776" t="s">
        <v>67</v>
      </c>
      <c r="H776" t="s">
        <v>68</v>
      </c>
      <c r="I776">
        <v>490.61999511718699</v>
      </c>
      <c r="J776">
        <v>503.27999877929602</v>
      </c>
      <c r="K776">
        <v>-3.1368171330540002E-3</v>
      </c>
      <c r="L776">
        <v>0.65503799915313698</v>
      </c>
      <c r="M776">
        <v>-19.9506111145019</v>
      </c>
      <c r="N776">
        <v>-9.3630332946777308</v>
      </c>
      <c r="O776">
        <v>-60.377025604247997</v>
      </c>
      <c r="P776">
        <v>-18.794664382934499</v>
      </c>
      <c r="Q776">
        <v>-60.666847229003899</v>
      </c>
      <c r="R776">
        <v>-1.1283437013626101</v>
      </c>
      <c r="S776" t="s">
        <v>69</v>
      </c>
    </row>
    <row r="777" spans="1:19" x14ac:dyDescent="0.25">
      <c r="A777" t="s">
        <v>258</v>
      </c>
      <c r="B777">
        <v>2</v>
      </c>
      <c r="C777">
        <v>1600.06005859375</v>
      </c>
      <c r="D777" t="s">
        <v>62</v>
      </c>
      <c r="E777" t="s">
        <v>64</v>
      </c>
      <c r="F777" t="s">
        <v>65</v>
      </c>
      <c r="G777" t="s">
        <v>67</v>
      </c>
      <c r="H777" t="s">
        <v>68</v>
      </c>
      <c r="I777">
        <v>490.61999511718699</v>
      </c>
      <c r="J777">
        <v>503.27999877929602</v>
      </c>
      <c r="K777">
        <v>-4.2282063513990002E-3</v>
      </c>
      <c r="L777">
        <v>0.55027544498443604</v>
      </c>
      <c r="M777">
        <v>-14.956784248351999</v>
      </c>
      <c r="N777">
        <v>-6.9851584434509197</v>
      </c>
      <c r="O777">
        <v>-60.377483367919901</v>
      </c>
      <c r="P777">
        <v>-18.509883880615199</v>
      </c>
      <c r="Q777">
        <v>-60.666385650634702</v>
      </c>
      <c r="R777">
        <v>-1.1130776405334399</v>
      </c>
      <c r="S777" t="s">
        <v>69</v>
      </c>
    </row>
    <row r="778" spans="1:19" x14ac:dyDescent="0.25">
      <c r="A778" t="s">
        <v>258</v>
      </c>
      <c r="B778">
        <v>3</v>
      </c>
      <c r="C778">
        <v>3200.1201171875</v>
      </c>
      <c r="D778" t="s">
        <v>62</v>
      </c>
      <c r="E778" t="s">
        <v>64</v>
      </c>
      <c r="F778" t="s">
        <v>65</v>
      </c>
      <c r="G778" t="s">
        <v>67</v>
      </c>
      <c r="H778" t="s">
        <v>68</v>
      </c>
      <c r="I778">
        <v>490.61999511718699</v>
      </c>
      <c r="J778">
        <v>503.27999877929602</v>
      </c>
      <c r="K778">
        <v>-3.9863344281910002E-3</v>
      </c>
      <c r="L778">
        <v>0.50761854648590099</v>
      </c>
      <c r="M778">
        <v>-9.9716491699218697</v>
      </c>
      <c r="N778">
        <v>-4.6863474845886204</v>
      </c>
      <c r="O778">
        <v>-60.380405426025298</v>
      </c>
      <c r="P778">
        <v>-18.154026031494102</v>
      </c>
      <c r="Q778">
        <v>-60.666519165038999</v>
      </c>
      <c r="R778">
        <v>-1.12056720256805</v>
      </c>
      <c r="S778" t="s">
        <v>69</v>
      </c>
    </row>
    <row r="779" spans="1:19" x14ac:dyDescent="0.25">
      <c r="A779" t="s">
        <v>258</v>
      </c>
      <c r="B779">
        <v>4</v>
      </c>
      <c r="C779">
        <v>4800.18017578125</v>
      </c>
      <c r="D779" t="s">
        <v>62</v>
      </c>
      <c r="E779" t="s">
        <v>64</v>
      </c>
      <c r="F779" t="s">
        <v>65</v>
      </c>
      <c r="G779" t="s">
        <v>67</v>
      </c>
      <c r="H779" t="s">
        <v>68</v>
      </c>
      <c r="I779">
        <v>490.61999511718699</v>
      </c>
      <c r="J779">
        <v>503.27999877929602</v>
      </c>
      <c r="K779">
        <v>-1.391384168528E-3</v>
      </c>
      <c r="L779">
        <v>5.0634693354368002E-2</v>
      </c>
      <c r="M779">
        <v>-4.9934797286987296</v>
      </c>
      <c r="N779">
        <v>-2.33745265007019</v>
      </c>
      <c r="O779">
        <v>-60.380668640136697</v>
      </c>
      <c r="P779">
        <v>-18.062717437744102</v>
      </c>
      <c r="Q779">
        <v>-60.666011810302699</v>
      </c>
      <c r="R779">
        <v>-1.1067702770233101</v>
      </c>
      <c r="S779" t="s">
        <v>69</v>
      </c>
    </row>
    <row r="780" spans="1:19" x14ac:dyDescent="0.25">
      <c r="A780" t="s">
        <v>258</v>
      </c>
      <c r="B780">
        <v>5</v>
      </c>
      <c r="C780">
        <v>6400.240234375</v>
      </c>
      <c r="D780" t="s">
        <v>62</v>
      </c>
      <c r="E780" t="s">
        <v>64</v>
      </c>
      <c r="F780" t="s">
        <v>65</v>
      </c>
      <c r="G780" t="s">
        <v>67</v>
      </c>
      <c r="H780" t="s">
        <v>68</v>
      </c>
      <c r="I780">
        <v>490.61999511718699</v>
      </c>
      <c r="J780">
        <v>503.27999877929602</v>
      </c>
      <c r="K780">
        <v>-4.1809329559000002E-5</v>
      </c>
      <c r="L780">
        <v>2.3098083212972E-2</v>
      </c>
      <c r="M780">
        <v>-3.9165969938039997E-3</v>
      </c>
      <c r="N780">
        <v>2.778815664351E-2</v>
      </c>
      <c r="O780">
        <v>-60.381069183349602</v>
      </c>
      <c r="P780">
        <v>-18.011072158813398</v>
      </c>
      <c r="Q780">
        <v>-60.667594909667898</v>
      </c>
      <c r="R780">
        <v>-1.1280713081359801</v>
      </c>
      <c r="S780" t="s">
        <v>69</v>
      </c>
    </row>
    <row r="781" spans="1:19" x14ac:dyDescent="0.25">
      <c r="A781" t="s">
        <v>258</v>
      </c>
      <c r="B781">
        <v>6</v>
      </c>
      <c r="C781">
        <v>8000.2998046875</v>
      </c>
      <c r="D781" t="s">
        <v>62</v>
      </c>
      <c r="E781" t="s">
        <v>64</v>
      </c>
      <c r="F781" t="s">
        <v>65</v>
      </c>
      <c r="G781" t="s">
        <v>67</v>
      </c>
      <c r="H781" t="s">
        <v>68</v>
      </c>
      <c r="I781">
        <v>490.61999511718699</v>
      </c>
      <c r="J781">
        <v>503.27999877929602</v>
      </c>
      <c r="K781">
        <v>-4.46045101853E-4</v>
      </c>
      <c r="L781">
        <v>-3.7406284362077998E-2</v>
      </c>
      <c r="M781">
        <v>4.98246145248413</v>
      </c>
      <c r="N781">
        <v>2.3437547683715798</v>
      </c>
      <c r="O781">
        <v>-60.382129669189403</v>
      </c>
      <c r="P781">
        <v>-17.958166122436499</v>
      </c>
      <c r="Q781">
        <v>-60.666301727294901</v>
      </c>
      <c r="R781">
        <v>-1.1110041141510001</v>
      </c>
      <c r="S781" t="s">
        <v>69</v>
      </c>
    </row>
    <row r="782" spans="1:19" x14ac:dyDescent="0.25">
      <c r="A782" t="s">
        <v>258</v>
      </c>
      <c r="B782">
        <v>7</v>
      </c>
      <c r="C782">
        <v>9600.3603515625</v>
      </c>
      <c r="D782" t="s">
        <v>62</v>
      </c>
      <c r="E782" t="s">
        <v>64</v>
      </c>
      <c r="F782" t="s">
        <v>65</v>
      </c>
      <c r="G782" t="s">
        <v>67</v>
      </c>
      <c r="H782" t="s">
        <v>68</v>
      </c>
      <c r="I782">
        <v>490.61999511718699</v>
      </c>
      <c r="J782">
        <v>503.27999877929602</v>
      </c>
      <c r="K782">
        <v>8.5578393191100002E-4</v>
      </c>
      <c r="L782">
        <v>-4.5640952885151E-2</v>
      </c>
      <c r="M782">
        <v>9.9782361984252894</v>
      </c>
      <c r="N782">
        <v>4.6674699783325204</v>
      </c>
      <c r="O782">
        <v>-60.383907318115199</v>
      </c>
      <c r="P782">
        <v>-17.8091640472412</v>
      </c>
      <c r="Q782">
        <v>-60.666496276855398</v>
      </c>
      <c r="R782">
        <v>-1.1340526342391899</v>
      </c>
      <c r="S782" t="s">
        <v>69</v>
      </c>
    </row>
    <row r="783" spans="1:19" x14ac:dyDescent="0.25">
      <c r="A783" t="s">
        <v>258</v>
      </c>
      <c r="B783">
        <v>8</v>
      </c>
      <c r="C783">
        <v>11200.419921875</v>
      </c>
      <c r="D783" t="s">
        <v>62</v>
      </c>
      <c r="E783" t="s">
        <v>64</v>
      </c>
      <c r="F783" t="s">
        <v>65</v>
      </c>
      <c r="G783" t="s">
        <v>67</v>
      </c>
      <c r="H783" t="s">
        <v>68</v>
      </c>
      <c r="I783">
        <v>490.61999511718699</v>
      </c>
      <c r="J783">
        <v>503.27999877929602</v>
      </c>
      <c r="K783">
        <v>1.3771236408500001E-3</v>
      </c>
      <c r="L783">
        <v>-0.48768267035484297</v>
      </c>
      <c r="M783">
        <v>14.958843231201101</v>
      </c>
      <c r="N783">
        <v>7.0077667236328098</v>
      </c>
      <c r="O783">
        <v>-60.384456634521399</v>
      </c>
      <c r="P783">
        <v>-17.6195068359375</v>
      </c>
      <c r="Q783">
        <v>-60.665580749511697</v>
      </c>
      <c r="R783">
        <v>-1.16810667514801</v>
      </c>
      <c r="S783" t="s">
        <v>69</v>
      </c>
    </row>
    <row r="784" spans="1:19" x14ac:dyDescent="0.25">
      <c r="A784" t="s">
        <v>258</v>
      </c>
      <c r="B784">
        <v>9</v>
      </c>
      <c r="C784">
        <v>12800.48046875</v>
      </c>
      <c r="D784" t="s">
        <v>62</v>
      </c>
      <c r="E784" t="s">
        <v>64</v>
      </c>
      <c r="F784" t="s">
        <v>65</v>
      </c>
      <c r="G784" t="s">
        <v>67</v>
      </c>
      <c r="H784" t="s">
        <v>68</v>
      </c>
      <c r="I784">
        <v>490.61999511718699</v>
      </c>
      <c r="J784">
        <v>503.27999877929602</v>
      </c>
      <c r="K784">
        <v>5.357084795833E-3</v>
      </c>
      <c r="L784">
        <v>-0.74111360311508201</v>
      </c>
      <c r="M784">
        <v>19.952306747436499</v>
      </c>
      <c r="N784">
        <v>9.46376132965087</v>
      </c>
      <c r="O784">
        <v>-60.3839302062988</v>
      </c>
      <c r="P784">
        <v>-17.678871154785099</v>
      </c>
      <c r="Q784">
        <v>-60.666454315185497</v>
      </c>
      <c r="R784">
        <v>-1.11927354335784</v>
      </c>
      <c r="S784" t="s">
        <v>69</v>
      </c>
    </row>
    <row r="785" spans="1:19" x14ac:dyDescent="0.25">
      <c r="A785" t="s">
        <v>258</v>
      </c>
      <c r="B785">
        <v>1</v>
      </c>
      <c r="C785">
        <v>0</v>
      </c>
      <c r="D785" t="s">
        <v>62</v>
      </c>
      <c r="E785" t="s">
        <v>64</v>
      </c>
      <c r="F785" t="s">
        <v>65</v>
      </c>
      <c r="G785" t="s">
        <v>67</v>
      </c>
      <c r="H785" t="s">
        <v>68</v>
      </c>
      <c r="I785">
        <v>1254.26000976562</v>
      </c>
      <c r="J785">
        <v>1266.92004394531</v>
      </c>
      <c r="K785">
        <v>-20.034364700317301</v>
      </c>
      <c r="L785">
        <v>-17.296175003051701</v>
      </c>
      <c r="M785">
        <v>-7.2490829043089997E-3</v>
      </c>
      <c r="N785">
        <v>0.94439923763275102</v>
      </c>
      <c r="O785">
        <v>-60.377025604247997</v>
      </c>
      <c r="P785">
        <v>-18.794664382934499</v>
      </c>
      <c r="Q785">
        <v>-60.666847229003899</v>
      </c>
      <c r="R785">
        <v>-1.1283437013626101</v>
      </c>
      <c r="S785" t="s">
        <v>69</v>
      </c>
    </row>
    <row r="786" spans="1:19" x14ac:dyDescent="0.25">
      <c r="A786" t="s">
        <v>258</v>
      </c>
      <c r="B786">
        <v>2</v>
      </c>
      <c r="C786">
        <v>1600.06005859375</v>
      </c>
      <c r="D786" t="s">
        <v>62</v>
      </c>
      <c r="E786" t="s">
        <v>64</v>
      </c>
      <c r="F786" t="s">
        <v>65</v>
      </c>
      <c r="G786" t="s">
        <v>67</v>
      </c>
      <c r="H786" t="s">
        <v>68</v>
      </c>
      <c r="I786">
        <v>1254.26000976562</v>
      </c>
      <c r="J786">
        <v>1266.92004394531</v>
      </c>
      <c r="K786">
        <v>-15.016786575317299</v>
      </c>
      <c r="L786">
        <v>-12.982682228088301</v>
      </c>
      <c r="M786">
        <v>-6.1412891373040001E-3</v>
      </c>
      <c r="N786">
        <v>0.69747334718704201</v>
      </c>
      <c r="O786">
        <v>-60.377483367919901</v>
      </c>
      <c r="P786">
        <v>-18.509883880615199</v>
      </c>
      <c r="Q786">
        <v>-60.666385650634702</v>
      </c>
      <c r="R786">
        <v>-1.1130776405334399</v>
      </c>
      <c r="S786" t="s">
        <v>69</v>
      </c>
    </row>
    <row r="787" spans="1:19" x14ac:dyDescent="0.25">
      <c r="A787" t="s">
        <v>258</v>
      </c>
      <c r="B787">
        <v>3</v>
      </c>
      <c r="C787">
        <v>3200.1201171875</v>
      </c>
      <c r="D787" t="s">
        <v>62</v>
      </c>
      <c r="E787" t="s">
        <v>64</v>
      </c>
      <c r="F787" t="s">
        <v>65</v>
      </c>
      <c r="G787" t="s">
        <v>67</v>
      </c>
      <c r="H787" t="s">
        <v>68</v>
      </c>
      <c r="I787">
        <v>1254.26000976562</v>
      </c>
      <c r="J787">
        <v>1266.92004394531</v>
      </c>
      <c r="K787">
        <v>-10.032153129577599</v>
      </c>
      <c r="L787">
        <v>-8.7102231979370099</v>
      </c>
      <c r="M787">
        <v>-3.8913132157179999E-3</v>
      </c>
      <c r="N787">
        <v>0.49496379494667098</v>
      </c>
      <c r="O787">
        <v>-60.380405426025298</v>
      </c>
      <c r="P787">
        <v>-18.154026031494102</v>
      </c>
      <c r="Q787">
        <v>-60.666519165038999</v>
      </c>
      <c r="R787">
        <v>-1.12056720256805</v>
      </c>
      <c r="S787" t="s">
        <v>69</v>
      </c>
    </row>
    <row r="788" spans="1:19" x14ac:dyDescent="0.25">
      <c r="A788" t="s">
        <v>258</v>
      </c>
      <c r="B788">
        <v>4</v>
      </c>
      <c r="C788">
        <v>4800.18017578125</v>
      </c>
      <c r="D788" t="s">
        <v>62</v>
      </c>
      <c r="E788" t="s">
        <v>64</v>
      </c>
      <c r="F788" t="s">
        <v>65</v>
      </c>
      <c r="G788" t="s">
        <v>67</v>
      </c>
      <c r="H788" t="s">
        <v>68</v>
      </c>
      <c r="I788">
        <v>1254.26000976562</v>
      </c>
      <c r="J788">
        <v>1266.92004394531</v>
      </c>
      <c r="K788">
        <v>-5.0186653137206996</v>
      </c>
      <c r="L788">
        <v>-4.32311582565307</v>
      </c>
      <c r="M788">
        <v>-1.4348274562509999E-3</v>
      </c>
      <c r="N788">
        <v>0.26926288008689903</v>
      </c>
      <c r="O788">
        <v>-60.380668640136697</v>
      </c>
      <c r="P788">
        <v>-18.062717437744102</v>
      </c>
      <c r="Q788">
        <v>-60.666011810302699</v>
      </c>
      <c r="R788">
        <v>-1.1067702770233101</v>
      </c>
      <c r="S788" t="s">
        <v>69</v>
      </c>
    </row>
    <row r="789" spans="1:19" x14ac:dyDescent="0.25">
      <c r="A789" t="s">
        <v>258</v>
      </c>
      <c r="B789">
        <v>5</v>
      </c>
      <c r="C789">
        <v>6400.240234375</v>
      </c>
      <c r="D789" t="s">
        <v>62</v>
      </c>
      <c r="E789" t="s">
        <v>64</v>
      </c>
      <c r="F789" t="s">
        <v>65</v>
      </c>
      <c r="G789" t="s">
        <v>67</v>
      </c>
      <c r="H789" t="s">
        <v>68</v>
      </c>
      <c r="I789">
        <v>1254.26000976562</v>
      </c>
      <c r="J789">
        <v>1266.92004394531</v>
      </c>
      <c r="K789">
        <v>-3.8791240658610001E-3</v>
      </c>
      <c r="L789">
        <v>-0.51639187335967995</v>
      </c>
      <c r="M789">
        <v>-3.0625658109799999E-4</v>
      </c>
      <c r="N789">
        <v>5.9392206370831001E-2</v>
      </c>
      <c r="O789">
        <v>-60.381069183349602</v>
      </c>
      <c r="P789">
        <v>-18.011072158813398</v>
      </c>
      <c r="Q789">
        <v>-60.667594909667898</v>
      </c>
      <c r="R789">
        <v>-1.1280713081359801</v>
      </c>
      <c r="S789" t="s">
        <v>69</v>
      </c>
    </row>
    <row r="790" spans="1:19" x14ac:dyDescent="0.25">
      <c r="A790" t="s">
        <v>258</v>
      </c>
      <c r="B790">
        <v>6</v>
      </c>
      <c r="C790">
        <v>8000.2998046875</v>
      </c>
      <c r="D790" t="s">
        <v>62</v>
      </c>
      <c r="E790" t="s">
        <v>64</v>
      </c>
      <c r="F790" t="s">
        <v>65</v>
      </c>
      <c r="G790" t="s">
        <v>67</v>
      </c>
      <c r="H790" t="s">
        <v>68</v>
      </c>
      <c r="I790">
        <v>1254.26000976562</v>
      </c>
      <c r="J790">
        <v>1266.92004394531</v>
      </c>
      <c r="K790">
        <v>5.0093736648559499</v>
      </c>
      <c r="L790">
        <v>4.70680475234985</v>
      </c>
      <c r="M790">
        <v>2.0171918440610001E-3</v>
      </c>
      <c r="N790">
        <v>-0.24163703620433799</v>
      </c>
      <c r="O790">
        <v>-60.382129669189403</v>
      </c>
      <c r="P790">
        <v>-17.958166122436499</v>
      </c>
      <c r="Q790">
        <v>-60.666301727294901</v>
      </c>
      <c r="R790">
        <v>-1.1110041141510001</v>
      </c>
      <c r="S790" t="s">
        <v>69</v>
      </c>
    </row>
    <row r="791" spans="1:19" x14ac:dyDescent="0.25">
      <c r="A791" t="s">
        <v>258</v>
      </c>
      <c r="B791">
        <v>7</v>
      </c>
      <c r="C791">
        <v>9600.3603515625</v>
      </c>
      <c r="D791" t="s">
        <v>62</v>
      </c>
      <c r="E791" t="s">
        <v>64</v>
      </c>
      <c r="F791" t="s">
        <v>65</v>
      </c>
      <c r="G791" t="s">
        <v>67</v>
      </c>
      <c r="H791" t="s">
        <v>68</v>
      </c>
      <c r="I791">
        <v>1254.26000976562</v>
      </c>
      <c r="J791">
        <v>1266.92004394531</v>
      </c>
      <c r="K791">
        <v>10.0253782272338</v>
      </c>
      <c r="L791">
        <v>9.1245956420898402</v>
      </c>
      <c r="M791">
        <v>4.8606940545139997E-3</v>
      </c>
      <c r="N791">
        <v>-0.47286489605903598</v>
      </c>
      <c r="O791">
        <v>-60.383907318115199</v>
      </c>
      <c r="P791">
        <v>-17.8091640472412</v>
      </c>
      <c r="Q791">
        <v>-60.666496276855398</v>
      </c>
      <c r="R791">
        <v>-1.1340526342391899</v>
      </c>
      <c r="S791" t="s">
        <v>69</v>
      </c>
    </row>
    <row r="792" spans="1:19" x14ac:dyDescent="0.25">
      <c r="A792" t="s">
        <v>258</v>
      </c>
      <c r="B792">
        <v>8</v>
      </c>
      <c r="C792">
        <v>11200.419921875</v>
      </c>
      <c r="D792" t="s">
        <v>62</v>
      </c>
      <c r="E792" t="s">
        <v>64</v>
      </c>
      <c r="F792" t="s">
        <v>65</v>
      </c>
      <c r="G792" t="s">
        <v>67</v>
      </c>
      <c r="H792" t="s">
        <v>68</v>
      </c>
      <c r="I792">
        <v>1254.26000976562</v>
      </c>
      <c r="J792">
        <v>1266.92004394531</v>
      </c>
      <c r="K792">
        <v>15.042651176452599</v>
      </c>
      <c r="L792">
        <v>13.355724334716699</v>
      </c>
      <c r="M792">
        <v>6.77055446431E-3</v>
      </c>
      <c r="N792">
        <v>-0.77597582340240501</v>
      </c>
      <c r="O792">
        <v>-60.384456634521399</v>
      </c>
      <c r="P792">
        <v>-17.6195068359375</v>
      </c>
      <c r="Q792">
        <v>-60.665580749511697</v>
      </c>
      <c r="R792">
        <v>-1.16810667514801</v>
      </c>
      <c r="S792" t="s">
        <v>69</v>
      </c>
    </row>
    <row r="793" spans="1:19" x14ac:dyDescent="0.25">
      <c r="A793" t="s">
        <v>258</v>
      </c>
      <c r="B793">
        <v>9</v>
      </c>
      <c r="C793">
        <v>12800.48046875</v>
      </c>
      <c r="D793" t="s">
        <v>62</v>
      </c>
      <c r="E793" t="s">
        <v>64</v>
      </c>
      <c r="F793" t="s">
        <v>65</v>
      </c>
      <c r="G793" t="s">
        <v>67</v>
      </c>
      <c r="H793" t="s">
        <v>68</v>
      </c>
      <c r="I793">
        <v>1254.26000976562</v>
      </c>
      <c r="J793">
        <v>1266.92004394531</v>
      </c>
      <c r="K793">
        <v>20.055536270141602</v>
      </c>
      <c r="L793">
        <v>18.055362701416001</v>
      </c>
      <c r="M793">
        <v>8.5325185209510004E-3</v>
      </c>
      <c r="N793">
        <v>-1.1231495141982999</v>
      </c>
      <c r="O793">
        <v>-60.3839302062988</v>
      </c>
      <c r="P793">
        <v>-17.678871154785099</v>
      </c>
      <c r="Q793">
        <v>-60.666454315185497</v>
      </c>
      <c r="R793">
        <v>-1.11927354335784</v>
      </c>
      <c r="S793" t="s">
        <v>69</v>
      </c>
    </row>
    <row r="794" spans="1:19" x14ac:dyDescent="0.25">
      <c r="A794" t="s">
        <v>259</v>
      </c>
      <c r="B794">
        <v>1</v>
      </c>
      <c r="C794">
        <v>0</v>
      </c>
      <c r="D794" t="s">
        <v>62</v>
      </c>
      <c r="E794" t="s">
        <v>64</v>
      </c>
      <c r="F794" t="s">
        <v>65</v>
      </c>
      <c r="G794" t="s">
        <v>67</v>
      </c>
      <c r="H794" t="s">
        <v>68</v>
      </c>
      <c r="I794">
        <v>489.04000854492102</v>
      </c>
      <c r="J794">
        <v>517.52001953125</v>
      </c>
      <c r="K794">
        <v>-2.884263172746E-3</v>
      </c>
      <c r="L794">
        <v>0.49638718366622903</v>
      </c>
      <c r="M794">
        <v>-9.9462118148803693</v>
      </c>
      <c r="N794">
        <v>-5.9491581916809002</v>
      </c>
      <c r="O794">
        <v>-70.416313171386705</v>
      </c>
      <c r="P794">
        <v>-25.2384853363037</v>
      </c>
      <c r="Q794">
        <v>-70.497344970703097</v>
      </c>
      <c r="R794">
        <v>-6.0903339385986301</v>
      </c>
      <c r="S794" t="s">
        <v>69</v>
      </c>
    </row>
    <row r="795" spans="1:19" x14ac:dyDescent="0.25">
      <c r="A795" t="s">
        <v>259</v>
      </c>
      <c r="B795">
        <v>2</v>
      </c>
      <c r="C795">
        <v>1600.06005859375</v>
      </c>
      <c r="D795" t="s">
        <v>62</v>
      </c>
      <c r="E795" t="s">
        <v>64</v>
      </c>
      <c r="F795" t="s">
        <v>65</v>
      </c>
      <c r="G795" t="s">
        <v>67</v>
      </c>
      <c r="H795" t="s">
        <v>68</v>
      </c>
      <c r="I795">
        <v>489.04000854492102</v>
      </c>
      <c r="J795">
        <v>517.52001953125</v>
      </c>
      <c r="K795">
        <v>-9.9513109307699989E-4</v>
      </c>
      <c r="L795">
        <v>0.13667818903923001</v>
      </c>
      <c r="M795">
        <v>-4.9677810668945304</v>
      </c>
      <c r="N795">
        <v>-2.9692094326019198</v>
      </c>
      <c r="O795">
        <v>-70.420585632324205</v>
      </c>
      <c r="P795">
        <v>-24.679275512695298</v>
      </c>
      <c r="Q795">
        <v>-70.480201721191406</v>
      </c>
      <c r="R795">
        <v>-6.2270812988281197</v>
      </c>
      <c r="S795" t="s">
        <v>69</v>
      </c>
    </row>
    <row r="796" spans="1:19" x14ac:dyDescent="0.25">
      <c r="A796" t="s">
        <v>259</v>
      </c>
      <c r="B796">
        <v>3</v>
      </c>
      <c r="C796">
        <v>3200.1201171875</v>
      </c>
      <c r="D796" t="s">
        <v>62</v>
      </c>
      <c r="E796" t="s">
        <v>64</v>
      </c>
      <c r="F796" t="s">
        <v>65</v>
      </c>
      <c r="G796" t="s">
        <v>67</v>
      </c>
      <c r="H796" t="s">
        <v>68</v>
      </c>
      <c r="I796">
        <v>489.04000854492102</v>
      </c>
      <c r="J796">
        <v>517.52001953125</v>
      </c>
      <c r="K796">
        <v>1.0573044419289999E-3</v>
      </c>
      <c r="L796">
        <v>-1.673900755122E-3</v>
      </c>
      <c r="M796">
        <v>-4.0958109311760001E-3</v>
      </c>
      <c r="N796">
        <v>-9.3962391838430005E-3</v>
      </c>
      <c r="O796">
        <v>-70.422523498535099</v>
      </c>
      <c r="P796">
        <v>-24.522274017333899</v>
      </c>
      <c r="Q796">
        <v>-70.466667175292898</v>
      </c>
      <c r="R796">
        <v>-6.3486618995666504</v>
      </c>
      <c r="S796" t="s">
        <v>69</v>
      </c>
    </row>
    <row r="797" spans="1:19" x14ac:dyDescent="0.25">
      <c r="A797" t="s">
        <v>259</v>
      </c>
      <c r="B797">
        <v>4</v>
      </c>
      <c r="C797">
        <v>4800.18017578125</v>
      </c>
      <c r="D797" t="s">
        <v>62</v>
      </c>
      <c r="E797" t="s">
        <v>64</v>
      </c>
      <c r="F797" t="s">
        <v>65</v>
      </c>
      <c r="G797" t="s">
        <v>67</v>
      </c>
      <c r="H797" t="s">
        <v>68</v>
      </c>
      <c r="I797">
        <v>489.04000854492102</v>
      </c>
      <c r="J797">
        <v>517.52001953125</v>
      </c>
      <c r="K797">
        <v>4.4696386903520001E-3</v>
      </c>
      <c r="L797">
        <v>-0.611300349235535</v>
      </c>
      <c r="M797">
        <v>4.9612927436828604</v>
      </c>
      <c r="N797">
        <v>2.9594821929931601</v>
      </c>
      <c r="O797">
        <v>-70.420440673828097</v>
      </c>
      <c r="P797">
        <v>-24.618169784545799</v>
      </c>
      <c r="Q797">
        <v>-70.453041076660099</v>
      </c>
      <c r="R797">
        <v>-6.3468999862670898</v>
      </c>
      <c r="S797" t="s">
        <v>69</v>
      </c>
    </row>
    <row r="798" spans="1:19" x14ac:dyDescent="0.25">
      <c r="A798" t="s">
        <v>259</v>
      </c>
      <c r="B798">
        <v>5</v>
      </c>
      <c r="C798">
        <v>6400.240234375</v>
      </c>
      <c r="D798" t="s">
        <v>62</v>
      </c>
      <c r="E798" t="s">
        <v>64</v>
      </c>
      <c r="F798" t="s">
        <v>65</v>
      </c>
      <c r="G798" t="s">
        <v>67</v>
      </c>
      <c r="H798" t="s">
        <v>68</v>
      </c>
      <c r="I798">
        <v>489.04000854492102</v>
      </c>
      <c r="J798">
        <v>517.52001953125</v>
      </c>
      <c r="K798">
        <v>2.0853562746199999E-3</v>
      </c>
      <c r="L798">
        <v>-0.367979645729065</v>
      </c>
      <c r="M798">
        <v>9.9275455474853498</v>
      </c>
      <c r="N798">
        <v>5.8981680870056099</v>
      </c>
      <c r="O798">
        <v>-70.419166564941406</v>
      </c>
      <c r="P798">
        <v>-24.935621261596602</v>
      </c>
      <c r="Q798">
        <v>-70.439872741699205</v>
      </c>
      <c r="R798">
        <v>-6.4194264411926198</v>
      </c>
      <c r="S798" t="s">
        <v>69</v>
      </c>
    </row>
    <row r="799" spans="1:19" x14ac:dyDescent="0.25">
      <c r="A799" t="s">
        <v>259</v>
      </c>
      <c r="B799">
        <v>6</v>
      </c>
      <c r="C799">
        <v>8000.2998046875</v>
      </c>
      <c r="D799" t="s">
        <v>62</v>
      </c>
      <c r="E799" t="s">
        <v>64</v>
      </c>
      <c r="F799" t="s">
        <v>65</v>
      </c>
      <c r="G799" t="s">
        <v>67</v>
      </c>
      <c r="H799" t="s">
        <v>68</v>
      </c>
      <c r="I799">
        <v>489.04000854492102</v>
      </c>
      <c r="J799">
        <v>517.52001953125</v>
      </c>
      <c r="K799">
        <v>3.8068310823290001E-3</v>
      </c>
      <c r="L799">
        <v>-0.43839415907859802</v>
      </c>
      <c r="M799">
        <v>14.900759696960399</v>
      </c>
      <c r="N799">
        <v>8.7464799880981392</v>
      </c>
      <c r="O799">
        <v>-70.418617248535099</v>
      </c>
      <c r="P799">
        <v>-24.976465225219702</v>
      </c>
      <c r="Q799">
        <v>-70.431671142578097</v>
      </c>
      <c r="R799">
        <v>-6.4004750251770002</v>
      </c>
      <c r="S799" t="s">
        <v>69</v>
      </c>
    </row>
    <row r="800" spans="1:19" x14ac:dyDescent="0.25">
      <c r="A800" t="s">
        <v>259</v>
      </c>
      <c r="B800">
        <v>7</v>
      </c>
      <c r="C800">
        <v>9600.3603515625</v>
      </c>
      <c r="D800" t="s">
        <v>62</v>
      </c>
      <c r="E800" t="s">
        <v>64</v>
      </c>
      <c r="F800" t="s">
        <v>65</v>
      </c>
      <c r="G800" t="s">
        <v>67</v>
      </c>
      <c r="H800" t="s">
        <v>68</v>
      </c>
      <c r="I800">
        <v>489.04000854492102</v>
      </c>
      <c r="J800">
        <v>517.52001953125</v>
      </c>
      <c r="K800">
        <v>2.960015786812E-3</v>
      </c>
      <c r="L800">
        <v>-0.47890082001686102</v>
      </c>
      <c r="M800">
        <v>19.875633239746001</v>
      </c>
      <c r="N800">
        <v>11.7474365234375</v>
      </c>
      <c r="O800">
        <v>-70.417198181152301</v>
      </c>
      <c r="P800">
        <v>-25.153173446655199</v>
      </c>
      <c r="Q800">
        <v>-70.424369812011705</v>
      </c>
      <c r="R800">
        <v>-6.4460239410400302</v>
      </c>
      <c r="S800" t="s">
        <v>69</v>
      </c>
    </row>
    <row r="801" spans="1:19" x14ac:dyDescent="0.25">
      <c r="A801" t="s">
        <v>259</v>
      </c>
      <c r="B801">
        <v>8</v>
      </c>
      <c r="C801">
        <v>11200.419921875</v>
      </c>
      <c r="D801" t="s">
        <v>62</v>
      </c>
      <c r="E801" t="s">
        <v>64</v>
      </c>
      <c r="F801" t="s">
        <v>65</v>
      </c>
      <c r="G801" t="s">
        <v>67</v>
      </c>
      <c r="H801" t="s">
        <v>68</v>
      </c>
      <c r="I801">
        <v>489.04000854492102</v>
      </c>
      <c r="J801">
        <v>517.52001953125</v>
      </c>
      <c r="K801">
        <v>2.9732149560000001E-3</v>
      </c>
      <c r="L801">
        <v>-0.55809873342514005</v>
      </c>
      <c r="M801">
        <v>24.833074569702099</v>
      </c>
      <c r="N801">
        <v>14.9795980453491</v>
      </c>
      <c r="O801">
        <v>-70.419403076171804</v>
      </c>
      <c r="P801">
        <v>-24.874366760253899</v>
      </c>
      <c r="Q801">
        <v>-70.417091369628906</v>
      </c>
      <c r="R801">
        <v>-6.4838681221008301</v>
      </c>
      <c r="S801" t="s">
        <v>69</v>
      </c>
    </row>
    <row r="802" spans="1:19" x14ac:dyDescent="0.25">
      <c r="A802" t="s">
        <v>259</v>
      </c>
      <c r="B802">
        <v>9</v>
      </c>
      <c r="C802">
        <v>12800.48046875</v>
      </c>
      <c r="D802" t="s">
        <v>62</v>
      </c>
      <c r="E802" t="s">
        <v>64</v>
      </c>
      <c r="F802" t="s">
        <v>65</v>
      </c>
      <c r="G802" t="s">
        <v>67</v>
      </c>
      <c r="H802" t="s">
        <v>68</v>
      </c>
      <c r="I802">
        <v>489.04000854492102</v>
      </c>
      <c r="J802">
        <v>517.52001953125</v>
      </c>
      <c r="K802">
        <v>5.5476864799860002E-3</v>
      </c>
      <c r="L802">
        <v>-0.68223851919174205</v>
      </c>
      <c r="M802">
        <v>29.791141510009702</v>
      </c>
      <c r="N802">
        <v>18.589561462402301</v>
      </c>
      <c r="O802">
        <v>-70.416542053222599</v>
      </c>
      <c r="P802">
        <v>-25.456792831420799</v>
      </c>
      <c r="Q802">
        <v>-70.411163330078097</v>
      </c>
      <c r="R802">
        <v>-6.33937644958496</v>
      </c>
      <c r="S802" t="s">
        <v>69</v>
      </c>
    </row>
    <row r="803" spans="1:19" x14ac:dyDescent="0.25">
      <c r="A803" t="s">
        <v>259</v>
      </c>
      <c r="B803">
        <v>1</v>
      </c>
      <c r="C803">
        <v>0</v>
      </c>
      <c r="D803" t="s">
        <v>62</v>
      </c>
      <c r="E803" t="s">
        <v>64</v>
      </c>
      <c r="F803" t="s">
        <v>65</v>
      </c>
      <c r="G803" t="s">
        <v>67</v>
      </c>
      <c r="H803" t="s">
        <v>68</v>
      </c>
      <c r="I803">
        <v>1236.83996582031</v>
      </c>
      <c r="J803">
        <v>1265.31994628906</v>
      </c>
      <c r="K803">
        <v>-10.011610031127899</v>
      </c>
      <c r="L803">
        <v>-8.4614534378051705</v>
      </c>
      <c r="M803">
        <v>7.3275747708979998E-3</v>
      </c>
      <c r="N803">
        <v>0.43989187479019198</v>
      </c>
      <c r="O803">
        <v>-70.416313171386705</v>
      </c>
      <c r="P803">
        <v>-25.2384853363037</v>
      </c>
      <c r="Q803">
        <v>-70.497344970703097</v>
      </c>
      <c r="R803">
        <v>-6.0903339385986301</v>
      </c>
      <c r="S803" t="s">
        <v>69</v>
      </c>
    </row>
    <row r="804" spans="1:19" x14ac:dyDescent="0.25">
      <c r="A804" t="s">
        <v>259</v>
      </c>
      <c r="B804">
        <v>2</v>
      </c>
      <c r="C804">
        <v>1600.06005859375</v>
      </c>
      <c r="D804" t="s">
        <v>62</v>
      </c>
      <c r="E804" t="s">
        <v>64</v>
      </c>
      <c r="F804" t="s">
        <v>65</v>
      </c>
      <c r="G804" t="s">
        <v>67</v>
      </c>
      <c r="H804" t="s">
        <v>68</v>
      </c>
      <c r="I804">
        <v>1236.83996582031</v>
      </c>
      <c r="J804">
        <v>1265.31994628906</v>
      </c>
      <c r="K804">
        <v>-4.9916272163391104</v>
      </c>
      <c r="L804">
        <v>-4.2518782615661603</v>
      </c>
      <c r="M804">
        <v>6.4373915083709996E-3</v>
      </c>
      <c r="N804">
        <v>0.18509352207183799</v>
      </c>
      <c r="O804">
        <v>-70.420585632324205</v>
      </c>
      <c r="P804">
        <v>-24.679275512695298</v>
      </c>
      <c r="Q804">
        <v>-70.480201721191406</v>
      </c>
      <c r="R804">
        <v>-6.2270812988281197</v>
      </c>
      <c r="S804" t="s">
        <v>69</v>
      </c>
    </row>
    <row r="805" spans="1:19" x14ac:dyDescent="0.25">
      <c r="A805" t="s">
        <v>259</v>
      </c>
      <c r="B805">
        <v>3</v>
      </c>
      <c r="C805">
        <v>3200.1201171875</v>
      </c>
      <c r="D805" t="s">
        <v>62</v>
      </c>
      <c r="E805" t="s">
        <v>64</v>
      </c>
      <c r="F805" t="s">
        <v>65</v>
      </c>
      <c r="G805" t="s">
        <v>67</v>
      </c>
      <c r="H805" t="s">
        <v>68</v>
      </c>
      <c r="I805">
        <v>1236.83996582031</v>
      </c>
      <c r="J805">
        <v>1265.31994628906</v>
      </c>
      <c r="K805">
        <v>-4.0977783501150002E-3</v>
      </c>
      <c r="L805">
        <v>-0.251000225543976</v>
      </c>
      <c r="M805">
        <v>8.8727995753290004E-3</v>
      </c>
      <c r="N805">
        <v>4.9341298639774003E-2</v>
      </c>
      <c r="O805">
        <v>-70.422523498535099</v>
      </c>
      <c r="P805">
        <v>-24.522274017333899</v>
      </c>
      <c r="Q805">
        <v>-70.466667175292898</v>
      </c>
      <c r="R805">
        <v>-6.3486618995666504</v>
      </c>
      <c r="S805" t="s">
        <v>69</v>
      </c>
    </row>
    <row r="806" spans="1:19" x14ac:dyDescent="0.25">
      <c r="A806" t="s">
        <v>259</v>
      </c>
      <c r="B806">
        <v>4</v>
      </c>
      <c r="C806">
        <v>4800.18017578125</v>
      </c>
      <c r="D806" t="s">
        <v>62</v>
      </c>
      <c r="E806" t="s">
        <v>64</v>
      </c>
      <c r="F806" t="s">
        <v>65</v>
      </c>
      <c r="G806" t="s">
        <v>67</v>
      </c>
      <c r="H806" t="s">
        <v>68</v>
      </c>
      <c r="I806">
        <v>1236.83996582031</v>
      </c>
      <c r="J806">
        <v>1265.31994628906</v>
      </c>
      <c r="K806">
        <v>5.0064277648925701</v>
      </c>
      <c r="L806">
        <v>4.3260030746459899</v>
      </c>
      <c r="M806">
        <v>9.2000737786289994E-3</v>
      </c>
      <c r="N806">
        <v>-0.32777336239814803</v>
      </c>
      <c r="O806">
        <v>-70.420440673828097</v>
      </c>
      <c r="P806">
        <v>-24.618169784545799</v>
      </c>
      <c r="Q806">
        <v>-70.453041076660099</v>
      </c>
      <c r="R806">
        <v>-6.3468999862670898</v>
      </c>
      <c r="S806" t="s">
        <v>69</v>
      </c>
    </row>
    <row r="807" spans="1:19" x14ac:dyDescent="0.25">
      <c r="A807" t="s">
        <v>259</v>
      </c>
      <c r="B807">
        <v>5</v>
      </c>
      <c r="C807">
        <v>6400.240234375</v>
      </c>
      <c r="D807" t="s">
        <v>62</v>
      </c>
      <c r="E807" t="s">
        <v>64</v>
      </c>
      <c r="F807" t="s">
        <v>65</v>
      </c>
      <c r="G807" t="s">
        <v>67</v>
      </c>
      <c r="H807" t="s">
        <v>68</v>
      </c>
      <c r="I807">
        <v>1236.83996582031</v>
      </c>
      <c r="J807">
        <v>1265.31994628906</v>
      </c>
      <c r="K807">
        <v>10.020194053649901</v>
      </c>
      <c r="L807">
        <v>8.7543992996215803</v>
      </c>
      <c r="M807">
        <v>9.2341639101509998E-3</v>
      </c>
      <c r="N807">
        <v>-0.55972480773925803</v>
      </c>
      <c r="O807">
        <v>-70.419166564941406</v>
      </c>
      <c r="P807">
        <v>-24.935621261596602</v>
      </c>
      <c r="Q807">
        <v>-70.439872741699205</v>
      </c>
      <c r="R807">
        <v>-6.4194264411926198</v>
      </c>
      <c r="S807" t="s">
        <v>69</v>
      </c>
    </row>
    <row r="808" spans="1:19" x14ac:dyDescent="0.25">
      <c r="A808" t="s">
        <v>259</v>
      </c>
      <c r="B808">
        <v>6</v>
      </c>
      <c r="C808">
        <v>8000.2998046875</v>
      </c>
      <c r="D808" t="s">
        <v>62</v>
      </c>
      <c r="E808" t="s">
        <v>64</v>
      </c>
      <c r="F808" t="s">
        <v>65</v>
      </c>
      <c r="G808" t="s">
        <v>67</v>
      </c>
      <c r="H808" t="s">
        <v>68</v>
      </c>
      <c r="I808">
        <v>1236.83996582031</v>
      </c>
      <c r="J808">
        <v>1265.31994628906</v>
      </c>
      <c r="K808">
        <v>15.037533760070801</v>
      </c>
      <c r="L808">
        <v>13.263364791870099</v>
      </c>
      <c r="M808">
        <v>1.1118450202048E-2</v>
      </c>
      <c r="N808">
        <v>-0.887073755264282</v>
      </c>
      <c r="O808">
        <v>-70.418617248535099</v>
      </c>
      <c r="P808">
        <v>-24.976465225219702</v>
      </c>
      <c r="Q808">
        <v>-70.431671142578097</v>
      </c>
      <c r="R808">
        <v>-6.4004750251770002</v>
      </c>
      <c r="S808" t="s">
        <v>69</v>
      </c>
    </row>
    <row r="809" spans="1:19" x14ac:dyDescent="0.25">
      <c r="A809" t="s">
        <v>259</v>
      </c>
      <c r="B809">
        <v>7</v>
      </c>
      <c r="C809">
        <v>9600.3603515625</v>
      </c>
      <c r="D809" t="s">
        <v>62</v>
      </c>
      <c r="E809" t="s">
        <v>64</v>
      </c>
      <c r="F809" t="s">
        <v>65</v>
      </c>
      <c r="G809" t="s">
        <v>67</v>
      </c>
      <c r="H809" t="s">
        <v>68</v>
      </c>
      <c r="I809">
        <v>1236.83996582031</v>
      </c>
      <c r="J809">
        <v>1265.31994628906</v>
      </c>
      <c r="K809">
        <v>20.047752380371001</v>
      </c>
      <c r="L809">
        <v>18.1600646972656</v>
      </c>
      <c r="M809">
        <v>1.2205944396555E-2</v>
      </c>
      <c r="N809">
        <v>-1.16331315040588</v>
      </c>
      <c r="O809">
        <v>-70.417198181152301</v>
      </c>
      <c r="P809">
        <v>-25.153173446655199</v>
      </c>
      <c r="Q809">
        <v>-70.424369812011705</v>
      </c>
      <c r="R809">
        <v>-6.4460239410400302</v>
      </c>
      <c r="S809" t="s">
        <v>69</v>
      </c>
    </row>
    <row r="810" spans="1:19" x14ac:dyDescent="0.25">
      <c r="A810" t="s">
        <v>259</v>
      </c>
      <c r="B810">
        <v>8</v>
      </c>
      <c r="C810">
        <v>11200.419921875</v>
      </c>
      <c r="D810" t="s">
        <v>62</v>
      </c>
      <c r="E810" t="s">
        <v>64</v>
      </c>
      <c r="F810" t="s">
        <v>65</v>
      </c>
      <c r="G810" t="s">
        <v>67</v>
      </c>
      <c r="H810" t="s">
        <v>68</v>
      </c>
      <c r="I810">
        <v>1236.83996582031</v>
      </c>
      <c r="J810">
        <v>1265.31994628906</v>
      </c>
      <c r="K810">
        <v>25.0646667480468</v>
      </c>
      <c r="L810">
        <v>22.5296230316162</v>
      </c>
      <c r="M810">
        <v>1.3867785222828E-2</v>
      </c>
      <c r="N810">
        <v>-1.2928215265273999</v>
      </c>
      <c r="O810">
        <v>-70.419403076171804</v>
      </c>
      <c r="P810">
        <v>-24.874366760253899</v>
      </c>
      <c r="Q810">
        <v>-70.417091369628906</v>
      </c>
      <c r="R810">
        <v>-6.4838681221008301</v>
      </c>
      <c r="S810" t="s">
        <v>69</v>
      </c>
    </row>
    <row r="811" spans="1:19" x14ac:dyDescent="0.25">
      <c r="A811" t="s">
        <v>259</v>
      </c>
      <c r="B811">
        <v>9</v>
      </c>
      <c r="C811">
        <v>12800.48046875</v>
      </c>
      <c r="D811" t="s">
        <v>62</v>
      </c>
      <c r="E811" t="s">
        <v>64</v>
      </c>
      <c r="F811" t="s">
        <v>65</v>
      </c>
      <c r="G811" t="s">
        <v>67</v>
      </c>
      <c r="H811" t="s">
        <v>68</v>
      </c>
      <c r="I811">
        <v>1236.83996582031</v>
      </c>
      <c r="J811">
        <v>1265.31994628906</v>
      </c>
      <c r="K811">
        <v>30.073366165161101</v>
      </c>
      <c r="L811">
        <v>28.169771194458001</v>
      </c>
      <c r="M811">
        <v>1.7895046621560998E-2</v>
      </c>
      <c r="N811">
        <v>-1.89548075199127</v>
      </c>
      <c r="O811">
        <v>-70.416542053222599</v>
      </c>
      <c r="P811">
        <v>-25.456792831420799</v>
      </c>
      <c r="Q811">
        <v>-70.411163330078097</v>
      </c>
      <c r="R811">
        <v>-6.33937644958496</v>
      </c>
      <c r="S811" t="s">
        <v>69</v>
      </c>
    </row>
    <row r="812" spans="1:19" x14ac:dyDescent="0.25">
      <c r="A812" t="s">
        <v>260</v>
      </c>
      <c r="B812">
        <v>1</v>
      </c>
      <c r="C812">
        <v>0</v>
      </c>
      <c r="D812" t="s">
        <v>62</v>
      </c>
      <c r="E812" t="s">
        <v>64</v>
      </c>
      <c r="F812" t="s">
        <v>65</v>
      </c>
      <c r="G812" t="s">
        <v>67</v>
      </c>
      <c r="H812" t="s">
        <v>68</v>
      </c>
      <c r="I812">
        <v>502.5</v>
      </c>
      <c r="J812">
        <v>518.32000732421795</v>
      </c>
      <c r="K812">
        <v>-1.150804921053E-3</v>
      </c>
      <c r="L812">
        <v>0.33501285314559898</v>
      </c>
      <c r="M812">
        <v>2.8831618838009998E-3</v>
      </c>
      <c r="N812">
        <v>-1.1121544521300001E-3</v>
      </c>
      <c r="O812">
        <v>-80.431320190429602</v>
      </c>
      <c r="P812">
        <v>-33.202327728271399</v>
      </c>
      <c r="Q812">
        <v>-80.311355590820298</v>
      </c>
      <c r="R812">
        <v>-14.582938194274901</v>
      </c>
      <c r="S812" t="s">
        <v>69</v>
      </c>
    </row>
    <row r="813" spans="1:19" x14ac:dyDescent="0.25">
      <c r="A813" t="s">
        <v>260</v>
      </c>
      <c r="B813">
        <v>2</v>
      </c>
      <c r="C813">
        <v>1600.06005859375</v>
      </c>
      <c r="D813" t="s">
        <v>62</v>
      </c>
      <c r="E813" t="s">
        <v>64</v>
      </c>
      <c r="F813" t="s">
        <v>65</v>
      </c>
      <c r="G813" t="s">
        <v>67</v>
      </c>
      <c r="H813" t="s">
        <v>68</v>
      </c>
      <c r="I813">
        <v>502.5</v>
      </c>
      <c r="J813">
        <v>518.32000732421795</v>
      </c>
      <c r="K813">
        <v>-7.6910853385899999E-4</v>
      </c>
      <c r="L813">
        <v>-2.3014739155769001E-2</v>
      </c>
      <c r="M813">
        <v>4.9657177925109801</v>
      </c>
      <c r="N813">
        <v>3.93288850784301</v>
      </c>
      <c r="O813">
        <v>-80.4334716796875</v>
      </c>
      <c r="P813">
        <v>-32.796981811523402</v>
      </c>
      <c r="Q813">
        <v>-80.301445007324205</v>
      </c>
      <c r="R813">
        <v>-14.8996810913085</v>
      </c>
      <c r="S813" t="s">
        <v>69</v>
      </c>
    </row>
    <row r="814" spans="1:19" x14ac:dyDescent="0.25">
      <c r="A814" t="s">
        <v>260</v>
      </c>
      <c r="B814">
        <v>3</v>
      </c>
      <c r="C814">
        <v>3200.1201171875</v>
      </c>
      <c r="D814" t="s">
        <v>62</v>
      </c>
      <c r="E814" t="s">
        <v>64</v>
      </c>
      <c r="F814" t="s">
        <v>65</v>
      </c>
      <c r="G814" t="s">
        <v>67</v>
      </c>
      <c r="H814" t="s">
        <v>68</v>
      </c>
      <c r="I814">
        <v>502.5</v>
      </c>
      <c r="J814">
        <v>518.32000732421795</v>
      </c>
      <c r="K814">
        <v>4.8404843546449999E-3</v>
      </c>
      <c r="L814">
        <v>-0.54615062475204501</v>
      </c>
      <c r="M814">
        <v>9.9041528701782209</v>
      </c>
      <c r="N814">
        <v>7.7552695274353001</v>
      </c>
      <c r="O814">
        <v>-80.437080383300696</v>
      </c>
      <c r="P814">
        <v>-32.446163177490199</v>
      </c>
      <c r="Q814">
        <v>-80.292060852050696</v>
      </c>
      <c r="R814">
        <v>-14.90767288208</v>
      </c>
      <c r="S814" t="s">
        <v>69</v>
      </c>
    </row>
    <row r="815" spans="1:19" x14ac:dyDescent="0.25">
      <c r="A815" t="s">
        <v>260</v>
      </c>
      <c r="B815">
        <v>4</v>
      </c>
      <c r="C815">
        <v>4800.18017578125</v>
      </c>
      <c r="D815" t="s">
        <v>62</v>
      </c>
      <c r="E815" t="s">
        <v>64</v>
      </c>
      <c r="F815" t="s">
        <v>65</v>
      </c>
      <c r="G815" t="s">
        <v>67</v>
      </c>
      <c r="H815" t="s">
        <v>68</v>
      </c>
      <c r="I815">
        <v>502.5</v>
      </c>
      <c r="J815">
        <v>518.32000732421795</v>
      </c>
      <c r="K815">
        <v>3.6265295930209998E-3</v>
      </c>
      <c r="L815">
        <v>-0.418538898229599</v>
      </c>
      <c r="M815">
        <v>14.8654441833496</v>
      </c>
      <c r="N815">
        <v>11.4695682525634</v>
      </c>
      <c r="O815">
        <v>-80.433708190917898</v>
      </c>
      <c r="P815">
        <v>-32.828281402587798</v>
      </c>
      <c r="Q815">
        <v>-80.283882141113196</v>
      </c>
      <c r="R815">
        <v>-14.9120435714721</v>
      </c>
      <c r="S815" t="s">
        <v>69</v>
      </c>
    </row>
    <row r="816" spans="1:19" x14ac:dyDescent="0.25">
      <c r="A816" t="s">
        <v>260</v>
      </c>
      <c r="B816">
        <v>5</v>
      </c>
      <c r="C816">
        <v>6400.240234375</v>
      </c>
      <c r="D816" t="s">
        <v>62</v>
      </c>
      <c r="E816" t="s">
        <v>64</v>
      </c>
      <c r="F816" t="s">
        <v>65</v>
      </c>
      <c r="G816" t="s">
        <v>67</v>
      </c>
      <c r="H816" t="s">
        <v>68</v>
      </c>
      <c r="I816">
        <v>502.5</v>
      </c>
      <c r="J816">
        <v>518.32000732421795</v>
      </c>
      <c r="K816">
        <v>2.680803183466E-3</v>
      </c>
      <c r="L816">
        <v>-0.26513275504112199</v>
      </c>
      <c r="M816">
        <v>19.8216037750244</v>
      </c>
      <c r="N816">
        <v>15.1940603256225</v>
      </c>
      <c r="O816">
        <v>-80.433876037597599</v>
      </c>
      <c r="P816">
        <v>-32.834495544433501</v>
      </c>
      <c r="Q816">
        <v>-80.274421691894503</v>
      </c>
      <c r="R816">
        <v>-14.949149131774901</v>
      </c>
      <c r="S816" t="s">
        <v>69</v>
      </c>
    </row>
    <row r="817" spans="1:19" x14ac:dyDescent="0.25">
      <c r="A817" t="s">
        <v>260</v>
      </c>
      <c r="B817">
        <v>6</v>
      </c>
      <c r="C817">
        <v>8000.2998046875</v>
      </c>
      <c r="D817" t="s">
        <v>62</v>
      </c>
      <c r="E817" t="s">
        <v>64</v>
      </c>
      <c r="F817" t="s">
        <v>65</v>
      </c>
      <c r="G817" t="s">
        <v>67</v>
      </c>
      <c r="H817" t="s">
        <v>68</v>
      </c>
      <c r="I817">
        <v>502.5</v>
      </c>
      <c r="J817">
        <v>518.32000732421795</v>
      </c>
      <c r="K817">
        <v>5.1718024769800003E-4</v>
      </c>
      <c r="L817">
        <v>-0.26456534862518299</v>
      </c>
      <c r="M817">
        <v>24.777162551879801</v>
      </c>
      <c r="N817">
        <v>18.976474761962798</v>
      </c>
      <c r="O817">
        <v>-80.430366516113196</v>
      </c>
      <c r="P817">
        <v>-33.125404357910099</v>
      </c>
      <c r="Q817">
        <v>-80.263900756835895</v>
      </c>
      <c r="R817">
        <v>-15.015007019042899</v>
      </c>
      <c r="S817" t="s">
        <v>69</v>
      </c>
    </row>
    <row r="818" spans="1:19" x14ac:dyDescent="0.25">
      <c r="A818" t="s">
        <v>260</v>
      </c>
      <c r="B818">
        <v>7</v>
      </c>
      <c r="C818">
        <v>9600.3603515625</v>
      </c>
      <c r="D818" t="s">
        <v>62</v>
      </c>
      <c r="E818" t="s">
        <v>64</v>
      </c>
      <c r="F818" t="s">
        <v>65</v>
      </c>
      <c r="G818" t="s">
        <v>67</v>
      </c>
      <c r="H818" t="s">
        <v>68</v>
      </c>
      <c r="I818">
        <v>502.5</v>
      </c>
      <c r="J818">
        <v>518.32000732421795</v>
      </c>
      <c r="K818">
        <v>6.4621125347909996E-3</v>
      </c>
      <c r="L818">
        <v>-0.97160595655441295</v>
      </c>
      <c r="M818">
        <v>29.734054565429599</v>
      </c>
      <c r="N818">
        <v>22.910036087036101</v>
      </c>
      <c r="O818">
        <v>-80.439781188964801</v>
      </c>
      <c r="P818">
        <v>-31.986183166503899</v>
      </c>
      <c r="Q818">
        <v>-80.251472473144503</v>
      </c>
      <c r="R818">
        <v>-15.229239463806101</v>
      </c>
      <c r="S818" t="s">
        <v>69</v>
      </c>
    </row>
    <row r="819" spans="1:19" x14ac:dyDescent="0.25">
      <c r="A819" t="s">
        <v>260</v>
      </c>
      <c r="B819">
        <v>8</v>
      </c>
      <c r="C819">
        <v>11200.419921875</v>
      </c>
      <c r="D819" t="s">
        <v>62</v>
      </c>
      <c r="E819" t="s">
        <v>64</v>
      </c>
      <c r="F819" t="s">
        <v>65</v>
      </c>
      <c r="G819" t="s">
        <v>67</v>
      </c>
      <c r="H819" t="s">
        <v>68</v>
      </c>
      <c r="I819">
        <v>502.5</v>
      </c>
      <c r="J819">
        <v>518.32000732421795</v>
      </c>
      <c r="K819">
        <v>6.3314177095890002E-3</v>
      </c>
      <c r="L819">
        <v>-0.93432116508483898</v>
      </c>
      <c r="M819">
        <v>34.668655395507798</v>
      </c>
      <c r="N819">
        <v>27.08154296875</v>
      </c>
      <c r="O819">
        <v>-80.436141967773395</v>
      </c>
      <c r="P819">
        <v>-32.468441009521399</v>
      </c>
      <c r="Q819">
        <v>-80.241188049316406</v>
      </c>
      <c r="R819">
        <v>-15.241493225097599</v>
      </c>
      <c r="S819" t="s">
        <v>69</v>
      </c>
    </row>
    <row r="820" spans="1:19" x14ac:dyDescent="0.25">
      <c r="A820" t="s">
        <v>260</v>
      </c>
      <c r="B820">
        <v>9</v>
      </c>
      <c r="C820">
        <v>12800.48046875</v>
      </c>
      <c r="D820" t="s">
        <v>62</v>
      </c>
      <c r="E820" t="s">
        <v>64</v>
      </c>
      <c r="F820" t="s">
        <v>65</v>
      </c>
      <c r="G820" t="s">
        <v>67</v>
      </c>
      <c r="H820" t="s">
        <v>68</v>
      </c>
      <c r="I820">
        <v>502.5</v>
      </c>
      <c r="J820">
        <v>518.32000732421795</v>
      </c>
      <c r="K820">
        <v>4.7861249186099998E-3</v>
      </c>
      <c r="L820">
        <v>-0.78953915834426902</v>
      </c>
      <c r="M820">
        <v>39.571643829345703</v>
      </c>
      <c r="N820">
        <v>32.541412353515597</v>
      </c>
      <c r="O820">
        <v>-80.431549072265597</v>
      </c>
      <c r="P820">
        <v>-32.976310729980398</v>
      </c>
      <c r="Q820">
        <v>-80.227264404296804</v>
      </c>
      <c r="R820">
        <v>-15.8284921646118</v>
      </c>
      <c r="S820" t="s">
        <v>69</v>
      </c>
    </row>
    <row r="821" spans="1:19" x14ac:dyDescent="0.25">
      <c r="A821" t="s">
        <v>260</v>
      </c>
      <c r="B821">
        <v>1</v>
      </c>
      <c r="C821">
        <v>0</v>
      </c>
      <c r="D821" t="s">
        <v>62</v>
      </c>
      <c r="E821" t="s">
        <v>64</v>
      </c>
      <c r="F821" t="s">
        <v>65</v>
      </c>
      <c r="G821" t="s">
        <v>67</v>
      </c>
      <c r="H821" t="s">
        <v>68</v>
      </c>
      <c r="I821">
        <v>1256.61999511718</v>
      </c>
      <c r="J821">
        <v>1272.4599609375</v>
      </c>
      <c r="K821">
        <v>-2.3587658070030001E-3</v>
      </c>
      <c r="L821">
        <v>0.30626538395881697</v>
      </c>
      <c r="M821">
        <v>6.9065554998820004E-3</v>
      </c>
      <c r="N821">
        <v>-0.20869748294353499</v>
      </c>
      <c r="O821">
        <v>-80.431320190429602</v>
      </c>
      <c r="P821">
        <v>-33.202327728271399</v>
      </c>
      <c r="Q821">
        <v>-80.311355590820298</v>
      </c>
      <c r="R821">
        <v>-14.582938194274901</v>
      </c>
      <c r="S821" t="s">
        <v>69</v>
      </c>
    </row>
    <row r="822" spans="1:19" x14ac:dyDescent="0.25">
      <c r="A822" t="s">
        <v>260</v>
      </c>
      <c r="B822">
        <v>2</v>
      </c>
      <c r="C822">
        <v>1600.06005859375</v>
      </c>
      <c r="D822" t="s">
        <v>62</v>
      </c>
      <c r="E822" t="s">
        <v>64</v>
      </c>
      <c r="F822" t="s">
        <v>65</v>
      </c>
      <c r="G822" t="s">
        <v>67</v>
      </c>
      <c r="H822" t="s">
        <v>68</v>
      </c>
      <c r="I822">
        <v>1256.61999511718</v>
      </c>
      <c r="J822">
        <v>1272.4599609375</v>
      </c>
      <c r="K822">
        <v>5.01564598083496</v>
      </c>
      <c r="L822">
        <v>4.6010890007018999</v>
      </c>
      <c r="M822">
        <v>9.5398845151070007E-3</v>
      </c>
      <c r="N822">
        <v>-0.32397276163101202</v>
      </c>
      <c r="O822">
        <v>-80.4334716796875</v>
      </c>
      <c r="P822">
        <v>-32.796981811523402</v>
      </c>
      <c r="Q822">
        <v>-80.301445007324205</v>
      </c>
      <c r="R822">
        <v>-14.8996810913085</v>
      </c>
      <c r="S822" t="s">
        <v>69</v>
      </c>
    </row>
    <row r="823" spans="1:19" x14ac:dyDescent="0.25">
      <c r="A823" t="s">
        <v>260</v>
      </c>
      <c r="B823">
        <v>3</v>
      </c>
      <c r="C823">
        <v>3200.1201171875</v>
      </c>
      <c r="D823" t="s">
        <v>62</v>
      </c>
      <c r="E823" t="s">
        <v>64</v>
      </c>
      <c r="F823" t="s">
        <v>65</v>
      </c>
      <c r="G823" t="s">
        <v>67</v>
      </c>
      <c r="H823" t="s">
        <v>68</v>
      </c>
      <c r="I823">
        <v>1256.61999511718</v>
      </c>
      <c r="J823">
        <v>1272.4599609375</v>
      </c>
      <c r="K823">
        <v>10.003354072570801</v>
      </c>
      <c r="L823">
        <v>8.7894992828369105</v>
      </c>
      <c r="M823">
        <v>9.5098055899139992E-3</v>
      </c>
      <c r="N823">
        <v>-0.55996710062027</v>
      </c>
      <c r="O823">
        <v>-80.437080383300696</v>
      </c>
      <c r="P823">
        <v>-32.446163177490199</v>
      </c>
      <c r="Q823">
        <v>-80.292060852050696</v>
      </c>
      <c r="R823">
        <v>-14.90767288208</v>
      </c>
      <c r="S823" t="s">
        <v>69</v>
      </c>
    </row>
    <row r="824" spans="1:19" x14ac:dyDescent="0.25">
      <c r="A824" t="s">
        <v>260</v>
      </c>
      <c r="B824">
        <v>4</v>
      </c>
      <c r="C824">
        <v>4800.18017578125</v>
      </c>
      <c r="D824" t="s">
        <v>62</v>
      </c>
      <c r="E824" t="s">
        <v>64</v>
      </c>
      <c r="F824" t="s">
        <v>65</v>
      </c>
      <c r="G824" t="s">
        <v>67</v>
      </c>
      <c r="H824" t="s">
        <v>68</v>
      </c>
      <c r="I824">
        <v>1256.61999511718</v>
      </c>
      <c r="J824">
        <v>1272.4599609375</v>
      </c>
      <c r="K824">
        <v>15.016332626342701</v>
      </c>
      <c r="L824">
        <v>12.8920288085937</v>
      </c>
      <c r="M824">
        <v>1.2567400000989E-2</v>
      </c>
      <c r="N824">
        <v>-1.00008308887481</v>
      </c>
      <c r="O824">
        <v>-80.433708190917898</v>
      </c>
      <c r="P824">
        <v>-32.828281402587798</v>
      </c>
      <c r="Q824">
        <v>-80.283882141113196</v>
      </c>
      <c r="R824">
        <v>-14.9120435714721</v>
      </c>
      <c r="S824" t="s">
        <v>69</v>
      </c>
    </row>
    <row r="825" spans="1:19" x14ac:dyDescent="0.25">
      <c r="A825" t="s">
        <v>260</v>
      </c>
      <c r="B825">
        <v>5</v>
      </c>
      <c r="C825">
        <v>6400.240234375</v>
      </c>
      <c r="D825" t="s">
        <v>62</v>
      </c>
      <c r="E825" t="s">
        <v>64</v>
      </c>
      <c r="F825" t="s">
        <v>65</v>
      </c>
      <c r="G825" t="s">
        <v>67</v>
      </c>
      <c r="H825" t="s">
        <v>68</v>
      </c>
      <c r="I825">
        <v>1256.61999511718</v>
      </c>
      <c r="J825">
        <v>1272.4599609375</v>
      </c>
      <c r="K825">
        <v>20.02219581604</v>
      </c>
      <c r="L825">
        <v>18.304393768310501</v>
      </c>
      <c r="M825">
        <v>1.8231827765703E-2</v>
      </c>
      <c r="N825">
        <v>-1.36028385162353</v>
      </c>
      <c r="O825">
        <v>-80.433876037597599</v>
      </c>
      <c r="P825">
        <v>-32.834495544433501</v>
      </c>
      <c r="Q825">
        <v>-80.274421691894503</v>
      </c>
      <c r="R825">
        <v>-14.949149131774901</v>
      </c>
      <c r="S825" t="s">
        <v>69</v>
      </c>
    </row>
    <row r="826" spans="1:19" x14ac:dyDescent="0.25">
      <c r="A826" t="s">
        <v>260</v>
      </c>
      <c r="B826">
        <v>6</v>
      </c>
      <c r="C826">
        <v>8000.2998046875</v>
      </c>
      <c r="D826" t="s">
        <v>62</v>
      </c>
      <c r="E826" t="s">
        <v>64</v>
      </c>
      <c r="F826" t="s">
        <v>65</v>
      </c>
      <c r="G826" t="s">
        <v>67</v>
      </c>
      <c r="H826" t="s">
        <v>68</v>
      </c>
      <c r="I826">
        <v>1256.61999511718</v>
      </c>
      <c r="J826">
        <v>1272.4599609375</v>
      </c>
      <c r="K826">
        <v>25.0364589691162</v>
      </c>
      <c r="L826">
        <v>23.39768409729</v>
      </c>
      <c r="M826">
        <v>1.9371241331099999E-2</v>
      </c>
      <c r="N826">
        <v>-1.75295853614807</v>
      </c>
      <c r="O826">
        <v>-80.430366516113196</v>
      </c>
      <c r="P826">
        <v>-33.125404357910099</v>
      </c>
      <c r="Q826">
        <v>-80.263900756835895</v>
      </c>
      <c r="R826">
        <v>-15.015007019042899</v>
      </c>
      <c r="S826" t="s">
        <v>69</v>
      </c>
    </row>
    <row r="827" spans="1:19" x14ac:dyDescent="0.25">
      <c r="A827" t="s">
        <v>260</v>
      </c>
      <c r="B827">
        <v>7</v>
      </c>
      <c r="C827">
        <v>9600.3603515625</v>
      </c>
      <c r="D827" t="s">
        <v>62</v>
      </c>
      <c r="E827" t="s">
        <v>64</v>
      </c>
      <c r="F827" t="s">
        <v>65</v>
      </c>
      <c r="G827" t="s">
        <v>67</v>
      </c>
      <c r="H827" t="s">
        <v>68</v>
      </c>
      <c r="I827">
        <v>1256.61999511718</v>
      </c>
      <c r="J827">
        <v>1272.4599609375</v>
      </c>
      <c r="K827">
        <v>30.057527542114201</v>
      </c>
      <c r="L827">
        <v>26.958711624145501</v>
      </c>
      <c r="M827">
        <v>2.2377634420990999E-2</v>
      </c>
      <c r="N827">
        <v>-1.97463166713714</v>
      </c>
      <c r="O827">
        <v>-80.439781188964801</v>
      </c>
      <c r="P827">
        <v>-31.986183166503899</v>
      </c>
      <c r="Q827">
        <v>-80.251472473144503</v>
      </c>
      <c r="R827">
        <v>-15.229239463806101</v>
      </c>
      <c r="S827" t="s">
        <v>69</v>
      </c>
    </row>
    <row r="828" spans="1:19" x14ac:dyDescent="0.25">
      <c r="A828" t="s">
        <v>260</v>
      </c>
      <c r="B828">
        <v>8</v>
      </c>
      <c r="C828">
        <v>11200.419921875</v>
      </c>
      <c r="D828" t="s">
        <v>62</v>
      </c>
      <c r="E828" t="s">
        <v>64</v>
      </c>
      <c r="F828" t="s">
        <v>65</v>
      </c>
      <c r="G828" t="s">
        <v>67</v>
      </c>
      <c r="H828" t="s">
        <v>68</v>
      </c>
      <c r="I828">
        <v>1256.61999511718</v>
      </c>
      <c r="J828">
        <v>1272.4599609375</v>
      </c>
      <c r="K828">
        <v>35.066932678222599</v>
      </c>
      <c r="L828">
        <v>32.426952362060497</v>
      </c>
      <c r="M828">
        <v>2.8754079714417E-2</v>
      </c>
      <c r="N828">
        <v>-2.8541221618652299</v>
      </c>
      <c r="O828">
        <v>-80.436141967773395</v>
      </c>
      <c r="P828">
        <v>-32.468441009521399</v>
      </c>
      <c r="Q828">
        <v>-80.241188049316406</v>
      </c>
      <c r="R828">
        <v>-15.241493225097599</v>
      </c>
      <c r="S828" t="s">
        <v>69</v>
      </c>
    </row>
    <row r="829" spans="1:19" x14ac:dyDescent="0.25">
      <c r="A829" t="s">
        <v>260</v>
      </c>
      <c r="B829">
        <v>9</v>
      </c>
      <c r="C829">
        <v>12800.48046875</v>
      </c>
      <c r="D829" t="s">
        <v>62</v>
      </c>
      <c r="E829" t="s">
        <v>64</v>
      </c>
      <c r="F829" t="s">
        <v>65</v>
      </c>
      <c r="G829" t="s">
        <v>67</v>
      </c>
      <c r="H829" t="s">
        <v>68</v>
      </c>
      <c r="I829">
        <v>1256.61999511718</v>
      </c>
      <c r="J829">
        <v>1272.4599609375</v>
      </c>
      <c r="K829">
        <v>40.073612213134702</v>
      </c>
      <c r="L829">
        <v>38.276481628417898</v>
      </c>
      <c r="M829">
        <v>5.8662887662649002E-2</v>
      </c>
      <c r="N829">
        <v>-5.7678318023681596</v>
      </c>
      <c r="O829">
        <v>-80.431549072265597</v>
      </c>
      <c r="P829">
        <v>-32.976310729980398</v>
      </c>
      <c r="Q829">
        <v>-80.227264404296804</v>
      </c>
      <c r="R829">
        <v>-15.8284921646118</v>
      </c>
      <c r="S829" t="s">
        <v>69</v>
      </c>
    </row>
    <row r="830" spans="1:19" x14ac:dyDescent="0.25">
      <c r="A830" t="s">
        <v>261</v>
      </c>
      <c r="B830">
        <v>1</v>
      </c>
      <c r="C830">
        <v>0</v>
      </c>
      <c r="D830" t="s">
        <v>62</v>
      </c>
      <c r="E830" t="s">
        <v>64</v>
      </c>
      <c r="F830" t="s">
        <v>65</v>
      </c>
      <c r="G830" t="s">
        <v>67</v>
      </c>
      <c r="H830" t="s">
        <v>68</v>
      </c>
      <c r="I830">
        <v>496.16000366210898</v>
      </c>
      <c r="J830">
        <v>515.94000244140602</v>
      </c>
      <c r="K830">
        <v>-4.8362156376240001E-3</v>
      </c>
      <c r="L830">
        <v>0.691875100135803</v>
      </c>
      <c r="M830">
        <v>-30.011764526367099</v>
      </c>
      <c r="N830">
        <v>-5.4554491043090803</v>
      </c>
      <c r="O830">
        <v>-50.425159454345703</v>
      </c>
      <c r="P830">
        <v>5.1954941749572701</v>
      </c>
      <c r="Q830">
        <v>-50.671863555908203</v>
      </c>
      <c r="R830">
        <v>1.9540257453918399</v>
      </c>
      <c r="S830" t="s">
        <v>69</v>
      </c>
    </row>
    <row r="831" spans="1:19" x14ac:dyDescent="0.25">
      <c r="A831" t="s">
        <v>261</v>
      </c>
      <c r="B831">
        <v>2</v>
      </c>
      <c r="C831">
        <v>1600.06005859375</v>
      </c>
      <c r="D831" t="s">
        <v>62</v>
      </c>
      <c r="E831" t="s">
        <v>64</v>
      </c>
      <c r="F831" t="s">
        <v>65</v>
      </c>
      <c r="G831" t="s">
        <v>67</v>
      </c>
      <c r="H831" t="s">
        <v>68</v>
      </c>
      <c r="I831">
        <v>496.16000366210898</v>
      </c>
      <c r="J831">
        <v>515.94000244140602</v>
      </c>
      <c r="K831">
        <v>-3.4574263263489999E-3</v>
      </c>
      <c r="L831">
        <v>0.51731991767883301</v>
      </c>
      <c r="M831">
        <v>-25.005754470825099</v>
      </c>
      <c r="N831">
        <v>-4.5016460418701101</v>
      </c>
      <c r="O831">
        <v>-50.428504943847599</v>
      </c>
      <c r="P831">
        <v>5.3534431457519496</v>
      </c>
      <c r="Q831">
        <v>-50.672080993652301</v>
      </c>
      <c r="R831">
        <v>1.9379624128341599</v>
      </c>
      <c r="S831" t="s">
        <v>69</v>
      </c>
    </row>
    <row r="832" spans="1:19" x14ac:dyDescent="0.25">
      <c r="A832" t="s">
        <v>261</v>
      </c>
      <c r="B832">
        <v>3</v>
      </c>
      <c r="C832">
        <v>3200.1201171875</v>
      </c>
      <c r="D832" t="s">
        <v>62</v>
      </c>
      <c r="E832" t="s">
        <v>64</v>
      </c>
      <c r="F832" t="s">
        <v>65</v>
      </c>
      <c r="G832" t="s">
        <v>67</v>
      </c>
      <c r="H832" t="s">
        <v>68</v>
      </c>
      <c r="I832">
        <v>496.16000366210898</v>
      </c>
      <c r="J832">
        <v>515.94000244140602</v>
      </c>
      <c r="K832">
        <v>-1.9436867441979999E-3</v>
      </c>
      <c r="L832">
        <v>0.41908138990402199</v>
      </c>
      <c r="M832">
        <v>-20.005783081054599</v>
      </c>
      <c r="N832">
        <v>-3.5338857173919598</v>
      </c>
      <c r="O832">
        <v>-50.427738189697202</v>
      </c>
      <c r="P832">
        <v>5.3097109794616699</v>
      </c>
      <c r="Q832">
        <v>-50.672168731689403</v>
      </c>
      <c r="R832">
        <v>1.9224784374237001</v>
      </c>
      <c r="S832" t="s">
        <v>69</v>
      </c>
    </row>
    <row r="833" spans="1:19" x14ac:dyDescent="0.25">
      <c r="A833" t="s">
        <v>261</v>
      </c>
      <c r="B833">
        <v>4</v>
      </c>
      <c r="C833">
        <v>4800.18017578125</v>
      </c>
      <c r="D833" t="s">
        <v>62</v>
      </c>
      <c r="E833" t="s">
        <v>64</v>
      </c>
      <c r="F833" t="s">
        <v>65</v>
      </c>
      <c r="G833" t="s">
        <v>67</v>
      </c>
      <c r="H833" t="s">
        <v>68</v>
      </c>
      <c r="I833">
        <v>496.16000366210898</v>
      </c>
      <c r="J833">
        <v>515.94000244140602</v>
      </c>
      <c r="K833">
        <v>-1.5616585733369999E-3</v>
      </c>
      <c r="L833">
        <v>0.33811154961585999</v>
      </c>
      <c r="M833">
        <v>-15.013856887817299</v>
      </c>
      <c r="N833">
        <v>-2.6846945285797101</v>
      </c>
      <c r="O833">
        <v>-50.426971435546797</v>
      </c>
      <c r="P833">
        <v>5.2624936103820801</v>
      </c>
      <c r="Q833">
        <v>-50.672412872314403</v>
      </c>
      <c r="R833">
        <v>1.89276111125946</v>
      </c>
      <c r="S833" t="s">
        <v>69</v>
      </c>
    </row>
    <row r="834" spans="1:19" x14ac:dyDescent="0.25">
      <c r="A834" t="s">
        <v>261</v>
      </c>
      <c r="B834">
        <v>5</v>
      </c>
      <c r="C834">
        <v>6400.240234375</v>
      </c>
      <c r="D834" t="s">
        <v>62</v>
      </c>
      <c r="E834" t="s">
        <v>64</v>
      </c>
      <c r="F834" t="s">
        <v>65</v>
      </c>
      <c r="G834" t="s">
        <v>67</v>
      </c>
      <c r="H834" t="s">
        <v>68</v>
      </c>
      <c r="I834">
        <v>496.16000366210898</v>
      </c>
      <c r="J834">
        <v>515.94000244140602</v>
      </c>
      <c r="K834">
        <v>-2.9584027361120001E-3</v>
      </c>
      <c r="L834">
        <v>0.31311786174774198</v>
      </c>
      <c r="M834">
        <v>-10.012957572936999</v>
      </c>
      <c r="N834">
        <v>-1.5857189893722501</v>
      </c>
      <c r="O834">
        <v>-50.425834655761697</v>
      </c>
      <c r="P834">
        <v>5.1677513122558496</v>
      </c>
      <c r="Q834">
        <v>-50.671501159667898</v>
      </c>
      <c r="R834">
        <v>1.6905312538146899</v>
      </c>
      <c r="S834" t="s">
        <v>69</v>
      </c>
    </row>
    <row r="835" spans="1:19" x14ac:dyDescent="0.25">
      <c r="A835" t="s">
        <v>261</v>
      </c>
      <c r="B835">
        <v>6</v>
      </c>
      <c r="C835">
        <v>8000.2998046875</v>
      </c>
      <c r="D835" t="s">
        <v>62</v>
      </c>
      <c r="E835" t="s">
        <v>64</v>
      </c>
      <c r="F835" t="s">
        <v>65</v>
      </c>
      <c r="G835" t="s">
        <v>67</v>
      </c>
      <c r="H835" t="s">
        <v>68</v>
      </c>
      <c r="I835">
        <v>496.16000366210898</v>
      </c>
      <c r="J835">
        <v>515.94000244140602</v>
      </c>
      <c r="K835">
        <v>-1.3591728638859999E-3</v>
      </c>
      <c r="L835">
        <v>0.210580214858055</v>
      </c>
      <c r="M835">
        <v>-5.0097732543945304</v>
      </c>
      <c r="N835">
        <v>-0.67713212966918901</v>
      </c>
      <c r="O835">
        <v>-50.4257202148437</v>
      </c>
      <c r="P835">
        <v>5.1609144210815403</v>
      </c>
      <c r="Q835">
        <v>-50.671669006347599</v>
      </c>
      <c r="R835">
        <v>1.61887466907501</v>
      </c>
      <c r="S835" t="s">
        <v>69</v>
      </c>
    </row>
    <row r="836" spans="1:19" x14ac:dyDescent="0.25">
      <c r="A836" t="s">
        <v>261</v>
      </c>
      <c r="B836">
        <v>7</v>
      </c>
      <c r="C836">
        <v>9600.3603515625</v>
      </c>
      <c r="D836" t="s">
        <v>62</v>
      </c>
      <c r="E836" t="s">
        <v>64</v>
      </c>
      <c r="F836" t="s">
        <v>65</v>
      </c>
      <c r="G836" t="s">
        <v>67</v>
      </c>
      <c r="H836" t="s">
        <v>68</v>
      </c>
      <c r="I836">
        <v>496.16000366210898</v>
      </c>
      <c r="J836">
        <v>515.94000244140602</v>
      </c>
      <c r="K836">
        <v>1.5895059332250001E-3</v>
      </c>
      <c r="L836">
        <v>-3.8147512823342999E-2</v>
      </c>
      <c r="M836">
        <v>1.115729217418E-3</v>
      </c>
      <c r="N836">
        <v>-3.5654619336127999E-2</v>
      </c>
      <c r="O836">
        <v>-50.426929473876903</v>
      </c>
      <c r="P836">
        <v>5.2041039466857901</v>
      </c>
      <c r="Q836">
        <v>-50.673892974853501</v>
      </c>
      <c r="R836">
        <v>1.8235619068145701</v>
      </c>
      <c r="S836" t="s">
        <v>69</v>
      </c>
    </row>
    <row r="837" spans="1:19" x14ac:dyDescent="0.25">
      <c r="A837" t="s">
        <v>261</v>
      </c>
      <c r="B837">
        <v>8</v>
      </c>
      <c r="C837">
        <v>11200.419921875</v>
      </c>
      <c r="D837" t="s">
        <v>62</v>
      </c>
      <c r="E837" t="s">
        <v>64</v>
      </c>
      <c r="F837" t="s">
        <v>65</v>
      </c>
      <c r="G837" t="s">
        <v>67</v>
      </c>
      <c r="H837" t="s">
        <v>68</v>
      </c>
      <c r="I837">
        <v>496.16000366210898</v>
      </c>
      <c r="J837">
        <v>515.94000244140602</v>
      </c>
      <c r="K837">
        <v>6.8263255525399997E-4</v>
      </c>
      <c r="L837">
        <v>-0.152562975883484</v>
      </c>
      <c r="M837">
        <v>4.9961199760437003</v>
      </c>
      <c r="N837">
        <v>0.89660060405731201</v>
      </c>
      <c r="O837">
        <v>-50.426536560058501</v>
      </c>
      <c r="P837">
        <v>5.2391562461853001</v>
      </c>
      <c r="Q837">
        <v>-50.673473358154197</v>
      </c>
      <c r="R837">
        <v>1.8908873796462999</v>
      </c>
      <c r="S837" t="s">
        <v>69</v>
      </c>
    </row>
    <row r="838" spans="1:19" x14ac:dyDescent="0.25">
      <c r="A838" t="s">
        <v>261</v>
      </c>
      <c r="B838">
        <v>9</v>
      </c>
      <c r="C838">
        <v>12800.48046875</v>
      </c>
      <c r="D838" t="s">
        <v>62</v>
      </c>
      <c r="E838" t="s">
        <v>64</v>
      </c>
      <c r="F838" t="s">
        <v>65</v>
      </c>
      <c r="G838" t="s">
        <v>67</v>
      </c>
      <c r="H838" t="s">
        <v>68</v>
      </c>
      <c r="I838">
        <v>496.16000366210898</v>
      </c>
      <c r="J838">
        <v>515.94000244140602</v>
      </c>
      <c r="K838">
        <v>4.0973247960210003E-3</v>
      </c>
      <c r="L838">
        <v>-0.67634057998657204</v>
      </c>
      <c r="M838">
        <v>10.0083417892456</v>
      </c>
      <c r="N838">
        <v>1.1920051574707</v>
      </c>
      <c r="O838">
        <v>-50.426872253417898</v>
      </c>
      <c r="P838">
        <v>5.2235302925109801</v>
      </c>
      <c r="Q838">
        <v>-50.671905517578097</v>
      </c>
      <c r="R838">
        <v>1.7850968837737999</v>
      </c>
      <c r="S838" t="s">
        <v>69</v>
      </c>
    </row>
    <row r="839" spans="1:19" x14ac:dyDescent="0.25">
      <c r="A839" t="s">
        <v>261</v>
      </c>
      <c r="B839">
        <v>1</v>
      </c>
      <c r="C839">
        <v>0</v>
      </c>
      <c r="D839" t="s">
        <v>62</v>
      </c>
      <c r="E839" t="s">
        <v>64</v>
      </c>
      <c r="F839" t="s">
        <v>65</v>
      </c>
      <c r="G839" t="s">
        <v>67</v>
      </c>
      <c r="H839" t="s">
        <v>68</v>
      </c>
      <c r="I839">
        <v>1250.30004882812</v>
      </c>
      <c r="J839">
        <v>1270.07995605468</v>
      </c>
      <c r="K839">
        <v>-30.145021438598601</v>
      </c>
      <c r="L839">
        <v>-15.362811088561999</v>
      </c>
      <c r="M839">
        <v>-4.3105459772049999E-3</v>
      </c>
      <c r="N839">
        <v>0.70127213001251198</v>
      </c>
      <c r="O839">
        <v>-50.425159454345703</v>
      </c>
      <c r="P839">
        <v>5.1954941749572701</v>
      </c>
      <c r="Q839">
        <v>-50.671863555908203</v>
      </c>
      <c r="R839">
        <v>1.9540257453918399</v>
      </c>
      <c r="S839" t="s">
        <v>69</v>
      </c>
    </row>
    <row r="840" spans="1:19" x14ac:dyDescent="0.25">
      <c r="A840" t="s">
        <v>261</v>
      </c>
      <c r="B840">
        <v>2</v>
      </c>
      <c r="C840">
        <v>1600.06005859375</v>
      </c>
      <c r="D840" t="s">
        <v>62</v>
      </c>
      <c r="E840" t="s">
        <v>64</v>
      </c>
      <c r="F840" t="s">
        <v>65</v>
      </c>
      <c r="G840" t="s">
        <v>67</v>
      </c>
      <c r="H840" t="s">
        <v>68</v>
      </c>
      <c r="I840">
        <v>1250.30004882812</v>
      </c>
      <c r="J840">
        <v>1270.07995605468</v>
      </c>
      <c r="K840">
        <v>-25.1108283996582</v>
      </c>
      <c r="L840">
        <v>-12.878598213195801</v>
      </c>
      <c r="M840">
        <v>-3.2353356946260002E-3</v>
      </c>
      <c r="N840">
        <v>0.65940493345260598</v>
      </c>
      <c r="O840">
        <v>-50.428504943847599</v>
      </c>
      <c r="P840">
        <v>5.3534431457519496</v>
      </c>
      <c r="Q840">
        <v>-50.672080993652301</v>
      </c>
      <c r="R840">
        <v>1.9379624128341599</v>
      </c>
      <c r="S840" t="s">
        <v>69</v>
      </c>
    </row>
    <row r="841" spans="1:19" x14ac:dyDescent="0.25">
      <c r="A841" t="s">
        <v>261</v>
      </c>
      <c r="B841">
        <v>3</v>
      </c>
      <c r="C841">
        <v>3200.1201171875</v>
      </c>
      <c r="D841" t="s">
        <v>62</v>
      </c>
      <c r="E841" t="s">
        <v>64</v>
      </c>
      <c r="F841" t="s">
        <v>65</v>
      </c>
      <c r="G841" t="s">
        <v>67</v>
      </c>
      <c r="H841" t="s">
        <v>68</v>
      </c>
      <c r="I841">
        <v>1250.30004882812</v>
      </c>
      <c r="J841">
        <v>1270.07995605468</v>
      </c>
      <c r="K841">
        <v>-20.109640121459901</v>
      </c>
      <c r="L841">
        <v>-10.2140445709228</v>
      </c>
      <c r="M841">
        <v>-3.8392236456269999E-3</v>
      </c>
      <c r="N841">
        <v>0.54279583692550704</v>
      </c>
      <c r="O841">
        <v>-50.427738189697202</v>
      </c>
      <c r="P841">
        <v>5.3097109794616699</v>
      </c>
      <c r="Q841">
        <v>-50.672168731689403</v>
      </c>
      <c r="R841">
        <v>1.9224784374237001</v>
      </c>
      <c r="S841" t="s">
        <v>69</v>
      </c>
    </row>
    <row r="842" spans="1:19" x14ac:dyDescent="0.25">
      <c r="A842" t="s">
        <v>261</v>
      </c>
      <c r="B842">
        <v>4</v>
      </c>
      <c r="C842">
        <v>4800.18017578125</v>
      </c>
      <c r="D842" t="s">
        <v>62</v>
      </c>
      <c r="E842" t="s">
        <v>64</v>
      </c>
      <c r="F842" t="s">
        <v>65</v>
      </c>
      <c r="G842" t="s">
        <v>67</v>
      </c>
      <c r="H842" t="s">
        <v>68</v>
      </c>
      <c r="I842">
        <v>1250.30004882812</v>
      </c>
      <c r="J842">
        <v>1270.07995605468</v>
      </c>
      <c r="K842">
        <v>-15.0864267349243</v>
      </c>
      <c r="L842">
        <v>-7.5946269035339302</v>
      </c>
      <c r="M842">
        <v>-2.321757609025E-3</v>
      </c>
      <c r="N842">
        <v>0.39039856195449801</v>
      </c>
      <c r="O842">
        <v>-50.426971435546797</v>
      </c>
      <c r="P842">
        <v>5.2624936103820801</v>
      </c>
      <c r="Q842">
        <v>-50.672412872314403</v>
      </c>
      <c r="R842">
        <v>1.89276111125946</v>
      </c>
      <c r="S842" t="s">
        <v>69</v>
      </c>
    </row>
    <row r="843" spans="1:19" x14ac:dyDescent="0.25">
      <c r="A843" t="s">
        <v>261</v>
      </c>
      <c r="B843">
        <v>5</v>
      </c>
      <c r="C843">
        <v>6400.240234375</v>
      </c>
      <c r="D843" t="s">
        <v>62</v>
      </c>
      <c r="E843" t="s">
        <v>64</v>
      </c>
      <c r="F843" t="s">
        <v>65</v>
      </c>
      <c r="G843" t="s">
        <v>67</v>
      </c>
      <c r="H843" t="s">
        <v>68</v>
      </c>
      <c r="I843">
        <v>1250.30004882812</v>
      </c>
      <c r="J843">
        <v>1270.07995605468</v>
      </c>
      <c r="K843">
        <v>-10.061235427856399</v>
      </c>
      <c r="L843">
        <v>-4.9484338760375897</v>
      </c>
      <c r="M843">
        <v>-3.5175476223230002E-3</v>
      </c>
      <c r="N843">
        <v>0.42630094289779702</v>
      </c>
      <c r="O843">
        <v>-50.425834655761697</v>
      </c>
      <c r="P843">
        <v>5.1677513122558496</v>
      </c>
      <c r="Q843">
        <v>-50.671501159667898</v>
      </c>
      <c r="R843">
        <v>1.6905312538146899</v>
      </c>
      <c r="S843" t="s">
        <v>69</v>
      </c>
    </row>
    <row r="844" spans="1:19" x14ac:dyDescent="0.25">
      <c r="A844" t="s">
        <v>261</v>
      </c>
      <c r="B844">
        <v>6</v>
      </c>
      <c r="C844">
        <v>8000.2998046875</v>
      </c>
      <c r="D844" t="s">
        <v>62</v>
      </c>
      <c r="E844" t="s">
        <v>64</v>
      </c>
      <c r="F844" t="s">
        <v>65</v>
      </c>
      <c r="G844" t="s">
        <v>67</v>
      </c>
      <c r="H844" t="s">
        <v>68</v>
      </c>
      <c r="I844">
        <v>1250.30004882812</v>
      </c>
      <c r="J844">
        <v>1270.07995605468</v>
      </c>
      <c r="K844">
        <v>-5.0277585983276296</v>
      </c>
      <c r="L844">
        <v>-2.4288952350616402</v>
      </c>
      <c r="M844">
        <v>-3.1642175745219998E-3</v>
      </c>
      <c r="N844">
        <v>0.41709259152412398</v>
      </c>
      <c r="O844">
        <v>-50.4257202148437</v>
      </c>
      <c r="P844">
        <v>5.1609144210815403</v>
      </c>
      <c r="Q844">
        <v>-50.671669006347599</v>
      </c>
      <c r="R844">
        <v>1.61887466907501</v>
      </c>
      <c r="S844" t="s">
        <v>69</v>
      </c>
    </row>
    <row r="845" spans="1:19" x14ac:dyDescent="0.25">
      <c r="A845" t="s">
        <v>261</v>
      </c>
      <c r="B845">
        <v>7</v>
      </c>
      <c r="C845">
        <v>9600.3603515625</v>
      </c>
      <c r="D845" t="s">
        <v>62</v>
      </c>
      <c r="E845" t="s">
        <v>64</v>
      </c>
      <c r="F845" t="s">
        <v>65</v>
      </c>
      <c r="G845" t="s">
        <v>67</v>
      </c>
      <c r="H845" t="s">
        <v>68</v>
      </c>
      <c r="I845">
        <v>1250.30004882812</v>
      </c>
      <c r="J845">
        <v>1270.07995605468</v>
      </c>
      <c r="K845">
        <v>-1.3487606337999999E-5</v>
      </c>
      <c r="L845">
        <v>7.4635416269301993E-2</v>
      </c>
      <c r="M845">
        <v>2.5709869805699999E-4</v>
      </c>
      <c r="N845">
        <v>6.7774869501591006E-2</v>
      </c>
      <c r="O845">
        <v>-50.426929473876903</v>
      </c>
      <c r="P845">
        <v>5.2041039466857901</v>
      </c>
      <c r="Q845">
        <v>-50.673892974853501</v>
      </c>
      <c r="R845">
        <v>1.8235619068145701</v>
      </c>
      <c r="S845" t="s">
        <v>69</v>
      </c>
    </row>
    <row r="846" spans="1:19" x14ac:dyDescent="0.25">
      <c r="A846" t="s">
        <v>261</v>
      </c>
      <c r="B846">
        <v>8</v>
      </c>
      <c r="C846">
        <v>11200.419921875</v>
      </c>
      <c r="D846" t="s">
        <v>62</v>
      </c>
      <c r="E846" t="s">
        <v>64</v>
      </c>
      <c r="F846" t="s">
        <v>65</v>
      </c>
      <c r="G846" t="s">
        <v>67</v>
      </c>
      <c r="H846" t="s">
        <v>68</v>
      </c>
      <c r="I846">
        <v>1250.30004882812</v>
      </c>
      <c r="J846">
        <v>1270.07995605468</v>
      </c>
      <c r="K846">
        <v>5.0282049179077104</v>
      </c>
      <c r="L846">
        <v>2.42943120002746</v>
      </c>
      <c r="M846">
        <v>5.9894140576899997E-4</v>
      </c>
      <c r="N846">
        <v>-0.20638747513294201</v>
      </c>
      <c r="O846">
        <v>-50.426536560058501</v>
      </c>
      <c r="P846">
        <v>5.2391562461853001</v>
      </c>
      <c r="Q846">
        <v>-50.673473358154197</v>
      </c>
      <c r="R846">
        <v>1.8908873796462999</v>
      </c>
      <c r="S846" t="s">
        <v>69</v>
      </c>
    </row>
    <row r="847" spans="1:19" x14ac:dyDescent="0.25">
      <c r="A847" t="s">
        <v>261</v>
      </c>
      <c r="B847">
        <v>9</v>
      </c>
      <c r="C847">
        <v>12800.48046875</v>
      </c>
      <c r="D847" t="s">
        <v>62</v>
      </c>
      <c r="E847" t="s">
        <v>64</v>
      </c>
      <c r="F847" t="s">
        <v>65</v>
      </c>
      <c r="G847" t="s">
        <v>67</v>
      </c>
      <c r="H847" t="s">
        <v>68</v>
      </c>
      <c r="I847">
        <v>1250.30004882812</v>
      </c>
      <c r="J847">
        <v>1270.07995605468</v>
      </c>
      <c r="K847">
        <v>10.0589179992675</v>
      </c>
      <c r="L847">
        <v>4.9421215057373002</v>
      </c>
      <c r="M847">
        <v>-1.20785756735E-4</v>
      </c>
      <c r="N847">
        <v>-0.22273777425289201</v>
      </c>
      <c r="O847">
        <v>-50.426872253417898</v>
      </c>
      <c r="P847">
        <v>5.2235302925109801</v>
      </c>
      <c r="Q847">
        <v>-50.671905517578097</v>
      </c>
      <c r="R847">
        <v>1.7850968837737999</v>
      </c>
      <c r="S847" t="s">
        <v>69</v>
      </c>
    </row>
    <row r="848" spans="1:19" x14ac:dyDescent="0.25">
      <c r="A848" t="s">
        <v>262</v>
      </c>
      <c r="B848">
        <v>1</v>
      </c>
      <c r="C848">
        <v>0</v>
      </c>
      <c r="D848" t="s">
        <v>62</v>
      </c>
      <c r="E848" t="s">
        <v>64</v>
      </c>
      <c r="F848" t="s">
        <v>65</v>
      </c>
      <c r="G848" t="s">
        <v>67</v>
      </c>
      <c r="H848" t="s">
        <v>68</v>
      </c>
      <c r="I848">
        <v>496.16000366210898</v>
      </c>
      <c r="J848">
        <v>521.47998046875</v>
      </c>
      <c r="K848">
        <v>-1.7562784487380001E-3</v>
      </c>
      <c r="L848">
        <v>0.238190397620201</v>
      </c>
      <c r="M848">
        <v>-10.0132637023925</v>
      </c>
      <c r="N848">
        <v>-1.8118717670440601</v>
      </c>
      <c r="O848">
        <v>-70.536453247070298</v>
      </c>
      <c r="P848">
        <v>-4.24847316741943</v>
      </c>
      <c r="Q848">
        <v>-70.676223754882798</v>
      </c>
      <c r="R848">
        <v>-1.12981081008911</v>
      </c>
      <c r="S848" t="s">
        <v>69</v>
      </c>
    </row>
    <row r="849" spans="1:19" x14ac:dyDescent="0.25">
      <c r="A849" t="s">
        <v>262</v>
      </c>
      <c r="B849">
        <v>2</v>
      </c>
      <c r="C849">
        <v>1600.06005859375</v>
      </c>
      <c r="D849" t="s">
        <v>62</v>
      </c>
      <c r="E849" t="s">
        <v>64</v>
      </c>
      <c r="F849" t="s">
        <v>65</v>
      </c>
      <c r="G849" t="s">
        <v>67</v>
      </c>
      <c r="H849" t="s">
        <v>68</v>
      </c>
      <c r="I849">
        <v>496.16000366210898</v>
      </c>
      <c r="J849">
        <v>521.47998046875</v>
      </c>
      <c r="K849">
        <v>-3.9401522371899998E-4</v>
      </c>
      <c r="L849">
        <v>0.12522853910923001</v>
      </c>
      <c r="M849">
        <v>-5.0074043273925701</v>
      </c>
      <c r="N849">
        <v>-0.86383700370788596</v>
      </c>
      <c r="O849">
        <v>-70.536552429199205</v>
      </c>
      <c r="P849">
        <v>-4.1912131309509197</v>
      </c>
      <c r="Q849">
        <v>-70.677177429199205</v>
      </c>
      <c r="R849">
        <v>-1.0924708843231199</v>
      </c>
      <c r="S849" t="s">
        <v>69</v>
      </c>
    </row>
    <row r="850" spans="1:19" x14ac:dyDescent="0.25">
      <c r="A850" t="s">
        <v>262</v>
      </c>
      <c r="B850">
        <v>3</v>
      </c>
      <c r="C850">
        <v>3200.1201171875</v>
      </c>
      <c r="D850" t="s">
        <v>62</v>
      </c>
      <c r="E850" t="s">
        <v>64</v>
      </c>
      <c r="F850" t="s">
        <v>65</v>
      </c>
      <c r="G850" t="s">
        <v>67</v>
      </c>
      <c r="H850" t="s">
        <v>68</v>
      </c>
      <c r="I850">
        <v>496.16000366210898</v>
      </c>
      <c r="J850">
        <v>521.47998046875</v>
      </c>
      <c r="K850">
        <v>-1.1514003854239999E-3</v>
      </c>
      <c r="L850">
        <v>5.9038400650019999E-3</v>
      </c>
      <c r="M850">
        <v>-6.8537304177880001E-3</v>
      </c>
      <c r="N850">
        <v>4.2870510369538997E-2</v>
      </c>
      <c r="O850">
        <v>-70.536758422851506</v>
      </c>
      <c r="P850">
        <v>-4.1618480682373002</v>
      </c>
      <c r="Q850">
        <v>-70.676506042480398</v>
      </c>
      <c r="R850">
        <v>-1.1146812438964799</v>
      </c>
      <c r="S850" t="s">
        <v>69</v>
      </c>
    </row>
    <row r="851" spans="1:19" x14ac:dyDescent="0.25">
      <c r="A851" t="s">
        <v>262</v>
      </c>
      <c r="B851">
        <v>4</v>
      </c>
      <c r="C851">
        <v>4800.18017578125</v>
      </c>
      <c r="D851" t="s">
        <v>62</v>
      </c>
      <c r="E851" t="s">
        <v>64</v>
      </c>
      <c r="F851" t="s">
        <v>65</v>
      </c>
      <c r="G851" t="s">
        <v>67</v>
      </c>
      <c r="H851" t="s">
        <v>68</v>
      </c>
      <c r="I851">
        <v>496.16000366210898</v>
      </c>
      <c r="J851">
        <v>521.47998046875</v>
      </c>
      <c r="K851">
        <v>4.5782282540999999E-5</v>
      </c>
      <c r="L851">
        <v>-0.110406778752804</v>
      </c>
      <c r="M851">
        <v>4.9857244491577104</v>
      </c>
      <c r="N851">
        <v>0.97608757019043002</v>
      </c>
      <c r="O851">
        <v>-70.536666870117102</v>
      </c>
      <c r="P851">
        <v>-4.1528806686401296</v>
      </c>
      <c r="Q851">
        <v>-70.676765441894503</v>
      </c>
      <c r="R851">
        <v>-1.15898656845092</v>
      </c>
      <c r="S851" t="s">
        <v>69</v>
      </c>
    </row>
    <row r="852" spans="1:19" x14ac:dyDescent="0.25">
      <c r="A852" t="s">
        <v>262</v>
      </c>
      <c r="B852">
        <v>5</v>
      </c>
      <c r="C852">
        <v>6400.240234375</v>
      </c>
      <c r="D852" t="s">
        <v>62</v>
      </c>
      <c r="E852" t="s">
        <v>64</v>
      </c>
      <c r="F852" t="s">
        <v>65</v>
      </c>
      <c r="G852" t="s">
        <v>67</v>
      </c>
      <c r="H852" t="s">
        <v>68</v>
      </c>
      <c r="I852">
        <v>496.16000366210898</v>
      </c>
      <c r="J852">
        <v>521.47998046875</v>
      </c>
      <c r="K852">
        <v>1.166375819594E-3</v>
      </c>
      <c r="L852">
        <v>-0.22367878258228299</v>
      </c>
      <c r="M852">
        <v>9.9892292022705007</v>
      </c>
      <c r="N852">
        <v>1.6217017173767001</v>
      </c>
      <c r="O852">
        <v>-70.537376403808494</v>
      </c>
      <c r="P852">
        <v>-4.1561803817748997</v>
      </c>
      <c r="Q852">
        <v>-70.678520202636705</v>
      </c>
      <c r="R852">
        <v>-0.98614197969436601</v>
      </c>
      <c r="S852" t="s">
        <v>69</v>
      </c>
    </row>
    <row r="853" spans="1:19" x14ac:dyDescent="0.25">
      <c r="A853" t="s">
        <v>262</v>
      </c>
      <c r="B853">
        <v>6</v>
      </c>
      <c r="C853">
        <v>8000.2998046875</v>
      </c>
      <c r="D853" t="s">
        <v>62</v>
      </c>
      <c r="E853" t="s">
        <v>64</v>
      </c>
      <c r="F853" t="s">
        <v>65</v>
      </c>
      <c r="G853" t="s">
        <v>67</v>
      </c>
      <c r="H853" t="s">
        <v>68</v>
      </c>
      <c r="I853">
        <v>496.16000366210898</v>
      </c>
      <c r="J853">
        <v>521.47998046875</v>
      </c>
      <c r="K853">
        <v>1.2462199665610001E-3</v>
      </c>
      <c r="L853">
        <v>-0.34426259994506803</v>
      </c>
      <c r="M853">
        <v>14.991476058959901</v>
      </c>
      <c r="N853">
        <v>2.7253403663635201</v>
      </c>
      <c r="O853">
        <v>-70.536483764648395</v>
      </c>
      <c r="P853">
        <v>-4.1910953521728498</v>
      </c>
      <c r="Q853">
        <v>-70.677871704101506</v>
      </c>
      <c r="R853">
        <v>-1.1207571029662999</v>
      </c>
      <c r="S853" t="s">
        <v>69</v>
      </c>
    </row>
    <row r="854" spans="1:19" x14ac:dyDescent="0.25">
      <c r="A854" t="s">
        <v>262</v>
      </c>
      <c r="B854">
        <v>7</v>
      </c>
      <c r="C854">
        <v>9600.3603515625</v>
      </c>
      <c r="D854" t="s">
        <v>62</v>
      </c>
      <c r="E854" t="s">
        <v>64</v>
      </c>
      <c r="F854" t="s">
        <v>65</v>
      </c>
      <c r="G854" t="s">
        <v>67</v>
      </c>
      <c r="H854" t="s">
        <v>68</v>
      </c>
      <c r="I854">
        <v>496.16000366210898</v>
      </c>
      <c r="J854">
        <v>521.47998046875</v>
      </c>
      <c r="K854">
        <v>2.9143167193980001E-3</v>
      </c>
      <c r="L854">
        <v>-0.482134848833084</v>
      </c>
      <c r="M854">
        <v>19.997562408447202</v>
      </c>
      <c r="N854">
        <v>3.8054893016815101</v>
      </c>
      <c r="O854">
        <v>-70.536407470703097</v>
      </c>
      <c r="P854">
        <v>-4.20666456222534</v>
      </c>
      <c r="Q854">
        <v>-70.676452636718693</v>
      </c>
      <c r="R854">
        <v>-1.1929657459259</v>
      </c>
      <c r="S854" t="s">
        <v>69</v>
      </c>
    </row>
    <row r="855" spans="1:19" x14ac:dyDescent="0.25">
      <c r="A855" t="s">
        <v>262</v>
      </c>
      <c r="B855">
        <v>8</v>
      </c>
      <c r="C855">
        <v>11200.419921875</v>
      </c>
      <c r="D855" t="s">
        <v>62</v>
      </c>
      <c r="E855" t="s">
        <v>64</v>
      </c>
      <c r="F855" t="s">
        <v>65</v>
      </c>
      <c r="G855" t="s">
        <v>67</v>
      </c>
      <c r="H855" t="s">
        <v>68</v>
      </c>
      <c r="I855">
        <v>496.16000366210898</v>
      </c>
      <c r="J855">
        <v>521.47998046875</v>
      </c>
      <c r="K855">
        <v>3.6078207194809998E-3</v>
      </c>
      <c r="L855">
        <v>-0.55845910310745195</v>
      </c>
      <c r="M855">
        <v>24.992389678955</v>
      </c>
      <c r="N855">
        <v>4.9829692840576101</v>
      </c>
      <c r="O855">
        <v>-70.5362548828125</v>
      </c>
      <c r="P855">
        <v>-4.2176194190979004</v>
      </c>
      <c r="Q855">
        <v>-70.676078796386705</v>
      </c>
      <c r="R855">
        <v>-1.2335844039916899</v>
      </c>
      <c r="S855" t="s">
        <v>69</v>
      </c>
    </row>
    <row r="856" spans="1:19" x14ac:dyDescent="0.25">
      <c r="A856" t="s">
        <v>262</v>
      </c>
      <c r="B856">
        <v>9</v>
      </c>
      <c r="C856">
        <v>12800.48046875</v>
      </c>
      <c r="D856" t="s">
        <v>62</v>
      </c>
      <c r="E856" t="s">
        <v>64</v>
      </c>
      <c r="F856" t="s">
        <v>65</v>
      </c>
      <c r="G856" t="s">
        <v>67</v>
      </c>
      <c r="H856" t="s">
        <v>68</v>
      </c>
      <c r="I856">
        <v>496.16000366210898</v>
      </c>
      <c r="J856">
        <v>521.47998046875</v>
      </c>
      <c r="K856">
        <v>3.3280318602919999E-3</v>
      </c>
      <c r="L856">
        <v>-0.70767718553543102</v>
      </c>
      <c r="M856">
        <v>29.9991359710693</v>
      </c>
      <c r="N856">
        <v>6.4961056709289497</v>
      </c>
      <c r="O856">
        <v>-70.535774230957003</v>
      </c>
      <c r="P856">
        <v>-4.2260608673095703</v>
      </c>
      <c r="Q856">
        <v>-70.677040100097599</v>
      </c>
      <c r="R856">
        <v>-1.14546811580658</v>
      </c>
      <c r="S856" t="s">
        <v>69</v>
      </c>
    </row>
    <row r="857" spans="1:19" x14ac:dyDescent="0.25">
      <c r="A857" t="s">
        <v>262</v>
      </c>
      <c r="B857">
        <v>1</v>
      </c>
      <c r="C857">
        <v>0</v>
      </c>
      <c r="D857" t="s">
        <v>62</v>
      </c>
      <c r="E857" t="s">
        <v>64</v>
      </c>
      <c r="F857" t="s">
        <v>65</v>
      </c>
      <c r="G857" t="s">
        <v>67</v>
      </c>
      <c r="H857" t="s">
        <v>68</v>
      </c>
      <c r="I857">
        <v>1255.0400390625</v>
      </c>
      <c r="J857">
        <v>1269.28002929687</v>
      </c>
      <c r="K857">
        <v>-10.0378303527832</v>
      </c>
      <c r="L857">
        <v>-5.3108720779418901</v>
      </c>
      <c r="M857">
        <v>-1.5178963076320001E-3</v>
      </c>
      <c r="N857">
        <v>0.28200784325599698</v>
      </c>
      <c r="O857">
        <v>-70.536453247070298</v>
      </c>
      <c r="P857">
        <v>-4.24847316741943</v>
      </c>
      <c r="Q857">
        <v>-70.676223754882798</v>
      </c>
      <c r="R857">
        <v>-1.12981081008911</v>
      </c>
      <c r="S857" t="s">
        <v>69</v>
      </c>
    </row>
    <row r="858" spans="1:19" x14ac:dyDescent="0.25">
      <c r="A858" t="s">
        <v>262</v>
      </c>
      <c r="B858">
        <v>2</v>
      </c>
      <c r="C858">
        <v>1600.06005859375</v>
      </c>
      <c r="D858" t="s">
        <v>62</v>
      </c>
      <c r="E858" t="s">
        <v>64</v>
      </c>
      <c r="F858" t="s">
        <v>65</v>
      </c>
      <c r="G858" t="s">
        <v>67</v>
      </c>
      <c r="H858" t="s">
        <v>68</v>
      </c>
      <c r="I858">
        <v>1255.0400390625</v>
      </c>
      <c r="J858">
        <v>1269.28002929687</v>
      </c>
      <c r="K858">
        <v>-5.0063199996948198</v>
      </c>
      <c r="L858">
        <v>-2.69155550003051</v>
      </c>
      <c r="M858">
        <v>-1.6534915193920001E-3</v>
      </c>
      <c r="N858">
        <v>0.18714250624179801</v>
      </c>
      <c r="O858">
        <v>-70.536552429199205</v>
      </c>
      <c r="P858">
        <v>-4.1912131309509197</v>
      </c>
      <c r="Q858">
        <v>-70.677177429199205</v>
      </c>
      <c r="R858">
        <v>-1.0924708843231199</v>
      </c>
      <c r="S858" t="s">
        <v>69</v>
      </c>
    </row>
    <row r="859" spans="1:19" x14ac:dyDescent="0.25">
      <c r="A859" t="s">
        <v>262</v>
      </c>
      <c r="B859">
        <v>3</v>
      </c>
      <c r="C859">
        <v>3200.1201171875</v>
      </c>
      <c r="D859" t="s">
        <v>62</v>
      </c>
      <c r="E859" t="s">
        <v>64</v>
      </c>
      <c r="F859" t="s">
        <v>65</v>
      </c>
      <c r="G859" t="s">
        <v>67</v>
      </c>
      <c r="H859" t="s">
        <v>68</v>
      </c>
      <c r="I859">
        <v>1255.0400390625</v>
      </c>
      <c r="J859">
        <v>1269.28002929687</v>
      </c>
      <c r="K859">
        <v>-5.7928049936890004E-3</v>
      </c>
      <c r="L859">
        <v>1.0277395136654001E-2</v>
      </c>
      <c r="M859">
        <v>-1.7860198859130001E-3</v>
      </c>
      <c r="N859">
        <v>0.101969748735428</v>
      </c>
      <c r="O859">
        <v>-70.536758422851506</v>
      </c>
      <c r="P859">
        <v>-4.1618480682373002</v>
      </c>
      <c r="Q859">
        <v>-70.676506042480398</v>
      </c>
      <c r="R859">
        <v>-1.1146812438964799</v>
      </c>
      <c r="S859" t="s">
        <v>69</v>
      </c>
    </row>
    <row r="860" spans="1:19" x14ac:dyDescent="0.25">
      <c r="A860" t="s">
        <v>262</v>
      </c>
      <c r="B860">
        <v>4</v>
      </c>
      <c r="C860">
        <v>4800.18017578125</v>
      </c>
      <c r="D860" t="s">
        <v>62</v>
      </c>
      <c r="E860" t="s">
        <v>64</v>
      </c>
      <c r="F860" t="s">
        <v>65</v>
      </c>
      <c r="G860" t="s">
        <v>67</v>
      </c>
      <c r="H860" t="s">
        <v>68</v>
      </c>
      <c r="I860">
        <v>1255.0400390625</v>
      </c>
      <c r="J860">
        <v>1269.28002929687</v>
      </c>
      <c r="K860">
        <v>5.0190186500549299</v>
      </c>
      <c r="L860">
        <v>2.6551589965820299</v>
      </c>
      <c r="M860">
        <v>-3.4745346056300002E-4</v>
      </c>
      <c r="N860">
        <v>-2.6692567393184E-2</v>
      </c>
      <c r="O860">
        <v>-70.536666870117102</v>
      </c>
      <c r="P860">
        <v>-4.1528806686401296</v>
      </c>
      <c r="Q860">
        <v>-70.676765441894503</v>
      </c>
      <c r="R860">
        <v>-1.15898656845092</v>
      </c>
      <c r="S860" t="s">
        <v>69</v>
      </c>
    </row>
    <row r="861" spans="1:19" x14ac:dyDescent="0.25">
      <c r="A861" t="s">
        <v>262</v>
      </c>
      <c r="B861">
        <v>5</v>
      </c>
      <c r="C861">
        <v>6400.240234375</v>
      </c>
      <c r="D861" t="s">
        <v>62</v>
      </c>
      <c r="E861" t="s">
        <v>64</v>
      </c>
      <c r="F861" t="s">
        <v>65</v>
      </c>
      <c r="G861" t="s">
        <v>67</v>
      </c>
      <c r="H861" t="s">
        <v>68</v>
      </c>
      <c r="I861">
        <v>1255.0400390625</v>
      </c>
      <c r="J861">
        <v>1269.28002929687</v>
      </c>
      <c r="K861">
        <v>10.0448083877563</v>
      </c>
      <c r="L861">
        <v>5.2729792594909597</v>
      </c>
      <c r="M861">
        <v>1.9710676278920001E-3</v>
      </c>
      <c r="N861">
        <v>-0.38275882601737998</v>
      </c>
      <c r="O861">
        <v>-70.537376403808494</v>
      </c>
      <c r="P861">
        <v>-4.1561803817748997</v>
      </c>
      <c r="Q861">
        <v>-70.678520202636705</v>
      </c>
      <c r="R861">
        <v>-0.98614197969436601</v>
      </c>
      <c r="S861" t="s">
        <v>69</v>
      </c>
    </row>
    <row r="862" spans="1:19" x14ac:dyDescent="0.25">
      <c r="A862" t="s">
        <v>262</v>
      </c>
      <c r="B862">
        <v>6</v>
      </c>
      <c r="C862">
        <v>8000.2998046875</v>
      </c>
      <c r="D862" t="s">
        <v>62</v>
      </c>
      <c r="E862" t="s">
        <v>64</v>
      </c>
      <c r="F862" t="s">
        <v>65</v>
      </c>
      <c r="G862" t="s">
        <v>67</v>
      </c>
      <c r="H862" t="s">
        <v>68</v>
      </c>
      <c r="I862">
        <v>1255.0400390625</v>
      </c>
      <c r="J862">
        <v>1269.28002929687</v>
      </c>
      <c r="K862">
        <v>15.076869010925201</v>
      </c>
      <c r="L862">
        <v>7.8906621932983398</v>
      </c>
      <c r="M862">
        <v>1.6900536138560001E-3</v>
      </c>
      <c r="N862">
        <v>-0.38315847516059898</v>
      </c>
      <c r="O862">
        <v>-70.536483764648395</v>
      </c>
      <c r="P862">
        <v>-4.1910953521728498</v>
      </c>
      <c r="Q862">
        <v>-70.677871704101506</v>
      </c>
      <c r="R862">
        <v>-1.1207571029662999</v>
      </c>
      <c r="S862" t="s">
        <v>69</v>
      </c>
    </row>
    <row r="863" spans="1:19" x14ac:dyDescent="0.25">
      <c r="A863" t="s">
        <v>262</v>
      </c>
      <c r="B863">
        <v>7</v>
      </c>
      <c r="C863">
        <v>9600.3603515625</v>
      </c>
      <c r="D863" t="s">
        <v>62</v>
      </c>
      <c r="E863" t="s">
        <v>64</v>
      </c>
      <c r="F863" t="s">
        <v>65</v>
      </c>
      <c r="G863" t="s">
        <v>67</v>
      </c>
      <c r="H863" t="s">
        <v>68</v>
      </c>
      <c r="I863">
        <v>1255.0400390625</v>
      </c>
      <c r="J863">
        <v>1269.28002929687</v>
      </c>
      <c r="K863">
        <v>20.103029251098601</v>
      </c>
      <c r="L863">
        <v>10.552993774414</v>
      </c>
      <c r="M863">
        <v>2.8918310999870001E-3</v>
      </c>
      <c r="N863">
        <v>-0.377121090888977</v>
      </c>
      <c r="O863">
        <v>-70.536407470703097</v>
      </c>
      <c r="P863">
        <v>-4.20666456222534</v>
      </c>
      <c r="Q863">
        <v>-70.676452636718693</v>
      </c>
      <c r="R863">
        <v>-1.1929657459259</v>
      </c>
      <c r="S863" t="s">
        <v>69</v>
      </c>
    </row>
    <row r="864" spans="1:19" x14ac:dyDescent="0.25">
      <c r="A864" t="s">
        <v>262</v>
      </c>
      <c r="B864">
        <v>8</v>
      </c>
      <c r="C864">
        <v>11200.419921875</v>
      </c>
      <c r="D864" t="s">
        <v>62</v>
      </c>
      <c r="E864" t="s">
        <v>64</v>
      </c>
      <c r="F864" t="s">
        <v>65</v>
      </c>
      <c r="G864" t="s">
        <v>67</v>
      </c>
      <c r="H864" t="s">
        <v>68</v>
      </c>
      <c r="I864">
        <v>1255.0400390625</v>
      </c>
      <c r="J864">
        <v>1269.28002929687</v>
      </c>
      <c r="K864">
        <v>25.130008697509702</v>
      </c>
      <c r="L864">
        <v>13.285651206970201</v>
      </c>
      <c r="M864">
        <v>1.418902655132E-3</v>
      </c>
      <c r="N864">
        <v>-0.49448341131210299</v>
      </c>
      <c r="O864">
        <v>-70.5362548828125</v>
      </c>
      <c r="P864">
        <v>-4.2176194190979004</v>
      </c>
      <c r="Q864">
        <v>-70.676078796386705</v>
      </c>
      <c r="R864">
        <v>-1.2335844039916899</v>
      </c>
      <c r="S864" t="s">
        <v>69</v>
      </c>
    </row>
    <row r="865" spans="1:19" x14ac:dyDescent="0.25">
      <c r="A865" t="s">
        <v>262</v>
      </c>
      <c r="B865">
        <v>9</v>
      </c>
      <c r="C865">
        <v>12800.48046875</v>
      </c>
      <c r="D865" t="s">
        <v>62</v>
      </c>
      <c r="E865" t="s">
        <v>64</v>
      </c>
      <c r="F865" t="s">
        <v>65</v>
      </c>
      <c r="G865" t="s">
        <v>67</v>
      </c>
      <c r="H865" t="s">
        <v>68</v>
      </c>
      <c r="I865">
        <v>1255.0400390625</v>
      </c>
      <c r="J865">
        <v>1269.28002929687</v>
      </c>
      <c r="K865">
        <v>30.156112670898398</v>
      </c>
      <c r="L865">
        <v>16.163331985473601</v>
      </c>
      <c r="M865">
        <v>4.5548556372520003E-3</v>
      </c>
      <c r="N865">
        <v>-0.80238008499145497</v>
      </c>
      <c r="O865">
        <v>-70.535774230957003</v>
      </c>
      <c r="P865">
        <v>-4.2260608673095703</v>
      </c>
      <c r="Q865">
        <v>-70.677040100097599</v>
      </c>
      <c r="R865">
        <v>-1.14546811580658</v>
      </c>
      <c r="S865" t="s">
        <v>69</v>
      </c>
    </row>
    <row r="866" spans="1:19" x14ac:dyDescent="0.25">
      <c r="A866" t="s">
        <v>263</v>
      </c>
      <c r="B866">
        <v>1</v>
      </c>
      <c r="C866">
        <v>0</v>
      </c>
      <c r="D866" t="s">
        <v>62</v>
      </c>
      <c r="E866" t="s">
        <v>64</v>
      </c>
      <c r="F866" t="s">
        <v>65</v>
      </c>
      <c r="G866" t="s">
        <v>67</v>
      </c>
      <c r="H866" t="s">
        <v>68</v>
      </c>
      <c r="I866">
        <v>497.739990234375</v>
      </c>
      <c r="J866">
        <v>516.739990234375</v>
      </c>
      <c r="K866">
        <v>-2.1926823537800001E-3</v>
      </c>
      <c r="L866">
        <v>0.48756495118141202</v>
      </c>
      <c r="M866">
        <v>-20.007411956787099</v>
      </c>
      <c r="N866">
        <v>-3.52038121223449</v>
      </c>
      <c r="O866">
        <v>-60.482975006103501</v>
      </c>
      <c r="P866">
        <v>0.59396392107009899</v>
      </c>
      <c r="Q866">
        <v>-60.6795234680175</v>
      </c>
      <c r="R866">
        <v>0.27194383740425099</v>
      </c>
      <c r="S866" t="s">
        <v>69</v>
      </c>
    </row>
    <row r="867" spans="1:19" x14ac:dyDescent="0.25">
      <c r="A867" t="s">
        <v>263</v>
      </c>
      <c r="B867">
        <v>2</v>
      </c>
      <c r="C867">
        <v>1600.06005859375</v>
      </c>
      <c r="D867" t="s">
        <v>62</v>
      </c>
      <c r="E867" t="s">
        <v>64</v>
      </c>
      <c r="F867" t="s">
        <v>65</v>
      </c>
      <c r="G867" t="s">
        <v>67</v>
      </c>
      <c r="H867" t="s">
        <v>68</v>
      </c>
      <c r="I867">
        <v>497.739990234375</v>
      </c>
      <c r="J867">
        <v>516.739990234375</v>
      </c>
      <c r="K867">
        <v>-2.0151070784780001E-3</v>
      </c>
      <c r="L867">
        <v>0.37973010540008501</v>
      </c>
      <c r="M867">
        <v>-15.000334739685</v>
      </c>
      <c r="N867">
        <v>-2.6271233558654701</v>
      </c>
      <c r="O867">
        <v>-60.483150482177699</v>
      </c>
      <c r="P867">
        <v>0.59827643632888805</v>
      </c>
      <c r="Q867">
        <v>-60.680564880371001</v>
      </c>
      <c r="R867">
        <v>0.25220760703086897</v>
      </c>
      <c r="S867" t="s">
        <v>69</v>
      </c>
    </row>
    <row r="868" spans="1:19" x14ac:dyDescent="0.25">
      <c r="A868" t="s">
        <v>263</v>
      </c>
      <c r="B868">
        <v>3</v>
      </c>
      <c r="C868">
        <v>3200.1201171875</v>
      </c>
      <c r="D868" t="s">
        <v>62</v>
      </c>
      <c r="E868" t="s">
        <v>64</v>
      </c>
      <c r="F868" t="s">
        <v>65</v>
      </c>
      <c r="G868" t="s">
        <v>67</v>
      </c>
      <c r="H868" t="s">
        <v>68</v>
      </c>
      <c r="I868">
        <v>497.739990234375</v>
      </c>
      <c r="J868">
        <v>516.739990234375</v>
      </c>
      <c r="K868">
        <v>-8.0184952822000001E-5</v>
      </c>
      <c r="L868">
        <v>0.21617992222309099</v>
      </c>
      <c r="M868">
        <v>-9.9990243911743093</v>
      </c>
      <c r="N868">
        <v>-1.84184169769287</v>
      </c>
      <c r="O868">
        <v>-60.483963012695298</v>
      </c>
      <c r="P868">
        <v>0.59396392107009899</v>
      </c>
      <c r="Q868">
        <v>-60.6809692382812</v>
      </c>
      <c r="R868">
        <v>0.37866657972335799</v>
      </c>
      <c r="S868" t="s">
        <v>69</v>
      </c>
    </row>
    <row r="869" spans="1:19" x14ac:dyDescent="0.25">
      <c r="A869" t="s">
        <v>263</v>
      </c>
      <c r="B869">
        <v>4</v>
      </c>
      <c r="C869">
        <v>4800.18017578125</v>
      </c>
      <c r="D869" t="s">
        <v>62</v>
      </c>
      <c r="E869" t="s">
        <v>64</v>
      </c>
      <c r="F869" t="s">
        <v>65</v>
      </c>
      <c r="G869" t="s">
        <v>67</v>
      </c>
      <c r="H869" t="s">
        <v>68</v>
      </c>
      <c r="I869">
        <v>497.739990234375</v>
      </c>
      <c r="J869">
        <v>516.739990234375</v>
      </c>
      <c r="K869">
        <v>-2.1037748083470001E-3</v>
      </c>
      <c r="L869">
        <v>0.10292419046163601</v>
      </c>
      <c r="M869">
        <v>-5.0072860717773402</v>
      </c>
      <c r="N869">
        <v>-0.86101371049881004</v>
      </c>
      <c r="O869">
        <v>-60.482517242431598</v>
      </c>
      <c r="P869">
        <v>0.61560273170471203</v>
      </c>
      <c r="Q869">
        <v>-60.680435180663999</v>
      </c>
      <c r="R869">
        <v>0.29921433329582198</v>
      </c>
      <c r="S869" t="s">
        <v>69</v>
      </c>
    </row>
    <row r="870" spans="1:19" x14ac:dyDescent="0.25">
      <c r="A870" t="s">
        <v>263</v>
      </c>
      <c r="B870">
        <v>5</v>
      </c>
      <c r="C870">
        <v>6400.240234375</v>
      </c>
      <c r="D870" t="s">
        <v>62</v>
      </c>
      <c r="E870" t="s">
        <v>64</v>
      </c>
      <c r="F870" t="s">
        <v>65</v>
      </c>
      <c r="G870" t="s">
        <v>67</v>
      </c>
      <c r="H870" t="s">
        <v>68</v>
      </c>
      <c r="I870">
        <v>497.739990234375</v>
      </c>
      <c r="J870">
        <v>516.739990234375</v>
      </c>
      <c r="K870">
        <v>-7.5143389403800002E-4</v>
      </c>
      <c r="L870">
        <v>-2.098605223E-2</v>
      </c>
      <c r="M870">
        <v>-7.426711264998E-3</v>
      </c>
      <c r="N870">
        <v>-3.2265402376652E-2</v>
      </c>
      <c r="O870">
        <v>-60.482135772705</v>
      </c>
      <c r="P870">
        <v>0.57668834924697898</v>
      </c>
      <c r="Q870">
        <v>-60.681350708007798</v>
      </c>
      <c r="R870">
        <v>0.366033375263214</v>
      </c>
      <c r="S870" t="s">
        <v>69</v>
      </c>
    </row>
    <row r="871" spans="1:19" x14ac:dyDescent="0.25">
      <c r="A871" t="s">
        <v>263</v>
      </c>
      <c r="B871">
        <v>6</v>
      </c>
      <c r="C871">
        <v>8000.2998046875</v>
      </c>
      <c r="D871" t="s">
        <v>62</v>
      </c>
      <c r="E871" t="s">
        <v>64</v>
      </c>
      <c r="F871" t="s">
        <v>65</v>
      </c>
      <c r="G871" t="s">
        <v>67</v>
      </c>
      <c r="H871" t="s">
        <v>68</v>
      </c>
      <c r="I871">
        <v>497.739990234375</v>
      </c>
      <c r="J871">
        <v>516.739990234375</v>
      </c>
      <c r="K871">
        <v>-1.0922600049530001E-3</v>
      </c>
      <c r="L871">
        <v>-0.108945988118649</v>
      </c>
      <c r="M871">
        <v>4.99602842330932</v>
      </c>
      <c r="N871">
        <v>0.86154472827911399</v>
      </c>
      <c r="O871">
        <v>-60.481121063232401</v>
      </c>
      <c r="P871">
        <v>0.52678972482681297</v>
      </c>
      <c r="Q871">
        <v>-60.681045532226499</v>
      </c>
      <c r="R871">
        <v>0.29921433329582198</v>
      </c>
      <c r="S871" t="s">
        <v>69</v>
      </c>
    </row>
    <row r="872" spans="1:19" x14ac:dyDescent="0.25">
      <c r="A872" t="s">
        <v>263</v>
      </c>
      <c r="B872">
        <v>7</v>
      </c>
      <c r="C872">
        <v>9600.3603515625</v>
      </c>
      <c r="D872" t="s">
        <v>62</v>
      </c>
      <c r="E872" t="s">
        <v>64</v>
      </c>
      <c r="F872" t="s">
        <v>65</v>
      </c>
      <c r="G872" t="s">
        <v>67</v>
      </c>
      <c r="H872" t="s">
        <v>68</v>
      </c>
      <c r="I872">
        <v>497.739990234375</v>
      </c>
      <c r="J872">
        <v>516.739990234375</v>
      </c>
      <c r="K872">
        <v>2.247019438073E-3</v>
      </c>
      <c r="L872">
        <v>-0.27691826224327099</v>
      </c>
      <c r="M872">
        <v>10.0038719177246</v>
      </c>
      <c r="N872">
        <v>1.81116318702697</v>
      </c>
      <c r="O872">
        <v>-60.482566833496001</v>
      </c>
      <c r="P872">
        <v>0.52407532930374101</v>
      </c>
      <c r="Q872">
        <v>-60.679801940917898</v>
      </c>
      <c r="R872">
        <v>0.35532811284065202</v>
      </c>
      <c r="S872" t="s">
        <v>69</v>
      </c>
    </row>
    <row r="873" spans="1:19" x14ac:dyDescent="0.25">
      <c r="A873" t="s">
        <v>263</v>
      </c>
      <c r="B873">
        <v>8</v>
      </c>
      <c r="C873">
        <v>11200.419921875</v>
      </c>
      <c r="D873" t="s">
        <v>62</v>
      </c>
      <c r="E873" t="s">
        <v>64</v>
      </c>
      <c r="F873" t="s">
        <v>65</v>
      </c>
      <c r="G873" t="s">
        <v>67</v>
      </c>
      <c r="H873" t="s">
        <v>68</v>
      </c>
      <c r="I873">
        <v>497.739990234375</v>
      </c>
      <c r="J873">
        <v>516.739990234375</v>
      </c>
      <c r="K873">
        <v>2.8795362450180001E-3</v>
      </c>
      <c r="L873">
        <v>-0.52441024780273404</v>
      </c>
      <c r="M873">
        <v>15.003520965576101</v>
      </c>
      <c r="N873">
        <v>2.4299728870391801</v>
      </c>
      <c r="O873">
        <v>-60.480663299560497</v>
      </c>
      <c r="P873">
        <v>0.487570941448212</v>
      </c>
      <c r="Q873">
        <v>-60.682720184326101</v>
      </c>
      <c r="R873">
        <v>0.39863109588623002</v>
      </c>
      <c r="S873" t="s">
        <v>69</v>
      </c>
    </row>
    <row r="874" spans="1:19" x14ac:dyDescent="0.25">
      <c r="A874" t="s">
        <v>263</v>
      </c>
      <c r="B874">
        <v>9</v>
      </c>
      <c r="C874">
        <v>12800.48046875</v>
      </c>
      <c r="D874" t="s">
        <v>62</v>
      </c>
      <c r="E874" t="s">
        <v>64</v>
      </c>
      <c r="F874" t="s">
        <v>65</v>
      </c>
      <c r="G874" t="s">
        <v>67</v>
      </c>
      <c r="H874" t="s">
        <v>68</v>
      </c>
      <c r="I874">
        <v>497.739990234375</v>
      </c>
      <c r="J874">
        <v>516.739990234375</v>
      </c>
      <c r="K874">
        <v>3.1824305187910002E-3</v>
      </c>
      <c r="L874">
        <v>-0.60561913251876798</v>
      </c>
      <c r="M874">
        <v>20.0104961395263</v>
      </c>
      <c r="N874">
        <v>3.7932608127593901</v>
      </c>
      <c r="O874">
        <v>-60.481094360351499</v>
      </c>
      <c r="P874">
        <v>0.48954963684081998</v>
      </c>
      <c r="Q874">
        <v>-60.681732177734297</v>
      </c>
      <c r="R874">
        <v>0.375292658805847</v>
      </c>
      <c r="S874" t="s">
        <v>69</v>
      </c>
    </row>
    <row r="875" spans="1:19" x14ac:dyDescent="0.25">
      <c r="A875" t="s">
        <v>263</v>
      </c>
      <c r="B875">
        <v>1</v>
      </c>
      <c r="C875">
        <v>0</v>
      </c>
      <c r="D875" t="s">
        <v>62</v>
      </c>
      <c r="E875" t="s">
        <v>64</v>
      </c>
      <c r="F875" t="s">
        <v>65</v>
      </c>
      <c r="G875" t="s">
        <v>67</v>
      </c>
      <c r="H875" t="s">
        <v>68</v>
      </c>
      <c r="I875">
        <v>1249.5</v>
      </c>
      <c r="J875">
        <v>1268.5</v>
      </c>
      <c r="K875">
        <v>-20.0907173156738</v>
      </c>
      <c r="L875">
        <v>-10.348004341125399</v>
      </c>
      <c r="M875">
        <v>-3.3165521454070002E-3</v>
      </c>
      <c r="N875">
        <v>0.54307764768600497</v>
      </c>
      <c r="O875">
        <v>-60.482975006103501</v>
      </c>
      <c r="P875">
        <v>0.59396392107009899</v>
      </c>
      <c r="Q875">
        <v>-60.6795234680175</v>
      </c>
      <c r="R875">
        <v>0.27194383740425099</v>
      </c>
      <c r="S875" t="s">
        <v>69</v>
      </c>
    </row>
    <row r="876" spans="1:19" x14ac:dyDescent="0.25">
      <c r="A876" t="s">
        <v>263</v>
      </c>
      <c r="B876">
        <v>2</v>
      </c>
      <c r="C876">
        <v>1600.06005859375</v>
      </c>
      <c r="D876" t="s">
        <v>62</v>
      </c>
      <c r="E876" t="s">
        <v>64</v>
      </c>
      <c r="F876" t="s">
        <v>65</v>
      </c>
      <c r="G876" t="s">
        <v>67</v>
      </c>
      <c r="H876" t="s">
        <v>68</v>
      </c>
      <c r="I876">
        <v>1249.5</v>
      </c>
      <c r="J876">
        <v>1268.5</v>
      </c>
      <c r="K876">
        <v>-15.058701515197701</v>
      </c>
      <c r="L876">
        <v>-7.7250456809997496</v>
      </c>
      <c r="M876">
        <v>-1.891388674267E-3</v>
      </c>
      <c r="N876">
        <v>0.342869102954865</v>
      </c>
      <c r="O876">
        <v>-60.483150482177699</v>
      </c>
      <c r="P876">
        <v>0.59827643632888805</v>
      </c>
      <c r="Q876">
        <v>-60.680564880371001</v>
      </c>
      <c r="R876">
        <v>0.25220760703086897</v>
      </c>
      <c r="S876" t="s">
        <v>69</v>
      </c>
    </row>
    <row r="877" spans="1:19" x14ac:dyDescent="0.25">
      <c r="A877" t="s">
        <v>263</v>
      </c>
      <c r="B877">
        <v>3</v>
      </c>
      <c r="C877">
        <v>3200.1201171875</v>
      </c>
      <c r="D877" t="s">
        <v>62</v>
      </c>
      <c r="E877" t="s">
        <v>64</v>
      </c>
      <c r="F877" t="s">
        <v>65</v>
      </c>
      <c r="G877" t="s">
        <v>67</v>
      </c>
      <c r="H877" t="s">
        <v>68</v>
      </c>
      <c r="I877">
        <v>1249.5</v>
      </c>
      <c r="J877">
        <v>1268.5</v>
      </c>
      <c r="K877">
        <v>-10.0543870925903</v>
      </c>
      <c r="L877">
        <v>-5.1185560226440403</v>
      </c>
      <c r="M877">
        <v>-8.7579258251899996E-4</v>
      </c>
      <c r="N877">
        <v>9.1323383152485005E-2</v>
      </c>
      <c r="O877">
        <v>-60.483963012695298</v>
      </c>
      <c r="P877">
        <v>0.59396392107009899</v>
      </c>
      <c r="Q877">
        <v>-60.6809692382812</v>
      </c>
      <c r="R877">
        <v>0.37866657972335799</v>
      </c>
      <c r="S877" t="s">
        <v>69</v>
      </c>
    </row>
    <row r="878" spans="1:19" x14ac:dyDescent="0.25">
      <c r="A878" t="s">
        <v>263</v>
      </c>
      <c r="B878">
        <v>4</v>
      </c>
      <c r="C878">
        <v>4800.18017578125</v>
      </c>
      <c r="D878" t="s">
        <v>62</v>
      </c>
      <c r="E878" t="s">
        <v>64</v>
      </c>
      <c r="F878" t="s">
        <v>65</v>
      </c>
      <c r="G878" t="s">
        <v>67</v>
      </c>
      <c r="H878" t="s">
        <v>68</v>
      </c>
      <c r="I878">
        <v>1249.5</v>
      </c>
      <c r="J878">
        <v>1268.5</v>
      </c>
      <c r="K878">
        <v>-5.0326905250549299</v>
      </c>
      <c r="L878">
        <v>-2.5493133068084699</v>
      </c>
      <c r="M878">
        <v>-2.2118883498499999E-4</v>
      </c>
      <c r="N878">
        <v>0.153864204883575</v>
      </c>
      <c r="O878">
        <v>-60.482517242431598</v>
      </c>
      <c r="P878">
        <v>0.61560273170471203</v>
      </c>
      <c r="Q878">
        <v>-60.680435180663999</v>
      </c>
      <c r="R878">
        <v>0.29921433329582198</v>
      </c>
      <c r="S878" t="s">
        <v>69</v>
      </c>
    </row>
    <row r="879" spans="1:19" x14ac:dyDescent="0.25">
      <c r="A879" t="s">
        <v>263</v>
      </c>
      <c r="B879">
        <v>5</v>
      </c>
      <c r="C879">
        <v>6400.240234375</v>
      </c>
      <c r="D879" t="s">
        <v>62</v>
      </c>
      <c r="E879" t="s">
        <v>64</v>
      </c>
      <c r="F879" t="s">
        <v>65</v>
      </c>
      <c r="G879" t="s">
        <v>67</v>
      </c>
      <c r="H879" t="s">
        <v>68</v>
      </c>
      <c r="I879">
        <v>1249.5</v>
      </c>
      <c r="J879">
        <v>1268.5</v>
      </c>
      <c r="K879">
        <v>-7.0089814253150003E-3</v>
      </c>
      <c r="L879">
        <v>-3.3244427293538999E-2</v>
      </c>
      <c r="M879">
        <v>1.077135209925E-3</v>
      </c>
      <c r="N879">
        <v>-5.7006783783436002E-2</v>
      </c>
      <c r="O879">
        <v>-60.482135772705</v>
      </c>
      <c r="P879">
        <v>0.57668834924697898</v>
      </c>
      <c r="Q879">
        <v>-60.681350708007798</v>
      </c>
      <c r="R879">
        <v>0.366033375263214</v>
      </c>
      <c r="S879" t="s">
        <v>69</v>
      </c>
    </row>
    <row r="880" spans="1:19" x14ac:dyDescent="0.25">
      <c r="A880" t="s">
        <v>263</v>
      </c>
      <c r="B880">
        <v>6</v>
      </c>
      <c r="C880">
        <v>8000.2998046875</v>
      </c>
      <c r="D880" t="s">
        <v>62</v>
      </c>
      <c r="E880" t="s">
        <v>64</v>
      </c>
      <c r="F880" t="s">
        <v>65</v>
      </c>
      <c r="G880" t="s">
        <v>67</v>
      </c>
      <c r="H880" t="s">
        <v>68</v>
      </c>
      <c r="I880">
        <v>1249.5</v>
      </c>
      <c r="J880">
        <v>1268.5</v>
      </c>
      <c r="K880">
        <v>5.0253229141235298</v>
      </c>
      <c r="L880">
        <v>2.4719555377960201</v>
      </c>
      <c r="M880">
        <v>1.54288019985E-3</v>
      </c>
      <c r="N880">
        <v>-0.20695561170578</v>
      </c>
      <c r="O880">
        <v>-60.481121063232401</v>
      </c>
      <c r="P880">
        <v>0.52678972482681297</v>
      </c>
      <c r="Q880">
        <v>-60.681045532226499</v>
      </c>
      <c r="R880">
        <v>0.29921433329582198</v>
      </c>
      <c r="S880" t="s">
        <v>69</v>
      </c>
    </row>
    <row r="881" spans="1:19" x14ac:dyDescent="0.25">
      <c r="A881" t="s">
        <v>263</v>
      </c>
      <c r="B881">
        <v>7</v>
      </c>
      <c r="C881">
        <v>9600.3603515625</v>
      </c>
      <c r="D881" t="s">
        <v>62</v>
      </c>
      <c r="E881" t="s">
        <v>64</v>
      </c>
      <c r="F881" t="s">
        <v>65</v>
      </c>
      <c r="G881" t="s">
        <v>67</v>
      </c>
      <c r="H881" t="s">
        <v>68</v>
      </c>
      <c r="I881">
        <v>1249.5</v>
      </c>
      <c r="J881">
        <v>1268.5</v>
      </c>
      <c r="K881">
        <v>10.0553665161132</v>
      </c>
      <c r="L881">
        <v>5.0000877380370996</v>
      </c>
      <c r="M881">
        <v>-2.13586477912E-4</v>
      </c>
      <c r="N881">
        <v>-0.21082690358161901</v>
      </c>
      <c r="O881">
        <v>-60.482566833496001</v>
      </c>
      <c r="P881">
        <v>0.52407532930374101</v>
      </c>
      <c r="Q881">
        <v>-60.679801940917898</v>
      </c>
      <c r="R881">
        <v>0.35532811284065202</v>
      </c>
      <c r="S881" t="s">
        <v>69</v>
      </c>
    </row>
    <row r="882" spans="1:19" x14ac:dyDescent="0.25">
      <c r="A882" t="s">
        <v>263</v>
      </c>
      <c r="B882">
        <v>8</v>
      </c>
      <c r="C882">
        <v>11200.419921875</v>
      </c>
      <c r="D882" t="s">
        <v>62</v>
      </c>
      <c r="E882" t="s">
        <v>64</v>
      </c>
      <c r="F882" t="s">
        <v>65</v>
      </c>
      <c r="G882" t="s">
        <v>67</v>
      </c>
      <c r="H882" t="s">
        <v>68</v>
      </c>
      <c r="I882">
        <v>1249.5</v>
      </c>
      <c r="J882">
        <v>1268.5</v>
      </c>
      <c r="K882">
        <v>15.0823822021484</v>
      </c>
      <c r="L882">
        <v>7.4966106414794904</v>
      </c>
      <c r="M882">
        <v>3.3455211669210002E-3</v>
      </c>
      <c r="N882">
        <v>-0.48107028007507302</v>
      </c>
      <c r="O882">
        <v>-60.480663299560497</v>
      </c>
      <c r="P882">
        <v>0.487570941448212</v>
      </c>
      <c r="Q882">
        <v>-60.682720184326101</v>
      </c>
      <c r="R882">
        <v>0.39863109588623002</v>
      </c>
      <c r="S882" t="s">
        <v>69</v>
      </c>
    </row>
    <row r="883" spans="1:19" x14ac:dyDescent="0.25">
      <c r="A883" t="s">
        <v>263</v>
      </c>
      <c r="B883">
        <v>9</v>
      </c>
      <c r="C883">
        <v>12800.48046875</v>
      </c>
      <c r="D883" t="s">
        <v>62</v>
      </c>
      <c r="E883" t="s">
        <v>64</v>
      </c>
      <c r="F883" t="s">
        <v>65</v>
      </c>
      <c r="G883" t="s">
        <v>67</v>
      </c>
      <c r="H883" t="s">
        <v>68</v>
      </c>
      <c r="I883">
        <v>1249.5</v>
      </c>
      <c r="J883">
        <v>1268.5</v>
      </c>
      <c r="K883">
        <v>20.1103515625</v>
      </c>
      <c r="L883">
        <v>10.0458822250366</v>
      </c>
      <c r="M883">
        <v>3.4793228842320001E-3</v>
      </c>
      <c r="N883">
        <v>-0.58269023895263705</v>
      </c>
      <c r="O883">
        <v>-60.481094360351499</v>
      </c>
      <c r="P883">
        <v>0.48954963684081998</v>
      </c>
      <c r="Q883">
        <v>-60.681732177734297</v>
      </c>
      <c r="R883">
        <v>0.375292658805847</v>
      </c>
      <c r="S883" t="s">
        <v>69</v>
      </c>
    </row>
    <row r="884" spans="1:19" x14ac:dyDescent="0.25">
      <c r="A884" t="s">
        <v>264</v>
      </c>
      <c r="B884">
        <v>1</v>
      </c>
      <c r="C884">
        <v>0</v>
      </c>
      <c r="D884" t="s">
        <v>62</v>
      </c>
      <c r="E884" t="s">
        <v>64</v>
      </c>
      <c r="F884" t="s">
        <v>65</v>
      </c>
      <c r="G884" t="s">
        <v>67</v>
      </c>
      <c r="H884" t="s">
        <v>68</v>
      </c>
      <c r="I884">
        <v>487.45999145507801</v>
      </c>
      <c r="J884">
        <v>517.52001953125</v>
      </c>
      <c r="K884">
        <v>-1.8033718224609999E-3</v>
      </c>
      <c r="L884">
        <v>0.25882810354232799</v>
      </c>
      <c r="M884">
        <v>-10.0126438140869</v>
      </c>
      <c r="N884">
        <v>-1.82939028739929</v>
      </c>
      <c r="O884">
        <v>-70.5355224609375</v>
      </c>
      <c r="P884">
        <v>-4.1957378387451101</v>
      </c>
      <c r="Q884">
        <v>-70.677009582519503</v>
      </c>
      <c r="R884">
        <v>-1.1186604499816899</v>
      </c>
      <c r="S884" t="s">
        <v>69</v>
      </c>
    </row>
    <row r="885" spans="1:19" x14ac:dyDescent="0.25">
      <c r="A885" t="s">
        <v>264</v>
      </c>
      <c r="B885">
        <v>2</v>
      </c>
      <c r="C885">
        <v>1600.06005859375</v>
      </c>
      <c r="D885" t="s">
        <v>62</v>
      </c>
      <c r="E885" t="s">
        <v>64</v>
      </c>
      <c r="F885" t="s">
        <v>65</v>
      </c>
      <c r="G885" t="s">
        <v>67</v>
      </c>
      <c r="H885" t="s">
        <v>68</v>
      </c>
      <c r="I885">
        <v>487.45999145507801</v>
      </c>
      <c r="J885">
        <v>517.52001953125</v>
      </c>
      <c r="K885">
        <v>-9.6515350742299995E-4</v>
      </c>
      <c r="L885">
        <v>9.5754317939281006E-2</v>
      </c>
      <c r="M885">
        <v>-5.0067729949951101</v>
      </c>
      <c r="N885">
        <v>-0.92146271467208896</v>
      </c>
      <c r="O885">
        <v>-70.535972595214801</v>
      </c>
      <c r="P885">
        <v>-4.1484236717224103</v>
      </c>
      <c r="Q885">
        <v>-70.6773681640625</v>
      </c>
      <c r="R885">
        <v>-1.10347187519073</v>
      </c>
      <c r="S885" t="s">
        <v>69</v>
      </c>
    </row>
    <row r="886" spans="1:19" x14ac:dyDescent="0.25">
      <c r="A886" t="s">
        <v>264</v>
      </c>
      <c r="B886">
        <v>3</v>
      </c>
      <c r="C886">
        <v>3200.1201171875</v>
      </c>
      <c r="D886" t="s">
        <v>62</v>
      </c>
      <c r="E886" t="s">
        <v>64</v>
      </c>
      <c r="F886" t="s">
        <v>65</v>
      </c>
      <c r="G886" t="s">
        <v>67</v>
      </c>
      <c r="H886" t="s">
        <v>68</v>
      </c>
      <c r="I886">
        <v>487.45999145507801</v>
      </c>
      <c r="J886">
        <v>517.52001953125</v>
      </c>
      <c r="K886">
        <v>-4.25030390033E-4</v>
      </c>
      <c r="L886">
        <v>5.1925508305429996E-3</v>
      </c>
      <c r="M886">
        <v>-5.5301901884380004E-3</v>
      </c>
      <c r="N886">
        <v>-1.3305555097759001E-2</v>
      </c>
      <c r="O886">
        <v>-70.536674499511705</v>
      </c>
      <c r="P886">
        <v>-4.1620354652404696</v>
      </c>
      <c r="Q886">
        <v>-70.677459716796804</v>
      </c>
      <c r="R886">
        <v>-1.0436699390411299</v>
      </c>
      <c r="S886" t="s">
        <v>69</v>
      </c>
    </row>
    <row r="887" spans="1:19" x14ac:dyDescent="0.25">
      <c r="A887" t="s">
        <v>264</v>
      </c>
      <c r="B887">
        <v>4</v>
      </c>
      <c r="C887">
        <v>4800.18017578125</v>
      </c>
      <c r="D887" t="s">
        <v>62</v>
      </c>
      <c r="E887" t="s">
        <v>64</v>
      </c>
      <c r="F887" t="s">
        <v>65</v>
      </c>
      <c r="G887" t="s">
        <v>67</v>
      </c>
      <c r="H887" t="s">
        <v>68</v>
      </c>
      <c r="I887">
        <v>487.45999145507801</v>
      </c>
      <c r="J887">
        <v>517.52001953125</v>
      </c>
      <c r="K887">
        <v>7.3936872649899997E-4</v>
      </c>
      <c r="L887">
        <v>-9.6884176135063005E-2</v>
      </c>
      <c r="M887">
        <v>4.9862885475158603</v>
      </c>
      <c r="N887">
        <v>0.93802225589752197</v>
      </c>
      <c r="O887">
        <v>-70.536781311035099</v>
      </c>
      <c r="P887">
        <v>-4.1542305946350098</v>
      </c>
      <c r="Q887">
        <v>-70.677177429199205</v>
      </c>
      <c r="R887">
        <v>-1.1144925355911199</v>
      </c>
      <c r="S887" t="s">
        <v>69</v>
      </c>
    </row>
    <row r="888" spans="1:19" x14ac:dyDescent="0.25">
      <c r="A888" t="s">
        <v>264</v>
      </c>
      <c r="B888">
        <v>5</v>
      </c>
      <c r="C888">
        <v>6400.240234375</v>
      </c>
      <c r="D888" t="s">
        <v>62</v>
      </c>
      <c r="E888" t="s">
        <v>64</v>
      </c>
      <c r="F888" t="s">
        <v>65</v>
      </c>
      <c r="G888" t="s">
        <v>67</v>
      </c>
      <c r="H888" t="s">
        <v>68</v>
      </c>
      <c r="I888">
        <v>487.45999145507801</v>
      </c>
      <c r="J888">
        <v>517.52001953125</v>
      </c>
      <c r="K888">
        <v>1.1483220150690001E-3</v>
      </c>
      <c r="L888">
        <v>-0.19870169460773501</v>
      </c>
      <c r="M888">
        <v>9.9872035980224592</v>
      </c>
      <c r="N888">
        <v>1.8328882455825799</v>
      </c>
      <c r="O888">
        <v>-70.536911010742102</v>
      </c>
      <c r="P888">
        <v>-4.1322984695434499</v>
      </c>
      <c r="Q888">
        <v>-70.676742553710895</v>
      </c>
      <c r="R888">
        <v>-1.1100437641143801</v>
      </c>
      <c r="S888" t="s">
        <v>69</v>
      </c>
    </row>
    <row r="889" spans="1:19" x14ac:dyDescent="0.25">
      <c r="A889" t="s">
        <v>264</v>
      </c>
      <c r="B889">
        <v>6</v>
      </c>
      <c r="C889">
        <v>8000.2998046875</v>
      </c>
      <c r="D889" t="s">
        <v>62</v>
      </c>
      <c r="E889" t="s">
        <v>64</v>
      </c>
      <c r="F889" t="s">
        <v>65</v>
      </c>
      <c r="G889" t="s">
        <v>67</v>
      </c>
      <c r="H889" t="s">
        <v>68</v>
      </c>
      <c r="I889">
        <v>487.45999145507801</v>
      </c>
      <c r="J889">
        <v>517.52001953125</v>
      </c>
      <c r="K889">
        <v>1.7164684832100001E-3</v>
      </c>
      <c r="L889">
        <v>-0.33957925438880898</v>
      </c>
      <c r="M889">
        <v>14.9899396896362</v>
      </c>
      <c r="N889">
        <v>2.84337949752807</v>
      </c>
      <c r="O889">
        <v>-70.536911010742102</v>
      </c>
      <c r="P889">
        <v>-4.1105694770812899</v>
      </c>
      <c r="Q889">
        <v>-70.675514221191406</v>
      </c>
      <c r="R889">
        <v>-1.1014425754547099</v>
      </c>
      <c r="S889" t="s">
        <v>69</v>
      </c>
    </row>
    <row r="890" spans="1:19" x14ac:dyDescent="0.25">
      <c r="A890" t="s">
        <v>264</v>
      </c>
      <c r="B890">
        <v>7</v>
      </c>
      <c r="C890">
        <v>9600.3603515625</v>
      </c>
      <c r="D890" t="s">
        <v>62</v>
      </c>
      <c r="E890" t="s">
        <v>64</v>
      </c>
      <c r="F890" t="s">
        <v>65</v>
      </c>
      <c r="G890" t="s">
        <v>67</v>
      </c>
      <c r="H890" t="s">
        <v>68</v>
      </c>
      <c r="I890">
        <v>487.45999145507801</v>
      </c>
      <c r="J890">
        <v>517.52001953125</v>
      </c>
      <c r="K890">
        <v>2.7793920598920001E-3</v>
      </c>
      <c r="L890">
        <v>-0.45011049509048501</v>
      </c>
      <c r="M890">
        <v>19.997144699096602</v>
      </c>
      <c r="N890">
        <v>3.9848453998565598</v>
      </c>
      <c r="O890">
        <v>-70.536819458007798</v>
      </c>
      <c r="P890">
        <v>-4.1080875396728498</v>
      </c>
      <c r="Q890">
        <v>-70.677505493164006</v>
      </c>
      <c r="R890">
        <v>-1.0914990901946999</v>
      </c>
      <c r="S890" t="s">
        <v>69</v>
      </c>
    </row>
    <row r="891" spans="1:19" x14ac:dyDescent="0.25">
      <c r="A891" t="s">
        <v>264</v>
      </c>
      <c r="B891">
        <v>8</v>
      </c>
      <c r="C891">
        <v>11200.419921875</v>
      </c>
      <c r="D891" t="s">
        <v>62</v>
      </c>
      <c r="E891" t="s">
        <v>64</v>
      </c>
      <c r="F891" t="s">
        <v>65</v>
      </c>
      <c r="G891" t="s">
        <v>67</v>
      </c>
      <c r="H891" t="s">
        <v>68</v>
      </c>
      <c r="I891">
        <v>487.45999145507801</v>
      </c>
      <c r="J891">
        <v>517.52001953125</v>
      </c>
      <c r="K891">
        <v>2.955679316074E-3</v>
      </c>
      <c r="L891">
        <v>-0.62353944778442405</v>
      </c>
      <c r="M891">
        <v>24.989810943603501</v>
      </c>
      <c r="N891">
        <v>5.23036766052246</v>
      </c>
      <c r="O891">
        <v>-70.535957336425696</v>
      </c>
      <c r="P891">
        <v>-4.0861711502075204</v>
      </c>
      <c r="Q891">
        <v>-70.676979064941406</v>
      </c>
      <c r="R891">
        <v>-1.0780900716781601</v>
      </c>
      <c r="S891" t="s">
        <v>69</v>
      </c>
    </row>
    <row r="892" spans="1:19" x14ac:dyDescent="0.25">
      <c r="A892" t="s">
        <v>264</v>
      </c>
      <c r="B892">
        <v>9</v>
      </c>
      <c r="C892">
        <v>12800.48046875</v>
      </c>
      <c r="D892" t="s">
        <v>62</v>
      </c>
      <c r="E892" t="s">
        <v>64</v>
      </c>
      <c r="F892" t="s">
        <v>65</v>
      </c>
      <c r="G892" t="s">
        <v>67</v>
      </c>
      <c r="H892" t="s">
        <v>68</v>
      </c>
      <c r="I892">
        <v>487.45999145507801</v>
      </c>
      <c r="J892">
        <v>517.52001953125</v>
      </c>
      <c r="K892">
        <v>5.3657037205990001E-3</v>
      </c>
      <c r="L892">
        <v>-0.75645482540130604</v>
      </c>
      <c r="M892">
        <v>29.998170852661101</v>
      </c>
      <c r="N892">
        <v>6.8980188369750897</v>
      </c>
      <c r="O892">
        <v>-70.536781311035099</v>
      </c>
      <c r="P892">
        <v>-4.0829553604125897</v>
      </c>
      <c r="Q892">
        <v>-70.677490234375</v>
      </c>
      <c r="R892">
        <v>-1.07281386852264</v>
      </c>
      <c r="S892" t="s">
        <v>69</v>
      </c>
    </row>
    <row r="893" spans="1:19" x14ac:dyDescent="0.25">
      <c r="A893" t="s">
        <v>264</v>
      </c>
      <c r="B893">
        <v>1</v>
      </c>
      <c r="C893">
        <v>0</v>
      </c>
      <c r="D893" t="s">
        <v>62</v>
      </c>
      <c r="E893" t="s">
        <v>64</v>
      </c>
      <c r="F893" t="s">
        <v>65</v>
      </c>
      <c r="G893" t="s">
        <v>67</v>
      </c>
      <c r="H893" t="s">
        <v>68</v>
      </c>
      <c r="I893">
        <v>1239.21997070312</v>
      </c>
      <c r="J893">
        <v>1269.28002929687</v>
      </c>
      <c r="K893">
        <v>-10.040179252624499</v>
      </c>
      <c r="L893">
        <v>-5.0720286369323704</v>
      </c>
      <c r="M893">
        <v>-7.6810817699899997E-4</v>
      </c>
      <c r="N893">
        <v>0.23602473735809301</v>
      </c>
      <c r="O893">
        <v>-70.5355224609375</v>
      </c>
      <c r="P893">
        <v>-4.1957378387451101</v>
      </c>
      <c r="Q893">
        <v>-70.677009582519503</v>
      </c>
      <c r="R893">
        <v>-1.1186604499816899</v>
      </c>
      <c r="S893" t="s">
        <v>69</v>
      </c>
    </row>
    <row r="894" spans="1:19" x14ac:dyDescent="0.25">
      <c r="A894" t="s">
        <v>264</v>
      </c>
      <c r="B894">
        <v>2</v>
      </c>
      <c r="C894">
        <v>1600.06005859375</v>
      </c>
      <c r="D894" t="s">
        <v>62</v>
      </c>
      <c r="E894" t="s">
        <v>64</v>
      </c>
      <c r="F894" t="s">
        <v>65</v>
      </c>
      <c r="G894" t="s">
        <v>67</v>
      </c>
      <c r="H894" t="s">
        <v>68</v>
      </c>
      <c r="I894">
        <v>1239.21997070312</v>
      </c>
      <c r="J894">
        <v>1269.28002929687</v>
      </c>
      <c r="K894">
        <v>-5.0072479248046804</v>
      </c>
      <c r="L894">
        <v>-2.5839488506317099</v>
      </c>
      <c r="M894">
        <v>9.5041532767899996E-4</v>
      </c>
      <c r="N894">
        <v>0.14476545155048401</v>
      </c>
      <c r="O894">
        <v>-70.535972595214801</v>
      </c>
      <c r="P894">
        <v>-4.1484236717224103</v>
      </c>
      <c r="Q894">
        <v>-70.6773681640625</v>
      </c>
      <c r="R894">
        <v>-1.10347187519073</v>
      </c>
      <c r="S894" t="s">
        <v>69</v>
      </c>
    </row>
    <row r="895" spans="1:19" x14ac:dyDescent="0.25">
      <c r="A895" t="s">
        <v>264</v>
      </c>
      <c r="B895">
        <v>3</v>
      </c>
      <c r="C895">
        <v>3200.1201171875</v>
      </c>
      <c r="D895" t="s">
        <v>62</v>
      </c>
      <c r="E895" t="s">
        <v>64</v>
      </c>
      <c r="F895" t="s">
        <v>65</v>
      </c>
      <c r="G895" t="s">
        <v>67</v>
      </c>
      <c r="H895" t="s">
        <v>68</v>
      </c>
      <c r="I895">
        <v>1239.21997070312</v>
      </c>
      <c r="J895">
        <v>1269.28002929687</v>
      </c>
      <c r="K895">
        <v>-3.9962362498039998E-3</v>
      </c>
      <c r="L895">
        <v>-1.1993877589703E-2</v>
      </c>
      <c r="M895">
        <v>3.5418334300600001E-4</v>
      </c>
      <c r="N895">
        <v>-2.6636704802513001E-2</v>
      </c>
      <c r="O895">
        <v>-70.536674499511705</v>
      </c>
      <c r="P895">
        <v>-4.1620354652404696</v>
      </c>
      <c r="Q895">
        <v>-70.677459716796804</v>
      </c>
      <c r="R895">
        <v>-1.0436699390411299</v>
      </c>
      <c r="S895" t="s">
        <v>69</v>
      </c>
    </row>
    <row r="896" spans="1:19" x14ac:dyDescent="0.25">
      <c r="A896" t="s">
        <v>264</v>
      </c>
      <c r="B896">
        <v>4</v>
      </c>
      <c r="C896">
        <v>4800.18017578125</v>
      </c>
      <c r="D896" t="s">
        <v>62</v>
      </c>
      <c r="E896" t="s">
        <v>64</v>
      </c>
      <c r="F896" t="s">
        <v>65</v>
      </c>
      <c r="G896" t="s">
        <v>67</v>
      </c>
      <c r="H896" t="s">
        <v>68</v>
      </c>
      <c r="I896">
        <v>1239.21997070312</v>
      </c>
      <c r="J896">
        <v>1269.28002929687</v>
      </c>
      <c r="K896">
        <v>5.0196633338928196</v>
      </c>
      <c r="L896">
        <v>2.57046175003051</v>
      </c>
      <c r="M896">
        <v>6.00767612923E-4</v>
      </c>
      <c r="N896">
        <v>-0.11302829533815401</v>
      </c>
      <c r="O896">
        <v>-70.536781311035099</v>
      </c>
      <c r="P896">
        <v>-4.1542305946350098</v>
      </c>
      <c r="Q896">
        <v>-70.677177429199205</v>
      </c>
      <c r="R896">
        <v>-1.1144925355911199</v>
      </c>
      <c r="S896" t="s">
        <v>69</v>
      </c>
    </row>
    <row r="897" spans="1:19" x14ac:dyDescent="0.25">
      <c r="A897" t="s">
        <v>264</v>
      </c>
      <c r="B897">
        <v>5</v>
      </c>
      <c r="C897">
        <v>6400.240234375</v>
      </c>
      <c r="D897" t="s">
        <v>62</v>
      </c>
      <c r="E897" t="s">
        <v>64</v>
      </c>
      <c r="F897" t="s">
        <v>65</v>
      </c>
      <c r="G897" t="s">
        <v>67</v>
      </c>
      <c r="H897" t="s">
        <v>68</v>
      </c>
      <c r="I897">
        <v>1239.21997070312</v>
      </c>
      <c r="J897">
        <v>1269.28002929687</v>
      </c>
      <c r="K897">
        <v>10.0447998046875</v>
      </c>
      <c r="L897">
        <v>5.0388369560241699</v>
      </c>
      <c r="M897">
        <v>1.888417289592E-3</v>
      </c>
      <c r="N897">
        <v>-0.26480969786643999</v>
      </c>
      <c r="O897">
        <v>-70.536911010742102</v>
      </c>
      <c r="P897">
        <v>-4.1322984695434499</v>
      </c>
      <c r="Q897">
        <v>-70.676742553710895</v>
      </c>
      <c r="R897">
        <v>-1.1100437641143801</v>
      </c>
      <c r="S897" t="s">
        <v>69</v>
      </c>
    </row>
    <row r="898" spans="1:19" x14ac:dyDescent="0.25">
      <c r="A898" t="s">
        <v>264</v>
      </c>
      <c r="B898">
        <v>6</v>
      </c>
      <c r="C898">
        <v>8000.2998046875</v>
      </c>
      <c r="D898" t="s">
        <v>62</v>
      </c>
      <c r="E898" t="s">
        <v>64</v>
      </c>
      <c r="F898" t="s">
        <v>65</v>
      </c>
      <c r="G898" t="s">
        <v>67</v>
      </c>
      <c r="H898" t="s">
        <v>68</v>
      </c>
      <c r="I898">
        <v>1239.21997070312</v>
      </c>
      <c r="J898">
        <v>1269.28002929687</v>
      </c>
      <c r="K898">
        <v>15.079469680786101</v>
      </c>
      <c r="L898">
        <v>7.4938406944274902</v>
      </c>
      <c r="M898">
        <v>2.4940734147100001E-4</v>
      </c>
      <c r="N898">
        <v>-0.356989204883575</v>
      </c>
      <c r="O898">
        <v>-70.536911010742102</v>
      </c>
      <c r="P898">
        <v>-4.1105694770812899</v>
      </c>
      <c r="Q898">
        <v>-70.675514221191406</v>
      </c>
      <c r="R898">
        <v>-1.1014425754547099</v>
      </c>
      <c r="S898" t="s">
        <v>69</v>
      </c>
    </row>
    <row r="899" spans="1:19" x14ac:dyDescent="0.25">
      <c r="A899" t="s">
        <v>264</v>
      </c>
      <c r="B899">
        <v>7</v>
      </c>
      <c r="C899">
        <v>9600.3603515625</v>
      </c>
      <c r="D899" t="s">
        <v>62</v>
      </c>
      <c r="E899" t="s">
        <v>64</v>
      </c>
      <c r="F899" t="s">
        <v>65</v>
      </c>
      <c r="G899" t="s">
        <v>67</v>
      </c>
      <c r="H899" t="s">
        <v>68</v>
      </c>
      <c r="I899">
        <v>1239.21997070312</v>
      </c>
      <c r="J899">
        <v>1269.28002929687</v>
      </c>
      <c r="K899">
        <v>20.105037689208899</v>
      </c>
      <c r="L899">
        <v>10.0302019119262</v>
      </c>
      <c r="M899">
        <v>2.2880709730089999E-3</v>
      </c>
      <c r="N899">
        <v>-0.48356512188911399</v>
      </c>
      <c r="O899">
        <v>-70.536819458007798</v>
      </c>
      <c r="P899">
        <v>-4.1080875396728498</v>
      </c>
      <c r="Q899">
        <v>-70.677505493164006</v>
      </c>
      <c r="R899">
        <v>-1.0914990901946999</v>
      </c>
      <c r="S899" t="s">
        <v>69</v>
      </c>
    </row>
    <row r="900" spans="1:19" x14ac:dyDescent="0.25">
      <c r="A900" t="s">
        <v>264</v>
      </c>
      <c r="B900">
        <v>8</v>
      </c>
      <c r="C900">
        <v>11200.419921875</v>
      </c>
      <c r="D900" t="s">
        <v>62</v>
      </c>
      <c r="E900" t="s">
        <v>64</v>
      </c>
      <c r="F900" t="s">
        <v>65</v>
      </c>
      <c r="G900" t="s">
        <v>67</v>
      </c>
      <c r="H900" t="s">
        <v>68</v>
      </c>
      <c r="I900">
        <v>1239.21997070312</v>
      </c>
      <c r="J900">
        <v>1269.28002929687</v>
      </c>
      <c r="K900">
        <v>25.134038925170799</v>
      </c>
      <c r="L900">
        <v>12.533107757568301</v>
      </c>
      <c r="M900">
        <v>2.2037313319739999E-3</v>
      </c>
      <c r="N900">
        <v>-0.61630517244339</v>
      </c>
      <c r="O900">
        <v>-70.535957336425696</v>
      </c>
      <c r="P900">
        <v>-4.0861711502075204</v>
      </c>
      <c r="Q900">
        <v>-70.676979064941406</v>
      </c>
      <c r="R900">
        <v>-1.0780900716781601</v>
      </c>
      <c r="S900" t="s">
        <v>69</v>
      </c>
    </row>
    <row r="901" spans="1:19" x14ac:dyDescent="0.25">
      <c r="A901" t="s">
        <v>264</v>
      </c>
      <c r="B901">
        <v>9</v>
      </c>
      <c r="C901">
        <v>12800.48046875</v>
      </c>
      <c r="D901" t="s">
        <v>62</v>
      </c>
      <c r="E901" t="s">
        <v>64</v>
      </c>
      <c r="F901" t="s">
        <v>65</v>
      </c>
      <c r="G901" t="s">
        <v>67</v>
      </c>
      <c r="H901" t="s">
        <v>68</v>
      </c>
      <c r="I901">
        <v>1239.21997070312</v>
      </c>
      <c r="J901">
        <v>1269.28002929687</v>
      </c>
      <c r="K901">
        <v>30.161867141723601</v>
      </c>
      <c r="L901">
        <v>15.2709350585937</v>
      </c>
      <c r="M901">
        <v>3.6928269546480002E-3</v>
      </c>
      <c r="N901">
        <v>-0.71721255779266402</v>
      </c>
      <c r="O901">
        <v>-70.536781311035099</v>
      </c>
      <c r="P901">
        <v>-4.0829553604125897</v>
      </c>
      <c r="Q901">
        <v>-70.677490234375</v>
      </c>
      <c r="R901">
        <v>-1.07281386852264</v>
      </c>
      <c r="S901" t="s">
        <v>69</v>
      </c>
    </row>
    <row r="902" spans="1:19" x14ac:dyDescent="0.25">
      <c r="A902" t="s">
        <v>265</v>
      </c>
      <c r="B902">
        <v>1</v>
      </c>
      <c r="C902">
        <v>0</v>
      </c>
      <c r="D902" t="s">
        <v>62</v>
      </c>
      <c r="E902" t="s">
        <v>64</v>
      </c>
      <c r="F902" t="s">
        <v>65</v>
      </c>
      <c r="G902" t="s">
        <v>67</v>
      </c>
      <c r="H902" t="s">
        <v>68</v>
      </c>
      <c r="I902">
        <v>495.35998535156199</v>
      </c>
      <c r="J902">
        <v>519.90002441406205</v>
      </c>
      <c r="K902">
        <v>1.1917015071959999E-3</v>
      </c>
      <c r="L902">
        <v>3.8239669054747003E-2</v>
      </c>
      <c r="M902">
        <v>-6.7300058435599999E-4</v>
      </c>
      <c r="N902">
        <v>1.9615164026618E-2</v>
      </c>
      <c r="O902">
        <v>-80.581069946289006</v>
      </c>
      <c r="P902">
        <v>-8.8258113861083896</v>
      </c>
      <c r="Q902">
        <v>-80.689987182617102</v>
      </c>
      <c r="R902">
        <v>-2.68118047714233</v>
      </c>
      <c r="S902" t="s">
        <v>69</v>
      </c>
    </row>
    <row r="903" spans="1:19" x14ac:dyDescent="0.25">
      <c r="A903" t="s">
        <v>265</v>
      </c>
      <c r="B903">
        <v>2</v>
      </c>
      <c r="C903">
        <v>1600.06005859375</v>
      </c>
      <c r="D903" t="s">
        <v>62</v>
      </c>
      <c r="E903" t="s">
        <v>64</v>
      </c>
      <c r="F903" t="s">
        <v>65</v>
      </c>
      <c r="G903" t="s">
        <v>67</v>
      </c>
      <c r="H903" t="s">
        <v>68</v>
      </c>
      <c r="I903">
        <v>495.35998535156199</v>
      </c>
      <c r="J903">
        <v>519.90002441406205</v>
      </c>
      <c r="K903">
        <v>1.556336530484E-3</v>
      </c>
      <c r="L903">
        <v>-0.12607172131538399</v>
      </c>
      <c r="M903">
        <v>5.0074396133422798</v>
      </c>
      <c r="N903">
        <v>0.94693577289581299</v>
      </c>
      <c r="O903">
        <v>-80.581481933593693</v>
      </c>
      <c r="P903">
        <v>-8.8168706893920898</v>
      </c>
      <c r="Q903">
        <v>-80.691680908203097</v>
      </c>
      <c r="R903">
        <v>-2.6317148208618102</v>
      </c>
      <c r="S903" t="s">
        <v>69</v>
      </c>
    </row>
    <row r="904" spans="1:19" x14ac:dyDescent="0.25">
      <c r="A904" t="s">
        <v>265</v>
      </c>
      <c r="B904">
        <v>3</v>
      </c>
      <c r="C904">
        <v>3200.1201171875</v>
      </c>
      <c r="D904" t="s">
        <v>62</v>
      </c>
      <c r="E904" t="s">
        <v>64</v>
      </c>
      <c r="F904" t="s">
        <v>65</v>
      </c>
      <c r="G904" t="s">
        <v>67</v>
      </c>
      <c r="H904" t="s">
        <v>68</v>
      </c>
      <c r="I904">
        <v>495.35998535156199</v>
      </c>
      <c r="J904">
        <v>519.90002441406205</v>
      </c>
      <c r="K904">
        <v>2.4732835590840002E-3</v>
      </c>
      <c r="L904">
        <v>-0.24113205075263999</v>
      </c>
      <c r="M904">
        <v>10.005628585815399</v>
      </c>
      <c r="N904">
        <v>1.92325007915496</v>
      </c>
      <c r="O904">
        <v>-80.579666137695298</v>
      </c>
      <c r="P904">
        <v>-8.82393074035644</v>
      </c>
      <c r="Q904">
        <v>-80.690231323242102</v>
      </c>
      <c r="R904">
        <v>-2.6273164749145499</v>
      </c>
      <c r="S904" t="s">
        <v>69</v>
      </c>
    </row>
    <row r="905" spans="1:19" x14ac:dyDescent="0.25">
      <c r="A905" t="s">
        <v>265</v>
      </c>
      <c r="B905">
        <v>4</v>
      </c>
      <c r="C905">
        <v>4800.18017578125</v>
      </c>
      <c r="D905" t="s">
        <v>62</v>
      </c>
      <c r="E905" t="s">
        <v>64</v>
      </c>
      <c r="F905" t="s">
        <v>65</v>
      </c>
      <c r="G905" t="s">
        <v>67</v>
      </c>
      <c r="H905" t="s">
        <v>68</v>
      </c>
      <c r="I905">
        <v>495.35998535156199</v>
      </c>
      <c r="J905">
        <v>519.90002441406205</v>
      </c>
      <c r="K905">
        <v>1.8152198754249999E-3</v>
      </c>
      <c r="L905">
        <v>-0.34898439049720797</v>
      </c>
      <c r="M905">
        <v>14.9977312088012</v>
      </c>
      <c r="N905">
        <v>2.9103763103485099</v>
      </c>
      <c r="O905">
        <v>-80.580177307128906</v>
      </c>
      <c r="P905">
        <v>-8.8376512527465803</v>
      </c>
      <c r="Q905">
        <v>-80.690200805664006</v>
      </c>
      <c r="R905">
        <v>-2.6400175094604399</v>
      </c>
      <c r="S905" t="s">
        <v>69</v>
      </c>
    </row>
    <row r="906" spans="1:19" x14ac:dyDescent="0.25">
      <c r="A906" t="s">
        <v>265</v>
      </c>
      <c r="B906">
        <v>5</v>
      </c>
      <c r="C906">
        <v>6400.240234375</v>
      </c>
      <c r="D906" t="s">
        <v>62</v>
      </c>
      <c r="E906" t="s">
        <v>64</v>
      </c>
      <c r="F906" t="s">
        <v>65</v>
      </c>
      <c r="G906" t="s">
        <v>67</v>
      </c>
      <c r="H906" t="s">
        <v>68</v>
      </c>
      <c r="I906">
        <v>495.35998535156199</v>
      </c>
      <c r="J906">
        <v>519.90002441406205</v>
      </c>
      <c r="K906">
        <v>4.5677092857659999E-3</v>
      </c>
      <c r="L906">
        <v>-0.48264190554618802</v>
      </c>
      <c r="M906">
        <v>19.997776031494102</v>
      </c>
      <c r="N906">
        <v>3.89409208297729</v>
      </c>
      <c r="O906">
        <v>-80.581161499023395</v>
      </c>
      <c r="P906">
        <v>-8.8267354965209908</v>
      </c>
      <c r="Q906">
        <v>-80.689163208007798</v>
      </c>
      <c r="R906">
        <v>-2.7289566993713299</v>
      </c>
      <c r="S906" t="s">
        <v>69</v>
      </c>
    </row>
    <row r="907" spans="1:19" x14ac:dyDescent="0.25">
      <c r="A907" t="s">
        <v>265</v>
      </c>
      <c r="B907">
        <v>6</v>
      </c>
      <c r="C907">
        <v>8000.2998046875</v>
      </c>
      <c r="D907" t="s">
        <v>62</v>
      </c>
      <c r="E907" t="s">
        <v>64</v>
      </c>
      <c r="F907" t="s">
        <v>65</v>
      </c>
      <c r="G907" t="s">
        <v>67</v>
      </c>
      <c r="H907" t="s">
        <v>68</v>
      </c>
      <c r="I907">
        <v>495.35998535156199</v>
      </c>
      <c r="J907">
        <v>519.90002441406205</v>
      </c>
      <c r="K907">
        <v>2.8554119635370002E-3</v>
      </c>
      <c r="L907">
        <v>-0.57823967933654796</v>
      </c>
      <c r="M907">
        <v>25.000177383422798</v>
      </c>
      <c r="N907">
        <v>4.9630103111267001</v>
      </c>
      <c r="O907">
        <v>-80.580894470214801</v>
      </c>
      <c r="P907">
        <v>-8.81237697601318</v>
      </c>
      <c r="Q907">
        <v>-80.690933227539006</v>
      </c>
      <c r="R907">
        <v>-2.64702939987182</v>
      </c>
      <c r="S907" t="s">
        <v>69</v>
      </c>
    </row>
    <row r="908" spans="1:19" x14ac:dyDescent="0.25">
      <c r="A908" t="s">
        <v>265</v>
      </c>
      <c r="B908">
        <v>7</v>
      </c>
      <c r="C908">
        <v>9600.3603515625</v>
      </c>
      <c r="D908" t="s">
        <v>62</v>
      </c>
      <c r="E908" t="s">
        <v>64</v>
      </c>
      <c r="F908" t="s">
        <v>65</v>
      </c>
      <c r="G908" t="s">
        <v>67</v>
      </c>
      <c r="H908" t="s">
        <v>68</v>
      </c>
      <c r="I908">
        <v>495.35998535156199</v>
      </c>
      <c r="J908">
        <v>519.90002441406205</v>
      </c>
      <c r="K908">
        <v>4.1009951382879996E-3</v>
      </c>
      <c r="L908">
        <v>-0.69659203290939298</v>
      </c>
      <c r="M908">
        <v>30.0080032348632</v>
      </c>
      <c r="N908">
        <v>6.2415437698364196</v>
      </c>
      <c r="O908">
        <v>-80.580398559570298</v>
      </c>
      <c r="P908">
        <v>-8.8368711471557599</v>
      </c>
      <c r="Q908">
        <v>-80.689849853515597</v>
      </c>
      <c r="R908">
        <v>-2.6373879909515301</v>
      </c>
      <c r="S908" t="s">
        <v>69</v>
      </c>
    </row>
    <row r="909" spans="1:19" x14ac:dyDescent="0.25">
      <c r="A909" t="s">
        <v>265</v>
      </c>
      <c r="B909">
        <v>8</v>
      </c>
      <c r="C909">
        <v>11200.419921875</v>
      </c>
      <c r="D909" t="s">
        <v>62</v>
      </c>
      <c r="E909" t="s">
        <v>64</v>
      </c>
      <c r="F909" t="s">
        <v>65</v>
      </c>
      <c r="G909" t="s">
        <v>67</v>
      </c>
      <c r="H909" t="s">
        <v>68</v>
      </c>
      <c r="I909">
        <v>495.35998535156199</v>
      </c>
      <c r="J909">
        <v>519.90002441406205</v>
      </c>
      <c r="K909">
        <v>4.0178624913100001E-3</v>
      </c>
      <c r="L909">
        <v>-0.82673919200897195</v>
      </c>
      <c r="M909">
        <v>34.998847961425703</v>
      </c>
      <c r="N909">
        <v>7.9873585700988698</v>
      </c>
      <c r="O909">
        <v>-80.579566955566406</v>
      </c>
      <c r="P909">
        <v>-8.8276758193969709</v>
      </c>
      <c r="Q909">
        <v>-80.689926147460895</v>
      </c>
      <c r="R909">
        <v>-2.6854512691497798</v>
      </c>
      <c r="S909" t="s">
        <v>69</v>
      </c>
    </row>
    <row r="910" spans="1:19" x14ac:dyDescent="0.25">
      <c r="A910" t="s">
        <v>265</v>
      </c>
      <c r="B910">
        <v>9</v>
      </c>
      <c r="C910">
        <v>12800.48046875</v>
      </c>
      <c r="D910" t="s">
        <v>62</v>
      </c>
      <c r="E910" t="s">
        <v>64</v>
      </c>
      <c r="F910" t="s">
        <v>65</v>
      </c>
      <c r="G910" t="s">
        <v>67</v>
      </c>
      <c r="H910" t="s">
        <v>68</v>
      </c>
      <c r="I910">
        <v>495.35998535156199</v>
      </c>
      <c r="J910">
        <v>519.90002441406205</v>
      </c>
      <c r="K910">
        <v>5.580493248999E-3</v>
      </c>
      <c r="L910">
        <v>-0.95720690488815297</v>
      </c>
      <c r="M910">
        <v>40.001609802246001</v>
      </c>
      <c r="N910">
        <v>10.128746032714799</v>
      </c>
      <c r="O910">
        <v>-80.580062866210895</v>
      </c>
      <c r="P910">
        <v>-8.8487272262573207</v>
      </c>
      <c r="Q910">
        <v>-80.690834045410099</v>
      </c>
      <c r="R910">
        <v>-2.6399855613708501</v>
      </c>
      <c r="S910" t="s">
        <v>69</v>
      </c>
    </row>
    <row r="911" spans="1:19" x14ac:dyDescent="0.25">
      <c r="A911" t="s">
        <v>265</v>
      </c>
      <c r="B911">
        <v>1</v>
      </c>
      <c r="C911">
        <v>0</v>
      </c>
      <c r="D911" t="s">
        <v>62</v>
      </c>
      <c r="E911" t="s">
        <v>64</v>
      </c>
      <c r="F911" t="s">
        <v>65</v>
      </c>
      <c r="G911" t="s">
        <v>67</v>
      </c>
      <c r="H911" t="s">
        <v>68</v>
      </c>
      <c r="I911">
        <v>1243.9599609375</v>
      </c>
      <c r="J911">
        <v>1268.5</v>
      </c>
      <c r="K911">
        <v>-1.7512809426999999E-4</v>
      </c>
      <c r="L911">
        <v>3.1256411224604E-2</v>
      </c>
      <c r="M911">
        <v>-1.9652759656309999E-3</v>
      </c>
      <c r="N911">
        <v>5.5326692759990997E-2</v>
      </c>
      <c r="O911">
        <v>-80.581069946289006</v>
      </c>
      <c r="P911">
        <v>-8.8258113861083896</v>
      </c>
      <c r="Q911">
        <v>-80.689987182617102</v>
      </c>
      <c r="R911">
        <v>-2.68118047714233</v>
      </c>
      <c r="S911" t="s">
        <v>69</v>
      </c>
    </row>
    <row r="912" spans="1:19" x14ac:dyDescent="0.25">
      <c r="A912" t="s">
        <v>265</v>
      </c>
      <c r="B912">
        <v>2</v>
      </c>
      <c r="C912">
        <v>1600.06005859375</v>
      </c>
      <c r="D912" t="s">
        <v>62</v>
      </c>
      <c r="E912" t="s">
        <v>64</v>
      </c>
      <c r="F912" t="s">
        <v>65</v>
      </c>
      <c r="G912" t="s">
        <v>67</v>
      </c>
      <c r="H912" t="s">
        <v>68</v>
      </c>
      <c r="I912">
        <v>1243.9599609375</v>
      </c>
      <c r="J912">
        <v>1268.5</v>
      </c>
      <c r="K912">
        <v>5.0328812599182102</v>
      </c>
      <c r="L912">
        <v>2.5621342658996502</v>
      </c>
      <c r="M912">
        <v>1.9357266137379999E-3</v>
      </c>
      <c r="N912">
        <v>-0.138302117586136</v>
      </c>
      <c r="O912">
        <v>-80.581481933593693</v>
      </c>
      <c r="P912">
        <v>-8.8168706893920898</v>
      </c>
      <c r="Q912">
        <v>-80.691680908203097</v>
      </c>
      <c r="R912">
        <v>-2.6317148208618102</v>
      </c>
      <c r="S912" t="s">
        <v>69</v>
      </c>
    </row>
    <row r="913" spans="1:19" x14ac:dyDescent="0.25">
      <c r="A913" t="s">
        <v>265</v>
      </c>
      <c r="B913">
        <v>3</v>
      </c>
      <c r="C913">
        <v>3200.1201171875</v>
      </c>
      <c r="D913" t="s">
        <v>62</v>
      </c>
      <c r="E913" t="s">
        <v>64</v>
      </c>
      <c r="F913" t="s">
        <v>65</v>
      </c>
      <c r="G913" t="s">
        <v>67</v>
      </c>
      <c r="H913" t="s">
        <v>68</v>
      </c>
      <c r="I913">
        <v>1243.9599609375</v>
      </c>
      <c r="J913">
        <v>1268.5</v>
      </c>
      <c r="K913">
        <v>10.0341577529907</v>
      </c>
      <c r="L913">
        <v>5.1093101501464799</v>
      </c>
      <c r="M913">
        <v>9.5772161148500003E-4</v>
      </c>
      <c r="N913">
        <v>-0.20368593931198101</v>
      </c>
      <c r="O913">
        <v>-80.579666137695298</v>
      </c>
      <c r="P913">
        <v>-8.82393074035644</v>
      </c>
      <c r="Q913">
        <v>-80.690231323242102</v>
      </c>
      <c r="R913">
        <v>-2.6273164749145499</v>
      </c>
      <c r="S913" t="s">
        <v>69</v>
      </c>
    </row>
    <row r="914" spans="1:19" x14ac:dyDescent="0.25">
      <c r="A914" t="s">
        <v>265</v>
      </c>
      <c r="B914">
        <v>4</v>
      </c>
      <c r="C914">
        <v>4800.18017578125</v>
      </c>
      <c r="D914" t="s">
        <v>62</v>
      </c>
      <c r="E914" t="s">
        <v>64</v>
      </c>
      <c r="F914" t="s">
        <v>65</v>
      </c>
      <c r="G914" t="s">
        <v>67</v>
      </c>
      <c r="H914" t="s">
        <v>68</v>
      </c>
      <c r="I914">
        <v>1243.9599609375</v>
      </c>
      <c r="J914">
        <v>1268.5</v>
      </c>
      <c r="K914">
        <v>15.058214187621999</v>
      </c>
      <c r="L914">
        <v>7.6029572486877397</v>
      </c>
      <c r="M914">
        <v>1.447729882784E-3</v>
      </c>
      <c r="N914">
        <v>-0.39014437794685403</v>
      </c>
      <c r="O914">
        <v>-80.580177307128906</v>
      </c>
      <c r="P914">
        <v>-8.8376512527465803</v>
      </c>
      <c r="Q914">
        <v>-80.690200805664006</v>
      </c>
      <c r="R914">
        <v>-2.6400175094604399</v>
      </c>
      <c r="S914" t="s">
        <v>69</v>
      </c>
    </row>
    <row r="915" spans="1:19" x14ac:dyDescent="0.25">
      <c r="A915" t="s">
        <v>265</v>
      </c>
      <c r="B915">
        <v>5</v>
      </c>
      <c r="C915">
        <v>6400.240234375</v>
      </c>
      <c r="D915" t="s">
        <v>62</v>
      </c>
      <c r="E915" t="s">
        <v>64</v>
      </c>
      <c r="F915" t="s">
        <v>65</v>
      </c>
      <c r="G915" t="s">
        <v>67</v>
      </c>
      <c r="H915" t="s">
        <v>68</v>
      </c>
      <c r="I915">
        <v>1243.9599609375</v>
      </c>
      <c r="J915">
        <v>1268.5</v>
      </c>
      <c r="K915">
        <v>20.084760665893501</v>
      </c>
      <c r="L915">
        <v>10.090729713439901</v>
      </c>
      <c r="M915">
        <v>1.8781205872070001E-3</v>
      </c>
      <c r="N915">
        <v>-0.43381249904632602</v>
      </c>
      <c r="O915">
        <v>-80.581161499023395</v>
      </c>
      <c r="P915">
        <v>-8.8267354965209908</v>
      </c>
      <c r="Q915">
        <v>-80.689163208007798</v>
      </c>
      <c r="R915">
        <v>-2.7289566993713299</v>
      </c>
      <c r="S915" t="s">
        <v>69</v>
      </c>
    </row>
    <row r="916" spans="1:19" x14ac:dyDescent="0.25">
      <c r="A916" t="s">
        <v>265</v>
      </c>
      <c r="B916">
        <v>6</v>
      </c>
      <c r="C916">
        <v>8000.2998046875</v>
      </c>
      <c r="D916" t="s">
        <v>62</v>
      </c>
      <c r="E916" t="s">
        <v>64</v>
      </c>
      <c r="F916" t="s">
        <v>65</v>
      </c>
      <c r="G916" t="s">
        <v>67</v>
      </c>
      <c r="H916" t="s">
        <v>68</v>
      </c>
      <c r="I916">
        <v>1243.9599609375</v>
      </c>
      <c r="J916">
        <v>1268.5</v>
      </c>
      <c r="K916">
        <v>25.1173801422119</v>
      </c>
      <c r="L916">
        <v>12.5917110443115</v>
      </c>
      <c r="M916">
        <v>3.0754413455720002E-3</v>
      </c>
      <c r="N916">
        <v>-0.59434497356414795</v>
      </c>
      <c r="O916">
        <v>-80.580894470214801</v>
      </c>
      <c r="P916">
        <v>-8.81237697601318</v>
      </c>
      <c r="Q916">
        <v>-80.690933227539006</v>
      </c>
      <c r="R916">
        <v>-2.64702939987182</v>
      </c>
      <c r="S916" t="s">
        <v>69</v>
      </c>
    </row>
    <row r="917" spans="1:19" x14ac:dyDescent="0.25">
      <c r="A917" t="s">
        <v>265</v>
      </c>
      <c r="B917">
        <v>7</v>
      </c>
      <c r="C917">
        <v>9600.3603515625</v>
      </c>
      <c r="D917" t="s">
        <v>62</v>
      </c>
      <c r="E917" t="s">
        <v>64</v>
      </c>
      <c r="F917" t="s">
        <v>65</v>
      </c>
      <c r="G917" t="s">
        <v>67</v>
      </c>
      <c r="H917" t="s">
        <v>68</v>
      </c>
      <c r="I917">
        <v>1243.9599609375</v>
      </c>
      <c r="J917">
        <v>1268.5</v>
      </c>
      <c r="K917">
        <v>30.144136428833001</v>
      </c>
      <c r="L917">
        <v>15.160122871398899</v>
      </c>
      <c r="M917">
        <v>4.4023790396749999E-3</v>
      </c>
      <c r="N917">
        <v>-0.783364057540894</v>
      </c>
      <c r="O917">
        <v>-80.580398559570298</v>
      </c>
      <c r="P917">
        <v>-8.8368711471557599</v>
      </c>
      <c r="Q917">
        <v>-80.689849853515597</v>
      </c>
      <c r="R917">
        <v>-2.6373879909515301</v>
      </c>
      <c r="S917" t="s">
        <v>69</v>
      </c>
    </row>
    <row r="918" spans="1:19" x14ac:dyDescent="0.25">
      <c r="A918" t="s">
        <v>265</v>
      </c>
      <c r="B918">
        <v>8</v>
      </c>
      <c r="C918">
        <v>11200.419921875</v>
      </c>
      <c r="D918" t="s">
        <v>62</v>
      </c>
      <c r="E918" t="s">
        <v>64</v>
      </c>
      <c r="F918" t="s">
        <v>65</v>
      </c>
      <c r="G918" t="s">
        <v>67</v>
      </c>
      <c r="H918" t="s">
        <v>68</v>
      </c>
      <c r="I918">
        <v>1243.9599609375</v>
      </c>
      <c r="J918">
        <v>1268.5</v>
      </c>
      <c r="K918">
        <v>35.171798706054602</v>
      </c>
      <c r="L918">
        <v>17.834114074706999</v>
      </c>
      <c r="M918">
        <v>4.2086932808160001E-3</v>
      </c>
      <c r="N918">
        <v>-0.824940025806427</v>
      </c>
      <c r="O918">
        <v>-80.579566955566406</v>
      </c>
      <c r="P918">
        <v>-8.8276758193969709</v>
      </c>
      <c r="Q918">
        <v>-80.689926147460895</v>
      </c>
      <c r="R918">
        <v>-2.6854512691497798</v>
      </c>
      <c r="S918" t="s">
        <v>69</v>
      </c>
    </row>
    <row r="919" spans="1:19" x14ac:dyDescent="0.25">
      <c r="A919" t="s">
        <v>265</v>
      </c>
      <c r="B919">
        <v>9</v>
      </c>
      <c r="C919">
        <v>12800.48046875</v>
      </c>
      <c r="D919" t="s">
        <v>62</v>
      </c>
      <c r="E919" t="s">
        <v>64</v>
      </c>
      <c r="F919" t="s">
        <v>65</v>
      </c>
      <c r="G919" t="s">
        <v>67</v>
      </c>
      <c r="H919" t="s">
        <v>68</v>
      </c>
      <c r="I919">
        <v>1243.9599609375</v>
      </c>
      <c r="J919">
        <v>1268.5</v>
      </c>
      <c r="K919">
        <v>40.198822021484297</v>
      </c>
      <c r="L919">
        <v>20.7699165344238</v>
      </c>
      <c r="M919">
        <v>5.4401182569559997E-3</v>
      </c>
      <c r="N919">
        <v>-0.99595516920089699</v>
      </c>
      <c r="O919">
        <v>-80.580062866210895</v>
      </c>
      <c r="P919">
        <v>-8.8487272262573207</v>
      </c>
      <c r="Q919">
        <v>-80.690834045410099</v>
      </c>
      <c r="R919">
        <v>-2.6399855613708501</v>
      </c>
      <c r="S919" t="s">
        <v>69</v>
      </c>
    </row>
    <row r="920" spans="1:19" x14ac:dyDescent="0.25">
      <c r="A920" t="s">
        <v>266</v>
      </c>
      <c r="B920">
        <v>1</v>
      </c>
      <c r="C920">
        <v>0</v>
      </c>
      <c r="D920" t="s">
        <v>62</v>
      </c>
      <c r="E920" t="s">
        <v>64</v>
      </c>
      <c r="F920" t="s">
        <v>65</v>
      </c>
      <c r="G920" t="s">
        <v>67</v>
      </c>
      <c r="H920" t="s">
        <v>68</v>
      </c>
      <c r="I920">
        <v>490.61999511718699</v>
      </c>
      <c r="J920">
        <v>519.90002441406205</v>
      </c>
      <c r="K920">
        <v>-5.1099634729330004E-3</v>
      </c>
      <c r="L920">
        <v>1.03974485397338</v>
      </c>
      <c r="M920">
        <v>-39.878322601318303</v>
      </c>
      <c r="N920">
        <v>-21.160049438476499</v>
      </c>
      <c r="O920">
        <v>-40.357875823974602</v>
      </c>
      <c r="P920">
        <v>6.9626722335815403</v>
      </c>
      <c r="Q920">
        <v>-40.628780364990199</v>
      </c>
      <c r="R920">
        <v>2.4998521804809499</v>
      </c>
      <c r="S920" t="s">
        <v>69</v>
      </c>
    </row>
    <row r="921" spans="1:19" x14ac:dyDescent="0.25">
      <c r="A921" t="s">
        <v>266</v>
      </c>
      <c r="B921">
        <v>2</v>
      </c>
      <c r="C921">
        <v>1600.06005859375</v>
      </c>
      <c r="D921" t="s">
        <v>62</v>
      </c>
      <c r="E921" t="s">
        <v>64</v>
      </c>
      <c r="F921" t="s">
        <v>65</v>
      </c>
      <c r="G921" t="s">
        <v>67</v>
      </c>
      <c r="H921" t="s">
        <v>68</v>
      </c>
      <c r="I921">
        <v>490.61999511718699</v>
      </c>
      <c r="J921">
        <v>519.90002441406205</v>
      </c>
      <c r="K921">
        <v>-5.6177619844679999E-3</v>
      </c>
      <c r="L921">
        <v>0.794605553150177</v>
      </c>
      <c r="M921">
        <v>-34.886974334716697</v>
      </c>
      <c r="N921">
        <v>-18.708702087402301</v>
      </c>
      <c r="O921">
        <v>-40.359180450439403</v>
      </c>
      <c r="P921">
        <v>7.3231120109558097</v>
      </c>
      <c r="Q921">
        <v>-40.630638122558501</v>
      </c>
      <c r="R921">
        <v>2.59227466583252</v>
      </c>
      <c r="S921" t="s">
        <v>69</v>
      </c>
    </row>
    <row r="922" spans="1:19" x14ac:dyDescent="0.25">
      <c r="A922" t="s">
        <v>266</v>
      </c>
      <c r="B922">
        <v>3</v>
      </c>
      <c r="C922">
        <v>3200.1201171875</v>
      </c>
      <c r="D922" t="s">
        <v>62</v>
      </c>
      <c r="E922" t="s">
        <v>64</v>
      </c>
      <c r="F922" t="s">
        <v>65</v>
      </c>
      <c r="G922" t="s">
        <v>67</v>
      </c>
      <c r="H922" t="s">
        <v>68</v>
      </c>
      <c r="I922">
        <v>490.61999511718699</v>
      </c>
      <c r="J922">
        <v>519.90002441406205</v>
      </c>
      <c r="K922">
        <v>-4.1200537234540001E-3</v>
      </c>
      <c r="L922">
        <v>0.71832168102264404</v>
      </c>
      <c r="M922">
        <v>-29.900163650512599</v>
      </c>
      <c r="N922">
        <v>-16.032983779907202</v>
      </c>
      <c r="O922">
        <v>-40.359218597412102</v>
      </c>
      <c r="P922">
        <v>7.1948552131652797</v>
      </c>
      <c r="Q922">
        <v>-40.629688262939403</v>
      </c>
      <c r="R922">
        <v>2.4586811065673801</v>
      </c>
      <c r="S922" t="s">
        <v>69</v>
      </c>
    </row>
    <row r="923" spans="1:19" x14ac:dyDescent="0.25">
      <c r="A923" t="s">
        <v>266</v>
      </c>
      <c r="B923">
        <v>4</v>
      </c>
      <c r="C923">
        <v>4800.18017578125</v>
      </c>
      <c r="D923" t="s">
        <v>62</v>
      </c>
      <c r="E923" t="s">
        <v>64</v>
      </c>
      <c r="F923" t="s">
        <v>65</v>
      </c>
      <c r="G923" t="s">
        <v>67</v>
      </c>
      <c r="H923" t="s">
        <v>68</v>
      </c>
      <c r="I923">
        <v>490.61999511718699</v>
      </c>
      <c r="J923">
        <v>519.90002441406205</v>
      </c>
      <c r="K923">
        <v>-3.4519068431110001E-3</v>
      </c>
      <c r="L923">
        <v>0.66844272613525402</v>
      </c>
      <c r="M923">
        <v>-24.930381774902301</v>
      </c>
      <c r="N923">
        <v>-13.3292169570922</v>
      </c>
      <c r="O923">
        <v>-40.358806610107401</v>
      </c>
      <c r="P923">
        <v>7.1355791091918901</v>
      </c>
      <c r="Q923">
        <v>-40.629688262939403</v>
      </c>
      <c r="R923">
        <v>2.4627921581268302</v>
      </c>
      <c r="S923" t="s">
        <v>69</v>
      </c>
    </row>
    <row r="924" spans="1:19" x14ac:dyDescent="0.25">
      <c r="A924" t="s">
        <v>266</v>
      </c>
      <c r="B924">
        <v>5</v>
      </c>
      <c r="C924">
        <v>6400.240234375</v>
      </c>
      <c r="D924" t="s">
        <v>62</v>
      </c>
      <c r="E924" t="s">
        <v>64</v>
      </c>
      <c r="F924" t="s">
        <v>65</v>
      </c>
      <c r="G924" t="s">
        <v>67</v>
      </c>
      <c r="H924" t="s">
        <v>68</v>
      </c>
      <c r="I924">
        <v>490.61999511718699</v>
      </c>
      <c r="J924">
        <v>519.90002441406205</v>
      </c>
      <c r="K924">
        <v>-6.0123796574769999E-3</v>
      </c>
      <c r="L924">
        <v>0.92391240596771196</v>
      </c>
      <c r="M924">
        <v>-19.9652080535888</v>
      </c>
      <c r="N924">
        <v>-8.1127147674560494</v>
      </c>
      <c r="O924">
        <v>-40.355682373046797</v>
      </c>
      <c r="P924">
        <v>6.6769852638244602</v>
      </c>
      <c r="Q924">
        <v>-40.6112670898437</v>
      </c>
      <c r="R924">
        <v>-0.42487427592277499</v>
      </c>
      <c r="S924" t="s">
        <v>69</v>
      </c>
    </row>
    <row r="925" spans="1:19" x14ac:dyDescent="0.25">
      <c r="A925" t="s">
        <v>266</v>
      </c>
      <c r="B925">
        <v>6</v>
      </c>
      <c r="C925">
        <v>8000.2998046875</v>
      </c>
      <c r="D925" t="s">
        <v>62</v>
      </c>
      <c r="E925" t="s">
        <v>64</v>
      </c>
      <c r="F925" t="s">
        <v>65</v>
      </c>
      <c r="G925" t="s">
        <v>67</v>
      </c>
      <c r="H925" t="s">
        <v>68</v>
      </c>
      <c r="I925">
        <v>490.61999511718699</v>
      </c>
      <c r="J925">
        <v>519.90002441406205</v>
      </c>
      <c r="K925">
        <v>-1.0840407339860001E-3</v>
      </c>
      <c r="L925">
        <v>9.5203712582588002E-2</v>
      </c>
      <c r="M925">
        <v>-14.9605503082275</v>
      </c>
      <c r="N925">
        <v>-8.2500286102294904</v>
      </c>
      <c r="O925">
        <v>-40.359317779541001</v>
      </c>
      <c r="P925">
        <v>7.29650783538818</v>
      </c>
      <c r="Q925">
        <v>-40.6293334960937</v>
      </c>
      <c r="R925">
        <v>2.4257125854492099</v>
      </c>
      <c r="S925" t="s">
        <v>69</v>
      </c>
    </row>
    <row r="926" spans="1:19" x14ac:dyDescent="0.25">
      <c r="A926" t="s">
        <v>266</v>
      </c>
      <c r="B926">
        <v>7</v>
      </c>
      <c r="C926">
        <v>9600.3603515625</v>
      </c>
      <c r="D926" t="s">
        <v>62</v>
      </c>
      <c r="E926" t="s">
        <v>64</v>
      </c>
      <c r="F926" t="s">
        <v>65</v>
      </c>
      <c r="G926" t="s">
        <v>67</v>
      </c>
      <c r="H926" t="s">
        <v>68</v>
      </c>
      <c r="I926">
        <v>490.61999511718699</v>
      </c>
      <c r="J926">
        <v>519.90002441406205</v>
      </c>
      <c r="K926">
        <v>-2.0032271277159999E-3</v>
      </c>
      <c r="L926">
        <v>0.212726980447769</v>
      </c>
      <c r="M926">
        <v>-9.9713792800903303</v>
      </c>
      <c r="N926">
        <v>-5.3368716239929199</v>
      </c>
      <c r="O926">
        <v>-40.359752655029197</v>
      </c>
      <c r="P926">
        <v>7.3137826919555602</v>
      </c>
      <c r="Q926">
        <v>-40.629432678222599</v>
      </c>
      <c r="R926">
        <v>2.47340631484985</v>
      </c>
      <c r="S926" t="s">
        <v>69</v>
      </c>
    </row>
    <row r="927" spans="1:19" x14ac:dyDescent="0.25">
      <c r="A927" t="s">
        <v>266</v>
      </c>
      <c r="B927">
        <v>8</v>
      </c>
      <c r="C927">
        <v>11200.419921875</v>
      </c>
      <c r="D927" t="s">
        <v>62</v>
      </c>
      <c r="E927" t="s">
        <v>64</v>
      </c>
      <c r="F927" t="s">
        <v>65</v>
      </c>
      <c r="G927" t="s">
        <v>67</v>
      </c>
      <c r="H927" t="s">
        <v>68</v>
      </c>
      <c r="I927">
        <v>490.61999511718699</v>
      </c>
      <c r="J927">
        <v>519.90002441406205</v>
      </c>
      <c r="K927">
        <v>7.2720009484000006E-5</v>
      </c>
      <c r="L927">
        <v>-3.0228181276470002E-3</v>
      </c>
      <c r="M927">
        <v>-4.9895396232604901</v>
      </c>
      <c r="N927">
        <v>-2.9950888156890798</v>
      </c>
      <c r="O927">
        <v>-40.357955932617102</v>
      </c>
      <c r="P927">
        <v>7.0858297348022399</v>
      </c>
      <c r="Q927">
        <v>-40.629116058349602</v>
      </c>
      <c r="R927">
        <v>2.3337843418121298</v>
      </c>
      <c r="S927" t="s">
        <v>69</v>
      </c>
    </row>
    <row r="928" spans="1:19" x14ac:dyDescent="0.25">
      <c r="A928" t="s">
        <v>266</v>
      </c>
      <c r="B928">
        <v>9</v>
      </c>
      <c r="C928">
        <v>12800.48046875</v>
      </c>
      <c r="D928" t="s">
        <v>62</v>
      </c>
      <c r="E928" t="s">
        <v>64</v>
      </c>
      <c r="F928" t="s">
        <v>65</v>
      </c>
      <c r="G928" t="s">
        <v>67</v>
      </c>
      <c r="H928" t="s">
        <v>68</v>
      </c>
      <c r="I928">
        <v>490.61999511718699</v>
      </c>
      <c r="J928">
        <v>519.90002441406205</v>
      </c>
      <c r="K928">
        <v>-5.2343565039300003E-4</v>
      </c>
      <c r="L928">
        <v>-0.16717222332954401</v>
      </c>
      <c r="M928">
        <v>3.1260158721000002E-5</v>
      </c>
      <c r="N928">
        <v>-5.4630573838949002E-2</v>
      </c>
      <c r="O928">
        <v>-40.357421875</v>
      </c>
      <c r="P928">
        <v>7.22296142578125</v>
      </c>
      <c r="Q928">
        <v>-40.629905700683501</v>
      </c>
      <c r="R928">
        <v>2.4211072921752899</v>
      </c>
      <c r="S928" t="s">
        <v>69</v>
      </c>
    </row>
    <row r="929" spans="1:19" x14ac:dyDescent="0.25">
      <c r="A929" t="s">
        <v>266</v>
      </c>
      <c r="B929">
        <v>1</v>
      </c>
      <c r="C929">
        <v>0</v>
      </c>
      <c r="D929" t="s">
        <v>62</v>
      </c>
      <c r="E929" t="s">
        <v>64</v>
      </c>
      <c r="F929" t="s">
        <v>65</v>
      </c>
      <c r="G929" t="s">
        <v>67</v>
      </c>
      <c r="H929" t="s">
        <v>68</v>
      </c>
      <c r="I929">
        <v>1240</v>
      </c>
      <c r="J929">
        <v>1269.28002929687</v>
      </c>
      <c r="K929">
        <v>-40.159286499023402</v>
      </c>
      <c r="L929">
        <v>-25.5449199676513</v>
      </c>
      <c r="M929">
        <v>-9.3028182163829992E-3</v>
      </c>
      <c r="N929">
        <v>1.2666419744491499</v>
      </c>
      <c r="O929">
        <v>-40.357875823974602</v>
      </c>
      <c r="P929">
        <v>6.9626722335815403</v>
      </c>
      <c r="Q929">
        <v>-40.628780364990199</v>
      </c>
      <c r="R929">
        <v>2.4998521804809499</v>
      </c>
      <c r="S929" t="s">
        <v>69</v>
      </c>
    </row>
    <row r="930" spans="1:19" x14ac:dyDescent="0.25">
      <c r="A930" t="s">
        <v>266</v>
      </c>
      <c r="B930">
        <v>2</v>
      </c>
      <c r="C930">
        <v>1600.06005859375</v>
      </c>
      <c r="D930" t="s">
        <v>62</v>
      </c>
      <c r="E930" t="s">
        <v>64</v>
      </c>
      <c r="F930" t="s">
        <v>65</v>
      </c>
      <c r="G930" t="s">
        <v>67</v>
      </c>
      <c r="H930" t="s">
        <v>68</v>
      </c>
      <c r="I930">
        <v>1240</v>
      </c>
      <c r="J930">
        <v>1269.28002929687</v>
      </c>
      <c r="K930">
        <v>-35.133247375488203</v>
      </c>
      <c r="L930">
        <v>-22.705928802490199</v>
      </c>
      <c r="M930">
        <v>-5.8825495652850002E-3</v>
      </c>
      <c r="N930">
        <v>1.07464683055877</v>
      </c>
      <c r="O930">
        <v>-40.359180450439403</v>
      </c>
      <c r="P930">
        <v>7.3231120109558097</v>
      </c>
      <c r="Q930">
        <v>-40.630638122558501</v>
      </c>
      <c r="R930">
        <v>2.59227466583252</v>
      </c>
      <c r="S930" t="s">
        <v>69</v>
      </c>
    </row>
    <row r="931" spans="1:19" x14ac:dyDescent="0.25">
      <c r="A931" t="s">
        <v>266</v>
      </c>
      <c r="B931">
        <v>3</v>
      </c>
      <c r="C931">
        <v>3200.1201171875</v>
      </c>
      <c r="D931" t="s">
        <v>62</v>
      </c>
      <c r="E931" t="s">
        <v>64</v>
      </c>
      <c r="F931" t="s">
        <v>65</v>
      </c>
      <c r="G931" t="s">
        <v>67</v>
      </c>
      <c r="H931" t="s">
        <v>68</v>
      </c>
      <c r="I931">
        <v>1240</v>
      </c>
      <c r="J931">
        <v>1269.28002929687</v>
      </c>
      <c r="K931">
        <v>-30.138675689697202</v>
      </c>
      <c r="L931">
        <v>-19.342288970947202</v>
      </c>
      <c r="M931">
        <v>-6.5396470017730001E-3</v>
      </c>
      <c r="N931">
        <v>0.99353402853012096</v>
      </c>
      <c r="O931">
        <v>-40.359218597412102</v>
      </c>
      <c r="P931">
        <v>7.1948552131652797</v>
      </c>
      <c r="Q931">
        <v>-40.629688262939403</v>
      </c>
      <c r="R931">
        <v>2.4586811065673801</v>
      </c>
      <c r="S931" t="s">
        <v>69</v>
      </c>
    </row>
    <row r="932" spans="1:19" x14ac:dyDescent="0.25">
      <c r="A932" t="s">
        <v>266</v>
      </c>
      <c r="B932">
        <v>4</v>
      </c>
      <c r="C932">
        <v>4800.18017578125</v>
      </c>
      <c r="D932" t="s">
        <v>62</v>
      </c>
      <c r="E932" t="s">
        <v>64</v>
      </c>
      <c r="F932" t="s">
        <v>65</v>
      </c>
      <c r="G932" t="s">
        <v>67</v>
      </c>
      <c r="H932" t="s">
        <v>68</v>
      </c>
      <c r="I932">
        <v>1240</v>
      </c>
      <c r="J932">
        <v>1269.28002929687</v>
      </c>
      <c r="K932">
        <v>-25.118127822875898</v>
      </c>
      <c r="L932">
        <v>-16.084646224975501</v>
      </c>
      <c r="M932">
        <v>-5.8105578646059997E-3</v>
      </c>
      <c r="N932">
        <v>0.80219280719757102</v>
      </c>
      <c r="O932">
        <v>-40.358806610107401</v>
      </c>
      <c r="P932">
        <v>7.1355791091918901</v>
      </c>
      <c r="Q932">
        <v>-40.629688262939403</v>
      </c>
      <c r="R932">
        <v>2.4627921581268302</v>
      </c>
      <c r="S932" t="s">
        <v>69</v>
      </c>
    </row>
    <row r="933" spans="1:19" x14ac:dyDescent="0.25">
      <c r="A933" t="s">
        <v>266</v>
      </c>
      <c r="B933">
        <v>5</v>
      </c>
      <c r="C933">
        <v>6400.240234375</v>
      </c>
      <c r="D933" t="s">
        <v>62</v>
      </c>
      <c r="E933" t="s">
        <v>64</v>
      </c>
      <c r="F933" t="s">
        <v>65</v>
      </c>
      <c r="G933" t="s">
        <v>67</v>
      </c>
      <c r="H933" t="s">
        <v>68</v>
      </c>
      <c r="I933">
        <v>1240</v>
      </c>
      <c r="J933">
        <v>1269.28002929687</v>
      </c>
      <c r="K933">
        <v>-20.101057052612301</v>
      </c>
      <c r="L933">
        <v>-12.4616594314575</v>
      </c>
      <c r="M933">
        <v>-2.2044522687793E-2</v>
      </c>
      <c r="N933">
        <v>3.4174716472625701</v>
      </c>
      <c r="O933">
        <v>-40.355682373046797</v>
      </c>
      <c r="P933">
        <v>6.6769852638244602</v>
      </c>
      <c r="Q933">
        <v>-40.6112670898437</v>
      </c>
      <c r="R933">
        <v>-0.42487427592277499</v>
      </c>
      <c r="S933" t="s">
        <v>69</v>
      </c>
    </row>
    <row r="934" spans="1:19" x14ac:dyDescent="0.25">
      <c r="A934" t="s">
        <v>266</v>
      </c>
      <c r="B934">
        <v>6</v>
      </c>
      <c r="C934">
        <v>8000.2998046875</v>
      </c>
      <c r="D934" t="s">
        <v>62</v>
      </c>
      <c r="E934" t="s">
        <v>64</v>
      </c>
      <c r="F934" t="s">
        <v>65</v>
      </c>
      <c r="G934" t="s">
        <v>67</v>
      </c>
      <c r="H934" t="s">
        <v>68</v>
      </c>
      <c r="I934">
        <v>1240</v>
      </c>
      <c r="J934">
        <v>1269.28002929687</v>
      </c>
      <c r="K934">
        <v>-15.0704345703125</v>
      </c>
      <c r="L934">
        <v>-9.8636302947997994</v>
      </c>
      <c r="M934">
        <v>-4.0832217782739997E-3</v>
      </c>
      <c r="N934">
        <v>0.46474990248680098</v>
      </c>
      <c r="O934">
        <v>-40.359317779541001</v>
      </c>
      <c r="P934">
        <v>7.29650783538818</v>
      </c>
      <c r="Q934">
        <v>-40.6293334960937</v>
      </c>
      <c r="R934">
        <v>2.4257125854492099</v>
      </c>
      <c r="S934" t="s">
        <v>69</v>
      </c>
    </row>
    <row r="935" spans="1:19" x14ac:dyDescent="0.25">
      <c r="A935" t="s">
        <v>266</v>
      </c>
      <c r="B935">
        <v>7</v>
      </c>
      <c r="C935">
        <v>9600.3603515625</v>
      </c>
      <c r="D935" t="s">
        <v>62</v>
      </c>
      <c r="E935" t="s">
        <v>64</v>
      </c>
      <c r="F935" t="s">
        <v>65</v>
      </c>
      <c r="G935" t="s">
        <v>67</v>
      </c>
      <c r="H935" t="s">
        <v>68</v>
      </c>
      <c r="I935">
        <v>1240</v>
      </c>
      <c r="J935">
        <v>1269.28002929687</v>
      </c>
      <c r="K935">
        <v>-10.048077583312899</v>
      </c>
      <c r="L935">
        <v>-6.6331467628479004</v>
      </c>
      <c r="M935">
        <v>-2.526217373088E-3</v>
      </c>
      <c r="N935">
        <v>0.278925180435181</v>
      </c>
      <c r="O935">
        <v>-40.359752655029197</v>
      </c>
      <c r="P935">
        <v>7.3137826919555602</v>
      </c>
      <c r="Q935">
        <v>-40.629432678222599</v>
      </c>
      <c r="R935">
        <v>2.47340631484985</v>
      </c>
      <c r="S935" t="s">
        <v>69</v>
      </c>
    </row>
    <row r="936" spans="1:19" x14ac:dyDescent="0.25">
      <c r="A936" t="s">
        <v>266</v>
      </c>
      <c r="B936">
        <v>8</v>
      </c>
      <c r="C936">
        <v>11200.419921875</v>
      </c>
      <c r="D936" t="s">
        <v>62</v>
      </c>
      <c r="E936" t="s">
        <v>64</v>
      </c>
      <c r="F936" t="s">
        <v>65</v>
      </c>
      <c r="G936" t="s">
        <v>67</v>
      </c>
      <c r="H936" t="s">
        <v>68</v>
      </c>
      <c r="I936">
        <v>1240</v>
      </c>
      <c r="J936">
        <v>1269.28002929687</v>
      </c>
      <c r="K936">
        <v>-5.02522468566894</v>
      </c>
      <c r="L936">
        <v>-3.2213671207427899</v>
      </c>
      <c r="M936">
        <v>-3.4272845368800003E-4</v>
      </c>
      <c r="N936">
        <v>0.135348111391068</v>
      </c>
      <c r="O936">
        <v>-40.357955932617102</v>
      </c>
      <c r="P936">
        <v>7.0858297348022399</v>
      </c>
      <c r="Q936">
        <v>-40.629116058349602</v>
      </c>
      <c r="R936">
        <v>2.3337843418121298</v>
      </c>
      <c r="S936" t="s">
        <v>69</v>
      </c>
    </row>
    <row r="937" spans="1:19" x14ac:dyDescent="0.25">
      <c r="A937" t="s">
        <v>266</v>
      </c>
      <c r="B937">
        <v>9</v>
      </c>
      <c r="C937">
        <v>12800.48046875</v>
      </c>
      <c r="D937" t="s">
        <v>62</v>
      </c>
      <c r="E937" t="s">
        <v>64</v>
      </c>
      <c r="F937" t="s">
        <v>65</v>
      </c>
      <c r="G937" t="s">
        <v>67</v>
      </c>
      <c r="H937" t="s">
        <v>68</v>
      </c>
      <c r="I937">
        <v>1240</v>
      </c>
      <c r="J937">
        <v>1269.28002929687</v>
      </c>
      <c r="K937">
        <v>-1.3358489377420001E-3</v>
      </c>
      <c r="L937">
        <v>-5.1517888903617998E-2</v>
      </c>
      <c r="M937">
        <v>-4.6868651406799998E-4</v>
      </c>
      <c r="N937">
        <v>-1.5905538573861001E-2</v>
      </c>
      <c r="O937">
        <v>-40.357421875</v>
      </c>
      <c r="P937">
        <v>7.22296142578125</v>
      </c>
      <c r="Q937">
        <v>-40.629905700683501</v>
      </c>
      <c r="R937">
        <v>2.4211072921752899</v>
      </c>
      <c r="S937" t="s">
        <v>69</v>
      </c>
    </row>
    <row r="938" spans="1:19" x14ac:dyDescent="0.25">
      <c r="A938" t="s">
        <v>267</v>
      </c>
      <c r="B938">
        <v>1</v>
      </c>
      <c r="C938">
        <v>0</v>
      </c>
      <c r="D938" t="s">
        <v>62</v>
      </c>
      <c r="E938" t="s">
        <v>64</v>
      </c>
      <c r="F938" t="s">
        <v>65</v>
      </c>
      <c r="G938" t="s">
        <v>67</v>
      </c>
      <c r="H938" t="s">
        <v>68</v>
      </c>
      <c r="I938">
        <v>496.16000366210898</v>
      </c>
      <c r="J938">
        <v>522.280029296875</v>
      </c>
      <c r="K938">
        <v>-5.369017831981E-3</v>
      </c>
      <c r="L938">
        <v>0.90102738142013605</v>
      </c>
      <c r="M938">
        <v>-40.013439178466697</v>
      </c>
      <c r="N938">
        <v>-7.4284534454345703</v>
      </c>
      <c r="O938">
        <v>-40.368648529052699</v>
      </c>
      <c r="P938">
        <v>10.0066938400268</v>
      </c>
      <c r="Q938">
        <v>-40.667957305908203</v>
      </c>
      <c r="R938">
        <v>3.6701316833496</v>
      </c>
      <c r="S938" t="s">
        <v>69</v>
      </c>
    </row>
    <row r="939" spans="1:19" x14ac:dyDescent="0.25">
      <c r="A939" t="s">
        <v>267</v>
      </c>
      <c r="B939">
        <v>2</v>
      </c>
      <c r="C939">
        <v>1600.06005859375</v>
      </c>
      <c r="D939" t="s">
        <v>62</v>
      </c>
      <c r="E939" t="s">
        <v>64</v>
      </c>
      <c r="F939" t="s">
        <v>65</v>
      </c>
      <c r="G939" t="s">
        <v>67</v>
      </c>
      <c r="H939" t="s">
        <v>68</v>
      </c>
      <c r="I939">
        <v>496.16000366210898</v>
      </c>
      <c r="J939">
        <v>522.280029296875</v>
      </c>
      <c r="K939">
        <v>-5.5448338389399998E-3</v>
      </c>
      <c r="L939">
        <v>0.96169072389602706</v>
      </c>
      <c r="M939">
        <v>-35.0096435546875</v>
      </c>
      <c r="N939">
        <v>-6.1846799850463796</v>
      </c>
      <c r="O939">
        <v>-40.368267059326101</v>
      </c>
      <c r="P939">
        <v>10.0973234176635</v>
      </c>
      <c r="Q939">
        <v>-40.665439605712798</v>
      </c>
      <c r="R939">
        <v>3.3545839786529501</v>
      </c>
      <c r="S939" t="s">
        <v>69</v>
      </c>
    </row>
    <row r="940" spans="1:19" x14ac:dyDescent="0.25">
      <c r="A940" t="s">
        <v>267</v>
      </c>
      <c r="B940">
        <v>3</v>
      </c>
      <c r="C940">
        <v>3200.1201171875</v>
      </c>
      <c r="D940" t="s">
        <v>62</v>
      </c>
      <c r="E940" t="s">
        <v>64</v>
      </c>
      <c r="F940" t="s">
        <v>65</v>
      </c>
      <c r="G940" t="s">
        <v>67</v>
      </c>
      <c r="H940" t="s">
        <v>68</v>
      </c>
      <c r="I940">
        <v>496.16000366210898</v>
      </c>
      <c r="J940">
        <v>522.280029296875</v>
      </c>
      <c r="K940">
        <v>-3.2875300385059999E-3</v>
      </c>
      <c r="L940">
        <v>0.50749003887176503</v>
      </c>
      <c r="M940">
        <v>-30.006708145141602</v>
      </c>
      <c r="N940">
        <v>-5.9368615150451598</v>
      </c>
      <c r="O940">
        <v>-40.370334625244098</v>
      </c>
      <c r="P940">
        <v>10.3945503234863</v>
      </c>
      <c r="Q940">
        <v>-40.668735504150298</v>
      </c>
      <c r="R940">
        <v>3.98601126670837</v>
      </c>
      <c r="S940" t="s">
        <v>69</v>
      </c>
    </row>
    <row r="941" spans="1:19" x14ac:dyDescent="0.25">
      <c r="A941" t="s">
        <v>267</v>
      </c>
      <c r="B941">
        <v>4</v>
      </c>
      <c r="C941">
        <v>4800.18017578125</v>
      </c>
      <c r="D941" t="s">
        <v>62</v>
      </c>
      <c r="E941" t="s">
        <v>64</v>
      </c>
      <c r="F941" t="s">
        <v>65</v>
      </c>
      <c r="G941" t="s">
        <v>67</v>
      </c>
      <c r="H941" t="s">
        <v>68</v>
      </c>
      <c r="I941">
        <v>496.16000366210898</v>
      </c>
      <c r="J941">
        <v>522.280029296875</v>
      </c>
      <c r="K941">
        <v>-4.9580805934969999E-3</v>
      </c>
      <c r="L941">
        <v>0.72368460893631004</v>
      </c>
      <c r="M941">
        <v>-25.017490386962798</v>
      </c>
      <c r="N941">
        <v>-4.4046669006347603</v>
      </c>
      <c r="O941">
        <v>-40.368602752685497</v>
      </c>
      <c r="P941">
        <v>10.0036296844482</v>
      </c>
      <c r="Q941">
        <v>-40.6658935546875</v>
      </c>
      <c r="R941">
        <v>3.3494906425475999</v>
      </c>
      <c r="S941" t="s">
        <v>69</v>
      </c>
    </row>
    <row r="942" spans="1:19" x14ac:dyDescent="0.25">
      <c r="A942" t="s">
        <v>267</v>
      </c>
      <c r="B942">
        <v>5</v>
      </c>
      <c r="C942">
        <v>6400.240234375</v>
      </c>
      <c r="D942" t="s">
        <v>62</v>
      </c>
      <c r="E942" t="s">
        <v>64</v>
      </c>
      <c r="F942" t="s">
        <v>65</v>
      </c>
      <c r="G942" t="s">
        <v>67</v>
      </c>
      <c r="H942" t="s">
        <v>68</v>
      </c>
      <c r="I942">
        <v>496.16000366210898</v>
      </c>
      <c r="J942">
        <v>522.280029296875</v>
      </c>
      <c r="K942">
        <v>-6.6769616678360004E-3</v>
      </c>
      <c r="L942">
        <v>0.90354526042938199</v>
      </c>
      <c r="M942">
        <v>-20.019767761230401</v>
      </c>
      <c r="N942">
        <v>-3.0683531761169398</v>
      </c>
      <c r="O942">
        <v>-40.365852355957003</v>
      </c>
      <c r="P942">
        <v>9.6615104675292898</v>
      </c>
      <c r="Q942">
        <v>-40.663265228271399</v>
      </c>
      <c r="R942">
        <v>2.90464091300964</v>
      </c>
      <c r="S942" t="s">
        <v>69</v>
      </c>
    </row>
    <row r="943" spans="1:19" x14ac:dyDescent="0.25">
      <c r="A943" t="s">
        <v>267</v>
      </c>
      <c r="B943">
        <v>6</v>
      </c>
      <c r="C943">
        <v>8000.2998046875</v>
      </c>
      <c r="D943" t="s">
        <v>62</v>
      </c>
      <c r="E943" t="s">
        <v>64</v>
      </c>
      <c r="F943" t="s">
        <v>65</v>
      </c>
      <c r="G943" t="s">
        <v>67</v>
      </c>
      <c r="H943" t="s">
        <v>68</v>
      </c>
      <c r="I943">
        <v>496.16000366210898</v>
      </c>
      <c r="J943">
        <v>522.280029296875</v>
      </c>
      <c r="K943">
        <v>-2.530570374802E-3</v>
      </c>
      <c r="L943">
        <v>0.52525985240936302</v>
      </c>
      <c r="M943">
        <v>-15.012087821960399</v>
      </c>
      <c r="N943">
        <v>-2.46761798858642</v>
      </c>
      <c r="O943">
        <v>-40.3684883117675</v>
      </c>
      <c r="P943">
        <v>9.9053306579589808</v>
      </c>
      <c r="Q943">
        <v>-40.666519165038999</v>
      </c>
      <c r="R943">
        <v>3.3101918697357098</v>
      </c>
      <c r="S943" t="s">
        <v>69</v>
      </c>
    </row>
    <row r="944" spans="1:19" x14ac:dyDescent="0.25">
      <c r="A944" t="s">
        <v>267</v>
      </c>
      <c r="B944">
        <v>7</v>
      </c>
      <c r="C944">
        <v>9600.3603515625</v>
      </c>
      <c r="D944" t="s">
        <v>62</v>
      </c>
      <c r="E944" t="s">
        <v>64</v>
      </c>
      <c r="F944" t="s">
        <v>65</v>
      </c>
      <c r="G944" t="s">
        <v>67</v>
      </c>
      <c r="H944" t="s">
        <v>68</v>
      </c>
      <c r="I944">
        <v>496.16000366210898</v>
      </c>
      <c r="J944">
        <v>522.280029296875</v>
      </c>
      <c r="K944">
        <v>-1.9424334168429999E-3</v>
      </c>
      <c r="L944">
        <v>0.48747289180755599</v>
      </c>
      <c r="M944">
        <v>-10.0076837539672</v>
      </c>
      <c r="N944">
        <v>-1.3748655319213801</v>
      </c>
      <c r="O944">
        <v>-40.367877960205</v>
      </c>
      <c r="P944">
        <v>9.8306674957275302</v>
      </c>
      <c r="Q944">
        <v>-40.664852142333899</v>
      </c>
      <c r="R944">
        <v>3.19364190101623</v>
      </c>
      <c r="S944" t="s">
        <v>69</v>
      </c>
    </row>
    <row r="945" spans="1:19" x14ac:dyDescent="0.25">
      <c r="A945" t="s">
        <v>267</v>
      </c>
      <c r="B945">
        <v>8</v>
      </c>
      <c r="C945">
        <v>11200.419921875</v>
      </c>
      <c r="D945" t="s">
        <v>62</v>
      </c>
      <c r="E945" t="s">
        <v>64</v>
      </c>
      <c r="F945" t="s">
        <v>65</v>
      </c>
      <c r="G945" t="s">
        <v>67</v>
      </c>
      <c r="H945" t="s">
        <v>68</v>
      </c>
      <c r="I945">
        <v>496.16000366210898</v>
      </c>
      <c r="J945">
        <v>522.280029296875</v>
      </c>
      <c r="K945">
        <v>-2.9972082120399999E-4</v>
      </c>
      <c r="L945">
        <v>8.8454738259315005E-2</v>
      </c>
      <c r="M945">
        <v>-5.0087141990661603</v>
      </c>
      <c r="N945">
        <v>-0.96396112442016602</v>
      </c>
      <c r="O945">
        <v>-40.369358062744098</v>
      </c>
      <c r="P945">
        <v>10.0319099426269</v>
      </c>
      <c r="Q945">
        <v>-40.668418884277301</v>
      </c>
      <c r="R945">
        <v>3.66758036613464</v>
      </c>
      <c r="S945" t="s">
        <v>69</v>
      </c>
    </row>
    <row r="946" spans="1:19" x14ac:dyDescent="0.25">
      <c r="A946" t="s">
        <v>267</v>
      </c>
      <c r="B946">
        <v>9</v>
      </c>
      <c r="C946">
        <v>12800.48046875</v>
      </c>
      <c r="D946" t="s">
        <v>62</v>
      </c>
      <c r="E946" t="s">
        <v>64</v>
      </c>
      <c r="F946" t="s">
        <v>65</v>
      </c>
      <c r="G946" t="s">
        <v>67</v>
      </c>
      <c r="H946" t="s">
        <v>68</v>
      </c>
      <c r="I946">
        <v>496.16000366210898</v>
      </c>
      <c r="J946">
        <v>522.280029296875</v>
      </c>
      <c r="K946">
        <v>-3.0486222822220001E-3</v>
      </c>
      <c r="L946">
        <v>0.527818083763123</v>
      </c>
      <c r="M946">
        <v>-7.7616032212970004E-3</v>
      </c>
      <c r="N946">
        <v>1.29432225227356</v>
      </c>
      <c r="O946">
        <v>-40.366268157958899</v>
      </c>
      <c r="P946">
        <v>9.5454578399658203</v>
      </c>
      <c r="Q946">
        <v>-40.6621894836425</v>
      </c>
      <c r="R946">
        <v>2.4939270019531201</v>
      </c>
      <c r="S946" t="s">
        <v>69</v>
      </c>
    </row>
    <row r="947" spans="1:19" x14ac:dyDescent="0.25">
      <c r="A947" t="s">
        <v>267</v>
      </c>
      <c r="B947">
        <v>1</v>
      </c>
      <c r="C947">
        <v>0</v>
      </c>
      <c r="D947" t="s">
        <v>62</v>
      </c>
      <c r="E947" t="s">
        <v>64</v>
      </c>
      <c r="F947" t="s">
        <v>65</v>
      </c>
      <c r="G947" t="s">
        <v>67</v>
      </c>
      <c r="H947" t="s">
        <v>68</v>
      </c>
      <c r="I947">
        <v>1239.21997070312</v>
      </c>
      <c r="J947">
        <v>1265.31994628906</v>
      </c>
      <c r="K947">
        <v>-40.201644897460902</v>
      </c>
      <c r="L947">
        <v>-20.291885375976499</v>
      </c>
      <c r="M947">
        <v>-5.9718978591259998E-3</v>
      </c>
      <c r="N947">
        <v>1.3984067440032899</v>
      </c>
      <c r="O947">
        <v>-40.368648529052699</v>
      </c>
      <c r="P947">
        <v>10.0066938400268</v>
      </c>
      <c r="Q947">
        <v>-40.667957305908203</v>
      </c>
      <c r="R947">
        <v>3.6701316833496</v>
      </c>
      <c r="S947" t="s">
        <v>69</v>
      </c>
    </row>
    <row r="948" spans="1:19" x14ac:dyDescent="0.25">
      <c r="A948" t="s">
        <v>267</v>
      </c>
      <c r="B948">
        <v>2</v>
      </c>
      <c r="C948">
        <v>1600.06005859375</v>
      </c>
      <c r="D948" t="s">
        <v>62</v>
      </c>
      <c r="E948" t="s">
        <v>64</v>
      </c>
      <c r="F948" t="s">
        <v>65</v>
      </c>
      <c r="G948" t="s">
        <v>67</v>
      </c>
      <c r="H948" t="s">
        <v>68</v>
      </c>
      <c r="I948">
        <v>1239.21997070312</v>
      </c>
      <c r="J948">
        <v>1265.31994628906</v>
      </c>
      <c r="K948">
        <v>-35.169609069824197</v>
      </c>
      <c r="L948">
        <v>-17.765884399413999</v>
      </c>
      <c r="M948">
        <v>-7.7990046702330002E-3</v>
      </c>
      <c r="N948">
        <v>1.4790673255920399</v>
      </c>
      <c r="O948">
        <v>-40.368267059326101</v>
      </c>
      <c r="P948">
        <v>10.0973234176635</v>
      </c>
      <c r="Q948">
        <v>-40.665439605712798</v>
      </c>
      <c r="R948">
        <v>3.3545839786529501</v>
      </c>
      <c r="S948" t="s">
        <v>69</v>
      </c>
    </row>
    <row r="949" spans="1:19" x14ac:dyDescent="0.25">
      <c r="A949" t="s">
        <v>267</v>
      </c>
      <c r="B949">
        <v>3</v>
      </c>
      <c r="C949">
        <v>3200.1201171875</v>
      </c>
      <c r="D949" t="s">
        <v>62</v>
      </c>
      <c r="E949" t="s">
        <v>64</v>
      </c>
      <c r="F949" t="s">
        <v>65</v>
      </c>
      <c r="G949" t="s">
        <v>67</v>
      </c>
      <c r="H949" t="s">
        <v>68</v>
      </c>
      <c r="I949">
        <v>1239.21997070312</v>
      </c>
      <c r="J949">
        <v>1265.31994628906</v>
      </c>
      <c r="K949">
        <v>-30.166324615478501</v>
      </c>
      <c r="L949">
        <v>-15.5190334320068</v>
      </c>
      <c r="M949">
        <v>-2.5584716349839999E-3</v>
      </c>
      <c r="N949">
        <v>0.43098247051239003</v>
      </c>
      <c r="O949">
        <v>-40.370334625244098</v>
      </c>
      <c r="P949">
        <v>10.3945503234863</v>
      </c>
      <c r="Q949">
        <v>-40.668735504150298</v>
      </c>
      <c r="R949">
        <v>3.98601126670837</v>
      </c>
      <c r="S949" t="s">
        <v>69</v>
      </c>
    </row>
    <row r="950" spans="1:19" x14ac:dyDescent="0.25">
      <c r="A950" t="s">
        <v>267</v>
      </c>
      <c r="B950">
        <v>4</v>
      </c>
      <c r="C950">
        <v>4800.18017578125</v>
      </c>
      <c r="D950" t="s">
        <v>62</v>
      </c>
      <c r="E950" t="s">
        <v>64</v>
      </c>
      <c r="F950" t="s">
        <v>65</v>
      </c>
      <c r="G950" t="s">
        <v>67</v>
      </c>
      <c r="H950" t="s">
        <v>68</v>
      </c>
      <c r="I950">
        <v>1239.21997070312</v>
      </c>
      <c r="J950">
        <v>1265.31994628906</v>
      </c>
      <c r="K950">
        <v>-25.1428127288818</v>
      </c>
      <c r="L950">
        <v>-12.5129642486572</v>
      </c>
      <c r="M950">
        <v>-4.9513913691040003E-3</v>
      </c>
      <c r="N950">
        <v>0.98372828960418701</v>
      </c>
      <c r="O950">
        <v>-40.368602752685497</v>
      </c>
      <c r="P950">
        <v>10.0036296844482</v>
      </c>
      <c r="Q950">
        <v>-40.6658935546875</v>
      </c>
      <c r="R950">
        <v>3.3494906425475999</v>
      </c>
      <c r="S950" t="s">
        <v>69</v>
      </c>
    </row>
    <row r="951" spans="1:19" x14ac:dyDescent="0.25">
      <c r="A951" t="s">
        <v>267</v>
      </c>
      <c r="B951">
        <v>5</v>
      </c>
      <c r="C951">
        <v>6400.240234375</v>
      </c>
      <c r="D951" t="s">
        <v>62</v>
      </c>
      <c r="E951" t="s">
        <v>64</v>
      </c>
      <c r="F951" t="s">
        <v>65</v>
      </c>
      <c r="G951" t="s">
        <v>67</v>
      </c>
      <c r="H951" t="s">
        <v>68</v>
      </c>
      <c r="I951">
        <v>1239.21997070312</v>
      </c>
      <c r="J951">
        <v>1265.31994628906</v>
      </c>
      <c r="K951">
        <v>-20.121290206909102</v>
      </c>
      <c r="L951">
        <v>-9.6806783676147408</v>
      </c>
      <c r="M951">
        <v>-6.946095731109E-3</v>
      </c>
      <c r="N951">
        <v>1.2193514108657799</v>
      </c>
      <c r="O951">
        <v>-40.365852355957003</v>
      </c>
      <c r="P951">
        <v>9.6615104675292898</v>
      </c>
      <c r="Q951">
        <v>-40.663265228271399</v>
      </c>
      <c r="R951">
        <v>2.90464091300964</v>
      </c>
      <c r="S951" t="s">
        <v>69</v>
      </c>
    </row>
    <row r="952" spans="1:19" x14ac:dyDescent="0.25">
      <c r="A952" t="s">
        <v>267</v>
      </c>
      <c r="B952">
        <v>6</v>
      </c>
      <c r="C952">
        <v>8000.2998046875</v>
      </c>
      <c r="D952" t="s">
        <v>62</v>
      </c>
      <c r="E952" t="s">
        <v>64</v>
      </c>
      <c r="F952" t="s">
        <v>65</v>
      </c>
      <c r="G952" t="s">
        <v>67</v>
      </c>
      <c r="H952" t="s">
        <v>68</v>
      </c>
      <c r="I952">
        <v>1239.21997070312</v>
      </c>
      <c r="J952">
        <v>1265.31994628906</v>
      </c>
      <c r="K952">
        <v>-15.0860328674316</v>
      </c>
      <c r="L952">
        <v>-7.3222088813781703</v>
      </c>
      <c r="M952">
        <v>-3.2223928719759998E-3</v>
      </c>
      <c r="N952">
        <v>0.79306703805923495</v>
      </c>
      <c r="O952">
        <v>-40.3684883117675</v>
      </c>
      <c r="P952">
        <v>9.9053306579589808</v>
      </c>
      <c r="Q952">
        <v>-40.666519165038999</v>
      </c>
      <c r="R952">
        <v>3.3101918697357098</v>
      </c>
      <c r="S952" t="s">
        <v>69</v>
      </c>
    </row>
    <row r="953" spans="1:19" x14ac:dyDescent="0.25">
      <c r="A953" t="s">
        <v>267</v>
      </c>
      <c r="B953">
        <v>7</v>
      </c>
      <c r="C953">
        <v>9600.3603515625</v>
      </c>
      <c r="D953" t="s">
        <v>62</v>
      </c>
      <c r="E953" t="s">
        <v>64</v>
      </c>
      <c r="F953" t="s">
        <v>65</v>
      </c>
      <c r="G953" t="s">
        <v>67</v>
      </c>
      <c r="H953" t="s">
        <v>68</v>
      </c>
      <c r="I953">
        <v>1239.21997070312</v>
      </c>
      <c r="J953">
        <v>1265.31994628906</v>
      </c>
      <c r="K953">
        <v>-10.057267189025801</v>
      </c>
      <c r="L953">
        <v>-5.0109763145446697</v>
      </c>
      <c r="M953">
        <v>-2.794689964503E-3</v>
      </c>
      <c r="N953">
        <v>0.44582805037498502</v>
      </c>
      <c r="O953">
        <v>-40.367877960205</v>
      </c>
      <c r="P953">
        <v>9.8306674957275302</v>
      </c>
      <c r="Q953">
        <v>-40.664852142333899</v>
      </c>
      <c r="R953">
        <v>3.19364190101623</v>
      </c>
      <c r="S953" t="s">
        <v>69</v>
      </c>
    </row>
    <row r="954" spans="1:19" x14ac:dyDescent="0.25">
      <c r="A954" t="s">
        <v>267</v>
      </c>
      <c r="B954">
        <v>8</v>
      </c>
      <c r="C954">
        <v>11200.419921875</v>
      </c>
      <c r="D954" t="s">
        <v>62</v>
      </c>
      <c r="E954" t="s">
        <v>64</v>
      </c>
      <c r="F954" t="s">
        <v>65</v>
      </c>
      <c r="G954" t="s">
        <v>67</v>
      </c>
      <c r="H954" t="s">
        <v>68</v>
      </c>
      <c r="I954">
        <v>1239.21997070312</v>
      </c>
      <c r="J954">
        <v>1265.31994628906</v>
      </c>
      <c r="K954">
        <v>-5.0285158157348597</v>
      </c>
      <c r="L954">
        <v>-2.45831298828125</v>
      </c>
      <c r="M954">
        <v>1.46621183376E-4</v>
      </c>
      <c r="N954">
        <v>0.173331558704376</v>
      </c>
      <c r="O954">
        <v>-40.369358062744098</v>
      </c>
      <c r="P954">
        <v>10.0319099426269</v>
      </c>
      <c r="Q954">
        <v>-40.668418884277301</v>
      </c>
      <c r="R954">
        <v>3.66758036613464</v>
      </c>
      <c r="S954" t="s">
        <v>69</v>
      </c>
    </row>
    <row r="955" spans="1:19" x14ac:dyDescent="0.25">
      <c r="A955" t="s">
        <v>267</v>
      </c>
      <c r="B955">
        <v>9</v>
      </c>
      <c r="C955">
        <v>12800.48046875</v>
      </c>
      <c r="D955" t="s">
        <v>62</v>
      </c>
      <c r="E955" t="s">
        <v>64</v>
      </c>
      <c r="F955" t="s">
        <v>65</v>
      </c>
      <c r="G955" t="s">
        <v>67</v>
      </c>
      <c r="H955" t="s">
        <v>68</v>
      </c>
      <c r="I955">
        <v>1239.21997070312</v>
      </c>
      <c r="J955">
        <v>1265.31994628906</v>
      </c>
      <c r="K955">
        <v>-3.7454494740809998E-3</v>
      </c>
      <c r="L955">
        <v>0.500954389572144</v>
      </c>
      <c r="M955">
        <v>-6.5020779147739998E-3</v>
      </c>
      <c r="N955">
        <v>1.2076430320739699</v>
      </c>
      <c r="O955">
        <v>-40.366268157958899</v>
      </c>
      <c r="P955">
        <v>9.5454578399658203</v>
      </c>
      <c r="Q955">
        <v>-40.6621894836425</v>
      </c>
      <c r="R955">
        <v>2.4939270019531201</v>
      </c>
      <c r="S955" t="s">
        <v>69</v>
      </c>
    </row>
    <row r="956" spans="1:19" x14ac:dyDescent="0.25">
      <c r="A956" t="s">
        <v>96</v>
      </c>
      <c r="B956">
        <v>1</v>
      </c>
      <c r="C956">
        <v>0</v>
      </c>
      <c r="D956" t="s">
        <v>62</v>
      </c>
      <c r="E956" t="s">
        <v>64</v>
      </c>
      <c r="F956" t="s">
        <v>65</v>
      </c>
      <c r="G956" t="s">
        <v>67</v>
      </c>
      <c r="H956" t="s">
        <v>68</v>
      </c>
      <c r="I956">
        <v>498.17999267578102</v>
      </c>
      <c r="J956">
        <v>519.15997314453102</v>
      </c>
      <c r="K956">
        <v>-3.3419649116690001E-3</v>
      </c>
      <c r="L956">
        <v>0.41891852021217302</v>
      </c>
      <c r="M956">
        <v>-39.971813201904197</v>
      </c>
      <c r="N956">
        <v>-7.3158473968505797</v>
      </c>
      <c r="O956">
        <v>-40.334568023681598</v>
      </c>
      <c r="P956">
        <v>3.27347588539123</v>
      </c>
      <c r="Q956">
        <v>-40.622016906738203</v>
      </c>
      <c r="R956">
        <v>2.2105345726013099</v>
      </c>
      <c r="S956" t="s">
        <v>69</v>
      </c>
    </row>
    <row r="957" spans="1:19" x14ac:dyDescent="0.25">
      <c r="A957" t="s">
        <v>96</v>
      </c>
      <c r="B957">
        <v>2</v>
      </c>
      <c r="C957">
        <v>1600.06005859375</v>
      </c>
      <c r="D957" t="s">
        <v>62</v>
      </c>
      <c r="E957" t="s">
        <v>64</v>
      </c>
      <c r="F957" t="s">
        <v>65</v>
      </c>
      <c r="G957" t="s">
        <v>67</v>
      </c>
      <c r="H957" t="s">
        <v>68</v>
      </c>
      <c r="I957">
        <v>498.17999267578102</v>
      </c>
      <c r="J957">
        <v>519.15997314453102</v>
      </c>
      <c r="K957">
        <v>-2.2204909473660002E-3</v>
      </c>
      <c r="L957">
        <v>0.26240172982215898</v>
      </c>
      <c r="M957">
        <v>-34.967178344726499</v>
      </c>
      <c r="N957">
        <v>-6.4820480346679599</v>
      </c>
      <c r="O957">
        <v>-40.336380004882798</v>
      </c>
      <c r="P957">
        <v>3.5471677780151301</v>
      </c>
      <c r="Q957">
        <v>-40.622547149658203</v>
      </c>
      <c r="R957">
        <v>2.2194981575012198</v>
      </c>
      <c r="S957" t="s">
        <v>69</v>
      </c>
    </row>
    <row r="958" spans="1:19" x14ac:dyDescent="0.25">
      <c r="A958" t="s">
        <v>96</v>
      </c>
      <c r="B958">
        <v>3</v>
      </c>
      <c r="C958">
        <v>3200.1201171875</v>
      </c>
      <c r="D958" t="s">
        <v>62</v>
      </c>
      <c r="E958" t="s">
        <v>64</v>
      </c>
      <c r="F958" t="s">
        <v>65</v>
      </c>
      <c r="G958" t="s">
        <v>67</v>
      </c>
      <c r="H958" t="s">
        <v>68</v>
      </c>
      <c r="I958">
        <v>498.17999267578102</v>
      </c>
      <c r="J958">
        <v>519.15997314453102</v>
      </c>
      <c r="K958">
        <v>-3.2989338506010002E-3</v>
      </c>
      <c r="L958">
        <v>0.25937706232070901</v>
      </c>
      <c r="M958">
        <v>-29.9737434387207</v>
      </c>
      <c r="N958">
        <v>-5.5935297012329102</v>
      </c>
      <c r="O958">
        <v>-40.336570739746001</v>
      </c>
      <c r="P958">
        <v>3.4838178157806401</v>
      </c>
      <c r="Q958">
        <v>-40.622367858886697</v>
      </c>
      <c r="R958">
        <v>2.1930079460143999</v>
      </c>
      <c r="S958" t="s">
        <v>69</v>
      </c>
    </row>
    <row r="959" spans="1:19" x14ac:dyDescent="0.25">
      <c r="A959" t="s">
        <v>96</v>
      </c>
      <c r="B959">
        <v>4</v>
      </c>
      <c r="C959">
        <v>4800.18017578125</v>
      </c>
      <c r="D959" t="s">
        <v>62</v>
      </c>
      <c r="E959" t="s">
        <v>64</v>
      </c>
      <c r="F959" t="s">
        <v>65</v>
      </c>
      <c r="G959" t="s">
        <v>67</v>
      </c>
      <c r="H959" t="s">
        <v>68</v>
      </c>
      <c r="I959">
        <v>498.17999267578102</v>
      </c>
      <c r="J959">
        <v>519.15997314453102</v>
      </c>
      <c r="K959">
        <v>-2.9079115483910001E-3</v>
      </c>
      <c r="L959">
        <v>0.237479597330093</v>
      </c>
      <c r="M959">
        <v>-24.9856662750244</v>
      </c>
      <c r="N959">
        <v>-4.6336731910705504</v>
      </c>
      <c r="O959">
        <v>-40.334403991699197</v>
      </c>
      <c r="P959">
        <v>3.3994517326354901</v>
      </c>
      <c r="Q959">
        <v>-40.622726440429602</v>
      </c>
      <c r="R959">
        <v>2.2181215286254798</v>
      </c>
      <c r="S959" t="s">
        <v>69</v>
      </c>
    </row>
    <row r="960" spans="1:19" x14ac:dyDescent="0.25">
      <c r="A960" t="s">
        <v>96</v>
      </c>
      <c r="B960">
        <v>5</v>
      </c>
      <c r="C960">
        <v>6400.240234375</v>
      </c>
      <c r="D960" t="s">
        <v>62</v>
      </c>
      <c r="E960" t="s">
        <v>64</v>
      </c>
      <c r="F960" t="s">
        <v>65</v>
      </c>
      <c r="G960" t="s">
        <v>67</v>
      </c>
      <c r="H960" t="s">
        <v>68</v>
      </c>
      <c r="I960">
        <v>498.17999267578102</v>
      </c>
      <c r="J960">
        <v>519.15997314453102</v>
      </c>
      <c r="K960">
        <v>-5.4517999524300001E-4</v>
      </c>
      <c r="L960">
        <v>0.190279260277748</v>
      </c>
      <c r="M960">
        <v>-19.992424011230401</v>
      </c>
      <c r="N960">
        <v>-3.7930424213409402</v>
      </c>
      <c r="O960">
        <v>-40.335494995117102</v>
      </c>
      <c r="P960">
        <v>3.3402972221374498</v>
      </c>
      <c r="Q960">
        <v>-40.622215270996001</v>
      </c>
      <c r="R960">
        <v>2.1463263034820499</v>
      </c>
      <c r="S960" t="s">
        <v>69</v>
      </c>
    </row>
    <row r="961" spans="1:19" x14ac:dyDescent="0.25">
      <c r="A961" t="s">
        <v>96</v>
      </c>
      <c r="B961">
        <v>6</v>
      </c>
      <c r="C961">
        <v>8000.2998046875</v>
      </c>
      <c r="D961" t="s">
        <v>62</v>
      </c>
      <c r="E961" t="s">
        <v>64</v>
      </c>
      <c r="F961" t="s">
        <v>65</v>
      </c>
      <c r="G961" t="s">
        <v>67</v>
      </c>
      <c r="H961" t="s">
        <v>68</v>
      </c>
      <c r="I961">
        <v>498.17999267578102</v>
      </c>
      <c r="J961">
        <v>519.15997314453102</v>
      </c>
      <c r="K961">
        <v>-2.0522729028020002E-3</v>
      </c>
      <c r="L961">
        <v>0.17371834814548501</v>
      </c>
      <c r="M961">
        <v>-14.993839263916</v>
      </c>
      <c r="N961">
        <v>-2.9021635055541899</v>
      </c>
      <c r="O961">
        <v>-40.334445953369098</v>
      </c>
      <c r="P961">
        <v>3.3161141872406001</v>
      </c>
      <c r="Q961">
        <v>-40.623455047607401</v>
      </c>
      <c r="R961">
        <v>2.1706135272979701</v>
      </c>
      <c r="S961" t="s">
        <v>69</v>
      </c>
    </row>
    <row r="962" spans="1:19" x14ac:dyDescent="0.25">
      <c r="A962" t="s">
        <v>96</v>
      </c>
      <c r="B962">
        <v>7</v>
      </c>
      <c r="C962">
        <v>9600.3603515625</v>
      </c>
      <c r="D962" t="s">
        <v>62</v>
      </c>
      <c r="E962" t="s">
        <v>64</v>
      </c>
      <c r="F962" t="s">
        <v>65</v>
      </c>
      <c r="G962" t="s">
        <v>67</v>
      </c>
      <c r="H962" t="s">
        <v>68</v>
      </c>
      <c r="I962">
        <v>498.17999267578102</v>
      </c>
      <c r="J962">
        <v>519.15997314453102</v>
      </c>
      <c r="K962">
        <v>-1.455580466427E-3</v>
      </c>
      <c r="L962">
        <v>0.15452034771442399</v>
      </c>
      <c r="M962">
        <v>-9.99305915832519</v>
      </c>
      <c r="N962">
        <v>-1.9249643087387001</v>
      </c>
      <c r="O962">
        <v>-40.333709716796797</v>
      </c>
      <c r="P962">
        <v>3.2833075523376398</v>
      </c>
      <c r="Q962">
        <v>-40.623340606689403</v>
      </c>
      <c r="R962">
        <v>2.1719200611114502</v>
      </c>
      <c r="S962" t="s">
        <v>69</v>
      </c>
    </row>
    <row r="963" spans="1:19" x14ac:dyDescent="0.25">
      <c r="A963" t="s">
        <v>96</v>
      </c>
      <c r="B963">
        <v>8</v>
      </c>
      <c r="C963">
        <v>11200.419921875</v>
      </c>
      <c r="D963" t="s">
        <v>62</v>
      </c>
      <c r="E963" t="s">
        <v>64</v>
      </c>
      <c r="F963" t="s">
        <v>65</v>
      </c>
      <c r="G963" t="s">
        <v>67</v>
      </c>
      <c r="H963" t="s">
        <v>68</v>
      </c>
      <c r="I963">
        <v>498.17999267578102</v>
      </c>
      <c r="J963">
        <v>519.15997314453102</v>
      </c>
      <c r="K963">
        <v>-1.8966541392700001E-4</v>
      </c>
      <c r="L963">
        <v>6.2304586172104E-2</v>
      </c>
      <c r="M963">
        <v>-5.0025100708007804</v>
      </c>
      <c r="N963">
        <v>-0.94984906911849998</v>
      </c>
      <c r="O963">
        <v>-40.335319519042898</v>
      </c>
      <c r="P963">
        <v>3.3543105125427202</v>
      </c>
      <c r="Q963">
        <v>-40.622707366943303</v>
      </c>
      <c r="R963">
        <v>2.13499402999877</v>
      </c>
      <c r="S963" t="s">
        <v>69</v>
      </c>
    </row>
    <row r="964" spans="1:19" x14ac:dyDescent="0.25">
      <c r="A964" t="s">
        <v>96</v>
      </c>
      <c r="B964">
        <v>9</v>
      </c>
      <c r="C964">
        <v>12800.48046875</v>
      </c>
      <c r="D964" t="s">
        <v>62</v>
      </c>
      <c r="E964" t="s">
        <v>64</v>
      </c>
      <c r="F964" t="s">
        <v>65</v>
      </c>
      <c r="G964" t="s">
        <v>67</v>
      </c>
      <c r="H964" t="s">
        <v>68</v>
      </c>
      <c r="I964">
        <v>498.17999267578102</v>
      </c>
      <c r="J964">
        <v>519.15997314453102</v>
      </c>
      <c r="K964">
        <v>5.4209085647000002E-4</v>
      </c>
      <c r="L964">
        <v>1.9425809383392001E-2</v>
      </c>
      <c r="M964">
        <v>-4.76032379083E-4</v>
      </c>
      <c r="N964">
        <v>7.2576696984470003E-3</v>
      </c>
      <c r="O964">
        <v>-40.3347969055175</v>
      </c>
      <c r="P964">
        <v>3.3530821800231898</v>
      </c>
      <c r="Q964">
        <v>-40.622554779052699</v>
      </c>
      <c r="R964">
        <v>2.1443395614624001</v>
      </c>
      <c r="S964" t="s">
        <v>69</v>
      </c>
    </row>
    <row r="965" spans="1:19" x14ac:dyDescent="0.25">
      <c r="A965" t="s">
        <v>96</v>
      </c>
      <c r="B965">
        <v>1</v>
      </c>
      <c r="C965">
        <v>0</v>
      </c>
      <c r="D965" t="s">
        <v>62</v>
      </c>
      <c r="E965" t="s">
        <v>64</v>
      </c>
      <c r="F965" t="s">
        <v>65</v>
      </c>
      <c r="G965" t="s">
        <v>67</v>
      </c>
      <c r="H965" t="s">
        <v>68</v>
      </c>
      <c r="I965">
        <v>1245.56005859375</v>
      </c>
      <c r="J965">
        <v>1266.5400390625</v>
      </c>
      <c r="K965">
        <v>-40.255744934082003</v>
      </c>
      <c r="L965">
        <v>-8.9646844863891602</v>
      </c>
      <c r="M965">
        <v>-3.050874918699E-3</v>
      </c>
      <c r="N965">
        <v>0.55513435602188099</v>
      </c>
      <c r="O965">
        <v>-40.334568023681598</v>
      </c>
      <c r="P965">
        <v>3.27347588539123</v>
      </c>
      <c r="Q965">
        <v>-40.622016906738203</v>
      </c>
      <c r="R965">
        <v>2.2105345726013099</v>
      </c>
      <c r="S965" t="s">
        <v>69</v>
      </c>
    </row>
    <row r="966" spans="1:19" x14ac:dyDescent="0.25">
      <c r="A966" t="s">
        <v>96</v>
      </c>
      <c r="B966">
        <v>2</v>
      </c>
      <c r="C966">
        <v>1600.06005859375</v>
      </c>
      <c r="D966" t="s">
        <v>62</v>
      </c>
      <c r="E966" t="s">
        <v>64</v>
      </c>
      <c r="F966" t="s">
        <v>65</v>
      </c>
      <c r="G966" t="s">
        <v>67</v>
      </c>
      <c r="H966" t="s">
        <v>68</v>
      </c>
      <c r="I966">
        <v>1245.56005859375</v>
      </c>
      <c r="J966">
        <v>1266.5400390625</v>
      </c>
      <c r="K966">
        <v>-35.214462280273402</v>
      </c>
      <c r="L966">
        <v>-8.1116924285888601</v>
      </c>
      <c r="M966">
        <v>-2.159336348996E-3</v>
      </c>
      <c r="N966">
        <v>0.47426158189773598</v>
      </c>
      <c r="O966">
        <v>-40.336380004882798</v>
      </c>
      <c r="P966">
        <v>3.5471677780151301</v>
      </c>
      <c r="Q966">
        <v>-40.622547149658203</v>
      </c>
      <c r="R966">
        <v>2.2194981575012198</v>
      </c>
      <c r="S966" t="s">
        <v>69</v>
      </c>
    </row>
    <row r="967" spans="1:19" x14ac:dyDescent="0.25">
      <c r="A967" t="s">
        <v>96</v>
      </c>
      <c r="B967">
        <v>3</v>
      </c>
      <c r="C967">
        <v>3200.1201171875</v>
      </c>
      <c r="D967" t="s">
        <v>62</v>
      </c>
      <c r="E967" t="s">
        <v>64</v>
      </c>
      <c r="F967" t="s">
        <v>65</v>
      </c>
      <c r="G967" t="s">
        <v>67</v>
      </c>
      <c r="H967" t="s">
        <v>68</v>
      </c>
      <c r="I967">
        <v>1245.56005859375</v>
      </c>
      <c r="J967">
        <v>1266.5400390625</v>
      </c>
      <c r="K967">
        <v>-30.206758499145501</v>
      </c>
      <c r="L967">
        <v>-6.9798202514648402</v>
      </c>
      <c r="M967">
        <v>-2.0198684651400001E-3</v>
      </c>
      <c r="N967">
        <v>0.33608540892601002</v>
      </c>
      <c r="O967">
        <v>-40.336570739746001</v>
      </c>
      <c r="P967">
        <v>3.4838178157806401</v>
      </c>
      <c r="Q967">
        <v>-40.622367858886697</v>
      </c>
      <c r="R967">
        <v>2.1930079460143999</v>
      </c>
      <c r="S967" t="s">
        <v>69</v>
      </c>
    </row>
    <row r="968" spans="1:19" x14ac:dyDescent="0.25">
      <c r="A968" t="s">
        <v>96</v>
      </c>
      <c r="B968">
        <v>4</v>
      </c>
      <c r="C968">
        <v>4800.18017578125</v>
      </c>
      <c r="D968" t="s">
        <v>62</v>
      </c>
      <c r="E968" t="s">
        <v>64</v>
      </c>
      <c r="F968" t="s">
        <v>65</v>
      </c>
      <c r="G968" t="s">
        <v>67</v>
      </c>
      <c r="H968" t="s">
        <v>68</v>
      </c>
      <c r="I968">
        <v>1245.56005859375</v>
      </c>
      <c r="J968">
        <v>1266.5400390625</v>
      </c>
      <c r="K968">
        <v>-25.1757507324218</v>
      </c>
      <c r="L968">
        <v>-5.8076457977294904</v>
      </c>
      <c r="M968">
        <v>-2.170400461182E-3</v>
      </c>
      <c r="N968">
        <v>0.27773055434227001</v>
      </c>
      <c r="O968">
        <v>-40.334403991699197</v>
      </c>
      <c r="P968">
        <v>3.3994517326354901</v>
      </c>
      <c r="Q968">
        <v>-40.622726440429602</v>
      </c>
      <c r="R968">
        <v>2.2181215286254798</v>
      </c>
      <c r="S968" t="s">
        <v>69</v>
      </c>
    </row>
    <row r="969" spans="1:19" x14ac:dyDescent="0.25">
      <c r="A969" t="s">
        <v>96</v>
      </c>
      <c r="B969">
        <v>5</v>
      </c>
      <c r="C969">
        <v>6400.240234375</v>
      </c>
      <c r="D969" t="s">
        <v>62</v>
      </c>
      <c r="E969" t="s">
        <v>64</v>
      </c>
      <c r="F969" t="s">
        <v>65</v>
      </c>
      <c r="G969" t="s">
        <v>67</v>
      </c>
      <c r="H969" t="s">
        <v>68</v>
      </c>
      <c r="I969">
        <v>1245.56005859375</v>
      </c>
      <c r="J969">
        <v>1266.5400390625</v>
      </c>
      <c r="K969">
        <v>-20.141395568847599</v>
      </c>
      <c r="L969">
        <v>-4.6109080314636204</v>
      </c>
      <c r="M969">
        <v>-5.7116983225599996E-4</v>
      </c>
      <c r="N969">
        <v>0.22011882066726701</v>
      </c>
      <c r="O969">
        <v>-40.335494995117102</v>
      </c>
      <c r="P969">
        <v>3.3402972221374498</v>
      </c>
      <c r="Q969">
        <v>-40.622215270996001</v>
      </c>
      <c r="R969">
        <v>2.1463263034820499</v>
      </c>
      <c r="S969" t="s">
        <v>69</v>
      </c>
    </row>
    <row r="970" spans="1:19" x14ac:dyDescent="0.25">
      <c r="A970" t="s">
        <v>96</v>
      </c>
      <c r="B970">
        <v>6</v>
      </c>
      <c r="C970">
        <v>8000.2998046875</v>
      </c>
      <c r="D970" t="s">
        <v>62</v>
      </c>
      <c r="E970" t="s">
        <v>64</v>
      </c>
      <c r="F970" t="s">
        <v>65</v>
      </c>
      <c r="G970" t="s">
        <v>67</v>
      </c>
      <c r="H970" t="s">
        <v>68</v>
      </c>
      <c r="I970">
        <v>1245.56005859375</v>
      </c>
      <c r="J970">
        <v>1266.5400390625</v>
      </c>
      <c r="K970">
        <v>-15.104886054992599</v>
      </c>
      <c r="L970">
        <v>-3.4615066051483101</v>
      </c>
      <c r="M970">
        <v>1.97947156266E-4</v>
      </c>
      <c r="N970">
        <v>0.13753263652324699</v>
      </c>
      <c r="O970">
        <v>-40.334445953369098</v>
      </c>
      <c r="P970">
        <v>3.3161141872406001</v>
      </c>
      <c r="Q970">
        <v>-40.623455047607401</v>
      </c>
      <c r="R970">
        <v>2.1706135272979701</v>
      </c>
      <c r="S970" t="s">
        <v>69</v>
      </c>
    </row>
    <row r="971" spans="1:19" x14ac:dyDescent="0.25">
      <c r="A971" t="s">
        <v>96</v>
      </c>
      <c r="B971">
        <v>7</v>
      </c>
      <c r="C971">
        <v>9600.3603515625</v>
      </c>
      <c r="D971" t="s">
        <v>62</v>
      </c>
      <c r="E971" t="s">
        <v>64</v>
      </c>
      <c r="F971" t="s">
        <v>65</v>
      </c>
      <c r="G971" t="s">
        <v>67</v>
      </c>
      <c r="H971" t="s">
        <v>68</v>
      </c>
      <c r="I971">
        <v>1245.56005859375</v>
      </c>
      <c r="J971">
        <v>1266.5400390625</v>
      </c>
      <c r="K971">
        <v>-10.0710401535034</v>
      </c>
      <c r="L971">
        <v>-2.2434055805206299</v>
      </c>
      <c r="M971">
        <v>1.0950808646159999E-3</v>
      </c>
      <c r="N971">
        <v>8.8440194725990004E-2</v>
      </c>
      <c r="O971">
        <v>-40.333709716796797</v>
      </c>
      <c r="P971">
        <v>3.2833075523376398</v>
      </c>
      <c r="Q971">
        <v>-40.623340606689403</v>
      </c>
      <c r="R971">
        <v>2.1719200611114502</v>
      </c>
      <c r="S971" t="s">
        <v>69</v>
      </c>
    </row>
    <row r="972" spans="1:19" x14ac:dyDescent="0.25">
      <c r="A972" t="s">
        <v>96</v>
      </c>
      <c r="B972">
        <v>8</v>
      </c>
      <c r="C972">
        <v>11200.419921875</v>
      </c>
      <c r="D972" t="s">
        <v>62</v>
      </c>
      <c r="E972" t="s">
        <v>64</v>
      </c>
      <c r="F972" t="s">
        <v>65</v>
      </c>
      <c r="G972" t="s">
        <v>67</v>
      </c>
      <c r="H972" t="s">
        <v>68</v>
      </c>
      <c r="I972">
        <v>1245.56005859375</v>
      </c>
      <c r="J972">
        <v>1266.5400390625</v>
      </c>
      <c r="K972">
        <v>-5.0346226692199698</v>
      </c>
      <c r="L972">
        <v>-1.1308912038803101</v>
      </c>
      <c r="M972">
        <v>-1.10198147013E-4</v>
      </c>
      <c r="N972">
        <v>6.9928005337714996E-2</v>
      </c>
      <c r="O972">
        <v>-40.335319519042898</v>
      </c>
      <c r="P972">
        <v>3.3543105125427202</v>
      </c>
      <c r="Q972">
        <v>-40.622707366943303</v>
      </c>
      <c r="R972">
        <v>2.13499402999877</v>
      </c>
      <c r="S972" t="s">
        <v>69</v>
      </c>
    </row>
    <row r="973" spans="1:19" x14ac:dyDescent="0.25">
      <c r="A973" t="s">
        <v>96</v>
      </c>
      <c r="B973">
        <v>9</v>
      </c>
      <c r="C973">
        <v>12800.48046875</v>
      </c>
      <c r="D973" t="s">
        <v>62</v>
      </c>
      <c r="E973" t="s">
        <v>64</v>
      </c>
      <c r="F973" t="s">
        <v>65</v>
      </c>
      <c r="G973" t="s">
        <v>67</v>
      </c>
      <c r="H973" t="s">
        <v>68</v>
      </c>
      <c r="I973">
        <v>1245.56005859375</v>
      </c>
      <c r="J973">
        <v>1266.5400390625</v>
      </c>
      <c r="K973">
        <v>-1.3389363884929999E-3</v>
      </c>
      <c r="L973">
        <v>-1.0770235676320001E-3</v>
      </c>
      <c r="M973">
        <v>-2.6842564693699999E-4</v>
      </c>
      <c r="N973">
        <v>-4.5964415185149998E-3</v>
      </c>
      <c r="O973">
        <v>-40.3347969055175</v>
      </c>
      <c r="P973">
        <v>3.3530821800231898</v>
      </c>
      <c r="Q973">
        <v>-40.622554779052699</v>
      </c>
      <c r="R973">
        <v>2.1443395614624001</v>
      </c>
      <c r="S973" t="s">
        <v>69</v>
      </c>
    </row>
    <row r="974" spans="1:19" x14ac:dyDescent="0.25">
      <c r="A974" t="s">
        <v>97</v>
      </c>
      <c r="B974">
        <v>1</v>
      </c>
      <c r="C974">
        <v>0</v>
      </c>
      <c r="D974" t="s">
        <v>62</v>
      </c>
      <c r="E974" t="s">
        <v>64</v>
      </c>
      <c r="F974" t="s">
        <v>65</v>
      </c>
      <c r="G974" t="s">
        <v>67</v>
      </c>
      <c r="H974" t="s">
        <v>68</v>
      </c>
      <c r="I974">
        <v>473.89999389648398</v>
      </c>
      <c r="J974">
        <v>510.83999633789</v>
      </c>
      <c r="K974">
        <v>-2.516658743843E-3</v>
      </c>
      <c r="L974">
        <v>0.25435167551040599</v>
      </c>
      <c r="M974">
        <v>-29.979228973388601</v>
      </c>
      <c r="N974">
        <v>-5.1786866188049299</v>
      </c>
      <c r="O974">
        <v>-50.405918121337798</v>
      </c>
      <c r="P974">
        <v>1.2220611572265601</v>
      </c>
      <c r="Q974">
        <v>-50.616054534912102</v>
      </c>
      <c r="R974">
        <v>0.36545169353485102</v>
      </c>
      <c r="S974" t="s">
        <v>69</v>
      </c>
    </row>
    <row r="975" spans="1:19" x14ac:dyDescent="0.25">
      <c r="A975" t="s">
        <v>97</v>
      </c>
      <c r="B975">
        <v>2</v>
      </c>
      <c r="C975">
        <v>1600.06005859375</v>
      </c>
      <c r="D975" t="s">
        <v>62</v>
      </c>
      <c r="E975" t="s">
        <v>64</v>
      </c>
      <c r="F975" t="s">
        <v>65</v>
      </c>
      <c r="G975" t="s">
        <v>67</v>
      </c>
      <c r="H975" t="s">
        <v>68</v>
      </c>
      <c r="I975">
        <v>473.89999389648398</v>
      </c>
      <c r="J975">
        <v>510.83999633789</v>
      </c>
      <c r="K975">
        <v>-2.7839376707599998E-4</v>
      </c>
      <c r="L975">
        <v>0.19934056699276001</v>
      </c>
      <c r="M975">
        <v>-24.978099822998001</v>
      </c>
      <c r="N975">
        <v>-4.2830781936645499</v>
      </c>
      <c r="O975">
        <v>-50.406719207763601</v>
      </c>
      <c r="P975">
        <v>1.27714538574218</v>
      </c>
      <c r="Q975">
        <v>-50.6155395507812</v>
      </c>
      <c r="R975">
        <v>0.34854471683502197</v>
      </c>
      <c r="S975" t="s">
        <v>69</v>
      </c>
    </row>
    <row r="976" spans="1:19" x14ac:dyDescent="0.25">
      <c r="A976" t="s">
        <v>97</v>
      </c>
      <c r="B976">
        <v>3</v>
      </c>
      <c r="C976">
        <v>3200.1201171875</v>
      </c>
      <c r="D976" t="s">
        <v>62</v>
      </c>
      <c r="E976" t="s">
        <v>64</v>
      </c>
      <c r="F976" t="s">
        <v>65</v>
      </c>
      <c r="G976" t="s">
        <v>67</v>
      </c>
      <c r="H976" t="s">
        <v>68</v>
      </c>
      <c r="I976">
        <v>473.89999389648398</v>
      </c>
      <c r="J976">
        <v>510.83999633789</v>
      </c>
      <c r="K976">
        <v>4.9172758736000002E-5</v>
      </c>
      <c r="L976">
        <v>0.16572894155979201</v>
      </c>
      <c r="M976">
        <v>-19.981330871581999</v>
      </c>
      <c r="N976">
        <v>-3.4388515949249201</v>
      </c>
      <c r="O976">
        <v>-50.407596588134702</v>
      </c>
      <c r="P976">
        <v>1.2826504707336399</v>
      </c>
      <c r="Q976">
        <v>-50.617046356201101</v>
      </c>
      <c r="R976">
        <v>0.33912587165832497</v>
      </c>
      <c r="S976" t="s">
        <v>69</v>
      </c>
    </row>
    <row r="977" spans="1:19" x14ac:dyDescent="0.25">
      <c r="A977" t="s">
        <v>97</v>
      </c>
      <c r="B977">
        <v>4</v>
      </c>
      <c r="C977">
        <v>4800.18017578125</v>
      </c>
      <c r="D977" t="s">
        <v>62</v>
      </c>
      <c r="E977" t="s">
        <v>64</v>
      </c>
      <c r="F977" t="s">
        <v>65</v>
      </c>
      <c r="G977" t="s">
        <v>67</v>
      </c>
      <c r="H977" t="s">
        <v>68</v>
      </c>
      <c r="I977">
        <v>473.89999389648398</v>
      </c>
      <c r="J977">
        <v>510.83999633789</v>
      </c>
      <c r="K977">
        <v>-1.694548525847E-3</v>
      </c>
      <c r="L977">
        <v>0.12605673074722301</v>
      </c>
      <c r="M977">
        <v>-14.994804382324199</v>
      </c>
      <c r="N977">
        <v>-2.5729110240936199</v>
      </c>
      <c r="O977">
        <v>-50.4058837890625</v>
      </c>
      <c r="P977">
        <v>1.2359199523925699</v>
      </c>
      <c r="Q977">
        <v>-50.615398406982401</v>
      </c>
      <c r="R977">
        <v>0.26267427206039401</v>
      </c>
      <c r="S977" t="s">
        <v>69</v>
      </c>
    </row>
    <row r="978" spans="1:19" x14ac:dyDescent="0.25">
      <c r="A978" t="s">
        <v>97</v>
      </c>
      <c r="B978">
        <v>5</v>
      </c>
      <c r="C978">
        <v>6400.240234375</v>
      </c>
      <c r="D978" t="s">
        <v>62</v>
      </c>
      <c r="E978" t="s">
        <v>64</v>
      </c>
      <c r="F978" t="s">
        <v>65</v>
      </c>
      <c r="G978" t="s">
        <v>67</v>
      </c>
      <c r="H978" t="s">
        <v>68</v>
      </c>
      <c r="I978">
        <v>473.89999389648398</v>
      </c>
      <c r="J978">
        <v>510.83999633789</v>
      </c>
      <c r="K978">
        <v>-7.1587256388700002E-4</v>
      </c>
      <c r="L978">
        <v>9.3762651085854007E-2</v>
      </c>
      <c r="M978">
        <v>-9.9989862442016602</v>
      </c>
      <c r="N978">
        <v>-1.7447053194046001</v>
      </c>
      <c r="O978">
        <v>-50.406047821044901</v>
      </c>
      <c r="P978">
        <v>1.2421693801879801</v>
      </c>
      <c r="Q978">
        <v>-50.6160888671875</v>
      </c>
      <c r="R978">
        <v>0.28220412135124201</v>
      </c>
      <c r="S978" t="s">
        <v>69</v>
      </c>
    </row>
    <row r="979" spans="1:19" x14ac:dyDescent="0.25">
      <c r="A979" t="s">
        <v>97</v>
      </c>
      <c r="B979">
        <v>6</v>
      </c>
      <c r="C979">
        <v>8000.2998046875</v>
      </c>
      <c r="D979" t="s">
        <v>62</v>
      </c>
      <c r="E979" t="s">
        <v>64</v>
      </c>
      <c r="F979" t="s">
        <v>65</v>
      </c>
      <c r="G979" t="s">
        <v>67</v>
      </c>
      <c r="H979" t="s">
        <v>68</v>
      </c>
      <c r="I979">
        <v>473.89999389648398</v>
      </c>
      <c r="J979">
        <v>510.83999633789</v>
      </c>
      <c r="K979">
        <v>1.0068276897069999E-3</v>
      </c>
      <c r="L979">
        <v>4.8266798257828002E-2</v>
      </c>
      <c r="M979">
        <v>-5.0034604072570801</v>
      </c>
      <c r="N979">
        <v>-0.86600679159164395</v>
      </c>
      <c r="O979">
        <v>-50.405963897705</v>
      </c>
      <c r="P979">
        <v>1.2175261974334699</v>
      </c>
      <c r="Q979">
        <v>-50.614673614501903</v>
      </c>
      <c r="R979">
        <v>0.283681601285934</v>
      </c>
      <c r="S979" t="s">
        <v>69</v>
      </c>
    </row>
    <row r="980" spans="1:19" x14ac:dyDescent="0.25">
      <c r="A980" t="s">
        <v>97</v>
      </c>
      <c r="B980">
        <v>7</v>
      </c>
      <c r="C980">
        <v>9600.3603515625</v>
      </c>
      <c r="D980" t="s">
        <v>62</v>
      </c>
      <c r="E980" t="s">
        <v>64</v>
      </c>
      <c r="F980" t="s">
        <v>65</v>
      </c>
      <c r="G980" t="s">
        <v>67</v>
      </c>
      <c r="H980" t="s">
        <v>68</v>
      </c>
      <c r="I980">
        <v>473.89999389648398</v>
      </c>
      <c r="J980">
        <v>510.83999633789</v>
      </c>
      <c r="K980">
        <v>-3.20872990415E-4</v>
      </c>
      <c r="L980">
        <v>7.4629443697629997E-3</v>
      </c>
      <c r="M980">
        <v>-5.38488267921E-4</v>
      </c>
      <c r="N980">
        <v>1.2988232076168E-2</v>
      </c>
      <c r="O980">
        <v>-50.404937744140597</v>
      </c>
      <c r="P980">
        <v>1.22426438331604</v>
      </c>
      <c r="Q980">
        <v>-50.6148262023925</v>
      </c>
      <c r="R980">
        <v>0.25413966178893999</v>
      </c>
      <c r="S980" t="s">
        <v>69</v>
      </c>
    </row>
    <row r="981" spans="1:19" x14ac:dyDescent="0.25">
      <c r="A981" t="s">
        <v>97</v>
      </c>
      <c r="B981">
        <v>8</v>
      </c>
      <c r="C981">
        <v>11200.419921875</v>
      </c>
      <c r="D981" t="s">
        <v>62</v>
      </c>
      <c r="E981" t="s">
        <v>64</v>
      </c>
      <c r="F981" t="s">
        <v>65</v>
      </c>
      <c r="G981" t="s">
        <v>67</v>
      </c>
      <c r="H981" t="s">
        <v>68</v>
      </c>
      <c r="I981">
        <v>473.89999389648398</v>
      </c>
      <c r="J981">
        <v>510.83999633789</v>
      </c>
      <c r="K981">
        <v>1.2341288384050001E-3</v>
      </c>
      <c r="L981">
        <v>-7.2239734232425995E-2</v>
      </c>
      <c r="M981">
        <v>4.99065732955932</v>
      </c>
      <c r="N981">
        <v>0.90163034200668302</v>
      </c>
      <c r="O981">
        <v>-50.404678344726499</v>
      </c>
      <c r="P981">
        <v>1.2347763776779099</v>
      </c>
      <c r="Q981">
        <v>-50.614494323730398</v>
      </c>
      <c r="R981">
        <v>0.270264983177185</v>
      </c>
      <c r="S981" t="s">
        <v>69</v>
      </c>
    </row>
    <row r="982" spans="1:19" x14ac:dyDescent="0.25">
      <c r="A982" t="s">
        <v>97</v>
      </c>
      <c r="B982">
        <v>9</v>
      </c>
      <c r="C982">
        <v>12800.48046875</v>
      </c>
      <c r="D982" t="s">
        <v>62</v>
      </c>
      <c r="E982" t="s">
        <v>64</v>
      </c>
      <c r="F982" t="s">
        <v>65</v>
      </c>
      <c r="G982" t="s">
        <v>67</v>
      </c>
      <c r="H982" t="s">
        <v>68</v>
      </c>
      <c r="I982">
        <v>473.89999389648398</v>
      </c>
      <c r="J982">
        <v>510.83999633789</v>
      </c>
      <c r="K982">
        <v>1.3770346995440001E-3</v>
      </c>
      <c r="L982">
        <v>-8.5617586970328993E-2</v>
      </c>
      <c r="M982">
        <v>9.9926624298095703</v>
      </c>
      <c r="N982">
        <v>1.8889625072479199</v>
      </c>
      <c r="O982">
        <v>-50.406063079833899</v>
      </c>
      <c r="P982">
        <v>1.20779204368591</v>
      </c>
      <c r="Q982">
        <v>-50.615036010742102</v>
      </c>
      <c r="R982">
        <v>0.34169650077819802</v>
      </c>
      <c r="S982" t="s">
        <v>69</v>
      </c>
    </row>
    <row r="983" spans="1:19" x14ac:dyDescent="0.25">
      <c r="A983" t="s">
        <v>97</v>
      </c>
      <c r="B983">
        <v>1</v>
      </c>
      <c r="C983">
        <v>0</v>
      </c>
      <c r="D983" t="s">
        <v>62</v>
      </c>
      <c r="E983" t="s">
        <v>64</v>
      </c>
      <c r="F983" t="s">
        <v>65</v>
      </c>
      <c r="G983" t="s">
        <v>67</v>
      </c>
      <c r="H983" t="s">
        <v>68</v>
      </c>
      <c r="I983">
        <v>1229.59997558593</v>
      </c>
      <c r="J983">
        <v>1266.5400390625</v>
      </c>
      <c r="K983">
        <v>-30.186609268188398</v>
      </c>
      <c r="L983">
        <v>-6.5208363533020002</v>
      </c>
      <c r="M983">
        <v>-1.386962365359E-3</v>
      </c>
      <c r="N983">
        <v>0.28766602277755698</v>
      </c>
      <c r="O983">
        <v>-50.405918121337798</v>
      </c>
      <c r="P983">
        <v>1.2220611572265601</v>
      </c>
      <c r="Q983">
        <v>-50.616054534912102</v>
      </c>
      <c r="R983">
        <v>0.36545169353485102</v>
      </c>
      <c r="S983" t="s">
        <v>69</v>
      </c>
    </row>
    <row r="984" spans="1:19" x14ac:dyDescent="0.25">
      <c r="A984" t="s">
        <v>97</v>
      </c>
      <c r="B984">
        <v>2</v>
      </c>
      <c r="C984">
        <v>1600.06005859375</v>
      </c>
      <c r="D984" t="s">
        <v>62</v>
      </c>
      <c r="E984" t="s">
        <v>64</v>
      </c>
      <c r="F984" t="s">
        <v>65</v>
      </c>
      <c r="G984" t="s">
        <v>67</v>
      </c>
      <c r="H984" t="s">
        <v>68</v>
      </c>
      <c r="I984">
        <v>1229.59997558593</v>
      </c>
      <c r="J984">
        <v>1266.5400390625</v>
      </c>
      <c r="K984">
        <v>-25.146909713745099</v>
      </c>
      <c r="L984">
        <v>-5.4631090164184499</v>
      </c>
      <c r="M984">
        <v>-1.679612440057E-3</v>
      </c>
      <c r="N984">
        <v>0.241546705365181</v>
      </c>
      <c r="O984">
        <v>-50.406719207763601</v>
      </c>
      <c r="P984">
        <v>1.27714538574218</v>
      </c>
      <c r="Q984">
        <v>-50.6155395507812</v>
      </c>
      <c r="R984">
        <v>0.34854471683502197</v>
      </c>
      <c r="S984" t="s">
        <v>69</v>
      </c>
    </row>
    <row r="985" spans="1:19" x14ac:dyDescent="0.25">
      <c r="A985" t="s">
        <v>97</v>
      </c>
      <c r="B985">
        <v>3</v>
      </c>
      <c r="C985">
        <v>3200.1201171875</v>
      </c>
      <c r="D985" t="s">
        <v>62</v>
      </c>
      <c r="E985" t="s">
        <v>64</v>
      </c>
      <c r="F985" t="s">
        <v>65</v>
      </c>
      <c r="G985" t="s">
        <v>67</v>
      </c>
      <c r="H985" t="s">
        <v>68</v>
      </c>
      <c r="I985">
        <v>1229.59997558593</v>
      </c>
      <c r="J985">
        <v>1266.5400390625</v>
      </c>
      <c r="K985">
        <v>-20.136283874511701</v>
      </c>
      <c r="L985">
        <v>-4.4227976799011204</v>
      </c>
      <c r="M985">
        <v>4.5702976058200001E-4</v>
      </c>
      <c r="N985">
        <v>0.13124258816242201</v>
      </c>
      <c r="O985">
        <v>-50.407596588134702</v>
      </c>
      <c r="P985">
        <v>1.2826504707336399</v>
      </c>
      <c r="Q985">
        <v>-50.617046356201101</v>
      </c>
      <c r="R985">
        <v>0.33912587165832497</v>
      </c>
      <c r="S985" t="s">
        <v>69</v>
      </c>
    </row>
    <row r="986" spans="1:19" x14ac:dyDescent="0.25">
      <c r="A986" t="s">
        <v>97</v>
      </c>
      <c r="B986">
        <v>4</v>
      </c>
      <c r="C986">
        <v>4800.18017578125</v>
      </c>
      <c r="D986" t="s">
        <v>62</v>
      </c>
      <c r="E986" t="s">
        <v>64</v>
      </c>
      <c r="F986" t="s">
        <v>65</v>
      </c>
      <c r="G986" t="s">
        <v>67</v>
      </c>
      <c r="H986" t="s">
        <v>68</v>
      </c>
      <c r="I986">
        <v>1229.59997558593</v>
      </c>
      <c r="J986">
        <v>1266.5400390625</v>
      </c>
      <c r="K986">
        <v>-15.106431007385201</v>
      </c>
      <c r="L986">
        <v>-3.2863562107086102</v>
      </c>
      <c r="M986">
        <v>-8.9475914137400003E-4</v>
      </c>
      <c r="N986">
        <v>0.22107510268688199</v>
      </c>
      <c r="O986">
        <v>-50.4058837890625</v>
      </c>
      <c r="P986">
        <v>1.2359199523925699</v>
      </c>
      <c r="Q986">
        <v>-50.615398406982401</v>
      </c>
      <c r="R986">
        <v>0.26267427206039401</v>
      </c>
      <c r="S986" t="s">
        <v>69</v>
      </c>
    </row>
    <row r="987" spans="1:19" x14ac:dyDescent="0.25">
      <c r="A987" t="s">
        <v>97</v>
      </c>
      <c r="B987">
        <v>5</v>
      </c>
      <c r="C987">
        <v>6400.240234375</v>
      </c>
      <c r="D987" t="s">
        <v>62</v>
      </c>
      <c r="E987" t="s">
        <v>64</v>
      </c>
      <c r="F987" t="s">
        <v>65</v>
      </c>
      <c r="G987" t="s">
        <v>67</v>
      </c>
      <c r="H987" t="s">
        <v>68</v>
      </c>
      <c r="I987">
        <v>1229.59997558593</v>
      </c>
      <c r="J987">
        <v>1266.5400390625</v>
      </c>
      <c r="K987">
        <v>-10.073545455932599</v>
      </c>
      <c r="L987">
        <v>-2.22441506385803</v>
      </c>
      <c r="M987">
        <v>-2.4034385569399999E-4</v>
      </c>
      <c r="N987">
        <v>8.9831486344337005E-2</v>
      </c>
      <c r="O987">
        <v>-50.406047821044901</v>
      </c>
      <c r="P987">
        <v>1.2421693801879801</v>
      </c>
      <c r="Q987">
        <v>-50.6160888671875</v>
      </c>
      <c r="R987">
        <v>0.28220412135124201</v>
      </c>
      <c r="S987" t="s">
        <v>69</v>
      </c>
    </row>
    <row r="988" spans="1:19" x14ac:dyDescent="0.25">
      <c r="A988" t="s">
        <v>97</v>
      </c>
      <c r="B988">
        <v>6</v>
      </c>
      <c r="C988">
        <v>8000.2998046875</v>
      </c>
      <c r="D988" t="s">
        <v>62</v>
      </c>
      <c r="E988" t="s">
        <v>64</v>
      </c>
      <c r="F988" t="s">
        <v>65</v>
      </c>
      <c r="G988" t="s">
        <v>67</v>
      </c>
      <c r="H988" t="s">
        <v>68</v>
      </c>
      <c r="I988">
        <v>1229.59997558593</v>
      </c>
      <c r="J988">
        <v>1266.5400390625</v>
      </c>
      <c r="K988">
        <v>-5.03474521636962</v>
      </c>
      <c r="L988">
        <v>-1.10545146465301</v>
      </c>
      <c r="M988">
        <v>3.25281551341E-4</v>
      </c>
      <c r="N988">
        <v>4.2492724955082002E-2</v>
      </c>
      <c r="O988">
        <v>-50.405963897705</v>
      </c>
      <c r="P988">
        <v>1.2175261974334699</v>
      </c>
      <c r="Q988">
        <v>-50.614673614501903</v>
      </c>
      <c r="R988">
        <v>0.283681601285934</v>
      </c>
      <c r="S988" t="s">
        <v>69</v>
      </c>
    </row>
    <row r="989" spans="1:19" x14ac:dyDescent="0.25">
      <c r="A989" t="s">
        <v>97</v>
      </c>
      <c r="B989">
        <v>7</v>
      </c>
      <c r="C989">
        <v>9600.3603515625</v>
      </c>
      <c r="D989" t="s">
        <v>62</v>
      </c>
      <c r="E989" t="s">
        <v>64</v>
      </c>
      <c r="F989" t="s">
        <v>65</v>
      </c>
      <c r="G989" t="s">
        <v>67</v>
      </c>
      <c r="H989" t="s">
        <v>68</v>
      </c>
      <c r="I989">
        <v>1229.59997558593</v>
      </c>
      <c r="J989">
        <v>1266.5400390625</v>
      </c>
      <c r="K989">
        <v>2.38326945691E-4</v>
      </c>
      <c r="L989">
        <v>-3.690974088386E-3</v>
      </c>
      <c r="M989">
        <v>5.6796177523199998E-4</v>
      </c>
      <c r="N989">
        <v>4.7832122072580001E-3</v>
      </c>
      <c r="O989">
        <v>-50.404937744140597</v>
      </c>
      <c r="P989">
        <v>1.22426438331604</v>
      </c>
      <c r="Q989">
        <v>-50.6148262023925</v>
      </c>
      <c r="R989">
        <v>0.25413966178893999</v>
      </c>
      <c r="S989" t="s">
        <v>69</v>
      </c>
    </row>
    <row r="990" spans="1:19" x14ac:dyDescent="0.25">
      <c r="A990" t="s">
        <v>97</v>
      </c>
      <c r="B990">
        <v>8</v>
      </c>
      <c r="C990">
        <v>11200.419921875</v>
      </c>
      <c r="D990" t="s">
        <v>62</v>
      </c>
      <c r="E990" t="s">
        <v>64</v>
      </c>
      <c r="F990" t="s">
        <v>65</v>
      </c>
      <c r="G990" t="s">
        <v>67</v>
      </c>
      <c r="H990" t="s">
        <v>68</v>
      </c>
      <c r="I990">
        <v>1229.59997558593</v>
      </c>
      <c r="J990">
        <v>1266.5400390625</v>
      </c>
      <c r="K990">
        <v>5.03541707992553</v>
      </c>
      <c r="L990">
        <v>1.1093775033950799</v>
      </c>
      <c r="M990">
        <v>-4.95438580401E-4</v>
      </c>
      <c r="N990">
        <v>-1.7652744427323001E-2</v>
      </c>
      <c r="O990">
        <v>-50.404678344726499</v>
      </c>
      <c r="P990">
        <v>1.2347763776779099</v>
      </c>
      <c r="Q990">
        <v>-50.614494323730398</v>
      </c>
      <c r="R990">
        <v>0.270264983177185</v>
      </c>
      <c r="S990" t="s">
        <v>69</v>
      </c>
    </row>
    <row r="991" spans="1:19" x14ac:dyDescent="0.25">
      <c r="A991" t="s">
        <v>97</v>
      </c>
      <c r="B991">
        <v>9</v>
      </c>
      <c r="C991">
        <v>12800.48046875</v>
      </c>
      <c r="D991" t="s">
        <v>62</v>
      </c>
      <c r="E991" t="s">
        <v>64</v>
      </c>
      <c r="F991" t="s">
        <v>65</v>
      </c>
      <c r="G991" t="s">
        <v>67</v>
      </c>
      <c r="H991" t="s">
        <v>68</v>
      </c>
      <c r="I991">
        <v>1229.59997558593</v>
      </c>
      <c r="J991">
        <v>1266.5400390625</v>
      </c>
      <c r="K991">
        <v>10.071707725524901</v>
      </c>
      <c r="L991">
        <v>2.21697568893432</v>
      </c>
      <c r="M991">
        <v>-1.4553236542299999E-4</v>
      </c>
      <c r="N991">
        <v>-8.9145623147488001E-2</v>
      </c>
      <c r="O991">
        <v>-50.406063079833899</v>
      </c>
      <c r="P991">
        <v>1.20779204368591</v>
      </c>
      <c r="Q991">
        <v>-50.615036010742102</v>
      </c>
      <c r="R991">
        <v>0.34169650077819802</v>
      </c>
      <c r="S991" t="s">
        <v>69</v>
      </c>
    </row>
    <row r="992" spans="1:19" x14ac:dyDescent="0.25">
      <c r="A992" t="s">
        <v>98</v>
      </c>
      <c r="B992">
        <v>1</v>
      </c>
      <c r="C992">
        <v>0</v>
      </c>
      <c r="D992" t="s">
        <v>62</v>
      </c>
      <c r="E992" t="s">
        <v>64</v>
      </c>
      <c r="F992" t="s">
        <v>65</v>
      </c>
      <c r="G992" t="s">
        <v>67</v>
      </c>
      <c r="H992" t="s">
        <v>68</v>
      </c>
      <c r="I992">
        <v>483.39999389648398</v>
      </c>
      <c r="J992">
        <v>517.15997314453102</v>
      </c>
      <c r="K992">
        <v>-1.0685924207789999E-3</v>
      </c>
      <c r="L992">
        <v>0.20674218237400099</v>
      </c>
      <c r="M992">
        <v>-19.985603332519499</v>
      </c>
      <c r="N992">
        <v>-3.4335460662841801</v>
      </c>
      <c r="O992">
        <v>-60.4762573242187</v>
      </c>
      <c r="P992">
        <v>-0.72774535417556796</v>
      </c>
      <c r="Q992">
        <v>-60.609004974365199</v>
      </c>
      <c r="R992">
        <v>-1.2241904735565099</v>
      </c>
      <c r="S992" t="s">
        <v>69</v>
      </c>
    </row>
    <row r="993" spans="1:19" x14ac:dyDescent="0.25">
      <c r="A993" t="s">
        <v>98</v>
      </c>
      <c r="B993">
        <v>2</v>
      </c>
      <c r="C993">
        <v>1600.06005859375</v>
      </c>
      <c r="D993" t="s">
        <v>62</v>
      </c>
      <c r="E993" t="s">
        <v>64</v>
      </c>
      <c r="F993" t="s">
        <v>65</v>
      </c>
      <c r="G993" t="s">
        <v>67</v>
      </c>
      <c r="H993" t="s">
        <v>68</v>
      </c>
      <c r="I993">
        <v>483.39999389648398</v>
      </c>
      <c r="J993">
        <v>517.15997314453102</v>
      </c>
      <c r="K993">
        <v>-1.7370025161649999E-3</v>
      </c>
      <c r="L993">
        <v>0.16199748218059501</v>
      </c>
      <c r="M993">
        <v>-14.983419418334901</v>
      </c>
      <c r="N993">
        <v>-2.5679059028625399</v>
      </c>
      <c r="O993">
        <v>-60.4767036437988</v>
      </c>
      <c r="P993">
        <v>-0.69038289785385099</v>
      </c>
      <c r="Q993">
        <v>-60.609260559082003</v>
      </c>
      <c r="R993">
        <v>-1.25926625728607</v>
      </c>
      <c r="S993" t="s">
        <v>69</v>
      </c>
    </row>
    <row r="994" spans="1:19" x14ac:dyDescent="0.25">
      <c r="A994" t="s">
        <v>98</v>
      </c>
      <c r="B994">
        <v>3</v>
      </c>
      <c r="C994">
        <v>3200.1201171875</v>
      </c>
      <c r="D994" t="s">
        <v>62</v>
      </c>
      <c r="E994" t="s">
        <v>64</v>
      </c>
      <c r="F994" t="s">
        <v>65</v>
      </c>
      <c r="G994" t="s">
        <v>67</v>
      </c>
      <c r="H994" t="s">
        <v>68</v>
      </c>
      <c r="I994">
        <v>483.39999389648398</v>
      </c>
      <c r="J994">
        <v>517.15997314453102</v>
      </c>
      <c r="K994">
        <v>-9.1840361710600002E-4</v>
      </c>
      <c r="L994">
        <v>7.1974106132983995E-2</v>
      </c>
      <c r="M994">
        <v>-9.9884824752807599</v>
      </c>
      <c r="N994">
        <v>-1.71300208568573</v>
      </c>
      <c r="O994">
        <v>-60.477176666259702</v>
      </c>
      <c r="P994">
        <v>-0.653325855731964</v>
      </c>
      <c r="Q994">
        <v>-60.609783172607401</v>
      </c>
      <c r="R994">
        <v>-1.2621275186538701</v>
      </c>
      <c r="S994" t="s">
        <v>69</v>
      </c>
    </row>
    <row r="995" spans="1:19" x14ac:dyDescent="0.25">
      <c r="A995" t="s">
        <v>98</v>
      </c>
      <c r="B995">
        <v>4</v>
      </c>
      <c r="C995">
        <v>4800.18017578125</v>
      </c>
      <c r="D995" t="s">
        <v>62</v>
      </c>
      <c r="E995" t="s">
        <v>64</v>
      </c>
      <c r="F995" t="s">
        <v>65</v>
      </c>
      <c r="G995" t="s">
        <v>67</v>
      </c>
      <c r="H995" t="s">
        <v>68</v>
      </c>
      <c r="I995">
        <v>483.39999389648398</v>
      </c>
      <c r="J995">
        <v>517.15997314453102</v>
      </c>
      <c r="K995">
        <v>1.7766811652110001E-3</v>
      </c>
      <c r="L995">
        <v>4.4984318315982999E-2</v>
      </c>
      <c r="M995">
        <v>-5.0002813339233398</v>
      </c>
      <c r="N995">
        <v>-0.84809345006942705</v>
      </c>
      <c r="O995">
        <v>-60.477783203125</v>
      </c>
      <c r="P995">
        <v>-0.64497494697570801</v>
      </c>
      <c r="Q995">
        <v>-60.609554290771399</v>
      </c>
      <c r="R995">
        <v>-1.28255903720855</v>
      </c>
      <c r="S995" t="s">
        <v>69</v>
      </c>
    </row>
    <row r="996" spans="1:19" x14ac:dyDescent="0.25">
      <c r="A996" t="s">
        <v>98</v>
      </c>
      <c r="B996">
        <v>5</v>
      </c>
      <c r="C996">
        <v>6400.240234375</v>
      </c>
      <c r="D996" t="s">
        <v>62</v>
      </c>
      <c r="E996" t="s">
        <v>64</v>
      </c>
      <c r="F996" t="s">
        <v>65</v>
      </c>
      <c r="G996" t="s">
        <v>67</v>
      </c>
      <c r="H996" t="s">
        <v>68</v>
      </c>
      <c r="I996">
        <v>483.39999389648398</v>
      </c>
      <c r="J996">
        <v>517.15997314453102</v>
      </c>
      <c r="K996">
        <v>-3.9935039239899999E-4</v>
      </c>
      <c r="L996">
        <v>-2.4676796048880002E-2</v>
      </c>
      <c r="M996">
        <v>-6.7985076457260001E-3</v>
      </c>
      <c r="N996">
        <v>-1.4444722793995999E-2</v>
      </c>
      <c r="O996">
        <v>-60.47700881958</v>
      </c>
      <c r="P996">
        <v>-0.638042211532593</v>
      </c>
      <c r="Q996">
        <v>-60.609336853027301</v>
      </c>
      <c r="R996">
        <v>-1.2600067853927599</v>
      </c>
      <c r="S996" t="s">
        <v>69</v>
      </c>
    </row>
    <row r="997" spans="1:19" x14ac:dyDescent="0.25">
      <c r="A997" t="s">
        <v>98</v>
      </c>
      <c r="B997">
        <v>6</v>
      </c>
      <c r="C997">
        <v>8000.2998046875</v>
      </c>
      <c r="D997" t="s">
        <v>62</v>
      </c>
      <c r="E997" t="s">
        <v>64</v>
      </c>
      <c r="F997" t="s">
        <v>65</v>
      </c>
      <c r="G997" t="s">
        <v>67</v>
      </c>
      <c r="H997" t="s">
        <v>68</v>
      </c>
      <c r="I997">
        <v>483.39999389648398</v>
      </c>
      <c r="J997">
        <v>517.15997314453102</v>
      </c>
      <c r="K997">
        <v>3.7662091199299998E-4</v>
      </c>
      <c r="L997">
        <v>-6.7426025867462006E-2</v>
      </c>
      <c r="M997">
        <v>4.9922976493835396</v>
      </c>
      <c r="N997">
        <v>0.84262394905090299</v>
      </c>
      <c r="O997">
        <v>-60.476814270019503</v>
      </c>
      <c r="P997">
        <v>-0.68417936563491799</v>
      </c>
      <c r="Q997">
        <v>-60.609226226806598</v>
      </c>
      <c r="R997">
        <v>-1.26233553886413</v>
      </c>
      <c r="S997" t="s">
        <v>69</v>
      </c>
    </row>
    <row r="998" spans="1:19" x14ac:dyDescent="0.25">
      <c r="A998" t="s">
        <v>98</v>
      </c>
      <c r="B998">
        <v>7</v>
      </c>
      <c r="C998">
        <v>9600.3603515625</v>
      </c>
      <c r="D998" t="s">
        <v>62</v>
      </c>
      <c r="E998" t="s">
        <v>64</v>
      </c>
      <c r="F998" t="s">
        <v>65</v>
      </c>
      <c r="G998" t="s">
        <v>67</v>
      </c>
      <c r="H998" t="s">
        <v>68</v>
      </c>
      <c r="I998">
        <v>483.39999389648398</v>
      </c>
      <c r="J998">
        <v>517.15997314453102</v>
      </c>
      <c r="K998">
        <v>5.7899433886600003E-4</v>
      </c>
      <c r="L998">
        <v>-9.1745741665363006E-2</v>
      </c>
      <c r="M998">
        <v>9.9939727783203107</v>
      </c>
      <c r="N998">
        <v>1.7262376546859699</v>
      </c>
      <c r="O998">
        <v>-60.476116180419901</v>
      </c>
      <c r="P998">
        <v>-0.68519675731658902</v>
      </c>
      <c r="Q998">
        <v>-60.60986328125</v>
      </c>
      <c r="R998">
        <v>-1.2426464557647701</v>
      </c>
      <c r="S998" t="s">
        <v>69</v>
      </c>
    </row>
    <row r="999" spans="1:19" x14ac:dyDescent="0.25">
      <c r="A999" t="s">
        <v>98</v>
      </c>
      <c r="B999">
        <v>8</v>
      </c>
      <c r="C999">
        <v>11200.419921875</v>
      </c>
      <c r="D999" t="s">
        <v>62</v>
      </c>
      <c r="E999" t="s">
        <v>64</v>
      </c>
      <c r="F999" t="s">
        <v>65</v>
      </c>
      <c r="G999" t="s">
        <v>67</v>
      </c>
      <c r="H999" t="s">
        <v>68</v>
      </c>
      <c r="I999">
        <v>483.39999389648398</v>
      </c>
      <c r="J999">
        <v>517.15997314453102</v>
      </c>
      <c r="K999">
        <v>3.2454740721699998E-4</v>
      </c>
      <c r="L999">
        <v>-0.153833538293839</v>
      </c>
      <c r="M999">
        <v>14.984071731567299</v>
      </c>
      <c r="N999">
        <v>2.6746859550475999</v>
      </c>
      <c r="O999">
        <v>-60.475811004638601</v>
      </c>
      <c r="P999">
        <v>-0.679077208042145</v>
      </c>
      <c r="Q999">
        <v>-60.609146118163999</v>
      </c>
      <c r="R999">
        <v>-1.25593733787536</v>
      </c>
      <c r="S999" t="s">
        <v>69</v>
      </c>
    </row>
    <row r="1000" spans="1:19" x14ac:dyDescent="0.25">
      <c r="A1000" t="s">
        <v>98</v>
      </c>
      <c r="B1000">
        <v>9</v>
      </c>
      <c r="C1000">
        <v>12800.48046875</v>
      </c>
      <c r="D1000" t="s">
        <v>62</v>
      </c>
      <c r="E1000" t="s">
        <v>64</v>
      </c>
      <c r="F1000" t="s">
        <v>65</v>
      </c>
      <c r="G1000" t="s">
        <v>67</v>
      </c>
      <c r="H1000" t="s">
        <v>68</v>
      </c>
      <c r="I1000">
        <v>483.39999389648398</v>
      </c>
      <c r="J1000">
        <v>517.15997314453102</v>
      </c>
      <c r="K1000">
        <v>-6.78061391227E-4</v>
      </c>
      <c r="L1000">
        <v>-0.183676347136498</v>
      </c>
      <c r="M1000">
        <v>19.985155105590799</v>
      </c>
      <c r="N1000">
        <v>3.67664217948913</v>
      </c>
      <c r="O1000">
        <v>-60.476108551025298</v>
      </c>
      <c r="P1000">
        <v>-0.69298839569091797</v>
      </c>
      <c r="Q1000">
        <v>-60.609390258788999</v>
      </c>
      <c r="R1000">
        <v>-1.2020467519760101</v>
      </c>
      <c r="S1000" t="s">
        <v>69</v>
      </c>
    </row>
    <row r="1001" spans="1:19" x14ac:dyDescent="0.25">
      <c r="A1001" t="s">
        <v>98</v>
      </c>
      <c r="B1001">
        <v>1</v>
      </c>
      <c r="C1001">
        <v>0</v>
      </c>
      <c r="D1001" t="s">
        <v>62</v>
      </c>
      <c r="E1001" t="s">
        <v>64</v>
      </c>
      <c r="F1001" t="s">
        <v>65</v>
      </c>
      <c r="G1001" t="s">
        <v>67</v>
      </c>
      <c r="H1001" t="s">
        <v>68</v>
      </c>
      <c r="I1001">
        <v>1236.97998046875</v>
      </c>
      <c r="J1001">
        <v>1270.76000976562</v>
      </c>
      <c r="K1001">
        <v>-20.121036529541001</v>
      </c>
      <c r="L1001">
        <v>-4.1335554122924796</v>
      </c>
      <c r="M1001">
        <v>-1.256960444152E-3</v>
      </c>
      <c r="N1001">
        <v>0.18352042138576499</v>
      </c>
      <c r="O1001">
        <v>-60.4762573242187</v>
      </c>
      <c r="P1001">
        <v>-0.72774535417556796</v>
      </c>
      <c r="Q1001">
        <v>-60.609004974365199</v>
      </c>
      <c r="R1001">
        <v>-1.2241904735565099</v>
      </c>
      <c r="S1001" t="s">
        <v>69</v>
      </c>
    </row>
    <row r="1002" spans="1:19" x14ac:dyDescent="0.25">
      <c r="A1002" t="s">
        <v>98</v>
      </c>
      <c r="B1002">
        <v>2</v>
      </c>
      <c r="C1002">
        <v>1600.06005859375</v>
      </c>
      <c r="D1002" t="s">
        <v>62</v>
      </c>
      <c r="E1002" t="s">
        <v>64</v>
      </c>
      <c r="F1002" t="s">
        <v>65</v>
      </c>
      <c r="G1002" t="s">
        <v>67</v>
      </c>
      <c r="H1002" t="s">
        <v>68</v>
      </c>
      <c r="I1002">
        <v>1236.97998046875</v>
      </c>
      <c r="J1002">
        <v>1270.76000976562</v>
      </c>
      <c r="K1002">
        <v>-15.0819339752197</v>
      </c>
      <c r="L1002">
        <v>-3.0997068881988499</v>
      </c>
      <c r="M1002">
        <v>-1.0838108137250001E-3</v>
      </c>
      <c r="N1002">
        <v>0.14811939001083399</v>
      </c>
      <c r="O1002">
        <v>-60.4767036437988</v>
      </c>
      <c r="P1002">
        <v>-0.69038289785385099</v>
      </c>
      <c r="Q1002">
        <v>-60.609260559082003</v>
      </c>
      <c r="R1002">
        <v>-1.25926625728607</v>
      </c>
      <c r="S1002" t="s">
        <v>69</v>
      </c>
    </row>
    <row r="1003" spans="1:19" x14ac:dyDescent="0.25">
      <c r="A1003" t="s">
        <v>98</v>
      </c>
      <c r="B1003">
        <v>3</v>
      </c>
      <c r="C1003">
        <v>3200.1201171875</v>
      </c>
      <c r="D1003" t="s">
        <v>62</v>
      </c>
      <c r="E1003" t="s">
        <v>64</v>
      </c>
      <c r="F1003" t="s">
        <v>65</v>
      </c>
      <c r="G1003" t="s">
        <v>67</v>
      </c>
      <c r="H1003" t="s">
        <v>68</v>
      </c>
      <c r="I1003">
        <v>1236.97998046875</v>
      </c>
      <c r="J1003">
        <v>1270.76000976562</v>
      </c>
      <c r="K1003">
        <v>-10.069956779479901</v>
      </c>
      <c r="L1003">
        <v>-2.1025378704071001</v>
      </c>
      <c r="M1003">
        <v>-7.7422498725400002E-4</v>
      </c>
      <c r="N1003">
        <v>0.11240158230066299</v>
      </c>
      <c r="O1003">
        <v>-60.477176666259702</v>
      </c>
      <c r="P1003">
        <v>-0.653325855731964</v>
      </c>
      <c r="Q1003">
        <v>-60.609783172607401</v>
      </c>
      <c r="R1003">
        <v>-1.2621275186538701</v>
      </c>
      <c r="S1003" t="s">
        <v>69</v>
      </c>
    </row>
    <row r="1004" spans="1:19" x14ac:dyDescent="0.25">
      <c r="A1004" t="s">
        <v>98</v>
      </c>
      <c r="B1004">
        <v>4</v>
      </c>
      <c r="C1004">
        <v>4800.18017578125</v>
      </c>
      <c r="D1004" t="s">
        <v>62</v>
      </c>
      <c r="E1004" t="s">
        <v>64</v>
      </c>
      <c r="F1004" t="s">
        <v>65</v>
      </c>
      <c r="G1004" t="s">
        <v>67</v>
      </c>
      <c r="H1004" t="s">
        <v>68</v>
      </c>
      <c r="I1004">
        <v>1236.97998046875</v>
      </c>
      <c r="J1004">
        <v>1270.76000976562</v>
      </c>
      <c r="K1004">
        <v>-5.0396838188171298</v>
      </c>
      <c r="L1004">
        <v>-1.0568095445632899</v>
      </c>
      <c r="M1004">
        <v>-1.6490487905699999E-4</v>
      </c>
      <c r="N1004">
        <v>6.6659286618233005E-2</v>
      </c>
      <c r="O1004">
        <v>-60.477783203125</v>
      </c>
      <c r="P1004">
        <v>-0.64497494697570801</v>
      </c>
      <c r="Q1004">
        <v>-60.609554290771399</v>
      </c>
      <c r="R1004">
        <v>-1.28255903720855</v>
      </c>
      <c r="S1004" t="s">
        <v>69</v>
      </c>
    </row>
    <row r="1005" spans="1:19" x14ac:dyDescent="0.25">
      <c r="A1005" t="s">
        <v>98</v>
      </c>
      <c r="B1005">
        <v>5</v>
      </c>
      <c r="C1005">
        <v>6400.240234375</v>
      </c>
      <c r="D1005" t="s">
        <v>62</v>
      </c>
      <c r="E1005" t="s">
        <v>64</v>
      </c>
      <c r="F1005" t="s">
        <v>65</v>
      </c>
      <c r="G1005" t="s">
        <v>67</v>
      </c>
      <c r="H1005" t="s">
        <v>68</v>
      </c>
      <c r="I1005">
        <v>1236.97998046875</v>
      </c>
      <c r="J1005">
        <v>1270.76000976562</v>
      </c>
      <c r="K1005">
        <v>-5.8939130976800001E-3</v>
      </c>
      <c r="L1005">
        <v>-1.3390679843723999E-2</v>
      </c>
      <c r="M1005">
        <v>-9.8421936854699993E-4</v>
      </c>
      <c r="N1005">
        <v>-1.7699426040053E-2</v>
      </c>
      <c r="O1005">
        <v>-60.47700881958</v>
      </c>
      <c r="P1005">
        <v>-0.638042211532593</v>
      </c>
      <c r="Q1005">
        <v>-60.609336853027301</v>
      </c>
      <c r="R1005">
        <v>-1.2600067853927599</v>
      </c>
      <c r="S1005" t="s">
        <v>69</v>
      </c>
    </row>
    <row r="1006" spans="1:19" x14ac:dyDescent="0.25">
      <c r="A1006" t="s">
        <v>98</v>
      </c>
      <c r="B1006">
        <v>6</v>
      </c>
      <c r="C1006">
        <v>8000.2998046875</v>
      </c>
      <c r="D1006" t="s">
        <v>62</v>
      </c>
      <c r="E1006" t="s">
        <v>64</v>
      </c>
      <c r="F1006" t="s">
        <v>65</v>
      </c>
      <c r="G1006" t="s">
        <v>67</v>
      </c>
      <c r="H1006" t="s">
        <v>68</v>
      </c>
      <c r="I1006">
        <v>1236.97998046875</v>
      </c>
      <c r="J1006">
        <v>1270.76000976562</v>
      </c>
      <c r="K1006">
        <v>5.0332770347595197</v>
      </c>
      <c r="L1006">
        <v>1.05562448501586</v>
      </c>
      <c r="M1006">
        <v>5.6634267093599996E-4</v>
      </c>
      <c r="N1006">
        <v>-5.1790595054626E-2</v>
      </c>
      <c r="O1006">
        <v>-60.476814270019503</v>
      </c>
      <c r="P1006">
        <v>-0.68417936563491799</v>
      </c>
      <c r="Q1006">
        <v>-60.609226226806598</v>
      </c>
      <c r="R1006">
        <v>-1.26233553886413</v>
      </c>
      <c r="S1006" t="s">
        <v>69</v>
      </c>
    </row>
    <row r="1007" spans="1:19" x14ac:dyDescent="0.25">
      <c r="A1007" t="s">
        <v>98</v>
      </c>
      <c r="B1007">
        <v>7</v>
      </c>
      <c r="C1007">
        <v>9600.3603515625</v>
      </c>
      <c r="D1007" t="s">
        <v>62</v>
      </c>
      <c r="E1007" t="s">
        <v>64</v>
      </c>
      <c r="F1007" t="s">
        <v>65</v>
      </c>
      <c r="G1007" t="s">
        <v>67</v>
      </c>
      <c r="H1007" t="s">
        <v>68</v>
      </c>
      <c r="I1007">
        <v>1236.97998046875</v>
      </c>
      <c r="J1007">
        <v>1270.76000976562</v>
      </c>
      <c r="K1007">
        <v>10.0681409835815</v>
      </c>
      <c r="L1007">
        <v>2.1438312530517498</v>
      </c>
      <c r="M1007">
        <v>1.5837366227059999E-3</v>
      </c>
      <c r="N1007">
        <v>-0.104491785168648</v>
      </c>
      <c r="O1007">
        <v>-60.476116180419901</v>
      </c>
      <c r="P1007">
        <v>-0.68519675731658902</v>
      </c>
      <c r="Q1007">
        <v>-60.60986328125</v>
      </c>
      <c r="R1007">
        <v>-1.2426464557647701</v>
      </c>
      <c r="S1007" t="s">
        <v>69</v>
      </c>
    </row>
    <row r="1008" spans="1:19" x14ac:dyDescent="0.25">
      <c r="A1008" t="s">
        <v>98</v>
      </c>
      <c r="B1008">
        <v>8</v>
      </c>
      <c r="C1008">
        <v>11200.419921875</v>
      </c>
      <c r="D1008" t="s">
        <v>62</v>
      </c>
      <c r="E1008" t="s">
        <v>64</v>
      </c>
      <c r="F1008" t="s">
        <v>65</v>
      </c>
      <c r="G1008" t="s">
        <v>67</v>
      </c>
      <c r="H1008" t="s">
        <v>68</v>
      </c>
      <c r="I1008">
        <v>1236.97998046875</v>
      </c>
      <c r="J1008">
        <v>1270.76000976562</v>
      </c>
      <c r="K1008">
        <v>15.1026268005371</v>
      </c>
      <c r="L1008">
        <v>3.2742116451263401</v>
      </c>
      <c r="M1008">
        <v>5.9460703050699996E-4</v>
      </c>
      <c r="N1008">
        <v>-0.12522172927856401</v>
      </c>
      <c r="O1008">
        <v>-60.475811004638601</v>
      </c>
      <c r="P1008">
        <v>-0.679077208042145</v>
      </c>
      <c r="Q1008">
        <v>-60.609146118163999</v>
      </c>
      <c r="R1008">
        <v>-1.25593733787536</v>
      </c>
      <c r="S1008" t="s">
        <v>69</v>
      </c>
    </row>
    <row r="1009" spans="1:19" x14ac:dyDescent="0.25">
      <c r="A1009" t="s">
        <v>98</v>
      </c>
      <c r="B1009">
        <v>9</v>
      </c>
      <c r="C1009">
        <v>12800.48046875</v>
      </c>
      <c r="D1009" t="s">
        <v>62</v>
      </c>
      <c r="E1009" t="s">
        <v>64</v>
      </c>
      <c r="F1009" t="s">
        <v>65</v>
      </c>
      <c r="G1009" t="s">
        <v>67</v>
      </c>
      <c r="H1009" t="s">
        <v>68</v>
      </c>
      <c r="I1009">
        <v>1236.97998046875</v>
      </c>
      <c r="J1009">
        <v>1270.76000976562</v>
      </c>
      <c r="K1009">
        <v>20.137254714965799</v>
      </c>
      <c r="L1009">
        <v>4.5201740264892498</v>
      </c>
      <c r="M1009">
        <v>3.8749375380600003E-4</v>
      </c>
      <c r="N1009">
        <v>-0.218653619289398</v>
      </c>
      <c r="O1009">
        <v>-60.476108551025298</v>
      </c>
      <c r="P1009">
        <v>-0.69298839569091797</v>
      </c>
      <c r="Q1009">
        <v>-60.609390258788999</v>
      </c>
      <c r="R1009">
        <v>-1.2020467519760101</v>
      </c>
      <c r="S1009" t="s">
        <v>69</v>
      </c>
    </row>
    <row r="1010" spans="1:19" x14ac:dyDescent="0.25">
      <c r="A1010" t="s">
        <v>99</v>
      </c>
      <c r="B1010">
        <v>1</v>
      </c>
      <c r="C1010">
        <v>0</v>
      </c>
      <c r="D1010" t="s">
        <v>62</v>
      </c>
      <c r="E1010" t="s">
        <v>64</v>
      </c>
      <c r="F1010" t="s">
        <v>65</v>
      </c>
      <c r="G1010" t="s">
        <v>67</v>
      </c>
      <c r="H1010" t="s">
        <v>68</v>
      </c>
      <c r="I1010">
        <v>472.83999633789</v>
      </c>
      <c r="J1010">
        <v>520.34002685546795</v>
      </c>
      <c r="K1010">
        <v>-1.4346725074569999E-3</v>
      </c>
      <c r="L1010">
        <v>0.10574097186327</v>
      </c>
      <c r="M1010">
        <v>-10.0030317306518</v>
      </c>
      <c r="N1010">
        <v>-1.7095978260040201</v>
      </c>
      <c r="O1010">
        <v>-70.544120788574205</v>
      </c>
      <c r="P1010">
        <v>-2.5555214881896902</v>
      </c>
      <c r="Q1010">
        <v>-70.593490600585895</v>
      </c>
      <c r="R1010">
        <v>-2.82060575485229</v>
      </c>
      <c r="S1010" t="s">
        <v>69</v>
      </c>
    </row>
    <row r="1011" spans="1:19" x14ac:dyDescent="0.25">
      <c r="A1011" t="s">
        <v>99</v>
      </c>
      <c r="B1011">
        <v>2</v>
      </c>
      <c r="C1011">
        <v>1600.06005859375</v>
      </c>
      <c r="D1011" t="s">
        <v>62</v>
      </c>
      <c r="E1011" t="s">
        <v>64</v>
      </c>
      <c r="F1011" t="s">
        <v>65</v>
      </c>
      <c r="G1011" t="s">
        <v>67</v>
      </c>
      <c r="H1011" t="s">
        <v>68</v>
      </c>
      <c r="I1011">
        <v>472.83999633789</v>
      </c>
      <c r="J1011">
        <v>520.34002685546795</v>
      </c>
      <c r="K1011">
        <v>-7.9553410609999996E-6</v>
      </c>
      <c r="L1011">
        <v>4.0891788899899001E-2</v>
      </c>
      <c r="M1011">
        <v>-5.00019931793212</v>
      </c>
      <c r="N1011">
        <v>-0.86208051443099998</v>
      </c>
      <c r="O1011">
        <v>-70.545059204101506</v>
      </c>
      <c r="P1011">
        <v>-2.5195715427398602</v>
      </c>
      <c r="Q1011">
        <v>-70.593719482421804</v>
      </c>
      <c r="R1011">
        <v>-2.8466529846191402</v>
      </c>
      <c r="S1011" t="s">
        <v>69</v>
      </c>
    </row>
    <row r="1012" spans="1:19" x14ac:dyDescent="0.25">
      <c r="A1012" t="s">
        <v>99</v>
      </c>
      <c r="B1012">
        <v>3</v>
      </c>
      <c r="C1012">
        <v>3200.1201171875</v>
      </c>
      <c r="D1012" t="s">
        <v>62</v>
      </c>
      <c r="E1012" t="s">
        <v>64</v>
      </c>
      <c r="F1012" t="s">
        <v>65</v>
      </c>
      <c r="G1012" t="s">
        <v>67</v>
      </c>
      <c r="H1012" t="s">
        <v>68</v>
      </c>
      <c r="I1012">
        <v>472.83999633789</v>
      </c>
      <c r="J1012">
        <v>520.34002685546795</v>
      </c>
      <c r="K1012">
        <v>-3.7363439332700001E-4</v>
      </c>
      <c r="L1012">
        <v>-6.0130381025369998E-3</v>
      </c>
      <c r="M1012">
        <v>-6.0760141350329998E-3</v>
      </c>
      <c r="N1012">
        <v>1.4232994057238E-2</v>
      </c>
      <c r="O1012">
        <v>-70.545257568359304</v>
      </c>
      <c r="P1012">
        <v>-2.5017843246459899</v>
      </c>
      <c r="Q1012">
        <v>-70.593544006347599</v>
      </c>
      <c r="R1012">
        <v>-2.8552062511443999</v>
      </c>
      <c r="S1012" t="s">
        <v>69</v>
      </c>
    </row>
    <row r="1013" spans="1:19" x14ac:dyDescent="0.25">
      <c r="A1013" t="s">
        <v>99</v>
      </c>
      <c r="B1013">
        <v>4</v>
      </c>
      <c r="C1013">
        <v>4800.18017578125</v>
      </c>
      <c r="D1013" t="s">
        <v>62</v>
      </c>
      <c r="E1013" t="s">
        <v>64</v>
      </c>
      <c r="F1013" t="s">
        <v>65</v>
      </c>
      <c r="G1013" t="s">
        <v>67</v>
      </c>
      <c r="H1013" t="s">
        <v>68</v>
      </c>
      <c r="I1013">
        <v>472.83999633789</v>
      </c>
      <c r="J1013">
        <v>520.34002685546795</v>
      </c>
      <c r="K1013">
        <v>-2.3239373695099999E-4</v>
      </c>
      <c r="L1013">
        <v>-1.1567954905330999E-2</v>
      </c>
      <c r="M1013">
        <v>4.9814987182617099</v>
      </c>
      <c r="N1013">
        <v>0.85173976421356201</v>
      </c>
      <c r="O1013">
        <v>-70.544036865234304</v>
      </c>
      <c r="P1013">
        <v>-2.5772628784179599</v>
      </c>
      <c r="Q1013">
        <v>-70.59375</v>
      </c>
      <c r="R1013">
        <v>-2.8632669448852499</v>
      </c>
      <c r="S1013" t="s">
        <v>69</v>
      </c>
    </row>
    <row r="1014" spans="1:19" x14ac:dyDescent="0.25">
      <c r="A1014" t="s">
        <v>99</v>
      </c>
      <c r="B1014">
        <v>5</v>
      </c>
      <c r="C1014">
        <v>6400.240234375</v>
      </c>
      <c r="D1014" t="s">
        <v>62</v>
      </c>
      <c r="E1014" t="s">
        <v>64</v>
      </c>
      <c r="F1014" t="s">
        <v>65</v>
      </c>
      <c r="G1014" t="s">
        <v>67</v>
      </c>
      <c r="H1014" t="s">
        <v>68</v>
      </c>
      <c r="I1014">
        <v>472.83999633789</v>
      </c>
      <c r="J1014">
        <v>520.34002685546795</v>
      </c>
      <c r="K1014">
        <v>2.07061093533E-4</v>
      </c>
      <c r="L1014">
        <v>-8.7708257138728998E-2</v>
      </c>
      <c r="M1014">
        <v>9.9755926132202095</v>
      </c>
      <c r="N1014">
        <v>1.6857839822769101</v>
      </c>
      <c r="O1014">
        <v>-70.545097351074205</v>
      </c>
      <c r="P1014">
        <v>-2.5299317836761399</v>
      </c>
      <c r="Q1014">
        <v>-70.593482971191406</v>
      </c>
      <c r="R1014">
        <v>-2.86299705505371</v>
      </c>
      <c r="S1014" t="s">
        <v>69</v>
      </c>
    </row>
    <row r="1015" spans="1:19" x14ac:dyDescent="0.25">
      <c r="A1015" t="s">
        <v>99</v>
      </c>
      <c r="B1015">
        <v>6</v>
      </c>
      <c r="C1015">
        <v>8000.2998046875</v>
      </c>
      <c r="D1015" t="s">
        <v>62</v>
      </c>
      <c r="E1015" t="s">
        <v>64</v>
      </c>
      <c r="F1015" t="s">
        <v>65</v>
      </c>
      <c r="G1015" t="s">
        <v>67</v>
      </c>
      <c r="H1015" t="s">
        <v>68</v>
      </c>
      <c r="I1015">
        <v>472.83999633789</v>
      </c>
      <c r="J1015">
        <v>520.34002685546795</v>
      </c>
      <c r="K1015">
        <v>1.0858818423000001E-3</v>
      </c>
      <c r="L1015">
        <v>-0.11958882212638899</v>
      </c>
      <c r="M1015">
        <v>14.974588394165</v>
      </c>
      <c r="N1015">
        <v>2.5995678901672301</v>
      </c>
      <c r="O1015">
        <v>-70.544769287109304</v>
      </c>
      <c r="P1015">
        <v>-2.53591561317443</v>
      </c>
      <c r="Q1015">
        <v>-70.594749450683494</v>
      </c>
      <c r="R1015">
        <v>-2.8571305274963299</v>
      </c>
      <c r="S1015" t="s">
        <v>69</v>
      </c>
    </row>
    <row r="1016" spans="1:19" x14ac:dyDescent="0.25">
      <c r="A1016" t="s">
        <v>99</v>
      </c>
      <c r="B1016">
        <v>7</v>
      </c>
      <c r="C1016">
        <v>9600.3603515625</v>
      </c>
      <c r="D1016" t="s">
        <v>62</v>
      </c>
      <c r="E1016" t="s">
        <v>64</v>
      </c>
      <c r="F1016" t="s">
        <v>65</v>
      </c>
      <c r="G1016" t="s">
        <v>67</v>
      </c>
      <c r="H1016" t="s">
        <v>68</v>
      </c>
      <c r="I1016">
        <v>472.83999633789</v>
      </c>
      <c r="J1016">
        <v>520.34002685546795</v>
      </c>
      <c r="K1016">
        <v>8.6393230594700003E-4</v>
      </c>
      <c r="L1016">
        <v>-0.17099788784980799</v>
      </c>
      <c r="M1016">
        <v>19.975364685058501</v>
      </c>
      <c r="N1016">
        <v>3.5115211009979199</v>
      </c>
      <c r="O1016">
        <v>-70.544265747070298</v>
      </c>
      <c r="P1016">
        <v>-2.5342261791229199</v>
      </c>
      <c r="Q1016">
        <v>-70.594306945800696</v>
      </c>
      <c r="R1016">
        <v>-2.8482134342193599</v>
      </c>
      <c r="S1016" t="s">
        <v>69</v>
      </c>
    </row>
    <row r="1017" spans="1:19" x14ac:dyDescent="0.25">
      <c r="A1017" t="s">
        <v>99</v>
      </c>
      <c r="B1017">
        <v>8</v>
      </c>
      <c r="C1017">
        <v>11200.419921875</v>
      </c>
      <c r="D1017" t="s">
        <v>62</v>
      </c>
      <c r="E1017" t="s">
        <v>64</v>
      </c>
      <c r="F1017" t="s">
        <v>65</v>
      </c>
      <c r="G1017" t="s">
        <v>67</v>
      </c>
      <c r="H1017" t="s">
        <v>68</v>
      </c>
      <c r="I1017">
        <v>472.83999633789</v>
      </c>
      <c r="J1017">
        <v>520.34002685546795</v>
      </c>
      <c r="K1017">
        <v>2.1418090909720001E-3</v>
      </c>
      <c r="L1017">
        <v>-0.217194333672524</v>
      </c>
      <c r="M1017">
        <v>24.965873718261701</v>
      </c>
      <c r="N1017">
        <v>4.5385408401489196</v>
      </c>
      <c r="O1017">
        <v>-70.544601440429602</v>
      </c>
      <c r="P1017">
        <v>-2.54639339447021</v>
      </c>
      <c r="Q1017">
        <v>-70.594459533691406</v>
      </c>
      <c r="R1017">
        <v>-2.8564264774322501</v>
      </c>
      <c r="S1017" t="s">
        <v>69</v>
      </c>
    </row>
    <row r="1018" spans="1:19" x14ac:dyDescent="0.25">
      <c r="A1018" t="s">
        <v>99</v>
      </c>
      <c r="B1018">
        <v>9</v>
      </c>
      <c r="C1018">
        <v>12800.48046875</v>
      </c>
      <c r="D1018" t="s">
        <v>62</v>
      </c>
      <c r="E1018" t="s">
        <v>64</v>
      </c>
      <c r="F1018" t="s">
        <v>65</v>
      </c>
      <c r="G1018" t="s">
        <v>67</v>
      </c>
      <c r="H1018" t="s">
        <v>68</v>
      </c>
      <c r="I1018">
        <v>472.83999633789</v>
      </c>
      <c r="J1018">
        <v>520.34002685546795</v>
      </c>
      <c r="K1018">
        <v>2.4074462708089999E-3</v>
      </c>
      <c r="L1018">
        <v>-0.267539411783218</v>
      </c>
      <c r="M1018">
        <v>29.9666538238525</v>
      </c>
      <c r="N1018">
        <v>5.7751235961914</v>
      </c>
      <c r="O1018">
        <v>-70.544235229492102</v>
      </c>
      <c r="P1018">
        <v>-2.55856037139892</v>
      </c>
      <c r="Q1018">
        <v>-70.594100952148395</v>
      </c>
      <c r="R1018">
        <v>-2.8367149829864502</v>
      </c>
      <c r="S1018" t="s">
        <v>69</v>
      </c>
    </row>
    <row r="1019" spans="1:19" x14ac:dyDescent="0.25">
      <c r="A1019" t="s">
        <v>99</v>
      </c>
      <c r="B1019">
        <v>1</v>
      </c>
      <c r="C1019">
        <v>0</v>
      </c>
      <c r="D1019" t="s">
        <v>62</v>
      </c>
      <c r="E1019" t="s">
        <v>64</v>
      </c>
      <c r="F1019" t="s">
        <v>65</v>
      </c>
      <c r="G1019" t="s">
        <v>67</v>
      </c>
      <c r="H1019" t="s">
        <v>68</v>
      </c>
      <c r="I1019">
        <v>1217.97998046875</v>
      </c>
      <c r="J1019">
        <v>1265.47998046875</v>
      </c>
      <c r="K1019">
        <v>-10.056989669799799</v>
      </c>
      <c r="L1019">
        <v>-1.9527570009231501</v>
      </c>
      <c r="M1019">
        <v>1.3212977501099999E-4</v>
      </c>
      <c r="N1019">
        <v>7.9186931252479997E-2</v>
      </c>
      <c r="O1019">
        <v>-70.544120788574205</v>
      </c>
      <c r="P1019">
        <v>-2.5555214881896902</v>
      </c>
      <c r="Q1019">
        <v>-70.593490600585895</v>
      </c>
      <c r="R1019">
        <v>-2.82060575485229</v>
      </c>
      <c r="S1019" t="s">
        <v>69</v>
      </c>
    </row>
    <row r="1020" spans="1:19" x14ac:dyDescent="0.25">
      <c r="A1020" t="s">
        <v>99</v>
      </c>
      <c r="B1020">
        <v>2</v>
      </c>
      <c r="C1020">
        <v>1600.06005859375</v>
      </c>
      <c r="D1020" t="s">
        <v>62</v>
      </c>
      <c r="E1020" t="s">
        <v>64</v>
      </c>
      <c r="F1020" t="s">
        <v>65</v>
      </c>
      <c r="G1020" t="s">
        <v>67</v>
      </c>
      <c r="H1020" t="s">
        <v>68</v>
      </c>
      <c r="I1020">
        <v>1217.97998046875</v>
      </c>
      <c r="J1020">
        <v>1265.47998046875</v>
      </c>
      <c r="K1020">
        <v>-5.0161552429199201</v>
      </c>
      <c r="L1020">
        <v>-1.0050802230834901</v>
      </c>
      <c r="M1020">
        <v>3.4221299574699999E-4</v>
      </c>
      <c r="N1020">
        <v>4.5727524906396998E-2</v>
      </c>
      <c r="O1020">
        <v>-70.545059204101506</v>
      </c>
      <c r="P1020">
        <v>-2.5195715427398602</v>
      </c>
      <c r="Q1020">
        <v>-70.593719482421804</v>
      </c>
      <c r="R1020">
        <v>-2.8466529846191402</v>
      </c>
      <c r="S1020" t="s">
        <v>69</v>
      </c>
    </row>
    <row r="1021" spans="1:19" x14ac:dyDescent="0.25">
      <c r="A1021" t="s">
        <v>99</v>
      </c>
      <c r="B1021">
        <v>3</v>
      </c>
      <c r="C1021">
        <v>3200.1201171875</v>
      </c>
      <c r="D1021" t="s">
        <v>62</v>
      </c>
      <c r="E1021" t="s">
        <v>64</v>
      </c>
      <c r="F1021" t="s">
        <v>65</v>
      </c>
      <c r="G1021" t="s">
        <v>67</v>
      </c>
      <c r="H1021" t="s">
        <v>68</v>
      </c>
      <c r="I1021">
        <v>1217.97998046875</v>
      </c>
      <c r="J1021">
        <v>1265.47998046875</v>
      </c>
      <c r="K1021">
        <v>-4.3553048744799996E-3</v>
      </c>
      <c r="L1021">
        <v>-3.6659058183432E-2</v>
      </c>
      <c r="M1021">
        <v>-1.29196516355E-4</v>
      </c>
      <c r="N1021">
        <v>-1.899193273857E-3</v>
      </c>
      <c r="O1021">
        <v>-70.545257568359304</v>
      </c>
      <c r="P1021">
        <v>-2.5017843246459899</v>
      </c>
      <c r="Q1021">
        <v>-70.593544006347599</v>
      </c>
      <c r="R1021">
        <v>-2.8552062511443999</v>
      </c>
      <c r="S1021" t="s">
        <v>69</v>
      </c>
    </row>
    <row r="1022" spans="1:19" x14ac:dyDescent="0.25">
      <c r="A1022" t="s">
        <v>99</v>
      </c>
      <c r="B1022">
        <v>4</v>
      </c>
      <c r="C1022">
        <v>4800.18017578125</v>
      </c>
      <c r="D1022" t="s">
        <v>62</v>
      </c>
      <c r="E1022" t="s">
        <v>64</v>
      </c>
      <c r="F1022" t="s">
        <v>65</v>
      </c>
      <c r="G1022" t="s">
        <v>67</v>
      </c>
      <c r="H1022" t="s">
        <v>68</v>
      </c>
      <c r="I1022">
        <v>1217.97998046875</v>
      </c>
      <c r="J1022">
        <v>1265.47998046875</v>
      </c>
      <c r="K1022">
        <v>5.0255479812621999</v>
      </c>
      <c r="L1022">
        <v>1.08472728729248</v>
      </c>
      <c r="M1022">
        <v>-7.9108976929999999E-6</v>
      </c>
      <c r="N1022">
        <v>-3.8805797696114003E-2</v>
      </c>
      <c r="O1022">
        <v>-70.544036865234304</v>
      </c>
      <c r="P1022">
        <v>-2.5772628784179599</v>
      </c>
      <c r="Q1022">
        <v>-70.59375</v>
      </c>
      <c r="R1022">
        <v>-2.8632669448852499</v>
      </c>
      <c r="S1022" t="s">
        <v>69</v>
      </c>
    </row>
    <row r="1023" spans="1:19" x14ac:dyDescent="0.25">
      <c r="A1023" t="s">
        <v>99</v>
      </c>
      <c r="B1023">
        <v>5</v>
      </c>
      <c r="C1023">
        <v>6400.240234375</v>
      </c>
      <c r="D1023" t="s">
        <v>62</v>
      </c>
      <c r="E1023" t="s">
        <v>64</v>
      </c>
      <c r="F1023" t="s">
        <v>65</v>
      </c>
      <c r="G1023" t="s">
        <v>67</v>
      </c>
      <c r="H1023" t="s">
        <v>68</v>
      </c>
      <c r="I1023">
        <v>1217.97998046875</v>
      </c>
      <c r="J1023">
        <v>1265.47998046875</v>
      </c>
      <c r="K1023">
        <v>10.059679031371999</v>
      </c>
      <c r="L1023">
        <v>2.0610580444335902</v>
      </c>
      <c r="M1023">
        <v>5.4425199050500001E-4</v>
      </c>
      <c r="N1023">
        <v>-0.109499849379063</v>
      </c>
      <c r="O1023">
        <v>-70.545097351074205</v>
      </c>
      <c r="P1023">
        <v>-2.5299317836761399</v>
      </c>
      <c r="Q1023">
        <v>-70.593482971191406</v>
      </c>
      <c r="R1023">
        <v>-2.86299705505371</v>
      </c>
      <c r="S1023" t="s">
        <v>69</v>
      </c>
    </row>
    <row r="1024" spans="1:19" x14ac:dyDescent="0.25">
      <c r="A1024" t="s">
        <v>99</v>
      </c>
      <c r="B1024">
        <v>6</v>
      </c>
      <c r="C1024">
        <v>8000.2998046875</v>
      </c>
      <c r="D1024" t="s">
        <v>62</v>
      </c>
      <c r="E1024" t="s">
        <v>64</v>
      </c>
      <c r="F1024" t="s">
        <v>65</v>
      </c>
      <c r="G1024" t="s">
        <v>67</v>
      </c>
      <c r="H1024" t="s">
        <v>68</v>
      </c>
      <c r="I1024">
        <v>1217.97998046875</v>
      </c>
      <c r="J1024">
        <v>1265.47998046875</v>
      </c>
      <c r="K1024">
        <v>15.099323272705</v>
      </c>
      <c r="L1024">
        <v>3.1298654079437198</v>
      </c>
      <c r="M1024">
        <v>1.310497988015E-3</v>
      </c>
      <c r="N1024">
        <v>-0.12466548383235899</v>
      </c>
      <c r="O1024">
        <v>-70.544769287109304</v>
      </c>
      <c r="P1024">
        <v>-2.53591561317443</v>
      </c>
      <c r="Q1024">
        <v>-70.594749450683494</v>
      </c>
      <c r="R1024">
        <v>-2.8571305274963299</v>
      </c>
      <c r="S1024" t="s">
        <v>69</v>
      </c>
    </row>
    <row r="1025" spans="1:19" x14ac:dyDescent="0.25">
      <c r="A1025" t="s">
        <v>99</v>
      </c>
      <c r="B1025">
        <v>7</v>
      </c>
      <c r="C1025">
        <v>9600.3603515625</v>
      </c>
      <c r="D1025" t="s">
        <v>62</v>
      </c>
      <c r="E1025" t="s">
        <v>64</v>
      </c>
      <c r="F1025" t="s">
        <v>65</v>
      </c>
      <c r="G1025" t="s">
        <v>67</v>
      </c>
      <c r="H1025" t="s">
        <v>68</v>
      </c>
      <c r="I1025">
        <v>1217.97998046875</v>
      </c>
      <c r="J1025">
        <v>1265.47998046875</v>
      </c>
      <c r="K1025">
        <v>20.1341552734375</v>
      </c>
      <c r="L1025">
        <v>4.2667536735534597</v>
      </c>
      <c r="M1025">
        <v>1.2884986354039999E-3</v>
      </c>
      <c r="N1025">
        <v>-0.16922494769096399</v>
      </c>
      <c r="O1025">
        <v>-70.544265747070298</v>
      </c>
      <c r="P1025">
        <v>-2.5342261791229199</v>
      </c>
      <c r="Q1025">
        <v>-70.594306945800696</v>
      </c>
      <c r="R1025">
        <v>-2.8482134342193599</v>
      </c>
      <c r="S1025" t="s">
        <v>69</v>
      </c>
    </row>
    <row r="1026" spans="1:19" x14ac:dyDescent="0.25">
      <c r="A1026" t="s">
        <v>99</v>
      </c>
      <c r="B1026">
        <v>8</v>
      </c>
      <c r="C1026">
        <v>11200.419921875</v>
      </c>
      <c r="D1026" t="s">
        <v>62</v>
      </c>
      <c r="E1026" t="s">
        <v>64</v>
      </c>
      <c r="F1026" t="s">
        <v>65</v>
      </c>
      <c r="G1026" t="s">
        <v>67</v>
      </c>
      <c r="H1026" t="s">
        <v>68</v>
      </c>
      <c r="I1026">
        <v>1217.97998046875</v>
      </c>
      <c r="J1026">
        <v>1265.47998046875</v>
      </c>
      <c r="K1026">
        <v>25.168432235717699</v>
      </c>
      <c r="L1026">
        <v>5.5172204971313397</v>
      </c>
      <c r="M1026">
        <v>2.0960769616069999E-3</v>
      </c>
      <c r="N1026">
        <v>-0.23051126301288599</v>
      </c>
      <c r="O1026">
        <v>-70.544601440429602</v>
      </c>
      <c r="P1026">
        <v>-2.54639339447021</v>
      </c>
      <c r="Q1026">
        <v>-70.594459533691406</v>
      </c>
      <c r="R1026">
        <v>-2.8564264774322501</v>
      </c>
      <c r="S1026" t="s">
        <v>69</v>
      </c>
    </row>
    <row r="1027" spans="1:19" x14ac:dyDescent="0.25">
      <c r="A1027" t="s">
        <v>99</v>
      </c>
      <c r="B1027">
        <v>9</v>
      </c>
      <c r="C1027">
        <v>12800.48046875</v>
      </c>
      <c r="D1027" t="s">
        <v>62</v>
      </c>
      <c r="E1027" t="s">
        <v>64</v>
      </c>
      <c r="F1027" t="s">
        <v>65</v>
      </c>
      <c r="G1027" t="s">
        <v>67</v>
      </c>
      <c r="H1027" t="s">
        <v>68</v>
      </c>
      <c r="I1027">
        <v>1217.97998046875</v>
      </c>
      <c r="J1027">
        <v>1265.47998046875</v>
      </c>
      <c r="K1027">
        <v>30.2012729644775</v>
      </c>
      <c r="L1027">
        <v>7.0180697441101003</v>
      </c>
      <c r="M1027">
        <v>2.553264610469E-3</v>
      </c>
      <c r="N1027">
        <v>-0.307610154151917</v>
      </c>
      <c r="O1027">
        <v>-70.544235229492102</v>
      </c>
      <c r="P1027">
        <v>-2.55856037139892</v>
      </c>
      <c r="Q1027">
        <v>-70.594100952148395</v>
      </c>
      <c r="R1027">
        <v>-2.8367149829864502</v>
      </c>
      <c r="S1027" t="s">
        <v>69</v>
      </c>
    </row>
    <row r="1028" spans="1:19" x14ac:dyDescent="0.25">
      <c r="A1028" t="s">
        <v>100</v>
      </c>
      <c r="B1028">
        <v>1</v>
      </c>
      <c r="C1028">
        <v>0</v>
      </c>
      <c r="D1028" t="s">
        <v>62</v>
      </c>
      <c r="E1028" t="s">
        <v>64</v>
      </c>
      <c r="F1028" t="s">
        <v>65</v>
      </c>
      <c r="G1028" t="s">
        <v>67</v>
      </c>
      <c r="H1028" t="s">
        <v>68</v>
      </c>
      <c r="I1028">
        <v>491.83999633789</v>
      </c>
      <c r="J1028">
        <v>517.15997314453102</v>
      </c>
      <c r="K1028">
        <v>7.3047395562799995E-4</v>
      </c>
      <c r="L1028">
        <v>1.3134124688804E-2</v>
      </c>
      <c r="M1028">
        <v>-3.6461249239999999E-6</v>
      </c>
      <c r="N1028">
        <v>-3.0426453799009E-2</v>
      </c>
      <c r="O1028">
        <v>-80.601104736328097</v>
      </c>
      <c r="P1028">
        <v>-4.4331250190734801</v>
      </c>
      <c r="Q1028">
        <v>-80.595710754394503</v>
      </c>
      <c r="R1028">
        <v>-4.5184817314147896</v>
      </c>
      <c r="S1028" t="s">
        <v>69</v>
      </c>
    </row>
    <row r="1029" spans="1:19" x14ac:dyDescent="0.25">
      <c r="A1029" t="s">
        <v>100</v>
      </c>
      <c r="B1029">
        <v>2</v>
      </c>
      <c r="C1029">
        <v>1600.06005859375</v>
      </c>
      <c r="D1029" t="s">
        <v>62</v>
      </c>
      <c r="E1029" t="s">
        <v>64</v>
      </c>
      <c r="F1029" t="s">
        <v>65</v>
      </c>
      <c r="G1029" t="s">
        <v>67</v>
      </c>
      <c r="H1029" t="s">
        <v>68</v>
      </c>
      <c r="I1029">
        <v>491.83999633789</v>
      </c>
      <c r="J1029">
        <v>517.15997314453102</v>
      </c>
      <c r="K1029">
        <v>9.14703763556E-4</v>
      </c>
      <c r="L1029">
        <v>-6.7019902169703993E-2</v>
      </c>
      <c r="M1029">
        <v>5.0026388168334899</v>
      </c>
      <c r="N1029">
        <v>0.88938140869140603</v>
      </c>
      <c r="O1029">
        <v>-80.600769042968693</v>
      </c>
      <c r="P1029">
        <v>-4.4398608207702601</v>
      </c>
      <c r="Q1029">
        <v>-80.596366882324205</v>
      </c>
      <c r="R1029">
        <v>-4.5795168876647896</v>
      </c>
      <c r="S1029" t="s">
        <v>69</v>
      </c>
    </row>
    <row r="1030" spans="1:19" x14ac:dyDescent="0.25">
      <c r="A1030" t="s">
        <v>100</v>
      </c>
      <c r="B1030">
        <v>3</v>
      </c>
      <c r="C1030">
        <v>3200.1201171875</v>
      </c>
      <c r="D1030" t="s">
        <v>62</v>
      </c>
      <c r="E1030" t="s">
        <v>64</v>
      </c>
      <c r="F1030" t="s">
        <v>65</v>
      </c>
      <c r="G1030" t="s">
        <v>67</v>
      </c>
      <c r="H1030" t="s">
        <v>68</v>
      </c>
      <c r="I1030">
        <v>491.83999633789</v>
      </c>
      <c r="J1030">
        <v>517.15997314453102</v>
      </c>
      <c r="K1030">
        <v>1.9869201059899999E-4</v>
      </c>
      <c r="L1030">
        <v>-9.1168440878391002E-2</v>
      </c>
      <c r="M1030">
        <v>9.9960241317749006</v>
      </c>
      <c r="N1030">
        <v>1.7998185157775799</v>
      </c>
      <c r="O1030">
        <v>-80.600502014160099</v>
      </c>
      <c r="P1030">
        <v>-4.4249343872070304</v>
      </c>
      <c r="Q1030">
        <v>-80.595344543457003</v>
      </c>
      <c r="R1030">
        <v>-4.6469755172729403</v>
      </c>
      <c r="S1030" t="s">
        <v>69</v>
      </c>
    </row>
    <row r="1031" spans="1:19" x14ac:dyDescent="0.25">
      <c r="A1031" t="s">
        <v>100</v>
      </c>
      <c r="B1031">
        <v>4</v>
      </c>
      <c r="C1031">
        <v>4800.18017578125</v>
      </c>
      <c r="D1031" t="s">
        <v>62</v>
      </c>
      <c r="E1031" t="s">
        <v>64</v>
      </c>
      <c r="F1031" t="s">
        <v>65</v>
      </c>
      <c r="G1031" t="s">
        <v>67</v>
      </c>
      <c r="H1031" t="s">
        <v>68</v>
      </c>
      <c r="I1031">
        <v>491.83999633789</v>
      </c>
      <c r="J1031">
        <v>517.15997314453102</v>
      </c>
      <c r="K1031">
        <v>1.804488245398E-3</v>
      </c>
      <c r="L1031">
        <v>-0.16680467128753701</v>
      </c>
      <c r="M1031">
        <v>14.9837217330932</v>
      </c>
      <c r="N1031">
        <v>2.73667168617248</v>
      </c>
      <c r="O1031">
        <v>-80.601631164550696</v>
      </c>
      <c r="P1031">
        <v>-4.40242576599121</v>
      </c>
      <c r="Q1031">
        <v>-80.595314025878906</v>
      </c>
      <c r="R1031">
        <v>-4.70228719711303</v>
      </c>
      <c r="S1031" t="s">
        <v>69</v>
      </c>
    </row>
    <row r="1032" spans="1:19" x14ac:dyDescent="0.25">
      <c r="A1032" t="s">
        <v>100</v>
      </c>
      <c r="B1032">
        <v>5</v>
      </c>
      <c r="C1032">
        <v>6400.240234375</v>
      </c>
      <c r="D1032" t="s">
        <v>62</v>
      </c>
      <c r="E1032" t="s">
        <v>64</v>
      </c>
      <c r="F1032" t="s">
        <v>65</v>
      </c>
      <c r="G1032" t="s">
        <v>67</v>
      </c>
      <c r="H1032" t="s">
        <v>68</v>
      </c>
      <c r="I1032">
        <v>491.83999633789</v>
      </c>
      <c r="J1032">
        <v>517.15997314453102</v>
      </c>
      <c r="K1032">
        <v>1.2802960118279999E-3</v>
      </c>
      <c r="L1032">
        <v>-0.18257053196430201</v>
      </c>
      <c r="M1032">
        <v>19.977174758911101</v>
      </c>
      <c r="N1032">
        <v>3.6341314315795898</v>
      </c>
      <c r="O1032">
        <v>-80.601249694824205</v>
      </c>
      <c r="P1032">
        <v>-4.3824105262756303</v>
      </c>
      <c r="Q1032">
        <v>-80.594688415527301</v>
      </c>
      <c r="R1032">
        <v>-4.6738381385803196</v>
      </c>
      <c r="S1032" t="s">
        <v>69</v>
      </c>
    </row>
    <row r="1033" spans="1:19" x14ac:dyDescent="0.25">
      <c r="A1033" t="s">
        <v>100</v>
      </c>
      <c r="B1033">
        <v>6</v>
      </c>
      <c r="C1033">
        <v>8000.2998046875</v>
      </c>
      <c r="D1033" t="s">
        <v>62</v>
      </c>
      <c r="E1033" t="s">
        <v>64</v>
      </c>
      <c r="F1033" t="s">
        <v>65</v>
      </c>
      <c r="G1033" t="s">
        <v>67</v>
      </c>
      <c r="H1033" t="s">
        <v>68</v>
      </c>
      <c r="I1033">
        <v>491.83999633789</v>
      </c>
      <c r="J1033">
        <v>517.15997314453102</v>
      </c>
      <c r="K1033">
        <v>2.3027358110989998E-3</v>
      </c>
      <c r="L1033">
        <v>-0.22415468096733099</v>
      </c>
      <c r="M1033">
        <v>24.974786758422798</v>
      </c>
      <c r="N1033">
        <v>4.6127243041992099</v>
      </c>
      <c r="O1033">
        <v>-80.601760864257798</v>
      </c>
      <c r="P1033">
        <v>-4.3840651512145996</v>
      </c>
      <c r="Q1033">
        <v>-80.594764709472599</v>
      </c>
      <c r="R1033">
        <v>-4.7152223587036097</v>
      </c>
      <c r="S1033" t="s">
        <v>69</v>
      </c>
    </row>
    <row r="1034" spans="1:19" x14ac:dyDescent="0.25">
      <c r="A1034" t="s">
        <v>100</v>
      </c>
      <c r="B1034">
        <v>7</v>
      </c>
      <c r="C1034">
        <v>9600.3603515625</v>
      </c>
      <c r="D1034" t="s">
        <v>62</v>
      </c>
      <c r="E1034" t="s">
        <v>64</v>
      </c>
      <c r="F1034" t="s">
        <v>65</v>
      </c>
      <c r="G1034" t="s">
        <v>67</v>
      </c>
      <c r="H1034" t="s">
        <v>68</v>
      </c>
      <c r="I1034">
        <v>491.83999633789</v>
      </c>
      <c r="J1034">
        <v>517.15997314453102</v>
      </c>
      <c r="K1034">
        <v>7.5923121767100001E-4</v>
      </c>
      <c r="L1034">
        <v>-0.25957438349723799</v>
      </c>
      <c r="M1034">
        <v>29.976629257202099</v>
      </c>
      <c r="N1034">
        <v>5.6021428108215297</v>
      </c>
      <c r="O1034">
        <v>-80.601188659667898</v>
      </c>
      <c r="P1034">
        <v>-4.3788671493530202</v>
      </c>
      <c r="Q1034">
        <v>-80.595489501953097</v>
      </c>
      <c r="R1034">
        <v>-4.7265782356262198</v>
      </c>
      <c r="S1034" t="s">
        <v>69</v>
      </c>
    </row>
    <row r="1035" spans="1:19" x14ac:dyDescent="0.25">
      <c r="A1035" t="s">
        <v>100</v>
      </c>
      <c r="B1035">
        <v>8</v>
      </c>
      <c r="C1035">
        <v>11200.419921875</v>
      </c>
      <c r="D1035" t="s">
        <v>62</v>
      </c>
      <c r="E1035" t="s">
        <v>64</v>
      </c>
      <c r="F1035" t="s">
        <v>65</v>
      </c>
      <c r="G1035" t="s">
        <v>67</v>
      </c>
      <c r="H1035" t="s">
        <v>68</v>
      </c>
      <c r="I1035">
        <v>491.83999633789</v>
      </c>
      <c r="J1035">
        <v>517.15997314453102</v>
      </c>
      <c r="K1035">
        <v>2.9168343171479998E-3</v>
      </c>
      <c r="L1035">
        <v>-0.35765537619590798</v>
      </c>
      <c r="M1035">
        <v>34.966281890869098</v>
      </c>
      <c r="N1035">
        <v>6.8081531524658203</v>
      </c>
      <c r="O1035">
        <v>-80.601730346679602</v>
      </c>
      <c r="P1035">
        <v>-4.3755903244018501</v>
      </c>
      <c r="Q1035">
        <v>-80.594161987304602</v>
      </c>
      <c r="R1035">
        <v>-4.7480669021606401</v>
      </c>
      <c r="S1035" t="s">
        <v>69</v>
      </c>
    </row>
    <row r="1036" spans="1:19" x14ac:dyDescent="0.25">
      <c r="A1036" t="s">
        <v>100</v>
      </c>
      <c r="B1036">
        <v>9</v>
      </c>
      <c r="C1036">
        <v>12800.48046875</v>
      </c>
      <c r="D1036" t="s">
        <v>62</v>
      </c>
      <c r="E1036" t="s">
        <v>64</v>
      </c>
      <c r="F1036" t="s">
        <v>65</v>
      </c>
      <c r="G1036" t="s">
        <v>67</v>
      </c>
      <c r="H1036" t="s">
        <v>68</v>
      </c>
      <c r="I1036">
        <v>491.83999633789</v>
      </c>
      <c r="J1036">
        <v>517.15997314453102</v>
      </c>
      <c r="K1036">
        <v>3.4559140913190001E-3</v>
      </c>
      <c r="L1036">
        <v>-0.36621889472007801</v>
      </c>
      <c r="M1036">
        <v>39.965652465820298</v>
      </c>
      <c r="N1036">
        <v>8.3098154067993093</v>
      </c>
      <c r="O1036">
        <v>-80.601051330566406</v>
      </c>
      <c r="P1036">
        <v>-4.3965911865234304</v>
      </c>
      <c r="Q1036">
        <v>-80.595237731933494</v>
      </c>
      <c r="R1036">
        <v>-4.7943310737609801</v>
      </c>
      <c r="S1036" t="s">
        <v>69</v>
      </c>
    </row>
    <row r="1037" spans="1:19" x14ac:dyDescent="0.25">
      <c r="A1037" t="s">
        <v>100</v>
      </c>
      <c r="B1037">
        <v>1</v>
      </c>
      <c r="C1037">
        <v>0</v>
      </c>
      <c r="D1037" t="s">
        <v>62</v>
      </c>
      <c r="E1037" t="s">
        <v>64</v>
      </c>
      <c r="F1037" t="s">
        <v>65</v>
      </c>
      <c r="G1037" t="s">
        <v>67</v>
      </c>
      <c r="H1037" t="s">
        <v>68</v>
      </c>
      <c r="I1037">
        <v>1240.16003417968</v>
      </c>
      <c r="J1037">
        <v>1265.47998046875</v>
      </c>
      <c r="K1037">
        <v>-9.8745462310000006E-5</v>
      </c>
      <c r="L1037">
        <v>4.0482621639966999E-2</v>
      </c>
      <c r="M1037">
        <v>2.5441046454900001E-4</v>
      </c>
      <c r="N1037">
        <v>-6.2148362398147999E-2</v>
      </c>
      <c r="O1037">
        <v>-80.601104736328097</v>
      </c>
      <c r="P1037">
        <v>-4.4331250190734801</v>
      </c>
      <c r="Q1037">
        <v>-80.595710754394503</v>
      </c>
      <c r="R1037">
        <v>-4.5184817314147896</v>
      </c>
      <c r="S1037" t="s">
        <v>69</v>
      </c>
    </row>
    <row r="1038" spans="1:19" x14ac:dyDescent="0.25">
      <c r="A1038" t="s">
        <v>100</v>
      </c>
      <c r="B1038">
        <v>2</v>
      </c>
      <c r="C1038">
        <v>1600.06005859375</v>
      </c>
      <c r="D1038" t="s">
        <v>62</v>
      </c>
      <c r="E1038" t="s">
        <v>64</v>
      </c>
      <c r="F1038" t="s">
        <v>65</v>
      </c>
      <c r="G1038" t="s">
        <v>67</v>
      </c>
      <c r="H1038" t="s">
        <v>68</v>
      </c>
      <c r="I1038">
        <v>1240.16003417968</v>
      </c>
      <c r="J1038">
        <v>1265.47998046875</v>
      </c>
      <c r="K1038">
        <v>5.0400896072387704</v>
      </c>
      <c r="L1038">
        <v>1.040975689888</v>
      </c>
      <c r="M1038">
        <v>1.3242616551E-3</v>
      </c>
      <c r="N1038">
        <v>-9.6867308020592E-2</v>
      </c>
      <c r="O1038">
        <v>-80.600769042968693</v>
      </c>
      <c r="P1038">
        <v>-4.4398608207702601</v>
      </c>
      <c r="Q1038">
        <v>-80.596366882324205</v>
      </c>
      <c r="R1038">
        <v>-4.5795168876647896</v>
      </c>
      <c r="S1038" t="s">
        <v>69</v>
      </c>
    </row>
    <row r="1039" spans="1:19" x14ac:dyDescent="0.25">
      <c r="A1039" t="s">
        <v>100</v>
      </c>
      <c r="B1039">
        <v>3</v>
      </c>
      <c r="C1039">
        <v>3200.1201171875</v>
      </c>
      <c r="D1039" t="s">
        <v>62</v>
      </c>
      <c r="E1039" t="s">
        <v>64</v>
      </c>
      <c r="F1039" t="s">
        <v>65</v>
      </c>
      <c r="G1039" t="s">
        <v>67</v>
      </c>
      <c r="H1039" t="s">
        <v>68</v>
      </c>
      <c r="I1039">
        <v>1240.16003417968</v>
      </c>
      <c r="J1039">
        <v>1265.47998046875</v>
      </c>
      <c r="K1039">
        <v>10.050772666931101</v>
      </c>
      <c r="L1039">
        <v>2.01852226257324</v>
      </c>
      <c r="M1039">
        <v>8.1717310240499998E-4</v>
      </c>
      <c r="N1039">
        <v>-0.13002172112464899</v>
      </c>
      <c r="O1039">
        <v>-80.600502014160099</v>
      </c>
      <c r="P1039">
        <v>-4.4249343872070304</v>
      </c>
      <c r="Q1039">
        <v>-80.595344543457003</v>
      </c>
      <c r="R1039">
        <v>-4.6469755172729403</v>
      </c>
      <c r="S1039" t="s">
        <v>69</v>
      </c>
    </row>
    <row r="1040" spans="1:19" x14ac:dyDescent="0.25">
      <c r="A1040" t="s">
        <v>100</v>
      </c>
      <c r="B1040">
        <v>4</v>
      </c>
      <c r="C1040">
        <v>4800.18017578125</v>
      </c>
      <c r="D1040" t="s">
        <v>62</v>
      </c>
      <c r="E1040" t="s">
        <v>64</v>
      </c>
      <c r="F1040" t="s">
        <v>65</v>
      </c>
      <c r="G1040" t="s">
        <v>67</v>
      </c>
      <c r="H1040" t="s">
        <v>68</v>
      </c>
      <c r="I1040">
        <v>1240.16003417968</v>
      </c>
      <c r="J1040">
        <v>1265.47998046875</v>
      </c>
      <c r="K1040">
        <v>15.082281112670801</v>
      </c>
      <c r="L1040">
        <v>3.0841999053954998</v>
      </c>
      <c r="M1040">
        <v>6.3325621886200004E-4</v>
      </c>
      <c r="N1040">
        <v>-0.113760963082314</v>
      </c>
      <c r="O1040">
        <v>-80.601631164550696</v>
      </c>
      <c r="P1040">
        <v>-4.40242576599121</v>
      </c>
      <c r="Q1040">
        <v>-80.595314025878906</v>
      </c>
      <c r="R1040">
        <v>-4.70228719711303</v>
      </c>
      <c r="S1040" t="s">
        <v>69</v>
      </c>
    </row>
    <row r="1041" spans="1:19" x14ac:dyDescent="0.25">
      <c r="A1041" t="s">
        <v>100</v>
      </c>
      <c r="B1041">
        <v>5</v>
      </c>
      <c r="C1041">
        <v>6400.240234375</v>
      </c>
      <c r="D1041" t="s">
        <v>62</v>
      </c>
      <c r="E1041" t="s">
        <v>64</v>
      </c>
      <c r="F1041" t="s">
        <v>65</v>
      </c>
      <c r="G1041" t="s">
        <v>67</v>
      </c>
      <c r="H1041" t="s">
        <v>68</v>
      </c>
      <c r="I1041">
        <v>1240.16003417968</v>
      </c>
      <c r="J1041">
        <v>1265.47998046875</v>
      </c>
      <c r="K1041">
        <v>20.114854812621999</v>
      </c>
      <c r="L1041">
        <v>4.11859130859375</v>
      </c>
      <c r="M1041">
        <v>2.2235927462999999E-4</v>
      </c>
      <c r="N1041">
        <v>-0.22377710044384</v>
      </c>
      <c r="O1041">
        <v>-80.601249694824205</v>
      </c>
      <c r="P1041">
        <v>-4.3824105262756303</v>
      </c>
      <c r="Q1041">
        <v>-80.594688415527301</v>
      </c>
      <c r="R1041">
        <v>-4.6738381385803196</v>
      </c>
      <c r="S1041" t="s">
        <v>69</v>
      </c>
    </row>
    <row r="1042" spans="1:19" x14ac:dyDescent="0.25">
      <c r="A1042" t="s">
        <v>100</v>
      </c>
      <c r="B1042">
        <v>6</v>
      </c>
      <c r="C1042">
        <v>8000.2998046875</v>
      </c>
      <c r="D1042" t="s">
        <v>62</v>
      </c>
      <c r="E1042" t="s">
        <v>64</v>
      </c>
      <c r="F1042" t="s">
        <v>65</v>
      </c>
      <c r="G1042" t="s">
        <v>67</v>
      </c>
      <c r="H1042" t="s">
        <v>68</v>
      </c>
      <c r="I1042">
        <v>1240.16003417968</v>
      </c>
      <c r="J1042">
        <v>1265.47998046875</v>
      </c>
      <c r="K1042">
        <v>25.1549263000488</v>
      </c>
      <c r="L1042">
        <v>5.2013640403747496</v>
      </c>
      <c r="M1042">
        <v>8.0677733058100002E-4</v>
      </c>
      <c r="N1042">
        <v>-0.25999268889427202</v>
      </c>
      <c r="O1042">
        <v>-80.601760864257798</v>
      </c>
      <c r="P1042">
        <v>-4.3840651512145996</v>
      </c>
      <c r="Q1042">
        <v>-80.594764709472599</v>
      </c>
      <c r="R1042">
        <v>-4.7152223587036097</v>
      </c>
      <c r="S1042" t="s">
        <v>69</v>
      </c>
    </row>
    <row r="1043" spans="1:19" x14ac:dyDescent="0.25">
      <c r="A1043" t="s">
        <v>100</v>
      </c>
      <c r="B1043">
        <v>7</v>
      </c>
      <c r="C1043">
        <v>9600.3603515625</v>
      </c>
      <c r="D1043" t="s">
        <v>62</v>
      </c>
      <c r="E1043" t="s">
        <v>64</v>
      </c>
      <c r="F1043" t="s">
        <v>65</v>
      </c>
      <c r="G1043" t="s">
        <v>67</v>
      </c>
      <c r="H1043" t="s">
        <v>68</v>
      </c>
      <c r="I1043">
        <v>1240.16003417968</v>
      </c>
      <c r="J1043">
        <v>1265.47998046875</v>
      </c>
      <c r="K1043">
        <v>30.187068939208899</v>
      </c>
      <c r="L1043">
        <v>6.40775442123413</v>
      </c>
      <c r="M1043">
        <v>3.230338450521E-3</v>
      </c>
      <c r="N1043">
        <v>-0.311289101839066</v>
      </c>
      <c r="O1043">
        <v>-80.601188659667898</v>
      </c>
      <c r="P1043">
        <v>-4.3788671493530202</v>
      </c>
      <c r="Q1043">
        <v>-80.595489501953097</v>
      </c>
      <c r="R1043">
        <v>-4.7265782356262198</v>
      </c>
      <c r="S1043" t="s">
        <v>69</v>
      </c>
    </row>
    <row r="1044" spans="1:19" x14ac:dyDescent="0.25">
      <c r="A1044" t="s">
        <v>100</v>
      </c>
      <c r="B1044">
        <v>8</v>
      </c>
      <c r="C1044">
        <v>11200.419921875</v>
      </c>
      <c r="D1044" t="s">
        <v>62</v>
      </c>
      <c r="E1044" t="s">
        <v>64</v>
      </c>
      <c r="F1044" t="s">
        <v>65</v>
      </c>
      <c r="G1044" t="s">
        <v>67</v>
      </c>
      <c r="H1044" t="s">
        <v>68</v>
      </c>
      <c r="I1044">
        <v>1240.16003417968</v>
      </c>
      <c r="J1044">
        <v>1265.47998046875</v>
      </c>
      <c r="K1044">
        <v>35.2214546203613</v>
      </c>
      <c r="L1044">
        <v>7.7774281501770002</v>
      </c>
      <c r="M1044">
        <v>2.1502382587639999E-3</v>
      </c>
      <c r="N1044">
        <v>-0.38074076175689697</v>
      </c>
      <c r="O1044">
        <v>-80.601730346679602</v>
      </c>
      <c r="P1044">
        <v>-4.3755903244018501</v>
      </c>
      <c r="Q1044">
        <v>-80.594161987304602</v>
      </c>
      <c r="R1044">
        <v>-4.7480669021606401</v>
      </c>
      <c r="S1044" t="s">
        <v>69</v>
      </c>
    </row>
    <row r="1045" spans="1:19" x14ac:dyDescent="0.25">
      <c r="A1045" t="s">
        <v>100</v>
      </c>
      <c r="B1045">
        <v>9</v>
      </c>
      <c r="C1045">
        <v>12800.48046875</v>
      </c>
      <c r="D1045" t="s">
        <v>62</v>
      </c>
      <c r="E1045" t="s">
        <v>64</v>
      </c>
      <c r="F1045" t="s">
        <v>65</v>
      </c>
      <c r="G1045" t="s">
        <v>67</v>
      </c>
      <c r="H1045" t="s">
        <v>68</v>
      </c>
      <c r="I1045">
        <v>1240.16003417968</v>
      </c>
      <c r="J1045">
        <v>1265.47998046875</v>
      </c>
      <c r="K1045">
        <v>40.251579284667898</v>
      </c>
      <c r="L1045">
        <v>9.4971866607665998</v>
      </c>
      <c r="M1045">
        <v>2.6827424298970001E-3</v>
      </c>
      <c r="N1045">
        <v>-0.40900722146034202</v>
      </c>
      <c r="O1045">
        <v>-80.601051330566406</v>
      </c>
      <c r="P1045">
        <v>-4.3965911865234304</v>
      </c>
      <c r="Q1045">
        <v>-80.595237731933494</v>
      </c>
      <c r="R1045">
        <v>-4.7943310737609801</v>
      </c>
      <c r="S1045" t="s">
        <v>69</v>
      </c>
    </row>
    <row r="1046" spans="1:19" x14ac:dyDescent="0.25">
      <c r="A1046" t="s">
        <v>122</v>
      </c>
      <c r="B1046">
        <v>1</v>
      </c>
      <c r="C1046">
        <v>0</v>
      </c>
      <c r="D1046" t="s">
        <v>62</v>
      </c>
      <c r="E1046" t="s">
        <v>64</v>
      </c>
      <c r="F1046" t="s">
        <v>65</v>
      </c>
      <c r="G1046" t="s">
        <v>67</v>
      </c>
      <c r="H1046" t="s">
        <v>68</v>
      </c>
      <c r="I1046">
        <v>480.22000122070301</v>
      </c>
      <c r="J1046">
        <v>520.34002685546795</v>
      </c>
      <c r="K1046">
        <v>0.11985486000776301</v>
      </c>
      <c r="L1046">
        <v>0.59728258848190297</v>
      </c>
      <c r="M1046">
        <v>-39.8274726867675</v>
      </c>
      <c r="N1046">
        <v>-21.377323150634702</v>
      </c>
      <c r="O1046">
        <v>-40.516269683837798</v>
      </c>
      <c r="P1046">
        <v>4.2164335250854403</v>
      </c>
      <c r="Q1046">
        <v>-40.513137817382798</v>
      </c>
      <c r="R1046">
        <v>-5.9256424903869602</v>
      </c>
      <c r="S1046" t="s">
        <v>69</v>
      </c>
    </row>
    <row r="1047" spans="1:19" x14ac:dyDescent="0.25">
      <c r="A1047" t="s">
        <v>122</v>
      </c>
      <c r="B1047">
        <v>2</v>
      </c>
      <c r="C1047">
        <v>1600.06005859375</v>
      </c>
      <c r="D1047" t="s">
        <v>62</v>
      </c>
      <c r="E1047" t="s">
        <v>64</v>
      </c>
      <c r="F1047" t="s">
        <v>65</v>
      </c>
      <c r="G1047" t="s">
        <v>67</v>
      </c>
      <c r="H1047" t="s">
        <v>68</v>
      </c>
      <c r="I1047">
        <v>480.22000122070301</v>
      </c>
      <c r="J1047">
        <v>520.34002685546795</v>
      </c>
      <c r="K1047">
        <v>-9.7058061510320003E-3</v>
      </c>
      <c r="L1047">
        <v>0.45868575572967502</v>
      </c>
      <c r="M1047">
        <v>-34.843387603759702</v>
      </c>
      <c r="N1047">
        <v>-18.697513580322202</v>
      </c>
      <c r="O1047">
        <v>-40.370529174804602</v>
      </c>
      <c r="P1047">
        <v>4.3812689781188903</v>
      </c>
      <c r="Q1047">
        <v>-40.515018463134702</v>
      </c>
      <c r="R1047">
        <v>-5.7794117927551198</v>
      </c>
      <c r="S1047" t="s">
        <v>69</v>
      </c>
    </row>
    <row r="1048" spans="1:19" x14ac:dyDescent="0.25">
      <c r="A1048" t="s">
        <v>122</v>
      </c>
      <c r="B1048">
        <v>3</v>
      </c>
      <c r="C1048">
        <v>3200.1201171875</v>
      </c>
      <c r="D1048" t="s">
        <v>62</v>
      </c>
      <c r="E1048" t="s">
        <v>64</v>
      </c>
      <c r="F1048" t="s">
        <v>65</v>
      </c>
      <c r="G1048" t="s">
        <v>67</v>
      </c>
      <c r="H1048" t="s">
        <v>68</v>
      </c>
      <c r="I1048">
        <v>480.22000122070301</v>
      </c>
      <c r="J1048">
        <v>520.34002685546795</v>
      </c>
      <c r="K1048">
        <v>-7.6356041245159998E-3</v>
      </c>
      <c r="L1048">
        <v>0.40317478775978099</v>
      </c>
      <c r="M1048">
        <v>-29.880142211913999</v>
      </c>
      <c r="N1048">
        <v>-15.9158010482788</v>
      </c>
      <c r="O1048">
        <v>-40.362144470214801</v>
      </c>
      <c r="P1048">
        <v>4.3570613861083896</v>
      </c>
      <c r="Q1048">
        <v>-40.5158882141113</v>
      </c>
      <c r="R1048">
        <v>-5.7428708076476997</v>
      </c>
      <c r="S1048" t="s">
        <v>69</v>
      </c>
    </row>
    <row r="1049" spans="1:19" x14ac:dyDescent="0.25">
      <c r="A1049" t="s">
        <v>122</v>
      </c>
      <c r="B1049">
        <v>4</v>
      </c>
      <c r="C1049">
        <v>4800.18017578125</v>
      </c>
      <c r="D1049" t="s">
        <v>62</v>
      </c>
      <c r="E1049" t="s">
        <v>64</v>
      </c>
      <c r="F1049" t="s">
        <v>65</v>
      </c>
      <c r="G1049" t="s">
        <v>67</v>
      </c>
      <c r="H1049" t="s">
        <v>68</v>
      </c>
      <c r="I1049">
        <v>480.22000122070301</v>
      </c>
      <c r="J1049">
        <v>520.34002685546795</v>
      </c>
      <c r="K1049">
        <v>-9.0752802789210007E-3</v>
      </c>
      <c r="L1049">
        <v>0.34916827082634</v>
      </c>
      <c r="M1049">
        <v>-24.8998508453369</v>
      </c>
      <c r="N1049">
        <v>-13.156567573547299</v>
      </c>
      <c r="O1049">
        <v>-40.361385345458899</v>
      </c>
      <c r="P1049">
        <v>4.29534482955932</v>
      </c>
      <c r="Q1049">
        <v>-40.516464233398402</v>
      </c>
      <c r="R1049">
        <v>-5.7698955535888601</v>
      </c>
      <c r="S1049" t="s">
        <v>69</v>
      </c>
    </row>
    <row r="1050" spans="1:19" x14ac:dyDescent="0.25">
      <c r="A1050" t="s">
        <v>122</v>
      </c>
      <c r="B1050">
        <v>5</v>
      </c>
      <c r="C1050">
        <v>6400.240234375</v>
      </c>
      <c r="D1050" t="s">
        <v>62</v>
      </c>
      <c r="E1050" t="s">
        <v>64</v>
      </c>
      <c r="F1050" t="s">
        <v>65</v>
      </c>
      <c r="G1050" t="s">
        <v>67</v>
      </c>
      <c r="H1050" t="s">
        <v>68</v>
      </c>
      <c r="I1050">
        <v>480.22000122070301</v>
      </c>
      <c r="J1050">
        <v>520.34002685546795</v>
      </c>
      <c r="K1050">
        <v>-1.1386010795831999E-2</v>
      </c>
      <c r="L1050">
        <v>0.31096127629280101</v>
      </c>
      <c r="M1050">
        <v>-19.922166824340799</v>
      </c>
      <c r="N1050">
        <v>-10.440584182739199</v>
      </c>
      <c r="O1050">
        <v>-40.365562438964801</v>
      </c>
      <c r="P1050">
        <v>4.2568049430847097</v>
      </c>
      <c r="Q1050">
        <v>-40.516342163085902</v>
      </c>
      <c r="R1050">
        <v>-5.6957426071166903</v>
      </c>
      <c r="S1050" t="s">
        <v>69</v>
      </c>
    </row>
    <row r="1051" spans="1:19" x14ac:dyDescent="0.25">
      <c r="A1051" t="s">
        <v>122</v>
      </c>
      <c r="B1051">
        <v>6</v>
      </c>
      <c r="C1051">
        <v>8000.2998046875</v>
      </c>
      <c r="D1051" t="s">
        <v>62</v>
      </c>
      <c r="E1051" t="s">
        <v>64</v>
      </c>
      <c r="F1051" t="s">
        <v>65</v>
      </c>
      <c r="G1051" t="s">
        <v>67</v>
      </c>
      <c r="H1051" t="s">
        <v>68</v>
      </c>
      <c r="I1051">
        <v>480.22000122070301</v>
      </c>
      <c r="J1051">
        <v>520.34002685546795</v>
      </c>
      <c r="K1051">
        <v>-2.2711737081409E-2</v>
      </c>
      <c r="L1051">
        <v>0.22447864711284601</v>
      </c>
      <c r="M1051">
        <v>-14.9415740966796</v>
      </c>
      <c r="N1051">
        <v>-7.8058385848998997</v>
      </c>
      <c r="O1051">
        <v>-40.391700744628899</v>
      </c>
      <c r="P1051">
        <v>4.23736095428466</v>
      </c>
      <c r="Q1051">
        <v>-40.516017913818303</v>
      </c>
      <c r="R1051">
        <v>-5.5949668884277299</v>
      </c>
      <c r="S1051" t="s">
        <v>69</v>
      </c>
    </row>
    <row r="1052" spans="1:19" x14ac:dyDescent="0.25">
      <c r="A1052" t="s">
        <v>122</v>
      </c>
      <c r="B1052">
        <v>7</v>
      </c>
      <c r="C1052">
        <v>9600.3603515625</v>
      </c>
      <c r="D1052" t="s">
        <v>62</v>
      </c>
      <c r="E1052" t="s">
        <v>64</v>
      </c>
      <c r="F1052" t="s">
        <v>65</v>
      </c>
      <c r="G1052" t="s">
        <v>67</v>
      </c>
      <c r="H1052" t="s">
        <v>68</v>
      </c>
      <c r="I1052">
        <v>480.22000122070301</v>
      </c>
      <c r="J1052">
        <v>520.34002685546795</v>
      </c>
      <c r="K1052">
        <v>-1.115719601512E-2</v>
      </c>
      <c r="L1052">
        <v>0.16708560287952401</v>
      </c>
      <c r="M1052">
        <v>-9.9565868377685494</v>
      </c>
      <c r="N1052">
        <v>-5.1200642585754403</v>
      </c>
      <c r="O1052">
        <v>-40.454410552978501</v>
      </c>
      <c r="P1052">
        <v>4.1945300102233798</v>
      </c>
      <c r="Q1052">
        <v>-40.516693115234297</v>
      </c>
      <c r="R1052">
        <v>-5.5808334350585902</v>
      </c>
      <c r="S1052" t="s">
        <v>69</v>
      </c>
    </row>
    <row r="1053" spans="1:19" x14ac:dyDescent="0.25">
      <c r="A1053" t="s">
        <v>122</v>
      </c>
      <c r="B1053">
        <v>8</v>
      </c>
      <c r="C1053">
        <v>11200.419921875</v>
      </c>
      <c r="D1053" t="s">
        <v>62</v>
      </c>
      <c r="E1053" t="s">
        <v>64</v>
      </c>
      <c r="F1053" t="s">
        <v>65</v>
      </c>
      <c r="G1053" t="s">
        <v>67</v>
      </c>
      <c r="H1053" t="s">
        <v>68</v>
      </c>
      <c r="I1053">
        <v>480.22000122070301</v>
      </c>
      <c r="J1053">
        <v>520.34002685546795</v>
      </c>
      <c r="K1053">
        <v>-8.6738374084230005E-3</v>
      </c>
      <c r="L1053">
        <v>0.11250008642673499</v>
      </c>
      <c r="M1053">
        <v>-4.9841074943542401</v>
      </c>
      <c r="N1053">
        <v>-2.54769611358642</v>
      </c>
      <c r="O1053">
        <v>-40.469841003417898</v>
      </c>
      <c r="P1053">
        <v>4.2168707847595197</v>
      </c>
      <c r="Q1053">
        <v>-40.516170501708899</v>
      </c>
      <c r="R1053">
        <v>-5.5078320503234801</v>
      </c>
      <c r="S1053" t="s">
        <v>69</v>
      </c>
    </row>
    <row r="1054" spans="1:19" x14ac:dyDescent="0.25">
      <c r="A1054" t="s">
        <v>122</v>
      </c>
      <c r="B1054">
        <v>9</v>
      </c>
      <c r="C1054">
        <v>12800.48046875</v>
      </c>
      <c r="D1054" t="s">
        <v>62</v>
      </c>
      <c r="E1054" t="s">
        <v>64</v>
      </c>
      <c r="F1054" t="s">
        <v>65</v>
      </c>
      <c r="G1054" t="s">
        <v>67</v>
      </c>
      <c r="H1054" t="s">
        <v>68</v>
      </c>
      <c r="I1054">
        <v>480.22000122070301</v>
      </c>
      <c r="J1054">
        <v>520.34002685546795</v>
      </c>
      <c r="K1054">
        <v>1.0155256859E-5</v>
      </c>
      <c r="L1054">
        <v>-1.7189994454383999E-2</v>
      </c>
      <c r="M1054">
        <v>-3.0336756026399999E-4</v>
      </c>
      <c r="N1054">
        <v>9.5906388014549999E-3</v>
      </c>
      <c r="O1054">
        <v>-40.4839477539062</v>
      </c>
      <c r="P1054">
        <v>4.3226056098937899</v>
      </c>
      <c r="Q1054">
        <v>-40.516147613525298</v>
      </c>
      <c r="R1054">
        <v>-5.4567990303039497</v>
      </c>
      <c r="S1054" t="s">
        <v>69</v>
      </c>
    </row>
    <row r="1055" spans="1:19" x14ac:dyDescent="0.25">
      <c r="A1055" t="s">
        <v>122</v>
      </c>
      <c r="B1055">
        <v>1</v>
      </c>
      <c r="C1055">
        <v>0</v>
      </c>
      <c r="D1055" t="s">
        <v>62</v>
      </c>
      <c r="E1055" t="s">
        <v>64</v>
      </c>
      <c r="F1055" t="s">
        <v>65</v>
      </c>
      <c r="G1055" t="s">
        <v>67</v>
      </c>
      <c r="H1055" t="s">
        <v>68</v>
      </c>
      <c r="I1055">
        <v>1230.66003417968</v>
      </c>
      <c r="J1055">
        <v>1270.76000976562</v>
      </c>
      <c r="K1055">
        <v>-40.034858703613203</v>
      </c>
      <c r="L1055">
        <v>-9.80507087707519</v>
      </c>
      <c r="M1055">
        <v>-4.986263345927E-3</v>
      </c>
      <c r="N1055">
        <v>0.81289631128311202</v>
      </c>
      <c r="O1055">
        <v>-40.516269683837798</v>
      </c>
      <c r="P1055">
        <v>4.2164335250854403</v>
      </c>
      <c r="Q1055">
        <v>-40.513137817382798</v>
      </c>
      <c r="R1055">
        <v>-5.9256424903869602</v>
      </c>
      <c r="S1055" t="s">
        <v>69</v>
      </c>
    </row>
    <row r="1056" spans="1:19" x14ac:dyDescent="0.25">
      <c r="A1056" t="s">
        <v>122</v>
      </c>
      <c r="B1056">
        <v>2</v>
      </c>
      <c r="C1056">
        <v>1600.06005859375</v>
      </c>
      <c r="D1056" t="s">
        <v>62</v>
      </c>
      <c r="E1056" t="s">
        <v>64</v>
      </c>
      <c r="F1056" t="s">
        <v>65</v>
      </c>
      <c r="G1056" t="s">
        <v>67</v>
      </c>
      <c r="H1056" t="s">
        <v>68</v>
      </c>
      <c r="I1056">
        <v>1230.66003417968</v>
      </c>
      <c r="J1056">
        <v>1270.76000976562</v>
      </c>
      <c r="K1056">
        <v>-35.156398773193303</v>
      </c>
      <c r="L1056">
        <v>-8.7102251052856392</v>
      </c>
      <c r="M1056">
        <v>-3.5865053068849999E-3</v>
      </c>
      <c r="N1056">
        <v>0.62202125787734996</v>
      </c>
      <c r="O1056">
        <v>-40.370529174804602</v>
      </c>
      <c r="P1056">
        <v>4.3812689781188903</v>
      </c>
      <c r="Q1056">
        <v>-40.515018463134702</v>
      </c>
      <c r="R1056">
        <v>-5.7794117927551198</v>
      </c>
      <c r="S1056" t="s">
        <v>69</v>
      </c>
    </row>
    <row r="1057" spans="1:19" x14ac:dyDescent="0.25">
      <c r="A1057" t="s">
        <v>122</v>
      </c>
      <c r="B1057">
        <v>3</v>
      </c>
      <c r="C1057">
        <v>3200.1201171875</v>
      </c>
      <c r="D1057" t="s">
        <v>62</v>
      </c>
      <c r="E1057" t="s">
        <v>64</v>
      </c>
      <c r="F1057" t="s">
        <v>65</v>
      </c>
      <c r="G1057" t="s">
        <v>67</v>
      </c>
      <c r="H1057" t="s">
        <v>68</v>
      </c>
      <c r="I1057">
        <v>1230.66003417968</v>
      </c>
      <c r="J1057">
        <v>1270.76000976562</v>
      </c>
      <c r="K1057">
        <v>-30.1637058258056</v>
      </c>
      <c r="L1057">
        <v>-7.44919681549072</v>
      </c>
      <c r="M1057">
        <v>-4.2979069985449999E-3</v>
      </c>
      <c r="N1057">
        <v>0.53481864929199197</v>
      </c>
      <c r="O1057">
        <v>-40.362144470214801</v>
      </c>
      <c r="P1057">
        <v>4.3570613861083896</v>
      </c>
      <c r="Q1057">
        <v>-40.5158882141113</v>
      </c>
      <c r="R1057">
        <v>-5.7428708076476997</v>
      </c>
      <c r="S1057" t="s">
        <v>69</v>
      </c>
    </row>
    <row r="1058" spans="1:19" x14ac:dyDescent="0.25">
      <c r="A1058" t="s">
        <v>122</v>
      </c>
      <c r="B1058">
        <v>4</v>
      </c>
      <c r="C1058">
        <v>4800.18017578125</v>
      </c>
      <c r="D1058" t="s">
        <v>62</v>
      </c>
      <c r="E1058" t="s">
        <v>64</v>
      </c>
      <c r="F1058" t="s">
        <v>65</v>
      </c>
      <c r="G1058" t="s">
        <v>67</v>
      </c>
      <c r="H1058" t="s">
        <v>68</v>
      </c>
      <c r="I1058">
        <v>1230.66003417968</v>
      </c>
      <c r="J1058">
        <v>1270.76000976562</v>
      </c>
      <c r="K1058">
        <v>-25.136430740356399</v>
      </c>
      <c r="L1058">
        <v>-6.1658186912536603</v>
      </c>
      <c r="M1058">
        <v>-1.580932643265E-3</v>
      </c>
      <c r="N1058">
        <v>0.53451192378997803</v>
      </c>
      <c r="O1058">
        <v>-40.361385345458899</v>
      </c>
      <c r="P1058">
        <v>4.29534482955932</v>
      </c>
      <c r="Q1058">
        <v>-40.516464233398402</v>
      </c>
      <c r="R1058">
        <v>-5.7698955535888601</v>
      </c>
      <c r="S1058" t="s">
        <v>69</v>
      </c>
    </row>
    <row r="1059" spans="1:19" x14ac:dyDescent="0.25">
      <c r="A1059" t="s">
        <v>122</v>
      </c>
      <c r="B1059">
        <v>5</v>
      </c>
      <c r="C1059">
        <v>6400.240234375</v>
      </c>
      <c r="D1059" t="s">
        <v>62</v>
      </c>
      <c r="E1059" t="s">
        <v>64</v>
      </c>
      <c r="F1059" t="s">
        <v>65</v>
      </c>
      <c r="G1059" t="s">
        <v>67</v>
      </c>
      <c r="H1059" t="s">
        <v>68</v>
      </c>
      <c r="I1059">
        <v>1230.66003417968</v>
      </c>
      <c r="J1059">
        <v>1270.76000976562</v>
      </c>
      <c r="K1059">
        <v>-20.111820220947202</v>
      </c>
      <c r="L1059">
        <v>-4.9082016944885201</v>
      </c>
      <c r="M1059">
        <v>-1.949842553586E-3</v>
      </c>
      <c r="N1059">
        <v>0.438558310270309</v>
      </c>
      <c r="O1059">
        <v>-40.365562438964801</v>
      </c>
      <c r="P1059">
        <v>4.2568049430847097</v>
      </c>
      <c r="Q1059">
        <v>-40.516342163085902</v>
      </c>
      <c r="R1059">
        <v>-5.6957426071166903</v>
      </c>
      <c r="S1059" t="s">
        <v>69</v>
      </c>
    </row>
    <row r="1060" spans="1:19" x14ac:dyDescent="0.25">
      <c r="A1060" t="s">
        <v>122</v>
      </c>
      <c r="B1060">
        <v>6</v>
      </c>
      <c r="C1060">
        <v>8000.2998046875</v>
      </c>
      <c r="D1060" t="s">
        <v>62</v>
      </c>
      <c r="E1060" t="s">
        <v>64</v>
      </c>
      <c r="F1060" t="s">
        <v>65</v>
      </c>
      <c r="G1060" t="s">
        <v>67</v>
      </c>
      <c r="H1060" t="s">
        <v>68</v>
      </c>
      <c r="I1060">
        <v>1230.66003417968</v>
      </c>
      <c r="J1060">
        <v>1270.76000976562</v>
      </c>
      <c r="K1060">
        <v>-15.058004379272401</v>
      </c>
      <c r="L1060">
        <v>-3.6852934360504102</v>
      </c>
      <c r="M1060">
        <v>-1.50215823669E-3</v>
      </c>
      <c r="N1060">
        <v>0.28458216786384599</v>
      </c>
      <c r="O1060">
        <v>-40.391700744628899</v>
      </c>
      <c r="P1060">
        <v>4.23736095428466</v>
      </c>
      <c r="Q1060">
        <v>-40.516017913818303</v>
      </c>
      <c r="R1060">
        <v>-5.5949668884277299</v>
      </c>
      <c r="S1060" t="s">
        <v>69</v>
      </c>
    </row>
    <row r="1061" spans="1:19" x14ac:dyDescent="0.25">
      <c r="A1061" t="s">
        <v>122</v>
      </c>
      <c r="B1061">
        <v>7</v>
      </c>
      <c r="C1061">
        <v>9600.3603515625</v>
      </c>
      <c r="D1061" t="s">
        <v>62</v>
      </c>
      <c r="E1061" t="s">
        <v>64</v>
      </c>
      <c r="F1061" t="s">
        <v>65</v>
      </c>
      <c r="G1061" t="s">
        <v>67</v>
      </c>
      <c r="H1061" t="s">
        <v>68</v>
      </c>
      <c r="I1061">
        <v>1230.66003417968</v>
      </c>
      <c r="J1061">
        <v>1270.76000976562</v>
      </c>
      <c r="K1061">
        <v>-9.9912528991699201</v>
      </c>
      <c r="L1061">
        <v>-2.4095993041992099</v>
      </c>
      <c r="M1061">
        <v>-1.046225544997E-3</v>
      </c>
      <c r="N1061">
        <v>0.23091213405132299</v>
      </c>
      <c r="O1061">
        <v>-40.454410552978501</v>
      </c>
      <c r="P1061">
        <v>4.1945300102233798</v>
      </c>
      <c r="Q1061">
        <v>-40.516693115234297</v>
      </c>
      <c r="R1061">
        <v>-5.5808334350585902</v>
      </c>
      <c r="S1061" t="s">
        <v>69</v>
      </c>
    </row>
    <row r="1062" spans="1:19" x14ac:dyDescent="0.25">
      <c r="A1062" t="s">
        <v>122</v>
      </c>
      <c r="B1062">
        <v>8</v>
      </c>
      <c r="C1062">
        <v>11200.419921875</v>
      </c>
      <c r="D1062" t="s">
        <v>62</v>
      </c>
      <c r="E1062" t="s">
        <v>64</v>
      </c>
      <c r="F1062" t="s">
        <v>65</v>
      </c>
      <c r="G1062" t="s">
        <v>67</v>
      </c>
      <c r="H1062" t="s">
        <v>68</v>
      </c>
      <c r="I1062">
        <v>1230.66003417968</v>
      </c>
      <c r="J1062">
        <v>1270.76000976562</v>
      </c>
      <c r="K1062">
        <v>-4.9950609207153303</v>
      </c>
      <c r="L1062">
        <v>-1.0780895948410001</v>
      </c>
      <c r="M1062">
        <v>-1.0025656083599999E-3</v>
      </c>
      <c r="N1062">
        <v>0.12205347418785099</v>
      </c>
      <c r="O1062">
        <v>-40.469841003417898</v>
      </c>
      <c r="P1062">
        <v>4.2168707847595197</v>
      </c>
      <c r="Q1062">
        <v>-40.516170501708899</v>
      </c>
      <c r="R1062">
        <v>-5.5078320503234801</v>
      </c>
      <c r="S1062" t="s">
        <v>69</v>
      </c>
    </row>
    <row r="1063" spans="1:19" x14ac:dyDescent="0.25">
      <c r="A1063" t="s">
        <v>122</v>
      </c>
      <c r="B1063">
        <v>9</v>
      </c>
      <c r="C1063">
        <v>12800.48046875</v>
      </c>
      <c r="D1063" t="s">
        <v>62</v>
      </c>
      <c r="E1063" t="s">
        <v>64</v>
      </c>
      <c r="F1063" t="s">
        <v>65</v>
      </c>
      <c r="G1063" t="s">
        <v>67</v>
      </c>
      <c r="H1063" t="s">
        <v>68</v>
      </c>
      <c r="I1063">
        <v>1230.66003417968</v>
      </c>
      <c r="J1063">
        <v>1270.76000976562</v>
      </c>
      <c r="K1063">
        <v>-1.2825540266931E-2</v>
      </c>
      <c r="L1063">
        <v>-9.4917111098765994E-2</v>
      </c>
      <c r="M1063">
        <v>1.3081465149299999E-3</v>
      </c>
      <c r="N1063">
        <v>6.4818048849699999E-3</v>
      </c>
      <c r="O1063">
        <v>-40.4839477539062</v>
      </c>
      <c r="P1063">
        <v>4.3226056098937899</v>
      </c>
      <c r="Q1063">
        <v>-40.516147613525298</v>
      </c>
      <c r="R1063">
        <v>-5.4567990303039497</v>
      </c>
      <c r="S1063" t="s">
        <v>69</v>
      </c>
    </row>
    <row r="1064" spans="1:19" x14ac:dyDescent="0.25">
      <c r="A1064" t="s">
        <v>123</v>
      </c>
      <c r="B1064">
        <v>1</v>
      </c>
      <c r="C1064">
        <v>0</v>
      </c>
      <c r="D1064" t="s">
        <v>62</v>
      </c>
      <c r="E1064" t="s">
        <v>64</v>
      </c>
      <c r="F1064" t="s">
        <v>65</v>
      </c>
      <c r="G1064" t="s">
        <v>67</v>
      </c>
      <c r="H1064" t="s">
        <v>68</v>
      </c>
      <c r="I1064">
        <v>477.05999755859301</v>
      </c>
      <c r="J1064">
        <v>512.94000244140602</v>
      </c>
      <c r="K1064">
        <v>-1.6493536531925E-2</v>
      </c>
      <c r="L1064">
        <v>0.391358733177185</v>
      </c>
      <c r="M1064">
        <v>-29.874008178710898</v>
      </c>
      <c r="N1064">
        <v>-14.97785282135</v>
      </c>
      <c r="O1064">
        <v>-50.455154418945298</v>
      </c>
      <c r="P1064">
        <v>1.90957927703857</v>
      </c>
      <c r="Q1064">
        <v>-50.481781005859297</v>
      </c>
      <c r="R1064">
        <v>-7.7107071876525799</v>
      </c>
      <c r="S1064" t="s">
        <v>69</v>
      </c>
    </row>
    <row r="1065" spans="1:19" x14ac:dyDescent="0.25">
      <c r="A1065" t="s">
        <v>123</v>
      </c>
      <c r="B1065">
        <v>2</v>
      </c>
      <c r="C1065">
        <v>1600.06005859375</v>
      </c>
      <c r="D1065" t="s">
        <v>62</v>
      </c>
      <c r="E1065" t="s">
        <v>64</v>
      </c>
      <c r="F1065" t="s">
        <v>65</v>
      </c>
      <c r="G1065" t="s">
        <v>67</v>
      </c>
      <c r="H1065" t="s">
        <v>68</v>
      </c>
      <c r="I1065">
        <v>477.05999755859301</v>
      </c>
      <c r="J1065">
        <v>512.94000244140602</v>
      </c>
      <c r="K1065">
        <v>-6.2541784718630001E-3</v>
      </c>
      <c r="L1065">
        <v>0.32514712214469899</v>
      </c>
      <c r="M1065">
        <v>-24.888544082641602</v>
      </c>
      <c r="N1065">
        <v>-12.425702095031699</v>
      </c>
      <c r="O1065">
        <v>-50.433155059814403</v>
      </c>
      <c r="P1065">
        <v>1.9591051340103101</v>
      </c>
      <c r="Q1065">
        <v>-50.482086181640597</v>
      </c>
      <c r="R1065">
        <v>-7.5483379364013601</v>
      </c>
      <c r="S1065" t="s">
        <v>69</v>
      </c>
    </row>
    <row r="1066" spans="1:19" x14ac:dyDescent="0.25">
      <c r="A1066" t="s">
        <v>123</v>
      </c>
      <c r="B1066">
        <v>3</v>
      </c>
      <c r="C1066">
        <v>3200.1201171875</v>
      </c>
      <c r="D1066" t="s">
        <v>62</v>
      </c>
      <c r="E1066" t="s">
        <v>64</v>
      </c>
      <c r="F1066" t="s">
        <v>65</v>
      </c>
      <c r="G1066" t="s">
        <v>67</v>
      </c>
      <c r="H1066" t="s">
        <v>68</v>
      </c>
      <c r="I1066">
        <v>477.05999755859301</v>
      </c>
      <c r="J1066">
        <v>512.94000244140602</v>
      </c>
      <c r="K1066">
        <v>-5.5162878707050002E-3</v>
      </c>
      <c r="L1066">
        <v>0.25999343395233199</v>
      </c>
      <c r="M1066">
        <v>-19.9251289367675</v>
      </c>
      <c r="N1066">
        <v>-9.9471454620361293</v>
      </c>
      <c r="O1066">
        <v>-50.430381774902301</v>
      </c>
      <c r="P1066">
        <v>1.9432518482208201</v>
      </c>
      <c r="Q1066">
        <v>-50.4828491210937</v>
      </c>
      <c r="R1066">
        <v>-7.4304161071777299</v>
      </c>
      <c r="S1066" t="s">
        <v>69</v>
      </c>
    </row>
    <row r="1067" spans="1:19" x14ac:dyDescent="0.25">
      <c r="A1067" t="s">
        <v>123</v>
      </c>
      <c r="B1067">
        <v>4</v>
      </c>
      <c r="C1067">
        <v>4800.18017578125</v>
      </c>
      <c r="D1067" t="s">
        <v>62</v>
      </c>
      <c r="E1067" t="s">
        <v>64</v>
      </c>
      <c r="F1067" t="s">
        <v>65</v>
      </c>
      <c r="G1067" t="s">
        <v>67</v>
      </c>
      <c r="H1067" t="s">
        <v>68</v>
      </c>
      <c r="I1067">
        <v>477.05999755859301</v>
      </c>
      <c r="J1067">
        <v>512.94000244140602</v>
      </c>
      <c r="K1067">
        <v>-4.5812311582269999E-3</v>
      </c>
      <c r="L1067">
        <v>0.21751219034194899</v>
      </c>
      <c r="M1067">
        <v>-14.9439888000488</v>
      </c>
      <c r="N1067">
        <v>-7.4095983505248997</v>
      </c>
      <c r="O1067">
        <v>-50.433456420898402</v>
      </c>
      <c r="P1067">
        <v>1.9407156705856301</v>
      </c>
      <c r="Q1067">
        <v>-50.483444213867102</v>
      </c>
      <c r="R1067">
        <v>-7.3205599784851003</v>
      </c>
      <c r="S1067" t="s">
        <v>69</v>
      </c>
    </row>
    <row r="1068" spans="1:19" x14ac:dyDescent="0.25">
      <c r="A1068" t="s">
        <v>123</v>
      </c>
      <c r="B1068">
        <v>5</v>
      </c>
      <c r="C1068">
        <v>6400.240234375</v>
      </c>
      <c r="D1068" t="s">
        <v>62</v>
      </c>
      <c r="E1068" t="s">
        <v>64</v>
      </c>
      <c r="F1068" t="s">
        <v>65</v>
      </c>
      <c r="G1068" t="s">
        <v>67</v>
      </c>
      <c r="H1068" t="s">
        <v>68</v>
      </c>
      <c r="I1068">
        <v>477.05999755859301</v>
      </c>
      <c r="J1068">
        <v>512.94000244140602</v>
      </c>
      <c r="K1068">
        <v>-3.1329179182649999E-3</v>
      </c>
      <c r="L1068">
        <v>0.12881027162075001</v>
      </c>
      <c r="M1068">
        <v>-9.9653167724609304</v>
      </c>
      <c r="N1068">
        <v>-4.8809547424316397</v>
      </c>
      <c r="O1068">
        <v>-50.427310943603501</v>
      </c>
      <c r="P1068">
        <v>1.96202397346496</v>
      </c>
      <c r="Q1068">
        <v>-50.483341217041001</v>
      </c>
      <c r="R1068">
        <v>-7.2060122489929199</v>
      </c>
      <c r="S1068" t="s">
        <v>69</v>
      </c>
    </row>
    <row r="1069" spans="1:19" x14ac:dyDescent="0.25">
      <c r="A1069" t="s">
        <v>123</v>
      </c>
      <c r="B1069">
        <v>6</v>
      </c>
      <c r="C1069">
        <v>8000.2998046875</v>
      </c>
      <c r="D1069" t="s">
        <v>62</v>
      </c>
      <c r="E1069" t="s">
        <v>64</v>
      </c>
      <c r="F1069" t="s">
        <v>65</v>
      </c>
      <c r="G1069" t="s">
        <v>67</v>
      </c>
      <c r="H1069" t="s">
        <v>68</v>
      </c>
      <c r="I1069">
        <v>477.05999755859301</v>
      </c>
      <c r="J1069">
        <v>512.94000244140602</v>
      </c>
      <c r="K1069">
        <v>-1.249904627912E-3</v>
      </c>
      <c r="L1069">
        <v>5.8699999004602002E-2</v>
      </c>
      <c r="M1069">
        <v>-4.98641014099121</v>
      </c>
      <c r="N1069">
        <v>-2.40652155876159</v>
      </c>
      <c r="O1069">
        <v>-50.431350708007798</v>
      </c>
      <c r="P1069">
        <v>1.94646155834198</v>
      </c>
      <c r="Q1069">
        <v>-50.484836578369098</v>
      </c>
      <c r="R1069">
        <v>-7.1140689849853498</v>
      </c>
      <c r="S1069" t="s">
        <v>69</v>
      </c>
    </row>
    <row r="1070" spans="1:19" x14ac:dyDescent="0.25">
      <c r="A1070" t="s">
        <v>123</v>
      </c>
      <c r="B1070">
        <v>7</v>
      </c>
      <c r="C1070">
        <v>9600.3603515625</v>
      </c>
      <c r="D1070" t="s">
        <v>62</v>
      </c>
      <c r="E1070" t="s">
        <v>64</v>
      </c>
      <c r="F1070" t="s">
        <v>65</v>
      </c>
      <c r="G1070" t="s">
        <v>67</v>
      </c>
      <c r="H1070" t="s">
        <v>68</v>
      </c>
      <c r="I1070">
        <v>477.05999755859301</v>
      </c>
      <c r="J1070">
        <v>512.94000244140602</v>
      </c>
      <c r="K1070">
        <v>-3.7774362135700002E-4</v>
      </c>
      <c r="L1070">
        <v>9.5908209914300001E-4</v>
      </c>
      <c r="M1070">
        <v>7.5222436863000005E-5</v>
      </c>
      <c r="N1070">
        <v>5.7537801563739999E-2</v>
      </c>
      <c r="O1070">
        <v>-50.433040618896399</v>
      </c>
      <c r="P1070">
        <v>1.95369124412536</v>
      </c>
      <c r="Q1070">
        <v>-50.484981536865199</v>
      </c>
      <c r="R1070">
        <v>-6.9450478553771902</v>
      </c>
      <c r="S1070" t="s">
        <v>69</v>
      </c>
    </row>
    <row r="1071" spans="1:19" x14ac:dyDescent="0.25">
      <c r="A1071" t="s">
        <v>123</v>
      </c>
      <c r="B1071">
        <v>8</v>
      </c>
      <c r="C1071">
        <v>11200.419921875</v>
      </c>
      <c r="D1071" t="s">
        <v>62</v>
      </c>
      <c r="E1071" t="s">
        <v>64</v>
      </c>
      <c r="F1071" t="s">
        <v>65</v>
      </c>
      <c r="G1071" t="s">
        <v>67</v>
      </c>
      <c r="H1071" t="s">
        <v>68</v>
      </c>
      <c r="I1071">
        <v>477.05999755859301</v>
      </c>
      <c r="J1071">
        <v>512.94000244140602</v>
      </c>
      <c r="K1071">
        <v>9.0233690570999995E-4</v>
      </c>
      <c r="L1071">
        <v>-7.0732094347477001E-2</v>
      </c>
      <c r="M1071">
        <v>4.9733691215515101</v>
      </c>
      <c r="N1071">
        <v>2.3866939544677699</v>
      </c>
      <c r="O1071">
        <v>-50.435977935791001</v>
      </c>
      <c r="P1071">
        <v>1.96920478343963</v>
      </c>
      <c r="Q1071">
        <v>-50.486625671386697</v>
      </c>
      <c r="R1071">
        <v>-6.68007135391235</v>
      </c>
      <c r="S1071" t="s">
        <v>69</v>
      </c>
    </row>
    <row r="1072" spans="1:19" x14ac:dyDescent="0.25">
      <c r="A1072" t="s">
        <v>123</v>
      </c>
      <c r="B1072">
        <v>9</v>
      </c>
      <c r="C1072">
        <v>12800.48046875</v>
      </c>
      <c r="D1072" t="s">
        <v>62</v>
      </c>
      <c r="E1072" t="s">
        <v>64</v>
      </c>
      <c r="F1072" t="s">
        <v>65</v>
      </c>
      <c r="G1072" t="s">
        <v>67</v>
      </c>
      <c r="H1072" t="s">
        <v>68</v>
      </c>
      <c r="I1072">
        <v>477.05999755859301</v>
      </c>
      <c r="J1072">
        <v>512.94000244140602</v>
      </c>
      <c r="K1072">
        <v>1.5201322967190001E-3</v>
      </c>
      <c r="L1072">
        <v>-0.131839975714684</v>
      </c>
      <c r="M1072">
        <v>9.9573545455932599</v>
      </c>
      <c r="N1072">
        <v>4.7802572250366202</v>
      </c>
      <c r="O1072">
        <v>-50.436958312988203</v>
      </c>
      <c r="P1072">
        <v>1.9370354413986199</v>
      </c>
      <c r="Q1072">
        <v>-50.487941741943303</v>
      </c>
      <c r="R1072">
        <v>-6.4629087448120099</v>
      </c>
      <c r="S1072" t="s">
        <v>69</v>
      </c>
    </row>
    <row r="1073" spans="1:19" x14ac:dyDescent="0.25">
      <c r="A1073" t="s">
        <v>123</v>
      </c>
      <c r="B1073">
        <v>1</v>
      </c>
      <c r="C1073">
        <v>0</v>
      </c>
      <c r="D1073" t="s">
        <v>62</v>
      </c>
      <c r="E1073" t="s">
        <v>64</v>
      </c>
      <c r="F1073" t="s">
        <v>65</v>
      </c>
      <c r="G1073" t="s">
        <v>67</v>
      </c>
      <c r="H1073" t="s">
        <v>68</v>
      </c>
      <c r="I1073">
        <v>1228.5400390625</v>
      </c>
      <c r="J1073">
        <v>1264.42004394531</v>
      </c>
      <c r="K1073">
        <v>-30.0469665527343</v>
      </c>
      <c r="L1073">
        <v>-7.1653447151184002</v>
      </c>
      <c r="M1073">
        <v>-2.8206340502950002E-3</v>
      </c>
      <c r="N1073">
        <v>0.50442242622375499</v>
      </c>
      <c r="O1073">
        <v>-50.455154418945298</v>
      </c>
      <c r="P1073">
        <v>1.90957927703857</v>
      </c>
      <c r="Q1073">
        <v>-50.481781005859297</v>
      </c>
      <c r="R1073">
        <v>-7.7107071876525799</v>
      </c>
      <c r="S1073" t="s">
        <v>69</v>
      </c>
    </row>
    <row r="1074" spans="1:19" x14ac:dyDescent="0.25">
      <c r="A1074" t="s">
        <v>123</v>
      </c>
      <c r="B1074">
        <v>2</v>
      </c>
      <c r="C1074">
        <v>1600.06005859375</v>
      </c>
      <c r="D1074" t="s">
        <v>62</v>
      </c>
      <c r="E1074" t="s">
        <v>64</v>
      </c>
      <c r="F1074" t="s">
        <v>65</v>
      </c>
      <c r="G1074" t="s">
        <v>67</v>
      </c>
      <c r="H1074" t="s">
        <v>68</v>
      </c>
      <c r="I1074">
        <v>1228.5400390625</v>
      </c>
      <c r="J1074">
        <v>1264.42004394531</v>
      </c>
      <c r="K1074">
        <v>-25.072950363159102</v>
      </c>
      <c r="L1074">
        <v>-6.0490460395812899</v>
      </c>
      <c r="M1074">
        <v>-1.9525720272210001E-3</v>
      </c>
      <c r="N1074">
        <v>0.43431994318962103</v>
      </c>
      <c r="O1074">
        <v>-50.433155059814403</v>
      </c>
      <c r="P1074">
        <v>1.9591051340103101</v>
      </c>
      <c r="Q1074">
        <v>-50.482086181640597</v>
      </c>
      <c r="R1074">
        <v>-7.5483379364013601</v>
      </c>
      <c r="S1074" t="s">
        <v>69</v>
      </c>
    </row>
    <row r="1075" spans="1:19" x14ac:dyDescent="0.25">
      <c r="A1075" t="s">
        <v>123</v>
      </c>
      <c r="B1075">
        <v>3</v>
      </c>
      <c r="C1075">
        <v>3200.1201171875</v>
      </c>
      <c r="D1075" t="s">
        <v>62</v>
      </c>
      <c r="E1075" t="s">
        <v>64</v>
      </c>
      <c r="F1075" t="s">
        <v>65</v>
      </c>
      <c r="G1075" t="s">
        <v>67</v>
      </c>
      <c r="H1075" t="s">
        <v>68</v>
      </c>
      <c r="I1075">
        <v>1228.5400390625</v>
      </c>
      <c r="J1075">
        <v>1264.42004394531</v>
      </c>
      <c r="K1075">
        <v>-20.0806350708007</v>
      </c>
      <c r="L1075">
        <v>-4.8264527320861799</v>
      </c>
      <c r="M1075">
        <v>-2.0004354882989998E-3</v>
      </c>
      <c r="N1075">
        <v>0.35859355330467202</v>
      </c>
      <c r="O1075">
        <v>-50.430381774902301</v>
      </c>
      <c r="P1075">
        <v>1.9432518482208201</v>
      </c>
      <c r="Q1075">
        <v>-50.4828491210937</v>
      </c>
      <c r="R1075">
        <v>-7.4304161071777299</v>
      </c>
      <c r="S1075" t="s">
        <v>69</v>
      </c>
    </row>
    <row r="1076" spans="1:19" x14ac:dyDescent="0.25">
      <c r="A1076" t="s">
        <v>123</v>
      </c>
      <c r="B1076">
        <v>4</v>
      </c>
      <c r="C1076">
        <v>4800.18017578125</v>
      </c>
      <c r="D1076" t="s">
        <v>62</v>
      </c>
      <c r="E1076" t="s">
        <v>64</v>
      </c>
      <c r="F1076" t="s">
        <v>65</v>
      </c>
      <c r="G1076" t="s">
        <v>67</v>
      </c>
      <c r="H1076" t="s">
        <v>68</v>
      </c>
      <c r="I1076">
        <v>1228.5400390625</v>
      </c>
      <c r="J1076">
        <v>1264.42004394531</v>
      </c>
      <c r="K1076">
        <v>-15.057435035705501</v>
      </c>
      <c r="L1076">
        <v>-3.6196756362914999</v>
      </c>
      <c r="M1076">
        <v>-2.3862479720259998E-3</v>
      </c>
      <c r="N1076">
        <v>0.301004558801651</v>
      </c>
      <c r="O1076">
        <v>-50.433456420898402</v>
      </c>
      <c r="P1076">
        <v>1.9407156705856301</v>
      </c>
      <c r="Q1076">
        <v>-50.483444213867102</v>
      </c>
      <c r="R1076">
        <v>-7.3205599784851003</v>
      </c>
      <c r="S1076" t="s">
        <v>69</v>
      </c>
    </row>
    <row r="1077" spans="1:19" x14ac:dyDescent="0.25">
      <c r="A1077" t="s">
        <v>123</v>
      </c>
      <c r="B1077">
        <v>5</v>
      </c>
      <c r="C1077">
        <v>6400.240234375</v>
      </c>
      <c r="D1077" t="s">
        <v>62</v>
      </c>
      <c r="E1077" t="s">
        <v>64</v>
      </c>
      <c r="F1077" t="s">
        <v>65</v>
      </c>
      <c r="G1077" t="s">
        <v>67</v>
      </c>
      <c r="H1077" t="s">
        <v>68</v>
      </c>
      <c r="I1077">
        <v>1228.5400390625</v>
      </c>
      <c r="J1077">
        <v>1264.42004394531</v>
      </c>
      <c r="K1077">
        <v>-10.050522804260201</v>
      </c>
      <c r="L1077">
        <v>-2.4394850730896001</v>
      </c>
      <c r="M1077">
        <v>-1.6977505292740001E-3</v>
      </c>
      <c r="N1077">
        <v>0.24450449645519301</v>
      </c>
      <c r="O1077">
        <v>-50.427310943603501</v>
      </c>
      <c r="P1077">
        <v>1.96202397346496</v>
      </c>
      <c r="Q1077">
        <v>-50.483341217041001</v>
      </c>
      <c r="R1077">
        <v>-7.2060122489929199</v>
      </c>
      <c r="S1077" t="s">
        <v>69</v>
      </c>
    </row>
    <row r="1078" spans="1:19" x14ac:dyDescent="0.25">
      <c r="A1078" t="s">
        <v>123</v>
      </c>
      <c r="B1078">
        <v>6</v>
      </c>
      <c r="C1078">
        <v>8000.2998046875</v>
      </c>
      <c r="D1078" t="s">
        <v>62</v>
      </c>
      <c r="E1078" t="s">
        <v>64</v>
      </c>
      <c r="F1078" t="s">
        <v>65</v>
      </c>
      <c r="G1078" t="s">
        <v>67</v>
      </c>
      <c r="H1078" t="s">
        <v>68</v>
      </c>
      <c r="I1078">
        <v>1228.5400390625</v>
      </c>
      <c r="J1078">
        <v>1264.42004394531</v>
      </c>
      <c r="K1078">
        <v>-5.0215144157409597</v>
      </c>
      <c r="L1078">
        <v>-1.21049845218658</v>
      </c>
      <c r="M1078">
        <v>-1.518763252534E-3</v>
      </c>
      <c r="N1078">
        <v>0.159354582428932</v>
      </c>
      <c r="O1078">
        <v>-50.431350708007798</v>
      </c>
      <c r="P1078">
        <v>1.94646155834198</v>
      </c>
      <c r="Q1078">
        <v>-50.484836578369098</v>
      </c>
      <c r="R1078">
        <v>-7.1140689849853498</v>
      </c>
      <c r="S1078" t="s">
        <v>69</v>
      </c>
    </row>
    <row r="1079" spans="1:19" x14ac:dyDescent="0.25">
      <c r="A1079" t="s">
        <v>123</v>
      </c>
      <c r="B1079">
        <v>7</v>
      </c>
      <c r="C1079">
        <v>9600.3603515625</v>
      </c>
      <c r="D1079" t="s">
        <v>62</v>
      </c>
      <c r="E1079" t="s">
        <v>64</v>
      </c>
      <c r="F1079" t="s">
        <v>65</v>
      </c>
      <c r="G1079" t="s">
        <v>67</v>
      </c>
      <c r="H1079" t="s">
        <v>68</v>
      </c>
      <c r="I1079">
        <v>1228.5400390625</v>
      </c>
      <c r="J1079">
        <v>1264.42004394531</v>
      </c>
      <c r="K1079">
        <v>-2.0486002322290002E-3</v>
      </c>
      <c r="L1079">
        <v>3.9440509863199998E-3</v>
      </c>
      <c r="M1079">
        <v>-7.8700750600499999E-4</v>
      </c>
      <c r="N1079">
        <v>0.160335779190063</v>
      </c>
      <c r="O1079">
        <v>-50.433040618896399</v>
      </c>
      <c r="P1079">
        <v>1.95369124412536</v>
      </c>
      <c r="Q1079">
        <v>-50.484981536865199</v>
      </c>
      <c r="R1079">
        <v>-6.9450478553771902</v>
      </c>
      <c r="S1079" t="s">
        <v>69</v>
      </c>
    </row>
    <row r="1080" spans="1:19" x14ac:dyDescent="0.25">
      <c r="A1080" t="s">
        <v>123</v>
      </c>
      <c r="B1080">
        <v>8</v>
      </c>
      <c r="C1080">
        <v>11200.419921875</v>
      </c>
      <c r="D1080" t="s">
        <v>62</v>
      </c>
      <c r="E1080" t="s">
        <v>64</v>
      </c>
      <c r="F1080" t="s">
        <v>65</v>
      </c>
      <c r="G1080" t="s">
        <v>67</v>
      </c>
      <c r="H1080" t="s">
        <v>68</v>
      </c>
      <c r="I1080">
        <v>1228.5400390625</v>
      </c>
      <c r="J1080">
        <v>1264.42004394531</v>
      </c>
      <c r="K1080">
        <v>5.0175085067748997</v>
      </c>
      <c r="L1080">
        <v>1.2014732360839799</v>
      </c>
      <c r="M1080">
        <v>-4.7403431381099999E-4</v>
      </c>
      <c r="N1080">
        <v>8.2491777837276001E-2</v>
      </c>
      <c r="O1080">
        <v>-50.435977935791001</v>
      </c>
      <c r="P1080">
        <v>1.96920478343963</v>
      </c>
      <c r="Q1080">
        <v>-50.486625671386697</v>
      </c>
      <c r="R1080">
        <v>-6.68007135391235</v>
      </c>
      <c r="S1080" t="s">
        <v>69</v>
      </c>
    </row>
    <row r="1081" spans="1:19" x14ac:dyDescent="0.25">
      <c r="A1081" t="s">
        <v>123</v>
      </c>
      <c r="B1081">
        <v>9</v>
      </c>
      <c r="C1081">
        <v>12800.48046875</v>
      </c>
      <c r="D1081" t="s">
        <v>62</v>
      </c>
      <c r="E1081" t="s">
        <v>64</v>
      </c>
      <c r="F1081" t="s">
        <v>65</v>
      </c>
      <c r="G1081" t="s">
        <v>67</v>
      </c>
      <c r="H1081" t="s">
        <v>68</v>
      </c>
      <c r="I1081">
        <v>1228.5400390625</v>
      </c>
      <c r="J1081">
        <v>1264.42004394531</v>
      </c>
      <c r="K1081">
        <v>10.027533531188899</v>
      </c>
      <c r="L1081">
        <v>2.42299008369445</v>
      </c>
      <c r="M1081">
        <v>7.2337199526000006E-5</v>
      </c>
      <c r="N1081">
        <v>-0.12487567216157899</v>
      </c>
      <c r="O1081">
        <v>-50.436958312988203</v>
      </c>
      <c r="P1081">
        <v>1.9370354413986199</v>
      </c>
      <c r="Q1081">
        <v>-50.487941741943303</v>
      </c>
      <c r="R1081">
        <v>-6.4629087448120099</v>
      </c>
      <c r="S1081" t="s">
        <v>69</v>
      </c>
    </row>
    <row r="1082" spans="1:19" x14ac:dyDescent="0.25">
      <c r="A1082" t="s">
        <v>124</v>
      </c>
      <c r="B1082">
        <v>1</v>
      </c>
      <c r="C1082">
        <v>0</v>
      </c>
      <c r="D1082" t="s">
        <v>62</v>
      </c>
      <c r="E1082" t="s">
        <v>64</v>
      </c>
      <c r="F1082" t="s">
        <v>65</v>
      </c>
      <c r="G1082" t="s">
        <v>67</v>
      </c>
      <c r="H1082" t="s">
        <v>68</v>
      </c>
      <c r="I1082">
        <v>488.67999267578102</v>
      </c>
      <c r="J1082">
        <v>515.05999755859295</v>
      </c>
      <c r="K1082">
        <v>-4.1496651247139998E-3</v>
      </c>
      <c r="L1082">
        <v>0.22802302241325401</v>
      </c>
      <c r="M1082">
        <v>-19.9243869781494</v>
      </c>
      <c r="N1082">
        <v>-7.6551556587219203</v>
      </c>
      <c r="O1082">
        <v>-60.474697113037102</v>
      </c>
      <c r="P1082">
        <v>-0.30757680535316501</v>
      </c>
      <c r="Q1082">
        <v>-60.486137390136697</v>
      </c>
      <c r="R1082">
        <v>-3.5139739513397199</v>
      </c>
      <c r="S1082" t="s">
        <v>69</v>
      </c>
    </row>
    <row r="1083" spans="1:19" x14ac:dyDescent="0.25">
      <c r="A1083" t="s">
        <v>124</v>
      </c>
      <c r="B1083">
        <v>2</v>
      </c>
      <c r="C1083">
        <v>1600.06005859375</v>
      </c>
      <c r="D1083" t="s">
        <v>62</v>
      </c>
      <c r="E1083" t="s">
        <v>64</v>
      </c>
      <c r="F1083" t="s">
        <v>65</v>
      </c>
      <c r="G1083" t="s">
        <v>67</v>
      </c>
      <c r="H1083" t="s">
        <v>68</v>
      </c>
      <c r="I1083">
        <v>488.67999267578102</v>
      </c>
      <c r="J1083">
        <v>515.05999755859295</v>
      </c>
      <c r="K1083">
        <v>-5.6940917856989999E-3</v>
      </c>
      <c r="L1083">
        <v>0.19464099407196001</v>
      </c>
      <c r="M1083">
        <v>-14.937261581420801</v>
      </c>
      <c r="N1083">
        <v>-5.7488770484924299</v>
      </c>
      <c r="O1083">
        <v>-60.471286773681598</v>
      </c>
      <c r="P1083">
        <v>-0.3070969581604</v>
      </c>
      <c r="Q1083">
        <v>-60.485610961913999</v>
      </c>
      <c r="R1083">
        <v>-3.5505421161651598</v>
      </c>
      <c r="S1083" t="s">
        <v>69</v>
      </c>
    </row>
    <row r="1084" spans="1:19" x14ac:dyDescent="0.25">
      <c r="A1084" t="s">
        <v>124</v>
      </c>
      <c r="B1084">
        <v>3</v>
      </c>
      <c r="C1084">
        <v>3200.1201171875</v>
      </c>
      <c r="D1084" t="s">
        <v>62</v>
      </c>
      <c r="E1084" t="s">
        <v>64</v>
      </c>
      <c r="F1084" t="s">
        <v>65</v>
      </c>
      <c r="G1084" t="s">
        <v>67</v>
      </c>
      <c r="H1084" t="s">
        <v>68</v>
      </c>
      <c r="I1084">
        <v>488.67999267578102</v>
      </c>
      <c r="J1084">
        <v>515.05999755859295</v>
      </c>
      <c r="K1084">
        <v>-9.4342447118799997E-4</v>
      </c>
      <c r="L1084">
        <v>0.118721015751362</v>
      </c>
      <c r="M1084">
        <v>-9.9692430496215803</v>
      </c>
      <c r="N1084">
        <v>-3.8427960872650102</v>
      </c>
      <c r="O1084">
        <v>-60.473930358886697</v>
      </c>
      <c r="P1084">
        <v>-0.302480429410934</v>
      </c>
      <c r="Q1084">
        <v>-60.4865913391113</v>
      </c>
      <c r="R1084">
        <v>-3.4497921466827299</v>
      </c>
      <c r="S1084" t="s">
        <v>69</v>
      </c>
    </row>
    <row r="1085" spans="1:19" x14ac:dyDescent="0.25">
      <c r="A1085" t="s">
        <v>124</v>
      </c>
      <c r="B1085">
        <v>4</v>
      </c>
      <c r="C1085">
        <v>4800.18017578125</v>
      </c>
      <c r="D1085" t="s">
        <v>62</v>
      </c>
      <c r="E1085" t="s">
        <v>64</v>
      </c>
      <c r="F1085" t="s">
        <v>65</v>
      </c>
      <c r="G1085" t="s">
        <v>67</v>
      </c>
      <c r="H1085" t="s">
        <v>68</v>
      </c>
      <c r="I1085">
        <v>488.67999267578102</v>
      </c>
      <c r="J1085">
        <v>515.05999755859295</v>
      </c>
      <c r="K1085">
        <v>-3.0286883702500001E-4</v>
      </c>
      <c r="L1085">
        <v>5.7089056819676999E-2</v>
      </c>
      <c r="M1085">
        <v>-4.9846262931823704</v>
      </c>
      <c r="N1085">
        <v>-1.94470167160034</v>
      </c>
      <c r="O1085">
        <v>-60.474174499511697</v>
      </c>
      <c r="P1085">
        <v>-0.30507409572601302</v>
      </c>
      <c r="Q1085">
        <v>-60.486312866210902</v>
      </c>
      <c r="R1085">
        <v>-3.3567731380462602</v>
      </c>
      <c r="S1085" t="s">
        <v>69</v>
      </c>
    </row>
    <row r="1086" spans="1:19" x14ac:dyDescent="0.25">
      <c r="A1086" t="s">
        <v>124</v>
      </c>
      <c r="B1086">
        <v>5</v>
      </c>
      <c r="C1086">
        <v>6400.240234375</v>
      </c>
      <c r="D1086" t="s">
        <v>62</v>
      </c>
      <c r="E1086" t="s">
        <v>64</v>
      </c>
      <c r="F1086" t="s">
        <v>65</v>
      </c>
      <c r="G1086" t="s">
        <v>67</v>
      </c>
      <c r="H1086" t="s">
        <v>68</v>
      </c>
      <c r="I1086">
        <v>488.67999267578102</v>
      </c>
      <c r="J1086">
        <v>515.05999755859295</v>
      </c>
      <c r="K1086">
        <v>2.31173617067E-4</v>
      </c>
      <c r="L1086">
        <v>2.4832611903548001E-2</v>
      </c>
      <c r="M1086">
        <v>-6.4951721578839997E-3</v>
      </c>
      <c r="N1086">
        <v>1.5886582434177E-2</v>
      </c>
      <c r="O1086">
        <v>-60.474273681640597</v>
      </c>
      <c r="P1086">
        <v>-0.34017431735992398</v>
      </c>
      <c r="Q1086">
        <v>-60.486904144287102</v>
      </c>
      <c r="R1086">
        <v>-3.3784017562866202</v>
      </c>
      <c r="S1086" t="s">
        <v>69</v>
      </c>
    </row>
    <row r="1087" spans="1:19" x14ac:dyDescent="0.25">
      <c r="A1087" t="s">
        <v>124</v>
      </c>
      <c r="B1087">
        <v>6</v>
      </c>
      <c r="C1087">
        <v>8000.2998046875</v>
      </c>
      <c r="D1087" t="s">
        <v>62</v>
      </c>
      <c r="E1087" t="s">
        <v>64</v>
      </c>
      <c r="F1087" t="s">
        <v>65</v>
      </c>
      <c r="G1087" t="s">
        <v>67</v>
      </c>
      <c r="H1087" t="s">
        <v>68</v>
      </c>
      <c r="I1087">
        <v>488.67999267578102</v>
      </c>
      <c r="J1087">
        <v>515.05999755859295</v>
      </c>
      <c r="K1087">
        <v>7.2381744394100004E-4</v>
      </c>
      <c r="L1087">
        <v>-6.4023710787296004E-2</v>
      </c>
      <c r="M1087">
        <v>4.9762148857116699</v>
      </c>
      <c r="N1087">
        <v>1.9399605989456099</v>
      </c>
      <c r="O1087">
        <v>-60.47359085083</v>
      </c>
      <c r="P1087">
        <v>-0.30909660458564803</v>
      </c>
      <c r="Q1087">
        <v>-60.485885620117102</v>
      </c>
      <c r="R1087">
        <v>-3.3943741321563698</v>
      </c>
      <c r="S1087" t="s">
        <v>69</v>
      </c>
    </row>
    <row r="1088" spans="1:19" x14ac:dyDescent="0.25">
      <c r="A1088" t="s">
        <v>124</v>
      </c>
      <c r="B1088">
        <v>7</v>
      </c>
      <c r="C1088">
        <v>9600.3603515625</v>
      </c>
      <c r="D1088" t="s">
        <v>62</v>
      </c>
      <c r="E1088" t="s">
        <v>64</v>
      </c>
      <c r="F1088" t="s">
        <v>65</v>
      </c>
      <c r="G1088" t="s">
        <v>67</v>
      </c>
      <c r="H1088" t="s">
        <v>68</v>
      </c>
      <c r="I1088">
        <v>488.67999267578102</v>
      </c>
      <c r="J1088">
        <v>515.05999755859295</v>
      </c>
      <c r="K1088">
        <v>3.6303552333270001E-3</v>
      </c>
      <c r="L1088">
        <v>-0.124067179858685</v>
      </c>
      <c r="M1088">
        <v>9.9652080535888601</v>
      </c>
      <c r="N1088">
        <v>3.7713992595672599</v>
      </c>
      <c r="O1088">
        <v>-60.476085662841697</v>
      </c>
      <c r="P1088">
        <v>-0.28875571489334101</v>
      </c>
      <c r="Q1088">
        <v>-60.486751556396399</v>
      </c>
      <c r="R1088">
        <v>-3.2933797836303702</v>
      </c>
      <c r="S1088" t="s">
        <v>69</v>
      </c>
    </row>
    <row r="1089" spans="1:19" x14ac:dyDescent="0.25">
      <c r="A1089" t="s">
        <v>124</v>
      </c>
      <c r="B1089">
        <v>8</v>
      </c>
      <c r="C1089">
        <v>11200.419921875</v>
      </c>
      <c r="D1089" t="s">
        <v>62</v>
      </c>
      <c r="E1089" t="s">
        <v>64</v>
      </c>
      <c r="F1089" t="s">
        <v>65</v>
      </c>
      <c r="G1089" t="s">
        <v>67</v>
      </c>
      <c r="H1089" t="s">
        <v>68</v>
      </c>
      <c r="I1089">
        <v>488.67999267578102</v>
      </c>
      <c r="J1089">
        <v>515.05999755859295</v>
      </c>
      <c r="K1089">
        <v>4.1039614006879999E-3</v>
      </c>
      <c r="L1089">
        <v>-0.20165851712226901</v>
      </c>
      <c r="M1089">
        <v>14.941167831420801</v>
      </c>
      <c r="N1089">
        <v>5.6317415237426696</v>
      </c>
      <c r="O1089">
        <v>-60.474880218505803</v>
      </c>
      <c r="P1089">
        <v>-0.29490277171134899</v>
      </c>
      <c r="Q1089">
        <v>-60.486907958984297</v>
      </c>
      <c r="R1089">
        <v>-3.2814192771911599</v>
      </c>
      <c r="S1089" t="s">
        <v>69</v>
      </c>
    </row>
    <row r="1090" spans="1:19" x14ac:dyDescent="0.25">
      <c r="A1090" t="s">
        <v>124</v>
      </c>
      <c r="B1090">
        <v>9</v>
      </c>
      <c r="C1090">
        <v>12800.48046875</v>
      </c>
      <c r="D1090" t="s">
        <v>62</v>
      </c>
      <c r="E1090" t="s">
        <v>64</v>
      </c>
      <c r="F1090" t="s">
        <v>65</v>
      </c>
      <c r="G1090" t="s">
        <v>67</v>
      </c>
      <c r="H1090" t="s">
        <v>68</v>
      </c>
      <c r="I1090">
        <v>488.67999267578102</v>
      </c>
      <c r="J1090">
        <v>515.05999755859295</v>
      </c>
      <c r="K1090">
        <v>5.938465707004E-3</v>
      </c>
      <c r="L1090">
        <v>-0.24566262960433999</v>
      </c>
      <c r="M1090">
        <v>19.927768707275298</v>
      </c>
      <c r="N1090">
        <v>7.6399621963500897</v>
      </c>
      <c r="O1090">
        <v>-60.475788116455</v>
      </c>
      <c r="P1090">
        <v>-0.30720755457878102</v>
      </c>
      <c r="Q1090">
        <v>-60.486274719238203</v>
      </c>
      <c r="R1090">
        <v>-3.2919704914093</v>
      </c>
      <c r="S1090" t="s">
        <v>69</v>
      </c>
    </row>
    <row r="1091" spans="1:19" x14ac:dyDescent="0.25">
      <c r="A1091" t="s">
        <v>124</v>
      </c>
      <c r="B1091">
        <v>1</v>
      </c>
      <c r="C1091">
        <v>0</v>
      </c>
      <c r="D1091" t="s">
        <v>62</v>
      </c>
      <c r="E1091" t="s">
        <v>64</v>
      </c>
      <c r="F1091" t="s">
        <v>65</v>
      </c>
      <c r="G1091" t="s">
        <v>67</v>
      </c>
      <c r="H1091" t="s">
        <v>68</v>
      </c>
      <c r="I1091">
        <v>1238.0400390625</v>
      </c>
      <c r="J1091">
        <v>1264.42004394531</v>
      </c>
      <c r="K1091">
        <v>-20.062181472778299</v>
      </c>
      <c r="L1091">
        <v>-4.7738442420959402</v>
      </c>
      <c r="M1091">
        <v>-2.004163572565E-3</v>
      </c>
      <c r="N1091">
        <v>0.239388212561607</v>
      </c>
      <c r="O1091">
        <v>-60.474697113037102</v>
      </c>
      <c r="P1091">
        <v>-0.30757680535316501</v>
      </c>
      <c r="Q1091">
        <v>-60.486137390136697</v>
      </c>
      <c r="R1091">
        <v>-3.5139739513397199</v>
      </c>
      <c r="S1091" t="s">
        <v>69</v>
      </c>
    </row>
    <row r="1092" spans="1:19" x14ac:dyDescent="0.25">
      <c r="A1092" t="s">
        <v>124</v>
      </c>
      <c r="B1092">
        <v>2</v>
      </c>
      <c r="C1092">
        <v>1600.06005859375</v>
      </c>
      <c r="D1092" t="s">
        <v>62</v>
      </c>
      <c r="E1092" t="s">
        <v>64</v>
      </c>
      <c r="F1092" t="s">
        <v>65</v>
      </c>
      <c r="G1092" t="s">
        <v>67</v>
      </c>
      <c r="H1092" t="s">
        <v>68</v>
      </c>
      <c r="I1092">
        <v>1238.0400390625</v>
      </c>
      <c r="J1092">
        <v>1264.42004394531</v>
      </c>
      <c r="K1092">
        <v>-15.034640312194799</v>
      </c>
      <c r="L1092">
        <v>-3.5672185420989901</v>
      </c>
      <c r="M1092">
        <v>-2.5146832922499999E-4</v>
      </c>
      <c r="N1092">
        <v>0.29538339376449602</v>
      </c>
      <c r="O1092">
        <v>-60.471286773681598</v>
      </c>
      <c r="P1092">
        <v>-0.3070969581604</v>
      </c>
      <c r="Q1092">
        <v>-60.485610961913999</v>
      </c>
      <c r="R1092">
        <v>-3.5505421161651598</v>
      </c>
      <c r="S1092" t="s">
        <v>69</v>
      </c>
    </row>
    <row r="1093" spans="1:19" x14ac:dyDescent="0.25">
      <c r="A1093" t="s">
        <v>124</v>
      </c>
      <c r="B1093">
        <v>3</v>
      </c>
      <c r="C1093">
        <v>3200.1201171875</v>
      </c>
      <c r="D1093" t="s">
        <v>62</v>
      </c>
      <c r="E1093" t="s">
        <v>64</v>
      </c>
      <c r="F1093" t="s">
        <v>65</v>
      </c>
      <c r="G1093" t="s">
        <v>67</v>
      </c>
      <c r="H1093" t="s">
        <v>68</v>
      </c>
      <c r="I1093">
        <v>1238.0400390625</v>
      </c>
      <c r="J1093">
        <v>1264.42004394531</v>
      </c>
      <c r="K1093">
        <v>-10.0450983047485</v>
      </c>
      <c r="L1093">
        <v>-2.3797340393066402</v>
      </c>
      <c r="M1093">
        <v>-1.67212259839E-4</v>
      </c>
      <c r="N1093">
        <v>0.21658018231391901</v>
      </c>
      <c r="O1093">
        <v>-60.473930358886697</v>
      </c>
      <c r="P1093">
        <v>-0.302480429410934</v>
      </c>
      <c r="Q1093">
        <v>-60.4865913391113</v>
      </c>
      <c r="R1093">
        <v>-3.4497921466827299</v>
      </c>
      <c r="S1093" t="s">
        <v>69</v>
      </c>
    </row>
    <row r="1094" spans="1:19" x14ac:dyDescent="0.25">
      <c r="A1094" t="s">
        <v>124</v>
      </c>
      <c r="B1094">
        <v>4</v>
      </c>
      <c r="C1094">
        <v>4800.18017578125</v>
      </c>
      <c r="D1094" t="s">
        <v>62</v>
      </c>
      <c r="E1094" t="s">
        <v>64</v>
      </c>
      <c r="F1094" t="s">
        <v>65</v>
      </c>
      <c r="G1094" t="s">
        <v>67</v>
      </c>
      <c r="H1094" t="s">
        <v>68</v>
      </c>
      <c r="I1094">
        <v>1238.0400390625</v>
      </c>
      <c r="J1094">
        <v>1264.42004394531</v>
      </c>
      <c r="K1094">
        <v>-5.0227270126342702</v>
      </c>
      <c r="L1094">
        <v>-1.19502997398376</v>
      </c>
      <c r="M1094">
        <v>-6.9980486296100002E-4</v>
      </c>
      <c r="N1094">
        <v>1.395218539983E-2</v>
      </c>
      <c r="O1094">
        <v>-60.474174499511697</v>
      </c>
      <c r="P1094">
        <v>-0.30507409572601302</v>
      </c>
      <c r="Q1094">
        <v>-60.486312866210902</v>
      </c>
      <c r="R1094">
        <v>-3.3567731380462602</v>
      </c>
      <c r="S1094" t="s">
        <v>69</v>
      </c>
    </row>
    <row r="1095" spans="1:19" x14ac:dyDescent="0.25">
      <c r="A1095" t="s">
        <v>124</v>
      </c>
      <c r="B1095">
        <v>5</v>
      </c>
      <c r="C1095">
        <v>6400.240234375</v>
      </c>
      <c r="D1095" t="s">
        <v>62</v>
      </c>
      <c r="E1095" t="s">
        <v>64</v>
      </c>
      <c r="F1095" t="s">
        <v>65</v>
      </c>
      <c r="G1095" t="s">
        <v>67</v>
      </c>
      <c r="H1095" t="s">
        <v>68</v>
      </c>
      <c r="I1095">
        <v>1238.0400390625</v>
      </c>
      <c r="J1095">
        <v>1264.42004394531</v>
      </c>
      <c r="K1095">
        <v>-6.6681890748439996E-3</v>
      </c>
      <c r="L1095">
        <v>1.4620452187955E-2</v>
      </c>
      <c r="M1095">
        <v>-1.3328897766769999E-3</v>
      </c>
      <c r="N1095">
        <v>-1.2276118621230001E-2</v>
      </c>
      <c r="O1095">
        <v>-60.474273681640597</v>
      </c>
      <c r="P1095">
        <v>-0.34017431735992398</v>
      </c>
      <c r="Q1095">
        <v>-60.486904144287102</v>
      </c>
      <c r="R1095">
        <v>-3.3784017562866202</v>
      </c>
      <c r="S1095" t="s">
        <v>69</v>
      </c>
    </row>
    <row r="1096" spans="1:19" x14ac:dyDescent="0.25">
      <c r="A1096" t="s">
        <v>124</v>
      </c>
      <c r="B1096">
        <v>6</v>
      </c>
      <c r="C1096">
        <v>8000.2998046875</v>
      </c>
      <c r="D1096" t="s">
        <v>62</v>
      </c>
      <c r="E1096" t="s">
        <v>64</v>
      </c>
      <c r="F1096" t="s">
        <v>65</v>
      </c>
      <c r="G1096" t="s">
        <v>67</v>
      </c>
      <c r="H1096" t="s">
        <v>68</v>
      </c>
      <c r="I1096">
        <v>1238.0400390625</v>
      </c>
      <c r="J1096">
        <v>1264.42004394531</v>
      </c>
      <c r="K1096">
        <v>5.0161752700805602</v>
      </c>
      <c r="L1096">
        <v>1.21328556537628</v>
      </c>
      <c r="M1096">
        <v>1.35718029924E-4</v>
      </c>
      <c r="N1096">
        <v>5.8769859373569003E-2</v>
      </c>
      <c r="O1096">
        <v>-60.47359085083</v>
      </c>
      <c r="P1096">
        <v>-0.30909660458564803</v>
      </c>
      <c r="Q1096">
        <v>-60.485885620117102</v>
      </c>
      <c r="R1096">
        <v>-3.3943741321563698</v>
      </c>
      <c r="S1096" t="s">
        <v>69</v>
      </c>
    </row>
    <row r="1097" spans="1:19" x14ac:dyDescent="0.25">
      <c r="A1097" t="s">
        <v>124</v>
      </c>
      <c r="B1097">
        <v>7</v>
      </c>
      <c r="C1097">
        <v>9600.3603515625</v>
      </c>
      <c r="D1097" t="s">
        <v>62</v>
      </c>
      <c r="E1097" t="s">
        <v>64</v>
      </c>
      <c r="F1097" t="s">
        <v>65</v>
      </c>
      <c r="G1097" t="s">
        <v>67</v>
      </c>
      <c r="H1097" t="s">
        <v>68</v>
      </c>
      <c r="I1097">
        <v>1238.0400390625</v>
      </c>
      <c r="J1097">
        <v>1264.42004394531</v>
      </c>
      <c r="K1097">
        <v>10.0346126556396</v>
      </c>
      <c r="L1097">
        <v>2.4057047367095898</v>
      </c>
      <c r="M1097">
        <v>1.0700976708899999E-3</v>
      </c>
      <c r="N1097">
        <v>-0.152477636933327</v>
      </c>
      <c r="O1097">
        <v>-60.476085662841697</v>
      </c>
      <c r="P1097">
        <v>-0.28875571489334101</v>
      </c>
      <c r="Q1097">
        <v>-60.486751556396399</v>
      </c>
      <c r="R1097">
        <v>-3.2933797836303702</v>
      </c>
      <c r="S1097" t="s">
        <v>69</v>
      </c>
    </row>
    <row r="1098" spans="1:19" x14ac:dyDescent="0.25">
      <c r="A1098" t="s">
        <v>124</v>
      </c>
      <c r="B1098">
        <v>8</v>
      </c>
      <c r="C1098">
        <v>11200.419921875</v>
      </c>
      <c r="D1098" t="s">
        <v>62</v>
      </c>
      <c r="E1098" t="s">
        <v>64</v>
      </c>
      <c r="F1098" t="s">
        <v>65</v>
      </c>
      <c r="G1098" t="s">
        <v>67</v>
      </c>
      <c r="H1098" t="s">
        <v>68</v>
      </c>
      <c r="I1098">
        <v>1238.0400390625</v>
      </c>
      <c r="J1098">
        <v>1264.42004394531</v>
      </c>
      <c r="K1098">
        <v>15.057014465331999</v>
      </c>
      <c r="L1098">
        <v>3.61907958984375</v>
      </c>
      <c r="M1098">
        <v>3.0714836902920001E-3</v>
      </c>
      <c r="N1098">
        <v>-0.29447475075721702</v>
      </c>
      <c r="O1098">
        <v>-60.474880218505803</v>
      </c>
      <c r="P1098">
        <v>-0.29490277171134899</v>
      </c>
      <c r="Q1098">
        <v>-60.486907958984297</v>
      </c>
      <c r="R1098">
        <v>-3.2814192771911599</v>
      </c>
      <c r="S1098" t="s">
        <v>69</v>
      </c>
    </row>
    <row r="1099" spans="1:19" x14ac:dyDescent="0.25">
      <c r="A1099" t="s">
        <v>124</v>
      </c>
      <c r="B1099">
        <v>9</v>
      </c>
      <c r="C1099">
        <v>12800.48046875</v>
      </c>
      <c r="D1099" t="s">
        <v>62</v>
      </c>
      <c r="E1099" t="s">
        <v>64</v>
      </c>
      <c r="F1099" t="s">
        <v>65</v>
      </c>
      <c r="G1099" t="s">
        <v>67</v>
      </c>
      <c r="H1099" t="s">
        <v>68</v>
      </c>
      <c r="I1099">
        <v>1238.0400390625</v>
      </c>
      <c r="J1099">
        <v>1264.42004394531</v>
      </c>
      <c r="K1099">
        <v>20.0797615051269</v>
      </c>
      <c r="L1099">
        <v>4.9107117652893004</v>
      </c>
      <c r="M1099">
        <v>3.1351167708640001E-3</v>
      </c>
      <c r="N1099">
        <v>-0.20915538072586101</v>
      </c>
      <c r="O1099">
        <v>-60.475788116455</v>
      </c>
      <c r="P1099">
        <v>-0.30720755457878102</v>
      </c>
      <c r="Q1099">
        <v>-60.486274719238203</v>
      </c>
      <c r="R1099">
        <v>-3.2919704914093</v>
      </c>
      <c r="S1099" t="s">
        <v>69</v>
      </c>
    </row>
    <row r="1100" spans="1:19" x14ac:dyDescent="0.25">
      <c r="A1100" t="s">
        <v>125</v>
      </c>
      <c r="B1100">
        <v>1</v>
      </c>
      <c r="C1100">
        <v>0</v>
      </c>
      <c r="D1100" t="s">
        <v>62</v>
      </c>
      <c r="E1100" t="s">
        <v>64</v>
      </c>
      <c r="F1100" t="s">
        <v>65</v>
      </c>
      <c r="G1100" t="s">
        <v>67</v>
      </c>
      <c r="H1100" t="s">
        <v>68</v>
      </c>
      <c r="I1100">
        <v>490.77999877929602</v>
      </c>
      <c r="J1100">
        <v>511.89999389648398</v>
      </c>
      <c r="K1100">
        <v>-3.9632902480660004E-3</v>
      </c>
      <c r="L1100">
        <v>0.123267307877541</v>
      </c>
      <c r="M1100">
        <v>-9.9597005844116193</v>
      </c>
      <c r="N1100">
        <v>-3.9788422584533598</v>
      </c>
      <c r="O1100">
        <v>-70.5133056640625</v>
      </c>
      <c r="P1100">
        <v>-2.5194025039672798</v>
      </c>
      <c r="Q1100">
        <v>-70.450492858886705</v>
      </c>
      <c r="R1100">
        <v>-6.3882417678832999</v>
      </c>
      <c r="S1100" t="s">
        <v>69</v>
      </c>
    </row>
    <row r="1101" spans="1:19" x14ac:dyDescent="0.25">
      <c r="A1101" t="s">
        <v>125</v>
      </c>
      <c r="B1101">
        <v>2</v>
      </c>
      <c r="C1101">
        <v>1600.06005859375</v>
      </c>
      <c r="D1101" t="s">
        <v>62</v>
      </c>
      <c r="E1101" t="s">
        <v>64</v>
      </c>
      <c r="F1101" t="s">
        <v>65</v>
      </c>
      <c r="G1101" t="s">
        <v>67</v>
      </c>
      <c r="H1101" t="s">
        <v>68</v>
      </c>
      <c r="I1101">
        <v>490.77999877929602</v>
      </c>
      <c r="J1101">
        <v>511.89999389648398</v>
      </c>
      <c r="K1101">
        <v>-1.7138449475169999E-3</v>
      </c>
      <c r="L1101">
        <v>9.3179091811180004E-2</v>
      </c>
      <c r="M1101">
        <v>-4.97141313552856</v>
      </c>
      <c r="N1101">
        <v>-1.9885398149490301</v>
      </c>
      <c r="O1101">
        <v>-70.516403198242102</v>
      </c>
      <c r="P1101">
        <v>-2.5079324245452801</v>
      </c>
      <c r="Q1101">
        <v>-70.451873779296804</v>
      </c>
      <c r="R1101">
        <v>-6.4397726058959899</v>
      </c>
      <c r="S1101" t="s">
        <v>69</v>
      </c>
    </row>
    <row r="1102" spans="1:19" x14ac:dyDescent="0.25">
      <c r="A1102" t="s">
        <v>125</v>
      </c>
      <c r="B1102">
        <v>3</v>
      </c>
      <c r="C1102">
        <v>3200.1201171875</v>
      </c>
      <c r="D1102" t="s">
        <v>62</v>
      </c>
      <c r="E1102" t="s">
        <v>64</v>
      </c>
      <c r="F1102" t="s">
        <v>65</v>
      </c>
      <c r="G1102" t="s">
        <v>67</v>
      </c>
      <c r="H1102" t="s">
        <v>68</v>
      </c>
      <c r="I1102">
        <v>490.77999877929602</v>
      </c>
      <c r="J1102">
        <v>511.89999389648398</v>
      </c>
      <c r="K1102">
        <v>-6.3751265406599995E-4</v>
      </c>
      <c r="L1102">
        <v>1.6653809696436001E-2</v>
      </c>
      <c r="M1102">
        <v>-4.6828621998430001E-3</v>
      </c>
      <c r="N1102">
        <v>7.2395377792419998E-3</v>
      </c>
      <c r="O1102">
        <v>-70.515472412109304</v>
      </c>
      <c r="P1102">
        <v>-2.48384666442871</v>
      </c>
      <c r="Q1102">
        <v>-70.450904846191406</v>
      </c>
      <c r="R1102">
        <v>-6.5061268806457502</v>
      </c>
      <c r="S1102" t="s">
        <v>69</v>
      </c>
    </row>
    <row r="1103" spans="1:19" x14ac:dyDescent="0.25">
      <c r="A1103" t="s">
        <v>125</v>
      </c>
      <c r="B1103">
        <v>4</v>
      </c>
      <c r="C1103">
        <v>4800.18017578125</v>
      </c>
      <c r="D1103" t="s">
        <v>62</v>
      </c>
      <c r="E1103" t="s">
        <v>64</v>
      </c>
      <c r="F1103" t="s">
        <v>65</v>
      </c>
      <c r="G1103" t="s">
        <v>67</v>
      </c>
      <c r="H1103" t="s">
        <v>68</v>
      </c>
      <c r="I1103">
        <v>490.77999877929602</v>
      </c>
      <c r="J1103">
        <v>511.89999389648398</v>
      </c>
      <c r="K1103">
        <v>-2.7180722099699999E-4</v>
      </c>
      <c r="L1103">
        <v>-6.2565073370934005E-2</v>
      </c>
      <c r="M1103">
        <v>4.9790921211242596</v>
      </c>
      <c r="N1103">
        <v>2.0063114166259699</v>
      </c>
      <c r="O1103">
        <v>-70.513351440429602</v>
      </c>
      <c r="P1103">
        <v>-2.4725468158721902</v>
      </c>
      <c r="Q1103">
        <v>-70.450286865234304</v>
      </c>
      <c r="R1103">
        <v>-6.4649753570556596</v>
      </c>
      <c r="S1103" t="s">
        <v>69</v>
      </c>
    </row>
    <row r="1104" spans="1:19" x14ac:dyDescent="0.25">
      <c r="A1104" t="s">
        <v>125</v>
      </c>
      <c r="B1104">
        <v>5</v>
      </c>
      <c r="C1104">
        <v>6400.240234375</v>
      </c>
      <c r="D1104" t="s">
        <v>62</v>
      </c>
      <c r="E1104" t="s">
        <v>64</v>
      </c>
      <c r="F1104" t="s">
        <v>65</v>
      </c>
      <c r="G1104" t="s">
        <v>67</v>
      </c>
      <c r="H1104" t="s">
        <v>68</v>
      </c>
      <c r="I1104">
        <v>490.77999877929602</v>
      </c>
      <c r="J1104">
        <v>511.89999389648398</v>
      </c>
      <c r="K1104">
        <v>1.078320550732E-3</v>
      </c>
      <c r="L1104">
        <v>-8.7790407240391E-2</v>
      </c>
      <c r="M1104">
        <v>9.9567537307739205</v>
      </c>
      <c r="N1104">
        <v>3.9882824420928902</v>
      </c>
      <c r="O1104">
        <v>-70.513771057128906</v>
      </c>
      <c r="P1104">
        <v>-2.49561595916748</v>
      </c>
      <c r="Q1104">
        <v>-70.451904296875</v>
      </c>
      <c r="R1104">
        <v>-6.4084882736206001</v>
      </c>
      <c r="S1104" t="s">
        <v>69</v>
      </c>
    </row>
    <row r="1105" spans="1:19" x14ac:dyDescent="0.25">
      <c r="A1105" t="s">
        <v>125</v>
      </c>
      <c r="B1105">
        <v>6</v>
      </c>
      <c r="C1105">
        <v>8000.2998046875</v>
      </c>
      <c r="D1105" t="s">
        <v>62</v>
      </c>
      <c r="E1105" t="s">
        <v>64</v>
      </c>
      <c r="F1105" t="s">
        <v>65</v>
      </c>
      <c r="G1105" t="s">
        <v>67</v>
      </c>
      <c r="H1105" t="s">
        <v>68</v>
      </c>
      <c r="I1105">
        <v>490.77999877929602</v>
      </c>
      <c r="J1105">
        <v>511.89999389648398</v>
      </c>
      <c r="K1105">
        <v>4.7533656470480001E-3</v>
      </c>
      <c r="L1105">
        <v>-0.16250772774219499</v>
      </c>
      <c r="M1105">
        <v>14.939990043640099</v>
      </c>
      <c r="N1105">
        <v>5.8706746101379403</v>
      </c>
      <c r="O1105">
        <v>-70.516830444335895</v>
      </c>
      <c r="P1105">
        <v>-2.4598963260650599</v>
      </c>
      <c r="Q1105">
        <v>-70.451316833495994</v>
      </c>
      <c r="R1105">
        <v>-6.3244333267211896</v>
      </c>
      <c r="S1105" t="s">
        <v>69</v>
      </c>
    </row>
    <row r="1106" spans="1:19" x14ac:dyDescent="0.25">
      <c r="A1106" t="s">
        <v>125</v>
      </c>
      <c r="B1106">
        <v>7</v>
      </c>
      <c r="C1106">
        <v>9600.3603515625</v>
      </c>
      <c r="D1106" t="s">
        <v>62</v>
      </c>
      <c r="E1106" t="s">
        <v>64</v>
      </c>
      <c r="F1106" t="s">
        <v>65</v>
      </c>
      <c r="G1106" t="s">
        <v>67</v>
      </c>
      <c r="H1106" t="s">
        <v>68</v>
      </c>
      <c r="I1106">
        <v>490.77999877929602</v>
      </c>
      <c r="J1106">
        <v>511.89999389648398</v>
      </c>
      <c r="K1106">
        <v>4.5368033461270002E-3</v>
      </c>
      <c r="L1106">
        <v>-0.23135001957416501</v>
      </c>
      <c r="M1106">
        <v>19.925664901733299</v>
      </c>
      <c r="N1106">
        <v>7.8329615592956499</v>
      </c>
      <c r="O1106">
        <v>-70.515457153320298</v>
      </c>
      <c r="P1106">
        <v>-2.4862859249114901</v>
      </c>
      <c r="Q1106">
        <v>-70.450935363769503</v>
      </c>
      <c r="R1106">
        <v>-6.3104772567748997</v>
      </c>
      <c r="S1106" t="s">
        <v>69</v>
      </c>
    </row>
    <row r="1107" spans="1:19" x14ac:dyDescent="0.25">
      <c r="A1107" t="s">
        <v>125</v>
      </c>
      <c r="B1107">
        <v>8</v>
      </c>
      <c r="C1107">
        <v>11200.419921875</v>
      </c>
      <c r="D1107" t="s">
        <v>62</v>
      </c>
      <c r="E1107" t="s">
        <v>64</v>
      </c>
      <c r="F1107" t="s">
        <v>65</v>
      </c>
      <c r="G1107" t="s">
        <v>67</v>
      </c>
      <c r="H1107" t="s">
        <v>68</v>
      </c>
      <c r="I1107">
        <v>490.77999877929602</v>
      </c>
      <c r="J1107">
        <v>511.89999389648398</v>
      </c>
      <c r="K1107">
        <v>6.8907318636780004E-3</v>
      </c>
      <c r="L1107">
        <v>-0.31547838449478099</v>
      </c>
      <c r="M1107">
        <v>24.9022502899169</v>
      </c>
      <c r="N1107">
        <v>9.86102199554443</v>
      </c>
      <c r="O1107">
        <v>-70.517654418945298</v>
      </c>
      <c r="P1107">
        <v>-2.4751911163329998</v>
      </c>
      <c r="Q1107">
        <v>-70.449287414550696</v>
      </c>
      <c r="R1107">
        <v>-6.3164992332458496</v>
      </c>
      <c r="S1107" t="s">
        <v>69</v>
      </c>
    </row>
    <row r="1108" spans="1:19" x14ac:dyDescent="0.25">
      <c r="A1108" t="s">
        <v>125</v>
      </c>
      <c r="B1108">
        <v>9</v>
      </c>
      <c r="C1108">
        <v>12800.48046875</v>
      </c>
      <c r="D1108" t="s">
        <v>62</v>
      </c>
      <c r="E1108" t="s">
        <v>64</v>
      </c>
      <c r="F1108" t="s">
        <v>65</v>
      </c>
      <c r="G1108" t="s">
        <v>67</v>
      </c>
      <c r="H1108" t="s">
        <v>68</v>
      </c>
      <c r="I1108">
        <v>490.77999877929602</v>
      </c>
      <c r="J1108">
        <v>511.89999389648398</v>
      </c>
      <c r="K1108">
        <v>6.914453580976E-3</v>
      </c>
      <c r="L1108">
        <v>-0.36510571837425199</v>
      </c>
      <c r="M1108">
        <v>29.887493133544901</v>
      </c>
      <c r="N1108">
        <v>11.947659492492599</v>
      </c>
      <c r="O1108">
        <v>-70.516166687011705</v>
      </c>
      <c r="P1108">
        <v>-2.5058233737945499</v>
      </c>
      <c r="Q1108">
        <v>-70.449325561523395</v>
      </c>
      <c r="R1108">
        <v>-6.2619776725768999</v>
      </c>
      <c r="S1108" t="s">
        <v>69</v>
      </c>
    </row>
    <row r="1109" spans="1:19" x14ac:dyDescent="0.25">
      <c r="A1109" t="s">
        <v>125</v>
      </c>
      <c r="B1109">
        <v>1</v>
      </c>
      <c r="C1109">
        <v>0</v>
      </c>
      <c r="D1109" t="s">
        <v>62</v>
      </c>
      <c r="E1109" t="s">
        <v>64</v>
      </c>
      <c r="F1109" t="s">
        <v>65</v>
      </c>
      <c r="G1109" t="s">
        <v>67</v>
      </c>
      <c r="H1109" t="s">
        <v>68</v>
      </c>
      <c r="I1109">
        <v>1249.66003417968</v>
      </c>
      <c r="J1109">
        <v>1270.76000976562</v>
      </c>
      <c r="K1109">
        <v>-10.022385597229</v>
      </c>
      <c r="L1109">
        <v>-2.3174602985382</v>
      </c>
      <c r="M1109">
        <v>-1.0914187878370001E-3</v>
      </c>
      <c r="N1109">
        <v>8.4710545837879E-2</v>
      </c>
      <c r="O1109">
        <v>-70.5133056640625</v>
      </c>
      <c r="P1109">
        <v>-2.5194025039672798</v>
      </c>
      <c r="Q1109">
        <v>-70.450492858886705</v>
      </c>
      <c r="R1109">
        <v>-6.3882417678832999</v>
      </c>
      <c r="S1109" t="s">
        <v>69</v>
      </c>
    </row>
    <row r="1110" spans="1:19" x14ac:dyDescent="0.25">
      <c r="A1110" t="s">
        <v>125</v>
      </c>
      <c r="B1110">
        <v>2</v>
      </c>
      <c r="C1110">
        <v>1600.06005859375</v>
      </c>
      <c r="D1110" t="s">
        <v>62</v>
      </c>
      <c r="E1110" t="s">
        <v>64</v>
      </c>
      <c r="F1110" t="s">
        <v>65</v>
      </c>
      <c r="G1110" t="s">
        <v>67</v>
      </c>
      <c r="H1110" t="s">
        <v>68</v>
      </c>
      <c r="I1110">
        <v>1249.66003417968</v>
      </c>
      <c r="J1110">
        <v>1270.76000976562</v>
      </c>
      <c r="K1110">
        <v>-4.9970517158508301</v>
      </c>
      <c r="L1110">
        <v>-1.1478396654128999</v>
      </c>
      <c r="M1110">
        <v>2.3520609829570001E-3</v>
      </c>
      <c r="N1110">
        <v>9.4604957848789997E-3</v>
      </c>
      <c r="O1110">
        <v>-70.516403198242102</v>
      </c>
      <c r="P1110">
        <v>-2.5079324245452801</v>
      </c>
      <c r="Q1110">
        <v>-70.451873779296804</v>
      </c>
      <c r="R1110">
        <v>-6.4397726058959899</v>
      </c>
      <c r="S1110" t="s">
        <v>69</v>
      </c>
    </row>
    <row r="1111" spans="1:19" x14ac:dyDescent="0.25">
      <c r="A1111" t="s">
        <v>125</v>
      </c>
      <c r="B1111">
        <v>3</v>
      </c>
      <c r="C1111">
        <v>3200.1201171875</v>
      </c>
      <c r="D1111" t="s">
        <v>62</v>
      </c>
      <c r="E1111" t="s">
        <v>64</v>
      </c>
      <c r="F1111" t="s">
        <v>65</v>
      </c>
      <c r="G1111" t="s">
        <v>67</v>
      </c>
      <c r="H1111" t="s">
        <v>68</v>
      </c>
      <c r="I1111">
        <v>1249.66003417968</v>
      </c>
      <c r="J1111">
        <v>1270.76000976562</v>
      </c>
      <c r="K1111">
        <v>-4.6534021385009998E-3</v>
      </c>
      <c r="L1111">
        <v>4.0995171293619998E-3</v>
      </c>
      <c r="M1111">
        <v>4.0939699829000003E-5</v>
      </c>
      <c r="N1111">
        <v>7.7924191951752E-2</v>
      </c>
      <c r="O1111">
        <v>-70.515472412109304</v>
      </c>
      <c r="P1111">
        <v>-2.48384666442871</v>
      </c>
      <c r="Q1111">
        <v>-70.450904846191406</v>
      </c>
      <c r="R1111">
        <v>-6.5061268806457502</v>
      </c>
      <c r="S1111" t="s">
        <v>69</v>
      </c>
    </row>
    <row r="1112" spans="1:19" x14ac:dyDescent="0.25">
      <c r="A1112" t="s">
        <v>125</v>
      </c>
      <c r="B1112">
        <v>4</v>
      </c>
      <c r="C1112">
        <v>4800.18017578125</v>
      </c>
      <c r="D1112" t="s">
        <v>62</v>
      </c>
      <c r="E1112" t="s">
        <v>64</v>
      </c>
      <c r="F1112" t="s">
        <v>65</v>
      </c>
      <c r="G1112" t="s">
        <v>67</v>
      </c>
      <c r="H1112" t="s">
        <v>68</v>
      </c>
      <c r="I1112">
        <v>1249.66003417968</v>
      </c>
      <c r="J1112">
        <v>1270.76000976562</v>
      </c>
      <c r="K1112">
        <v>5.0141019821166903</v>
      </c>
      <c r="L1112">
        <v>1.1312680244445801</v>
      </c>
      <c r="M1112">
        <v>2.4119734007400001E-4</v>
      </c>
      <c r="N1112">
        <v>7.3971046367699998E-4</v>
      </c>
      <c r="O1112">
        <v>-70.513351440429602</v>
      </c>
      <c r="P1112">
        <v>-2.4725468158721902</v>
      </c>
      <c r="Q1112">
        <v>-70.450286865234304</v>
      </c>
      <c r="R1112">
        <v>-6.4649753570556596</v>
      </c>
      <c r="S1112" t="s">
        <v>69</v>
      </c>
    </row>
    <row r="1113" spans="1:19" x14ac:dyDescent="0.25">
      <c r="A1113" t="s">
        <v>125</v>
      </c>
      <c r="B1113">
        <v>5</v>
      </c>
      <c r="C1113">
        <v>6400.240234375</v>
      </c>
      <c r="D1113" t="s">
        <v>62</v>
      </c>
      <c r="E1113" t="s">
        <v>64</v>
      </c>
      <c r="F1113" t="s">
        <v>65</v>
      </c>
      <c r="G1113" t="s">
        <v>67</v>
      </c>
      <c r="H1113" t="s">
        <v>68</v>
      </c>
      <c r="I1113">
        <v>1249.66003417968</v>
      </c>
      <c r="J1113">
        <v>1270.76000976562</v>
      </c>
      <c r="K1113">
        <v>10.0292654037475</v>
      </c>
      <c r="L1113">
        <v>2.3673570156097399</v>
      </c>
      <c r="M1113">
        <v>1.7718464368950001E-3</v>
      </c>
      <c r="N1113">
        <v>-7.4692726135254003E-2</v>
      </c>
      <c r="O1113">
        <v>-70.513771057128906</v>
      </c>
      <c r="P1113">
        <v>-2.49561595916748</v>
      </c>
      <c r="Q1113">
        <v>-70.451904296875</v>
      </c>
      <c r="R1113">
        <v>-6.4084882736206001</v>
      </c>
      <c r="S1113" t="s">
        <v>69</v>
      </c>
    </row>
    <row r="1114" spans="1:19" x14ac:dyDescent="0.25">
      <c r="A1114" t="s">
        <v>125</v>
      </c>
      <c r="B1114">
        <v>6</v>
      </c>
      <c r="C1114">
        <v>8000.2998046875</v>
      </c>
      <c r="D1114" t="s">
        <v>62</v>
      </c>
      <c r="E1114" t="s">
        <v>64</v>
      </c>
      <c r="F1114" t="s">
        <v>65</v>
      </c>
      <c r="G1114" t="s">
        <v>67</v>
      </c>
      <c r="H1114" t="s">
        <v>68</v>
      </c>
      <c r="I1114">
        <v>1249.66003417968</v>
      </c>
      <c r="J1114">
        <v>1270.76000976562</v>
      </c>
      <c r="K1114">
        <v>15.057256698608301</v>
      </c>
      <c r="L1114">
        <v>3.5000123977661102</v>
      </c>
      <c r="M1114">
        <v>8.2648656098199998E-4</v>
      </c>
      <c r="N1114">
        <v>-0.178874000906944</v>
      </c>
      <c r="O1114">
        <v>-70.516830444335895</v>
      </c>
      <c r="P1114">
        <v>-2.4598963260650599</v>
      </c>
      <c r="Q1114">
        <v>-70.451316833495994</v>
      </c>
      <c r="R1114">
        <v>-6.3244333267211896</v>
      </c>
      <c r="S1114" t="s">
        <v>69</v>
      </c>
    </row>
    <row r="1115" spans="1:19" x14ac:dyDescent="0.25">
      <c r="A1115" t="s">
        <v>125</v>
      </c>
      <c r="B1115">
        <v>7</v>
      </c>
      <c r="C1115">
        <v>9600.3603515625</v>
      </c>
      <c r="D1115" t="s">
        <v>62</v>
      </c>
      <c r="E1115" t="s">
        <v>64</v>
      </c>
      <c r="F1115" t="s">
        <v>65</v>
      </c>
      <c r="G1115" t="s">
        <v>67</v>
      </c>
      <c r="H1115" t="s">
        <v>68</v>
      </c>
      <c r="I1115">
        <v>1249.66003417968</v>
      </c>
      <c r="J1115">
        <v>1270.76000976562</v>
      </c>
      <c r="K1115">
        <v>20.078004837036101</v>
      </c>
      <c r="L1115">
        <v>4.7735810279846103</v>
      </c>
      <c r="M1115">
        <v>2.4744772817940001E-3</v>
      </c>
      <c r="N1115">
        <v>-0.25543418526649497</v>
      </c>
      <c r="O1115">
        <v>-70.515457153320298</v>
      </c>
      <c r="P1115">
        <v>-2.4862859249114901</v>
      </c>
      <c r="Q1115">
        <v>-70.450935363769503</v>
      </c>
      <c r="R1115">
        <v>-6.3104772567748997</v>
      </c>
      <c r="S1115" t="s">
        <v>69</v>
      </c>
    </row>
    <row r="1116" spans="1:19" x14ac:dyDescent="0.25">
      <c r="A1116" t="s">
        <v>125</v>
      </c>
      <c r="B1116">
        <v>8</v>
      </c>
      <c r="C1116">
        <v>11200.419921875</v>
      </c>
      <c r="D1116" t="s">
        <v>62</v>
      </c>
      <c r="E1116" t="s">
        <v>64</v>
      </c>
      <c r="F1116" t="s">
        <v>65</v>
      </c>
      <c r="G1116" t="s">
        <v>67</v>
      </c>
      <c r="H1116" t="s">
        <v>68</v>
      </c>
      <c r="I1116">
        <v>1249.66003417968</v>
      </c>
      <c r="J1116">
        <v>1270.76000976562</v>
      </c>
      <c r="K1116">
        <v>25.100347518920799</v>
      </c>
      <c r="L1116">
        <v>6.1028981208801198</v>
      </c>
      <c r="M1116">
        <v>1.4580627903340001E-3</v>
      </c>
      <c r="N1116">
        <v>-0.246101245284081</v>
      </c>
      <c r="O1116">
        <v>-70.517654418945298</v>
      </c>
      <c r="P1116">
        <v>-2.4751911163329998</v>
      </c>
      <c r="Q1116">
        <v>-70.449287414550696</v>
      </c>
      <c r="R1116">
        <v>-6.3164992332458496</v>
      </c>
      <c r="S1116" t="s">
        <v>69</v>
      </c>
    </row>
    <row r="1117" spans="1:19" x14ac:dyDescent="0.25">
      <c r="A1117" t="s">
        <v>125</v>
      </c>
      <c r="B1117">
        <v>9</v>
      </c>
      <c r="C1117">
        <v>12800.48046875</v>
      </c>
      <c r="D1117" t="s">
        <v>62</v>
      </c>
      <c r="E1117" t="s">
        <v>64</v>
      </c>
      <c r="F1117" t="s">
        <v>65</v>
      </c>
      <c r="G1117" t="s">
        <v>67</v>
      </c>
      <c r="H1117" t="s">
        <v>68</v>
      </c>
      <c r="I1117">
        <v>1249.66003417968</v>
      </c>
      <c r="J1117">
        <v>1270.76000976562</v>
      </c>
      <c r="K1117">
        <v>30.130813598632798</v>
      </c>
      <c r="L1117">
        <v>7.5793089866638104</v>
      </c>
      <c r="M1117">
        <v>2.0936599466950001E-3</v>
      </c>
      <c r="N1117">
        <v>-0.359841167926788</v>
      </c>
      <c r="O1117">
        <v>-70.516166687011705</v>
      </c>
      <c r="P1117">
        <v>-2.5058233737945499</v>
      </c>
      <c r="Q1117">
        <v>-70.449325561523395</v>
      </c>
      <c r="R1117">
        <v>-6.2619776725768999</v>
      </c>
      <c r="S1117" t="s">
        <v>69</v>
      </c>
    </row>
    <row r="1118" spans="1:19" x14ac:dyDescent="0.25">
      <c r="A1118" t="s">
        <v>126</v>
      </c>
      <c r="B1118">
        <v>1</v>
      </c>
      <c r="C1118">
        <v>0</v>
      </c>
      <c r="D1118" t="s">
        <v>62</v>
      </c>
      <c r="E1118" t="s">
        <v>64</v>
      </c>
      <c r="F1118" t="s">
        <v>65</v>
      </c>
      <c r="G1118" t="s">
        <v>67</v>
      </c>
      <c r="H1118" t="s">
        <v>68</v>
      </c>
      <c r="I1118">
        <v>482.33999633789</v>
      </c>
      <c r="J1118">
        <v>515.05999755859295</v>
      </c>
      <c r="K1118">
        <v>-9.8074619017999995E-5</v>
      </c>
      <c r="L1118">
        <v>3.8940578699112001E-2</v>
      </c>
      <c r="M1118">
        <v>-3.2366075902200001E-4</v>
      </c>
      <c r="N1118">
        <v>-4.9836210906506001E-2</v>
      </c>
      <c r="O1118">
        <v>-80.574470520019503</v>
      </c>
      <c r="P1118">
        <v>-4.5542664527893004</v>
      </c>
      <c r="Q1118">
        <v>-80.405265808105398</v>
      </c>
      <c r="R1118">
        <v>-10.1903381347656</v>
      </c>
      <c r="S1118" t="s">
        <v>69</v>
      </c>
    </row>
    <row r="1119" spans="1:19" x14ac:dyDescent="0.25">
      <c r="A1119" t="s">
        <v>126</v>
      </c>
      <c r="B1119">
        <v>2</v>
      </c>
      <c r="C1119">
        <v>1600.06005859375</v>
      </c>
      <c r="D1119" t="s">
        <v>62</v>
      </c>
      <c r="E1119" t="s">
        <v>64</v>
      </c>
      <c r="F1119" t="s">
        <v>65</v>
      </c>
      <c r="G1119" t="s">
        <v>67</v>
      </c>
      <c r="H1119" t="s">
        <v>68</v>
      </c>
      <c r="I1119">
        <v>482.33999633789</v>
      </c>
      <c r="J1119">
        <v>515.05999755859295</v>
      </c>
      <c r="K1119">
        <v>2.7595800929699999E-4</v>
      </c>
      <c r="L1119">
        <v>-4.7586601227522E-2</v>
      </c>
      <c r="M1119">
        <v>4.9858021736145002</v>
      </c>
      <c r="N1119">
        <v>2.0618107318878098</v>
      </c>
      <c r="O1119">
        <v>-80.572204589843693</v>
      </c>
      <c r="P1119">
        <v>-4.5230965614318803</v>
      </c>
      <c r="Q1119">
        <v>-80.405845642089801</v>
      </c>
      <c r="R1119">
        <v>-10.222254753112701</v>
      </c>
      <c r="S1119" t="s">
        <v>69</v>
      </c>
    </row>
    <row r="1120" spans="1:19" x14ac:dyDescent="0.25">
      <c r="A1120" t="s">
        <v>126</v>
      </c>
      <c r="B1120">
        <v>3</v>
      </c>
      <c r="C1120">
        <v>3200.1201171875</v>
      </c>
      <c r="D1120" t="s">
        <v>62</v>
      </c>
      <c r="E1120" t="s">
        <v>64</v>
      </c>
      <c r="F1120" t="s">
        <v>65</v>
      </c>
      <c r="G1120" t="s">
        <v>67</v>
      </c>
      <c r="H1120" t="s">
        <v>68</v>
      </c>
      <c r="I1120">
        <v>482.33999633789</v>
      </c>
      <c r="J1120">
        <v>515.05999755859295</v>
      </c>
      <c r="K1120">
        <v>1.969211502001E-3</v>
      </c>
      <c r="L1120">
        <v>-0.14114822447299999</v>
      </c>
      <c r="M1120">
        <v>9.9512529373168892</v>
      </c>
      <c r="N1120">
        <v>4.1325750350952104</v>
      </c>
      <c r="O1120">
        <v>-80.571754455566406</v>
      </c>
      <c r="P1120">
        <v>-4.5054655075073198</v>
      </c>
      <c r="Q1120">
        <v>-80.405570983886705</v>
      </c>
      <c r="R1120">
        <v>-10.2489109039306</v>
      </c>
      <c r="S1120" t="s">
        <v>69</v>
      </c>
    </row>
    <row r="1121" spans="1:25" x14ac:dyDescent="0.25">
      <c r="A1121" t="s">
        <v>126</v>
      </c>
      <c r="B1121">
        <v>4</v>
      </c>
      <c r="C1121">
        <v>4800.18017578125</v>
      </c>
      <c r="D1121" t="s">
        <v>62</v>
      </c>
      <c r="E1121" t="s">
        <v>64</v>
      </c>
      <c r="F1121" t="s">
        <v>65</v>
      </c>
      <c r="G1121" t="s">
        <v>67</v>
      </c>
      <c r="H1121" t="s">
        <v>68</v>
      </c>
      <c r="I1121">
        <v>482.33999633789</v>
      </c>
      <c r="J1121">
        <v>515.05999755859295</v>
      </c>
      <c r="K1121">
        <v>3.424651687965E-3</v>
      </c>
      <c r="L1121">
        <v>-0.19803503155708299</v>
      </c>
      <c r="M1121">
        <v>14.9360437393188</v>
      </c>
      <c r="N1121">
        <v>6.1957459449768004</v>
      </c>
      <c r="O1121">
        <v>-80.566703796386705</v>
      </c>
      <c r="P1121">
        <v>-4.5286502838134703</v>
      </c>
      <c r="Q1121">
        <v>-80.405807495117102</v>
      </c>
      <c r="R1121">
        <v>-10.289649963378899</v>
      </c>
      <c r="S1121" t="s">
        <v>69</v>
      </c>
    </row>
    <row r="1122" spans="1:25" x14ac:dyDescent="0.25">
      <c r="A1122" t="s">
        <v>126</v>
      </c>
      <c r="B1122">
        <v>5</v>
      </c>
      <c r="C1122">
        <v>6400.240234375</v>
      </c>
      <c r="D1122" t="s">
        <v>62</v>
      </c>
      <c r="E1122" t="s">
        <v>64</v>
      </c>
      <c r="F1122" t="s">
        <v>65</v>
      </c>
      <c r="G1122" t="s">
        <v>67</v>
      </c>
      <c r="H1122" t="s">
        <v>68</v>
      </c>
      <c r="I1122">
        <v>482.33999633789</v>
      </c>
      <c r="J1122">
        <v>515.05999755859295</v>
      </c>
      <c r="K1122">
        <v>5.8349845930929997E-3</v>
      </c>
      <c r="L1122">
        <v>-0.26173290610313399</v>
      </c>
      <c r="M1122">
        <v>19.913570404052699</v>
      </c>
      <c r="N1122">
        <v>8.2138814926147408</v>
      </c>
      <c r="O1122">
        <v>-80.564727783203097</v>
      </c>
      <c r="P1122">
        <v>-4.5292472839355398</v>
      </c>
      <c r="Q1122">
        <v>-80.407112121582003</v>
      </c>
      <c r="R1122">
        <v>-10.2964744567871</v>
      </c>
      <c r="S1122" t="s">
        <v>69</v>
      </c>
    </row>
    <row r="1123" spans="1:25" x14ac:dyDescent="0.25">
      <c r="A1123" t="s">
        <v>126</v>
      </c>
      <c r="B1123">
        <v>6</v>
      </c>
      <c r="C1123">
        <v>8000.2998046875</v>
      </c>
      <c r="D1123" t="s">
        <v>62</v>
      </c>
      <c r="E1123" t="s">
        <v>64</v>
      </c>
      <c r="F1123" t="s">
        <v>65</v>
      </c>
      <c r="G1123" t="s">
        <v>67</v>
      </c>
      <c r="H1123" t="s">
        <v>68</v>
      </c>
      <c r="I1123">
        <v>482.33999633789</v>
      </c>
      <c r="J1123">
        <v>515.05999755859295</v>
      </c>
      <c r="K1123">
        <v>1.0970626026392E-2</v>
      </c>
      <c r="L1123">
        <v>-0.29315152764320401</v>
      </c>
      <c r="M1123">
        <v>24.896007537841701</v>
      </c>
      <c r="N1123">
        <v>10.2245616912841</v>
      </c>
      <c r="O1123">
        <v>-80.556579589843693</v>
      </c>
      <c r="P1123">
        <v>-4.5572924613952601</v>
      </c>
      <c r="Q1123">
        <v>-80.406707763671804</v>
      </c>
      <c r="R1123">
        <v>-10.2930326461791</v>
      </c>
      <c r="S1123" t="s">
        <v>69</v>
      </c>
    </row>
    <row r="1124" spans="1:25" x14ac:dyDescent="0.25">
      <c r="A1124" t="s">
        <v>126</v>
      </c>
      <c r="B1124">
        <v>7</v>
      </c>
      <c r="C1124">
        <v>9600.3603515625</v>
      </c>
      <c r="D1124" t="s">
        <v>62</v>
      </c>
      <c r="E1124" t="s">
        <v>64</v>
      </c>
      <c r="F1124" t="s">
        <v>65</v>
      </c>
      <c r="G1124" t="s">
        <v>67</v>
      </c>
      <c r="H1124" t="s">
        <v>68</v>
      </c>
      <c r="I1124">
        <v>482.33999633789</v>
      </c>
      <c r="J1124">
        <v>515.05999755859295</v>
      </c>
      <c r="K1124">
        <v>5.4201656021179998E-3</v>
      </c>
      <c r="L1124">
        <v>-0.34950485825538602</v>
      </c>
      <c r="M1124">
        <v>29.882875442504801</v>
      </c>
      <c r="N1124">
        <v>12.207286834716699</v>
      </c>
      <c r="O1124">
        <v>-80.563919067382798</v>
      </c>
      <c r="P1124">
        <v>-4.57631015777587</v>
      </c>
      <c r="Q1124">
        <v>-80.406417846679602</v>
      </c>
      <c r="R1124">
        <v>-10.237168312072701</v>
      </c>
      <c r="S1124" t="s">
        <v>69</v>
      </c>
    </row>
    <row r="1125" spans="1:25" x14ac:dyDescent="0.25">
      <c r="A1125" t="s">
        <v>126</v>
      </c>
      <c r="B1125">
        <v>8</v>
      </c>
      <c r="C1125">
        <v>11200.419921875</v>
      </c>
      <c r="D1125" t="s">
        <v>62</v>
      </c>
      <c r="E1125" t="s">
        <v>64</v>
      </c>
      <c r="F1125" t="s">
        <v>65</v>
      </c>
      <c r="G1125" t="s">
        <v>67</v>
      </c>
      <c r="H1125" t="s">
        <v>68</v>
      </c>
      <c r="I1125">
        <v>482.33999633789</v>
      </c>
      <c r="J1125">
        <v>515.05999755859295</v>
      </c>
      <c r="K1125">
        <v>3.689761972055E-3</v>
      </c>
      <c r="L1125">
        <v>-0.441693425178528</v>
      </c>
      <c r="M1125">
        <v>34.856636047363203</v>
      </c>
      <c r="N1125">
        <v>14.313758850097599</v>
      </c>
      <c r="O1125">
        <v>-80.583259582519503</v>
      </c>
      <c r="P1125">
        <v>-4.5676846504211399</v>
      </c>
      <c r="Q1125">
        <v>-80.4061279296875</v>
      </c>
      <c r="R1125">
        <v>-10.221631050109799</v>
      </c>
      <c r="S1125" t="s">
        <v>69</v>
      </c>
    </row>
    <row r="1126" spans="1:25" x14ac:dyDescent="0.25">
      <c r="A1126" t="s">
        <v>126</v>
      </c>
      <c r="B1126">
        <v>9</v>
      </c>
      <c r="C1126">
        <v>12800.48046875</v>
      </c>
      <c r="D1126" t="s">
        <v>62</v>
      </c>
      <c r="E1126" t="s">
        <v>64</v>
      </c>
      <c r="F1126" t="s">
        <v>65</v>
      </c>
      <c r="G1126" t="s">
        <v>67</v>
      </c>
      <c r="H1126" t="s">
        <v>68</v>
      </c>
      <c r="I1126">
        <v>482.33999633789</v>
      </c>
      <c r="J1126">
        <v>515.05999755859295</v>
      </c>
      <c r="K1126">
        <v>6.8536489270629997E-3</v>
      </c>
      <c r="L1126">
        <v>-0.534051954746246</v>
      </c>
      <c r="M1126">
        <v>39.841861724853501</v>
      </c>
      <c r="N1126">
        <v>16.512670516967699</v>
      </c>
      <c r="O1126">
        <v>-80.584114074707003</v>
      </c>
      <c r="P1126">
        <v>-4.5697288513183496</v>
      </c>
      <c r="Q1126">
        <v>-80.405853271484304</v>
      </c>
      <c r="R1126">
        <v>-10.219580650329499</v>
      </c>
      <c r="S1126" t="s">
        <v>69</v>
      </c>
    </row>
    <row r="1127" spans="1:25" x14ac:dyDescent="0.25">
      <c r="A1127" t="s">
        <v>126</v>
      </c>
      <c r="B1127">
        <v>1</v>
      </c>
      <c r="C1127">
        <v>0</v>
      </c>
      <c r="D1127" t="s">
        <v>62</v>
      </c>
      <c r="E1127" t="s">
        <v>64</v>
      </c>
      <c r="F1127" t="s">
        <v>65</v>
      </c>
      <c r="G1127" t="s">
        <v>67</v>
      </c>
      <c r="H1127" t="s">
        <v>68</v>
      </c>
      <c r="I1127">
        <v>1235.93994140625</v>
      </c>
      <c r="J1127">
        <v>1268.64001464843</v>
      </c>
      <c r="K1127">
        <v>1.3836747966710001E-3</v>
      </c>
      <c r="L1127">
        <v>5.2566614001988997E-2</v>
      </c>
      <c r="M1127">
        <v>2.7566624339700002E-4</v>
      </c>
      <c r="N1127">
        <v>-4.8156965523957998E-2</v>
      </c>
      <c r="O1127">
        <v>-80.574470520019503</v>
      </c>
      <c r="P1127">
        <v>-4.5542664527893004</v>
      </c>
      <c r="Q1127">
        <v>-80.405265808105398</v>
      </c>
      <c r="R1127">
        <v>-10.1903381347656</v>
      </c>
      <c r="S1127" t="s">
        <v>69</v>
      </c>
    </row>
    <row r="1128" spans="1:25" x14ac:dyDescent="0.25">
      <c r="A1128" t="s">
        <v>126</v>
      </c>
      <c r="B1128">
        <v>2</v>
      </c>
      <c r="C1128">
        <v>1600.06005859375</v>
      </c>
      <c r="D1128" t="s">
        <v>62</v>
      </c>
      <c r="E1128" t="s">
        <v>64</v>
      </c>
      <c r="F1128" t="s">
        <v>65</v>
      </c>
      <c r="G1128" t="s">
        <v>67</v>
      </c>
      <c r="H1128" t="s">
        <v>68</v>
      </c>
      <c r="I1128">
        <v>1235.93994140625</v>
      </c>
      <c r="J1128">
        <v>1268.64001464843</v>
      </c>
      <c r="K1128">
        <v>5.0323901176452601</v>
      </c>
      <c r="L1128">
        <v>1.1401222944259599</v>
      </c>
      <c r="M1128">
        <v>1.5192439313979999E-3</v>
      </c>
      <c r="N1128">
        <v>-9.1967068612576003E-2</v>
      </c>
      <c r="O1128">
        <v>-80.572204589843693</v>
      </c>
      <c r="P1128">
        <v>-4.5230965614318803</v>
      </c>
      <c r="Q1128">
        <v>-80.405845642089801</v>
      </c>
      <c r="R1128">
        <v>-10.222254753112701</v>
      </c>
      <c r="S1128" t="s">
        <v>69</v>
      </c>
    </row>
    <row r="1129" spans="1:25" x14ac:dyDescent="0.25">
      <c r="A1129" t="s">
        <v>126</v>
      </c>
      <c r="B1129">
        <v>3</v>
      </c>
      <c r="C1129">
        <v>3200.1201171875</v>
      </c>
      <c r="D1129" t="s">
        <v>62</v>
      </c>
      <c r="E1129" t="s">
        <v>64</v>
      </c>
      <c r="F1129" t="s">
        <v>65</v>
      </c>
      <c r="G1129" t="s">
        <v>67</v>
      </c>
      <c r="H1129" t="s">
        <v>68</v>
      </c>
      <c r="I1129">
        <v>1235.93994140625</v>
      </c>
      <c r="J1129">
        <v>1268.64001464843</v>
      </c>
      <c r="K1129">
        <v>10.0365905761718</v>
      </c>
      <c r="L1129">
        <v>2.2680993080139098</v>
      </c>
      <c r="M1129">
        <v>-4.1252697701599998E-4</v>
      </c>
      <c r="N1129">
        <v>-7.2290010750293995E-2</v>
      </c>
      <c r="O1129">
        <v>-80.571754455566406</v>
      </c>
      <c r="P1129">
        <v>-4.5054655075073198</v>
      </c>
      <c r="Q1129">
        <v>-80.405570983886705</v>
      </c>
      <c r="R1129">
        <v>-10.2489109039306</v>
      </c>
      <c r="S1129" t="s">
        <v>69</v>
      </c>
    </row>
    <row r="1130" spans="1:25" x14ac:dyDescent="0.25">
      <c r="A1130" t="s">
        <v>126</v>
      </c>
      <c r="B1130">
        <v>4</v>
      </c>
      <c r="C1130">
        <v>4800.18017578125</v>
      </c>
      <c r="D1130" t="s">
        <v>62</v>
      </c>
      <c r="E1130" t="s">
        <v>64</v>
      </c>
      <c r="F1130" t="s">
        <v>65</v>
      </c>
      <c r="G1130" t="s">
        <v>67</v>
      </c>
      <c r="H1130" t="s">
        <v>68</v>
      </c>
      <c r="I1130">
        <v>1235.93994140625</v>
      </c>
      <c r="J1130">
        <v>1268.64001464843</v>
      </c>
      <c r="K1130">
        <v>15.0564432144165</v>
      </c>
      <c r="L1130">
        <v>3.3941195011138898</v>
      </c>
      <c r="M1130">
        <v>2.2299189004099999E-4</v>
      </c>
      <c r="N1130">
        <v>-0.147710680961609</v>
      </c>
      <c r="O1130">
        <v>-80.566703796386705</v>
      </c>
      <c r="P1130">
        <v>-4.5286502838134703</v>
      </c>
      <c r="Q1130">
        <v>-80.405807495117102</v>
      </c>
      <c r="R1130">
        <v>-10.289649963378899</v>
      </c>
      <c r="S1130" t="s">
        <v>69</v>
      </c>
    </row>
    <row r="1131" spans="1:25" x14ac:dyDescent="0.25">
      <c r="A1131" t="s">
        <v>126</v>
      </c>
      <c r="B1131">
        <v>5</v>
      </c>
      <c r="C1131">
        <v>6400.240234375</v>
      </c>
      <c r="D1131" t="s">
        <v>62</v>
      </c>
      <c r="E1131" t="s">
        <v>64</v>
      </c>
      <c r="F1131" t="s">
        <v>65</v>
      </c>
      <c r="G1131" t="s">
        <v>67</v>
      </c>
      <c r="H1131" t="s">
        <v>68</v>
      </c>
      <c r="I1131">
        <v>1235.93994140625</v>
      </c>
      <c r="J1131">
        <v>1268.64001464843</v>
      </c>
      <c r="K1131">
        <v>20.077283859252901</v>
      </c>
      <c r="L1131">
        <v>4.5594954490661603</v>
      </c>
      <c r="M1131">
        <v>1.425942755304E-3</v>
      </c>
      <c r="N1131">
        <v>-0.215730220079422</v>
      </c>
      <c r="O1131">
        <v>-80.564727783203097</v>
      </c>
      <c r="P1131">
        <v>-4.5292472839355398</v>
      </c>
      <c r="Q1131">
        <v>-80.407112121582003</v>
      </c>
      <c r="R1131">
        <v>-10.2964744567871</v>
      </c>
      <c r="S1131" t="s">
        <v>69</v>
      </c>
    </row>
    <row r="1132" spans="1:25" x14ac:dyDescent="0.25">
      <c r="A1132" t="s">
        <v>126</v>
      </c>
      <c r="B1132">
        <v>6</v>
      </c>
      <c r="C1132">
        <v>8000.2998046875</v>
      </c>
      <c r="D1132" t="s">
        <v>62</v>
      </c>
      <c r="E1132" t="s">
        <v>64</v>
      </c>
      <c r="F1132" t="s">
        <v>65</v>
      </c>
      <c r="G1132" t="s">
        <v>67</v>
      </c>
      <c r="H1132" t="s">
        <v>68</v>
      </c>
      <c r="I1132">
        <v>1235.93994140625</v>
      </c>
      <c r="J1132">
        <v>1268.64001464843</v>
      </c>
      <c r="K1132">
        <v>25.0972881317138</v>
      </c>
      <c r="L1132">
        <v>5.7169842720031703</v>
      </c>
      <c r="M1132">
        <v>9.0968527365499995E-4</v>
      </c>
      <c r="N1132">
        <v>-0.25371679663658098</v>
      </c>
      <c r="O1132">
        <v>-80.556579589843693</v>
      </c>
      <c r="P1132">
        <v>-4.5572924613952601</v>
      </c>
      <c r="Q1132">
        <v>-80.406707763671804</v>
      </c>
      <c r="R1132">
        <v>-10.2930326461791</v>
      </c>
      <c r="S1132" t="s">
        <v>69</v>
      </c>
    </row>
    <row r="1133" spans="1:25" x14ac:dyDescent="0.25">
      <c r="A1133" t="s">
        <v>126</v>
      </c>
      <c r="B1133">
        <v>7</v>
      </c>
      <c r="C1133">
        <v>9600.3603515625</v>
      </c>
      <c r="D1133" t="s">
        <v>62</v>
      </c>
      <c r="E1133" t="s">
        <v>64</v>
      </c>
      <c r="F1133" t="s">
        <v>65</v>
      </c>
      <c r="G1133" t="s">
        <v>67</v>
      </c>
      <c r="H1133" t="s">
        <v>68</v>
      </c>
      <c r="I1133">
        <v>1235.93994140625</v>
      </c>
      <c r="J1133">
        <v>1268.64001464843</v>
      </c>
      <c r="K1133">
        <v>30.141847610473601</v>
      </c>
      <c r="L1133">
        <v>6.9907913208007804</v>
      </c>
      <c r="M1133">
        <v>2.9073352925480002E-3</v>
      </c>
      <c r="N1133">
        <v>-0.398932665586472</v>
      </c>
      <c r="O1133">
        <v>-80.563919067382798</v>
      </c>
      <c r="P1133">
        <v>-4.57631015777587</v>
      </c>
      <c r="Q1133">
        <v>-80.406417846679602</v>
      </c>
      <c r="R1133">
        <v>-10.237168312072701</v>
      </c>
      <c r="S1133" t="s">
        <v>69</v>
      </c>
    </row>
    <row r="1134" spans="1:25" x14ac:dyDescent="0.25">
      <c r="A1134" t="s">
        <v>126</v>
      </c>
      <c r="B1134">
        <v>8</v>
      </c>
      <c r="C1134">
        <v>11200.419921875</v>
      </c>
      <c r="D1134" t="s">
        <v>62</v>
      </c>
      <c r="E1134" t="s">
        <v>64</v>
      </c>
      <c r="F1134" t="s">
        <v>65</v>
      </c>
      <c r="G1134" t="s">
        <v>67</v>
      </c>
      <c r="H1134" t="s">
        <v>68</v>
      </c>
      <c r="I1134">
        <v>1235.93994140625</v>
      </c>
      <c r="J1134">
        <v>1268.64001464843</v>
      </c>
      <c r="K1134">
        <v>35.188770294189403</v>
      </c>
      <c r="L1134">
        <v>8.4097766876220703</v>
      </c>
      <c r="M1134">
        <v>1.3956428738310001E-3</v>
      </c>
      <c r="N1134">
        <v>-0.39769706130027799</v>
      </c>
      <c r="O1134">
        <v>-80.583259582519503</v>
      </c>
      <c r="P1134">
        <v>-4.5676846504211399</v>
      </c>
      <c r="Q1134">
        <v>-80.4061279296875</v>
      </c>
      <c r="R1134">
        <v>-10.221631050109799</v>
      </c>
      <c r="S1134" t="s">
        <v>69</v>
      </c>
    </row>
    <row r="1135" spans="1:25" x14ac:dyDescent="0.25">
      <c r="A1135" t="s">
        <v>126</v>
      </c>
      <c r="B1135">
        <v>9</v>
      </c>
      <c r="C1135">
        <v>12800.48046875</v>
      </c>
      <c r="D1135" t="s">
        <v>62</v>
      </c>
      <c r="E1135" t="s">
        <v>64</v>
      </c>
      <c r="F1135" t="s">
        <v>65</v>
      </c>
      <c r="G1135" t="s">
        <v>67</v>
      </c>
      <c r="H1135" t="s">
        <v>68</v>
      </c>
      <c r="I1135">
        <v>1235.93994140625</v>
      </c>
      <c r="J1135">
        <v>1268.64001464843</v>
      </c>
      <c r="K1135">
        <v>40.212989807128899</v>
      </c>
      <c r="L1135">
        <v>10.039770126342701</v>
      </c>
      <c r="M1135">
        <v>1.622414216399E-3</v>
      </c>
      <c r="N1135">
        <v>-0.44394955039024397</v>
      </c>
      <c r="O1135">
        <v>-80.584114074707003</v>
      </c>
      <c r="P1135">
        <v>-4.5697288513183496</v>
      </c>
      <c r="Q1135">
        <v>-80.405853271484304</v>
      </c>
      <c r="R1135">
        <v>-10.219580650329499</v>
      </c>
      <c r="S1135" t="s">
        <v>69</v>
      </c>
    </row>
    <row r="1136" spans="1:25" x14ac:dyDescent="0.25">
      <c r="A1136" s="7" t="s">
        <v>310</v>
      </c>
      <c r="B1136" s="7">
        <v>1</v>
      </c>
      <c r="C1136" s="7">
        <v>0</v>
      </c>
      <c r="D1136" s="7" t="s">
        <v>62</v>
      </c>
      <c r="E1136" s="7" t="s">
        <v>64</v>
      </c>
      <c r="F1136" s="7" t="s">
        <v>65</v>
      </c>
      <c r="G1136" s="7" t="s">
        <v>67</v>
      </c>
      <c r="H1136" s="7" t="s">
        <v>68</v>
      </c>
      <c r="I1136" s="7">
        <v>498.55999755859301</v>
      </c>
      <c r="J1136" s="7">
        <v>520.35998535156205</v>
      </c>
      <c r="K1136" s="7">
        <v>-2.128491178155E-3</v>
      </c>
      <c r="L1136" s="7">
        <v>0.21108290553093001</v>
      </c>
      <c r="M1136" s="7">
        <v>-19.937749862670799</v>
      </c>
      <c r="N1136" s="7">
        <v>-7.3551669120788503</v>
      </c>
      <c r="O1136" s="7">
        <v>-60.032333374023402</v>
      </c>
      <c r="P1136" s="7">
        <v>-0.824784815311432</v>
      </c>
      <c r="Q1136" s="7">
        <v>-60.963760375976499</v>
      </c>
      <c r="R1136" s="7">
        <v>-5.6868429183959899</v>
      </c>
      <c r="S1136" s="7" t="s">
        <v>307</v>
      </c>
      <c r="T1136" s="7"/>
      <c r="U1136" s="7"/>
      <c r="V1136" s="7"/>
      <c r="W1136" s="7"/>
      <c r="X1136" s="7"/>
      <c r="Y1136" s="7"/>
    </row>
    <row r="1137" spans="1:25" x14ac:dyDescent="0.25">
      <c r="A1137" s="7" t="s">
        <v>310</v>
      </c>
      <c r="B1137" s="7">
        <v>2</v>
      </c>
      <c r="C1137" s="7">
        <v>1600.06005859375</v>
      </c>
      <c r="D1137" s="7" t="s">
        <v>62</v>
      </c>
      <c r="E1137" s="7" t="s">
        <v>64</v>
      </c>
      <c r="F1137" s="7" t="s">
        <v>65</v>
      </c>
      <c r="G1137" s="7" t="s">
        <v>67</v>
      </c>
      <c r="H1137" s="7" t="s">
        <v>68</v>
      </c>
      <c r="I1137" s="7">
        <v>498.55999755859301</v>
      </c>
      <c r="J1137" s="7">
        <v>520.35998535156205</v>
      </c>
      <c r="K1137" s="7">
        <v>-8.4110174793799997E-4</v>
      </c>
      <c r="L1137" s="7">
        <v>0.15055063366890001</v>
      </c>
      <c r="M1137" s="7">
        <v>-14.9487342834472</v>
      </c>
      <c r="N1137" s="7">
        <v>-5.4503874778747496</v>
      </c>
      <c r="O1137" s="7">
        <v>-60.032665252685497</v>
      </c>
      <c r="P1137" s="7">
        <v>-0.82996249198913596</v>
      </c>
      <c r="Q1137" s="7">
        <v>-60.9639472961425</v>
      </c>
      <c r="R1137" s="7">
        <v>-5.6755414009094203</v>
      </c>
      <c r="S1137" s="7" t="s">
        <v>307</v>
      </c>
      <c r="T1137" s="7"/>
      <c r="U1137" s="7"/>
      <c r="V1137" s="7"/>
      <c r="W1137" s="7"/>
      <c r="X1137" s="7"/>
      <c r="Y1137" s="7"/>
    </row>
    <row r="1138" spans="1:25" x14ac:dyDescent="0.25">
      <c r="A1138" s="7" t="s">
        <v>310</v>
      </c>
      <c r="B1138" s="7">
        <v>3</v>
      </c>
      <c r="C1138" s="7">
        <v>3200.1201171875</v>
      </c>
      <c r="D1138" s="7" t="s">
        <v>62</v>
      </c>
      <c r="E1138" s="7" t="s">
        <v>64</v>
      </c>
      <c r="F1138" s="7" t="s">
        <v>65</v>
      </c>
      <c r="G1138" s="7" t="s">
        <v>67</v>
      </c>
      <c r="H1138" s="7" t="s">
        <v>68</v>
      </c>
      <c r="I1138" s="7">
        <v>498.55999755859301</v>
      </c>
      <c r="J1138" s="7">
        <v>520.35998535156205</v>
      </c>
      <c r="K1138" s="7">
        <v>-1.0861279442910001E-3</v>
      </c>
      <c r="L1138" s="7">
        <v>9.0080738067626995E-2</v>
      </c>
      <c r="M1138" s="7">
        <v>-9.9640169143676705</v>
      </c>
      <c r="N1138" s="7">
        <v>-3.6521625518798801</v>
      </c>
      <c r="O1138" s="7">
        <v>-60.0327949523925</v>
      </c>
      <c r="P1138" s="7">
        <v>-0.81003844738006603</v>
      </c>
      <c r="Q1138" s="7">
        <v>-60.964431762695298</v>
      </c>
      <c r="R1138" s="7">
        <v>-5.6266350746154696</v>
      </c>
      <c r="S1138" s="7" t="s">
        <v>307</v>
      </c>
      <c r="T1138" s="7"/>
      <c r="U1138" s="7"/>
      <c r="V1138" s="7"/>
      <c r="W1138" s="7"/>
      <c r="X1138" s="7"/>
      <c r="Y1138" s="7"/>
    </row>
    <row r="1139" spans="1:25" x14ac:dyDescent="0.25">
      <c r="A1139" s="7" t="s">
        <v>310</v>
      </c>
      <c r="B1139" s="7">
        <v>4</v>
      </c>
      <c r="C1139" s="7">
        <v>4800.18017578125</v>
      </c>
      <c r="D1139" s="7" t="s">
        <v>62</v>
      </c>
      <c r="E1139" s="7" t="s">
        <v>64</v>
      </c>
      <c r="F1139" s="7" t="s">
        <v>65</v>
      </c>
      <c r="G1139" s="7" t="s">
        <v>67</v>
      </c>
      <c r="H1139" s="7" t="s">
        <v>68</v>
      </c>
      <c r="I1139" s="7">
        <v>498.55999755859301</v>
      </c>
      <c r="J1139" s="7">
        <v>520.35998535156205</v>
      </c>
      <c r="K1139" s="7">
        <v>-7.9964590258900005E-4</v>
      </c>
      <c r="L1139" s="7">
        <v>8.2692898809910001E-2</v>
      </c>
      <c r="M1139" s="7">
        <v>-4.9882850646972603</v>
      </c>
      <c r="N1139" s="7">
        <v>-1.83430707454681</v>
      </c>
      <c r="O1139" s="7">
        <v>-60.032848358154197</v>
      </c>
      <c r="P1139" s="7">
        <v>-0.82671809196472201</v>
      </c>
      <c r="Q1139" s="7">
        <v>-60.965484619140597</v>
      </c>
      <c r="R1139" s="7">
        <v>-5.5387845039367596</v>
      </c>
      <c r="S1139" s="7" t="s">
        <v>307</v>
      </c>
      <c r="T1139" s="7"/>
      <c r="U1139" s="7"/>
      <c r="V1139" s="7"/>
      <c r="W1139" s="7"/>
      <c r="X1139" s="7"/>
      <c r="Y1139" s="7"/>
    </row>
    <row r="1140" spans="1:25" x14ac:dyDescent="0.25">
      <c r="A1140" s="7" t="s">
        <v>310</v>
      </c>
      <c r="B1140" s="7">
        <v>5</v>
      </c>
      <c r="C1140" s="7">
        <v>6400.240234375</v>
      </c>
      <c r="D1140" s="7" t="s">
        <v>62</v>
      </c>
      <c r="E1140" s="7" t="s">
        <v>64</v>
      </c>
      <c r="F1140" s="7" t="s">
        <v>65</v>
      </c>
      <c r="G1140" s="7" t="s">
        <v>67</v>
      </c>
      <c r="H1140" s="7" t="s">
        <v>68</v>
      </c>
      <c r="I1140" s="7">
        <v>498.55999755859301</v>
      </c>
      <c r="J1140" s="7">
        <v>520.35998535156205</v>
      </c>
      <c r="K1140" s="7">
        <v>-3.4790363861200003E-4</v>
      </c>
      <c r="L1140" s="7">
        <v>-4.3684770353139999E-3</v>
      </c>
      <c r="M1140" s="7">
        <v>-6.8582189269360003E-3</v>
      </c>
      <c r="N1140" s="7">
        <v>-2.8725858777761001E-2</v>
      </c>
      <c r="O1140" s="7">
        <v>-60.032657623291001</v>
      </c>
      <c r="P1140" s="7">
        <v>-0.77747786045074496</v>
      </c>
      <c r="Q1140" s="7">
        <v>-60.966365814208899</v>
      </c>
      <c r="R1140" s="7">
        <v>-5.5188064575195304</v>
      </c>
      <c r="S1140" s="7" t="s">
        <v>307</v>
      </c>
      <c r="T1140" s="7"/>
      <c r="U1140" s="7"/>
      <c r="V1140" s="7"/>
      <c r="W1140" s="7"/>
      <c r="X1140" s="7"/>
      <c r="Y1140" s="7"/>
    </row>
    <row r="1141" spans="1:25" x14ac:dyDescent="0.25">
      <c r="A1141" s="7" t="s">
        <v>310</v>
      </c>
      <c r="B1141" s="7">
        <v>6</v>
      </c>
      <c r="C1141" s="7">
        <v>8000.2998046875</v>
      </c>
      <c r="D1141" s="7" t="s">
        <v>62</v>
      </c>
      <c r="E1141" s="7" t="s">
        <v>64</v>
      </c>
      <c r="F1141" s="7" t="s">
        <v>65</v>
      </c>
      <c r="G1141" s="7" t="s">
        <v>67</v>
      </c>
      <c r="H1141" s="7" t="s">
        <v>68</v>
      </c>
      <c r="I1141" s="7">
        <v>498.55999755859301</v>
      </c>
      <c r="J1141" s="7">
        <v>520.35998535156205</v>
      </c>
      <c r="K1141" s="7">
        <v>1.2337203370409999E-3</v>
      </c>
      <c r="L1141" s="7">
        <v>-4.9703735858202001E-2</v>
      </c>
      <c r="M1141" s="7">
        <v>4.9858894348144496</v>
      </c>
      <c r="N1141" s="7">
        <v>1.8117597103118901</v>
      </c>
      <c r="O1141" s="7">
        <v>-60.034038543701101</v>
      </c>
      <c r="P1141" s="7">
        <v>-0.78959447145462003</v>
      </c>
      <c r="Q1141" s="7">
        <v>-60.965770721435497</v>
      </c>
      <c r="R1141" s="7">
        <v>-5.4714808464050204</v>
      </c>
      <c r="S1141" s="7" t="s">
        <v>307</v>
      </c>
      <c r="T1141" s="7"/>
      <c r="U1141" s="7"/>
      <c r="V1141" s="7"/>
      <c r="W1141" s="7"/>
      <c r="X1141" s="7"/>
      <c r="Y1141" s="7"/>
    </row>
    <row r="1142" spans="1:25" x14ac:dyDescent="0.25">
      <c r="A1142" s="7" t="s">
        <v>310</v>
      </c>
      <c r="B1142" s="7">
        <v>7</v>
      </c>
      <c r="C1142" s="7">
        <v>9600.3603515625</v>
      </c>
      <c r="D1142" s="7" t="s">
        <v>62</v>
      </c>
      <c r="E1142" s="7" t="s">
        <v>64</v>
      </c>
      <c r="F1142" s="7" t="s">
        <v>65</v>
      </c>
      <c r="G1142" s="7" t="s">
        <v>67</v>
      </c>
      <c r="H1142" s="7" t="s">
        <v>68</v>
      </c>
      <c r="I1142" s="7">
        <v>498.55999755859301</v>
      </c>
      <c r="J1142" s="7">
        <v>520.35998535156205</v>
      </c>
      <c r="K1142" s="7">
        <v>8.9604983804699996E-4</v>
      </c>
      <c r="L1142" s="7">
        <v>-0.13785950839519501</v>
      </c>
      <c r="M1142" s="7">
        <v>9.9778919219970703</v>
      </c>
      <c r="N1142" s="7">
        <v>3.7178385257720898</v>
      </c>
      <c r="O1142" s="7">
        <v>-60.033912658691399</v>
      </c>
      <c r="P1142" s="7">
        <v>-0.79136276245117199</v>
      </c>
      <c r="Q1142" s="7">
        <v>-60.965431213378899</v>
      </c>
      <c r="R1142" s="7">
        <v>-5.5130901336669904</v>
      </c>
      <c r="S1142" s="7" t="s">
        <v>307</v>
      </c>
      <c r="T1142" s="7"/>
      <c r="U1142" s="7"/>
      <c r="V1142" s="7"/>
      <c r="W1142" s="7"/>
      <c r="X1142" s="7"/>
      <c r="Y1142" s="7"/>
    </row>
    <row r="1143" spans="1:25" x14ac:dyDescent="0.25">
      <c r="A1143" s="7" t="s">
        <v>310</v>
      </c>
      <c r="B1143" s="7">
        <v>8</v>
      </c>
      <c r="C1143" s="7">
        <v>11200.419921875</v>
      </c>
      <c r="D1143" s="7" t="s">
        <v>62</v>
      </c>
      <c r="E1143" s="7" t="s">
        <v>64</v>
      </c>
      <c r="F1143" s="7" t="s">
        <v>65</v>
      </c>
      <c r="G1143" s="7" t="s">
        <v>67</v>
      </c>
      <c r="H1143" s="7" t="s">
        <v>68</v>
      </c>
      <c r="I1143" s="7">
        <v>498.55999755859301</v>
      </c>
      <c r="J1143" s="7">
        <v>520.35998535156205</v>
      </c>
      <c r="K1143" s="7">
        <v>1.349202706479E-3</v>
      </c>
      <c r="L1143" s="7">
        <v>-0.17217032611370101</v>
      </c>
      <c r="M1143" s="7">
        <v>14.957882881164499</v>
      </c>
      <c r="N1143" s="7">
        <v>5.6168637275695801</v>
      </c>
      <c r="O1143" s="7">
        <v>-60.033592224121001</v>
      </c>
      <c r="P1143" s="7">
        <v>-0.81182187795639005</v>
      </c>
      <c r="Q1143" s="7">
        <v>-60.965805053710902</v>
      </c>
      <c r="R1143" s="7">
        <v>-5.4282383918762198</v>
      </c>
      <c r="S1143" s="7" t="s">
        <v>307</v>
      </c>
      <c r="T1143" s="7"/>
      <c r="U1143" s="7"/>
      <c r="V1143" s="7"/>
      <c r="W1143" s="7"/>
      <c r="X1143" s="7"/>
      <c r="Y1143" s="7"/>
    </row>
    <row r="1144" spans="1:25" x14ac:dyDescent="0.25">
      <c r="A1144" s="7" t="s">
        <v>310</v>
      </c>
      <c r="B1144" s="7">
        <v>9</v>
      </c>
      <c r="C1144" s="7">
        <v>12800.48046875</v>
      </c>
      <c r="D1144" s="7" t="s">
        <v>62</v>
      </c>
      <c r="E1144" s="7" t="s">
        <v>64</v>
      </c>
      <c r="F1144" s="7" t="s">
        <v>65</v>
      </c>
      <c r="G1144" s="7" t="s">
        <v>67</v>
      </c>
      <c r="H1144" s="7" t="s">
        <v>68</v>
      </c>
      <c r="I1144" s="7">
        <v>498.55999755859301</v>
      </c>
      <c r="J1144" s="7">
        <v>520.35998535156205</v>
      </c>
      <c r="K1144" s="7">
        <v>1.7162539064883998E-2</v>
      </c>
      <c r="L1144" s="7">
        <v>-1.96326744556427</v>
      </c>
      <c r="M1144" s="7">
        <v>19.951183319091701</v>
      </c>
      <c r="N1144" s="7">
        <v>7.1416702270507804</v>
      </c>
      <c r="O1144" s="7">
        <v>-60.023124694824197</v>
      </c>
      <c r="P1144" s="7">
        <v>-1.9327601194381701</v>
      </c>
      <c r="Q1144" s="7">
        <v>-60.9652709960937</v>
      </c>
      <c r="R1144" s="7">
        <v>-5.4877038002014098</v>
      </c>
      <c r="S1144" s="7" t="s">
        <v>307</v>
      </c>
      <c r="T1144" s="7"/>
      <c r="U1144" s="7"/>
      <c r="V1144" s="7"/>
      <c r="W1144" s="7"/>
      <c r="X1144" s="7"/>
      <c r="Y1144" s="7"/>
    </row>
    <row r="1145" spans="1:25" x14ac:dyDescent="0.25">
      <c r="A1145" s="7" t="s">
        <v>310</v>
      </c>
      <c r="B1145" s="7">
        <v>1</v>
      </c>
      <c r="C1145" s="7">
        <v>0</v>
      </c>
      <c r="D1145" s="7" t="s">
        <v>62</v>
      </c>
      <c r="E1145" s="7" t="s">
        <v>64</v>
      </c>
      <c r="F1145" s="7" t="s">
        <v>65</v>
      </c>
      <c r="G1145" s="7" t="s">
        <v>67</v>
      </c>
      <c r="H1145" s="7" t="s">
        <v>68</v>
      </c>
      <c r="I1145" s="7">
        <v>1250.18005371093</v>
      </c>
      <c r="J1145" s="7">
        <v>1271.97998046875</v>
      </c>
      <c r="K1145" s="7">
        <v>-20.112228393554599</v>
      </c>
      <c r="L1145" s="7">
        <v>-4.2292704582214302</v>
      </c>
      <c r="M1145" s="7">
        <v>-2.850702963769E-3</v>
      </c>
      <c r="N1145" s="7">
        <v>0.21422146260738401</v>
      </c>
      <c r="O1145" s="7">
        <v>-60.032325744628899</v>
      </c>
      <c r="P1145" s="7">
        <v>-0.809578657150269</v>
      </c>
      <c r="Q1145" s="7">
        <v>-60.962985992431598</v>
      </c>
      <c r="R1145" s="7">
        <v>-5.6751313209533603</v>
      </c>
      <c r="S1145" s="7" t="s">
        <v>307</v>
      </c>
      <c r="T1145" s="7"/>
      <c r="U1145" s="7"/>
      <c r="V1145" s="7"/>
      <c r="W1145" s="7"/>
      <c r="X1145" s="7"/>
      <c r="Y1145" s="7"/>
    </row>
    <row r="1146" spans="1:25" x14ac:dyDescent="0.25">
      <c r="A1146" s="7" t="s">
        <v>310</v>
      </c>
      <c r="B1146" s="7">
        <v>2</v>
      </c>
      <c r="C1146" s="7">
        <v>1600.06005859375</v>
      </c>
      <c r="D1146" s="7" t="s">
        <v>62</v>
      </c>
      <c r="E1146" s="7" t="s">
        <v>64</v>
      </c>
      <c r="F1146" s="7" t="s">
        <v>65</v>
      </c>
      <c r="G1146" s="7" t="s">
        <v>67</v>
      </c>
      <c r="H1146" s="7" t="s">
        <v>68</v>
      </c>
      <c r="I1146" s="7">
        <v>1250.18005371093</v>
      </c>
      <c r="J1146" s="7">
        <v>1271.97998046875</v>
      </c>
      <c r="K1146" s="7">
        <v>-15.0752744674682</v>
      </c>
      <c r="L1146" s="7">
        <v>-3.1195821762084899</v>
      </c>
      <c r="M1146" s="7">
        <v>-4.7464857925699999E-4</v>
      </c>
      <c r="N1146" s="7">
        <v>8.4907129406929002E-2</v>
      </c>
      <c r="O1146" s="7">
        <v>-60.032997131347599</v>
      </c>
      <c r="P1146" s="7">
        <v>-0.83760732412338301</v>
      </c>
      <c r="Q1146" s="7">
        <v>-60.963901519775298</v>
      </c>
      <c r="R1146" s="7">
        <v>-5.6054358482360804</v>
      </c>
      <c r="S1146" s="7" t="s">
        <v>307</v>
      </c>
      <c r="T1146" s="7"/>
      <c r="U1146" s="7"/>
      <c r="V1146" s="7"/>
      <c r="W1146" s="7"/>
      <c r="X1146" s="7"/>
      <c r="Y1146" s="7"/>
    </row>
    <row r="1147" spans="1:25" x14ac:dyDescent="0.25">
      <c r="A1147" s="7" t="s">
        <v>310</v>
      </c>
      <c r="B1147" s="7">
        <v>3</v>
      </c>
      <c r="C1147" s="7">
        <v>3200.1201171875</v>
      </c>
      <c r="D1147" s="7" t="s">
        <v>62</v>
      </c>
      <c r="E1147" s="7" t="s">
        <v>64</v>
      </c>
      <c r="F1147" s="7" t="s">
        <v>65</v>
      </c>
      <c r="G1147" s="7" t="s">
        <v>67</v>
      </c>
      <c r="H1147" s="7" t="s">
        <v>68</v>
      </c>
      <c r="I1147" s="7">
        <v>1250.18005371093</v>
      </c>
      <c r="J1147" s="7">
        <v>1271.97998046875</v>
      </c>
      <c r="K1147" s="7">
        <v>-10.070949554443301</v>
      </c>
      <c r="L1147" s="7">
        <v>-2.0971944332122798</v>
      </c>
      <c r="M1147" s="7">
        <v>-7.9634494613899998E-4</v>
      </c>
      <c r="N1147" s="7">
        <v>0.115743391215801</v>
      </c>
      <c r="O1147" s="7">
        <v>-60.032871246337798</v>
      </c>
      <c r="P1147" s="7">
        <v>-0.81198370456695601</v>
      </c>
      <c r="Q1147" s="7">
        <v>-60.964603424072202</v>
      </c>
      <c r="R1147" s="7">
        <v>-5.61376857757568</v>
      </c>
      <c r="S1147" s="7" t="s">
        <v>307</v>
      </c>
      <c r="T1147" s="7"/>
      <c r="U1147" s="7"/>
      <c r="V1147" s="7"/>
      <c r="W1147" s="7"/>
      <c r="X1147" s="7"/>
      <c r="Y1147" s="7"/>
    </row>
    <row r="1148" spans="1:25" x14ac:dyDescent="0.25">
      <c r="A1148" s="7" t="s">
        <v>310</v>
      </c>
      <c r="B1148" s="7">
        <v>4</v>
      </c>
      <c r="C1148" s="7">
        <v>4800.18017578125</v>
      </c>
      <c r="D1148" s="7" t="s">
        <v>62</v>
      </c>
      <c r="E1148" s="7" t="s">
        <v>64</v>
      </c>
      <c r="F1148" s="7" t="s">
        <v>65</v>
      </c>
      <c r="G1148" s="7" t="s">
        <v>67</v>
      </c>
      <c r="H1148" s="7" t="s">
        <v>68</v>
      </c>
      <c r="I1148" s="7">
        <v>1250.18005371093</v>
      </c>
      <c r="J1148" s="7">
        <v>1271.97998046875</v>
      </c>
      <c r="K1148" s="7">
        <v>-5.0359778404235804</v>
      </c>
      <c r="L1148" s="7">
        <v>-1.0228036642074501</v>
      </c>
      <c r="M1148" s="7">
        <v>-3.4228802542200001E-4</v>
      </c>
      <c r="N1148" s="7">
        <v>4.6532128006220003E-2</v>
      </c>
      <c r="O1148" s="7">
        <v>-60.032638549804602</v>
      </c>
      <c r="P1148" s="7">
        <v>-0.80778974294662498</v>
      </c>
      <c r="Q1148" s="7">
        <v>-60.966621398925703</v>
      </c>
      <c r="R1148" s="7">
        <v>-5.5342411994934002</v>
      </c>
      <c r="S1148" s="7" t="s">
        <v>307</v>
      </c>
      <c r="T1148" s="7"/>
      <c r="U1148" s="7"/>
      <c r="V1148" s="7"/>
      <c r="W1148" s="7"/>
      <c r="X1148" s="7"/>
      <c r="Y1148" s="7"/>
    </row>
    <row r="1149" spans="1:25" x14ac:dyDescent="0.25">
      <c r="A1149" s="7" t="s">
        <v>310</v>
      </c>
      <c r="B1149" s="7">
        <v>5</v>
      </c>
      <c r="C1149" s="7">
        <v>6400.240234375</v>
      </c>
      <c r="D1149" s="7" t="s">
        <v>62</v>
      </c>
      <c r="E1149" s="7" t="s">
        <v>64</v>
      </c>
      <c r="F1149" s="7" t="s">
        <v>65</v>
      </c>
      <c r="G1149" s="7" t="s">
        <v>67</v>
      </c>
      <c r="H1149" s="7" t="s">
        <v>68</v>
      </c>
      <c r="I1149" s="7">
        <v>1250.18005371093</v>
      </c>
      <c r="J1149" s="7">
        <v>1271.97998046875</v>
      </c>
      <c r="K1149" s="7">
        <v>-7.0291273295879997E-3</v>
      </c>
      <c r="L1149" s="7">
        <v>-3.3170219510793998E-2</v>
      </c>
      <c r="M1149" s="7">
        <v>3.8345493522E-5</v>
      </c>
      <c r="N1149" s="7">
        <v>9.1051526367664004E-2</v>
      </c>
      <c r="O1149" s="7">
        <v>-60.032962799072202</v>
      </c>
      <c r="P1149" s="7">
        <v>-0.75301176309585605</v>
      </c>
      <c r="Q1149" s="7">
        <v>-60.966396331787102</v>
      </c>
      <c r="R1149" s="7">
        <v>-5.5602297782897896</v>
      </c>
      <c r="S1149" s="7" t="s">
        <v>307</v>
      </c>
      <c r="T1149" s="7"/>
      <c r="U1149" s="7"/>
      <c r="V1149" s="7"/>
      <c r="W1149" s="7"/>
      <c r="X1149" s="7"/>
      <c r="Y1149" s="7"/>
    </row>
    <row r="1150" spans="1:25" x14ac:dyDescent="0.25">
      <c r="A1150" s="7" t="s">
        <v>310</v>
      </c>
      <c r="B1150" s="7">
        <v>6</v>
      </c>
      <c r="C1150" s="7">
        <v>8000.2998046875</v>
      </c>
      <c r="D1150" s="7" t="s">
        <v>62</v>
      </c>
      <c r="E1150" s="7" t="s">
        <v>64</v>
      </c>
      <c r="F1150" s="7" t="s">
        <v>65</v>
      </c>
      <c r="G1150" s="7" t="s">
        <v>67</v>
      </c>
      <c r="H1150" s="7" t="s">
        <v>68</v>
      </c>
      <c r="I1150" s="7">
        <v>1250.18005371093</v>
      </c>
      <c r="J1150" s="7">
        <v>1271.97998046875</v>
      </c>
      <c r="K1150" s="7">
        <v>5.0270218849182102</v>
      </c>
      <c r="L1150" s="7">
        <v>1.0492684841155999</v>
      </c>
      <c r="M1150" s="7">
        <v>6.6221189627000004E-5</v>
      </c>
      <c r="N1150" s="7">
        <v>-8.8329099118709994E-2</v>
      </c>
      <c r="O1150" s="7">
        <v>-60.033393859863203</v>
      </c>
      <c r="P1150" s="7">
        <v>-0.79193127155303999</v>
      </c>
      <c r="Q1150" s="7">
        <v>-60.965755462646399</v>
      </c>
      <c r="R1150" s="7">
        <v>-5.4635457992553702</v>
      </c>
      <c r="S1150" s="7" t="s">
        <v>307</v>
      </c>
      <c r="T1150" s="7"/>
      <c r="U1150" s="7"/>
      <c r="V1150" s="7"/>
      <c r="W1150" s="7"/>
      <c r="X1150" s="7"/>
      <c r="Y1150" s="7"/>
    </row>
    <row r="1151" spans="1:25" x14ac:dyDescent="0.25">
      <c r="A1151" s="7" t="s">
        <v>310</v>
      </c>
      <c r="B1151" s="7">
        <v>7</v>
      </c>
      <c r="C1151" s="7">
        <v>9600.3603515625</v>
      </c>
      <c r="D1151" s="7" t="s">
        <v>62</v>
      </c>
      <c r="E1151" s="7" t="s">
        <v>64</v>
      </c>
      <c r="F1151" s="7" t="s">
        <v>65</v>
      </c>
      <c r="G1151" s="7" t="s">
        <v>67</v>
      </c>
      <c r="H1151" s="7" t="s">
        <v>68</v>
      </c>
      <c r="I1151" s="7">
        <v>1250.18005371093</v>
      </c>
      <c r="J1151" s="7">
        <v>1271.97998046875</v>
      </c>
      <c r="K1151" s="7">
        <v>10.0574474334716</v>
      </c>
      <c r="L1151" s="7">
        <v>2.1079254150390598</v>
      </c>
      <c r="M1151" s="7">
        <v>1.052440376952E-3</v>
      </c>
      <c r="N1151" s="7">
        <v>-6.5636090934276997E-2</v>
      </c>
      <c r="O1151" s="7">
        <v>-60.033111572265597</v>
      </c>
      <c r="P1151" s="7">
        <v>-0.82761985063552901</v>
      </c>
      <c r="Q1151" s="7">
        <v>-60.966213226318303</v>
      </c>
      <c r="R1151" s="7">
        <v>-5.5018358230590803</v>
      </c>
      <c r="S1151" s="7" t="s">
        <v>307</v>
      </c>
      <c r="T1151" s="7"/>
      <c r="U1151" s="7"/>
      <c r="V1151" s="7"/>
      <c r="W1151" s="7"/>
      <c r="X1151" s="7"/>
      <c r="Y1151" s="7"/>
    </row>
    <row r="1152" spans="1:25" x14ac:dyDescent="0.25">
      <c r="A1152" s="7" t="s">
        <v>310</v>
      </c>
      <c r="B1152" s="7">
        <v>8</v>
      </c>
      <c r="C1152" s="7">
        <v>11200.419921875</v>
      </c>
      <c r="D1152" s="7" t="s">
        <v>62</v>
      </c>
      <c r="E1152" s="7" t="s">
        <v>64</v>
      </c>
      <c r="F1152" s="7" t="s">
        <v>65</v>
      </c>
      <c r="G1152" s="7" t="s">
        <v>67</v>
      </c>
      <c r="H1152" s="7" t="s">
        <v>68</v>
      </c>
      <c r="I1152" s="7">
        <v>1250.18005371093</v>
      </c>
      <c r="J1152" s="7">
        <v>1271.97998046875</v>
      </c>
      <c r="K1152" s="7">
        <v>15.091940879821699</v>
      </c>
      <c r="L1152" s="7">
        <v>2.88877081871032</v>
      </c>
      <c r="M1152" s="7">
        <v>1.3039382174610001E-3</v>
      </c>
      <c r="N1152" s="7">
        <v>-0.120205603539944</v>
      </c>
      <c r="O1152" s="7">
        <v>-60.029632568359297</v>
      </c>
      <c r="P1152" s="7">
        <v>-1.2942425012588501</v>
      </c>
      <c r="Q1152" s="7">
        <v>-60.964649200439403</v>
      </c>
      <c r="R1152" s="7">
        <v>-5.5722465515136701</v>
      </c>
      <c r="S1152" s="7" t="s">
        <v>307</v>
      </c>
      <c r="T1152" s="7"/>
      <c r="U1152" s="7"/>
      <c r="V1152" s="7"/>
      <c r="W1152" s="7"/>
      <c r="X1152" s="7"/>
      <c r="Y1152" s="7"/>
    </row>
    <row r="1153" spans="1:25" x14ac:dyDescent="0.25">
      <c r="A1153" s="7" t="s">
        <v>310</v>
      </c>
      <c r="B1153" s="7">
        <v>9</v>
      </c>
      <c r="C1153" s="7">
        <v>12800.48046875</v>
      </c>
      <c r="D1153" s="7" t="s">
        <v>62</v>
      </c>
      <c r="E1153" s="7" t="s">
        <v>64</v>
      </c>
      <c r="F1153" s="7" t="s">
        <v>65</v>
      </c>
      <c r="G1153" s="7" t="s">
        <v>67</v>
      </c>
      <c r="H1153" s="7" t="s">
        <v>68</v>
      </c>
      <c r="I1153" s="7">
        <v>1250.18005371093</v>
      </c>
      <c r="J1153" s="7">
        <v>1271.97998046875</v>
      </c>
      <c r="K1153" s="7">
        <v>20.1215724945068</v>
      </c>
      <c r="L1153" s="7">
        <v>4.5929098129272399</v>
      </c>
      <c r="M1153" s="7">
        <v>3.1543176155539999E-3</v>
      </c>
      <c r="N1153" s="7">
        <v>-0.30972167849540699</v>
      </c>
      <c r="O1153" s="7">
        <v>-60.005157470703097</v>
      </c>
      <c r="P1153" s="7">
        <v>-3.9290180206298801</v>
      </c>
      <c r="Q1153" s="7">
        <v>-60.961555480957003</v>
      </c>
      <c r="R1153" s="7">
        <v>-6.0331521034240696</v>
      </c>
      <c r="S1153" s="7" t="s">
        <v>307</v>
      </c>
      <c r="T1153" s="7"/>
      <c r="U1153" s="7"/>
      <c r="V1153" s="7"/>
      <c r="W1153" s="7"/>
      <c r="X1153" s="7"/>
      <c r="Y1153" s="7"/>
    </row>
    <row r="1154" spans="1:25" x14ac:dyDescent="0.25">
      <c r="A1154" t="s">
        <v>313</v>
      </c>
      <c r="B1154">
        <v>1</v>
      </c>
      <c r="C1154">
        <v>0</v>
      </c>
      <c r="D1154" t="s">
        <v>62</v>
      </c>
      <c r="E1154" t="s">
        <v>64</v>
      </c>
      <c r="F1154" t="s">
        <v>65</v>
      </c>
      <c r="G1154" t="s">
        <v>67</v>
      </c>
      <c r="H1154" t="s">
        <v>68</v>
      </c>
      <c r="I1154">
        <v>497.33999633789</v>
      </c>
      <c r="J1154">
        <v>520.85998535156205</v>
      </c>
      <c r="K1154">
        <v>3.7498286110299999E-4</v>
      </c>
      <c r="L1154">
        <v>-8.3985865116118996E-2</v>
      </c>
      <c r="M1154">
        <v>-19.9098606109619</v>
      </c>
      <c r="N1154">
        <v>-8.2565116882324201</v>
      </c>
      <c r="O1154">
        <v>-60.378047943115199</v>
      </c>
      <c r="P1154">
        <v>-3.4381628036499001</v>
      </c>
      <c r="Q1154">
        <v>-60.907154083251903</v>
      </c>
      <c r="R1154">
        <v>-3.9165353775024401</v>
      </c>
      <c r="S1154" t="s">
        <v>307</v>
      </c>
    </row>
    <row r="1155" spans="1:25" x14ac:dyDescent="0.25">
      <c r="A1155" t="s">
        <v>313</v>
      </c>
      <c r="B1155">
        <v>2</v>
      </c>
      <c r="C1155">
        <v>1600.06005859375</v>
      </c>
      <c r="D1155" t="s">
        <v>62</v>
      </c>
      <c r="E1155" t="s">
        <v>64</v>
      </c>
      <c r="F1155" t="s">
        <v>65</v>
      </c>
      <c r="G1155" t="s">
        <v>67</v>
      </c>
      <c r="H1155" t="s">
        <v>68</v>
      </c>
      <c r="I1155">
        <v>497.33999633789</v>
      </c>
      <c r="J1155">
        <v>520.85998535156205</v>
      </c>
      <c r="K1155">
        <v>-8.4894374012949997E-3</v>
      </c>
      <c r="L1155">
        <v>0.77523922920227095</v>
      </c>
      <c r="M1155">
        <v>-14.9278154373168</v>
      </c>
      <c r="N1155">
        <v>-6.0485415458679199</v>
      </c>
      <c r="O1155">
        <v>-60.377738952636697</v>
      </c>
      <c r="P1155">
        <v>-3.3827309608459402</v>
      </c>
      <c r="Q1155">
        <v>-60.907833099365199</v>
      </c>
      <c r="R1155">
        <v>-3.83399033546447</v>
      </c>
      <c r="S1155" t="s">
        <v>307</v>
      </c>
    </row>
    <row r="1156" spans="1:25" x14ac:dyDescent="0.25">
      <c r="A1156" t="s">
        <v>313</v>
      </c>
      <c r="B1156">
        <v>3</v>
      </c>
      <c r="C1156">
        <v>3200.1201171875</v>
      </c>
      <c r="D1156" t="s">
        <v>62</v>
      </c>
      <c r="E1156" t="s">
        <v>64</v>
      </c>
      <c r="F1156" t="s">
        <v>65</v>
      </c>
      <c r="G1156" t="s">
        <v>67</v>
      </c>
      <c r="H1156" t="s">
        <v>68</v>
      </c>
      <c r="I1156">
        <v>497.33999633789</v>
      </c>
      <c r="J1156">
        <v>520.85998535156205</v>
      </c>
      <c r="K1156">
        <v>-1.7444159835577001E-2</v>
      </c>
      <c r="L1156">
        <v>1.6480900049209599</v>
      </c>
      <c r="M1156">
        <v>-9.9527225494384695</v>
      </c>
      <c r="N1156">
        <v>-3.6495511531829798</v>
      </c>
      <c r="O1156">
        <v>-60.378822326660099</v>
      </c>
      <c r="P1156">
        <v>-3.3434064388275102</v>
      </c>
      <c r="Q1156">
        <v>-60.908123016357401</v>
      </c>
      <c r="R1156">
        <v>-3.8665590286254798</v>
      </c>
      <c r="S1156" t="s">
        <v>307</v>
      </c>
    </row>
    <row r="1157" spans="1:25" x14ac:dyDescent="0.25">
      <c r="A1157" t="s">
        <v>313</v>
      </c>
      <c r="B1157">
        <v>4</v>
      </c>
      <c r="C1157">
        <v>4800.18017578125</v>
      </c>
      <c r="D1157" t="s">
        <v>62</v>
      </c>
      <c r="E1157" t="s">
        <v>64</v>
      </c>
      <c r="F1157" t="s">
        <v>65</v>
      </c>
      <c r="G1157" t="s">
        <v>67</v>
      </c>
      <c r="H1157" t="s">
        <v>68</v>
      </c>
      <c r="I1157">
        <v>497.33999633789</v>
      </c>
      <c r="J1157">
        <v>520.85998535156205</v>
      </c>
      <c r="K1157">
        <v>-2.287602750584E-3</v>
      </c>
      <c r="L1157">
        <v>0.23508644104003901</v>
      </c>
      <c r="M1157">
        <v>-4.9793033599853498</v>
      </c>
      <c r="N1157">
        <v>-2.0453925132751398</v>
      </c>
      <c r="O1157">
        <v>-60.395156860351499</v>
      </c>
      <c r="P1157">
        <v>-1.63431680202484</v>
      </c>
      <c r="Q1157">
        <v>-60.913261413574197</v>
      </c>
      <c r="R1157">
        <v>-3.2570950984954798</v>
      </c>
      <c r="S1157" t="s">
        <v>307</v>
      </c>
    </row>
    <row r="1158" spans="1:25" x14ac:dyDescent="0.25">
      <c r="A1158" t="s">
        <v>313</v>
      </c>
      <c r="B1158">
        <v>5</v>
      </c>
      <c r="C1158">
        <v>6400.240234375</v>
      </c>
      <c r="D1158" t="s">
        <v>62</v>
      </c>
      <c r="E1158" t="s">
        <v>64</v>
      </c>
      <c r="F1158" t="s">
        <v>65</v>
      </c>
      <c r="G1158" t="s">
        <v>67</v>
      </c>
      <c r="H1158" t="s">
        <v>68</v>
      </c>
      <c r="I1158">
        <v>497.33999633789</v>
      </c>
      <c r="J1158">
        <v>520.85998535156205</v>
      </c>
      <c r="K1158">
        <v>-4.0211912710199998E-4</v>
      </c>
      <c r="L1158">
        <v>2.7153396978973999E-2</v>
      </c>
      <c r="M1158">
        <v>-6.5096719190479999E-3</v>
      </c>
      <c r="N1158">
        <v>1.4473729766905001E-2</v>
      </c>
      <c r="O1158">
        <v>-60.398056030273402</v>
      </c>
      <c r="P1158">
        <v>-1.42920994758606</v>
      </c>
      <c r="Q1158">
        <v>-60.913204193115199</v>
      </c>
      <c r="R1158">
        <v>-3.2289648056030198</v>
      </c>
      <c r="S1158" t="s">
        <v>307</v>
      </c>
    </row>
    <row r="1159" spans="1:25" x14ac:dyDescent="0.25">
      <c r="A1159" t="s">
        <v>313</v>
      </c>
      <c r="B1159">
        <v>6</v>
      </c>
      <c r="C1159">
        <v>8000.2998046875</v>
      </c>
      <c r="D1159" t="s">
        <v>62</v>
      </c>
      <c r="E1159" t="s">
        <v>64</v>
      </c>
      <c r="F1159" t="s">
        <v>65</v>
      </c>
      <c r="G1159" t="s">
        <v>67</v>
      </c>
      <c r="H1159" t="s">
        <v>68</v>
      </c>
      <c r="I1159">
        <v>497.33999633789</v>
      </c>
      <c r="J1159">
        <v>520.85998535156205</v>
      </c>
      <c r="K1159">
        <v>-3.2623962033540002E-3</v>
      </c>
      <c r="L1159">
        <v>0.41620326042175299</v>
      </c>
      <c r="M1159">
        <v>4.9777536392211896</v>
      </c>
      <c r="N1159">
        <v>2.2069032192230198</v>
      </c>
      <c r="O1159">
        <v>-60.3904609680175</v>
      </c>
      <c r="P1159">
        <v>-2.1717178821563698</v>
      </c>
      <c r="Q1159">
        <v>-60.913127899169901</v>
      </c>
      <c r="R1159">
        <v>-3.3042063713073699</v>
      </c>
      <c r="S1159" t="s">
        <v>307</v>
      </c>
    </row>
    <row r="1160" spans="1:25" x14ac:dyDescent="0.25">
      <c r="A1160" t="s">
        <v>313</v>
      </c>
      <c r="B1160">
        <v>7</v>
      </c>
      <c r="C1160">
        <v>9600.3603515625</v>
      </c>
      <c r="D1160" t="s">
        <v>62</v>
      </c>
      <c r="E1160" t="s">
        <v>64</v>
      </c>
      <c r="F1160" t="s">
        <v>65</v>
      </c>
      <c r="G1160" t="s">
        <v>67</v>
      </c>
      <c r="H1160" t="s">
        <v>68</v>
      </c>
      <c r="I1160">
        <v>497.33999633789</v>
      </c>
      <c r="J1160">
        <v>520.85998535156205</v>
      </c>
      <c r="K1160">
        <v>1.4473324408750001E-3</v>
      </c>
      <c r="L1160">
        <v>-6.4400263130665006E-2</v>
      </c>
      <c r="M1160">
        <v>9.9652242660522408</v>
      </c>
      <c r="N1160">
        <v>4.2795548439025799</v>
      </c>
      <c r="O1160">
        <v>-60.397560119628899</v>
      </c>
      <c r="P1160">
        <v>-1.5365520715713501</v>
      </c>
      <c r="Q1160">
        <v>-60.914764404296797</v>
      </c>
      <c r="R1160">
        <v>-3.1794292926788299</v>
      </c>
      <c r="S1160" t="s">
        <v>307</v>
      </c>
    </row>
    <row r="1161" spans="1:25" x14ac:dyDescent="0.25">
      <c r="A1161" t="s">
        <v>313</v>
      </c>
      <c r="B1161">
        <v>8</v>
      </c>
      <c r="C1161">
        <v>11200.419921875</v>
      </c>
      <c r="D1161" t="s">
        <v>62</v>
      </c>
      <c r="E1161" t="s">
        <v>64</v>
      </c>
      <c r="F1161" t="s">
        <v>65</v>
      </c>
      <c r="G1161" t="s">
        <v>67</v>
      </c>
      <c r="H1161" t="s">
        <v>68</v>
      </c>
      <c r="I1161">
        <v>497.33999633789</v>
      </c>
      <c r="J1161">
        <v>520.85998535156205</v>
      </c>
      <c r="K1161">
        <v>1.373690436594E-3</v>
      </c>
      <c r="L1161">
        <v>-7.8097835183144004E-2</v>
      </c>
      <c r="M1161">
        <v>14.936931610107401</v>
      </c>
      <c r="N1161">
        <v>6.4327330589294398</v>
      </c>
      <c r="O1161">
        <v>-60.397842407226499</v>
      </c>
      <c r="P1161">
        <v>-1.43773937225341</v>
      </c>
      <c r="Q1161">
        <v>-60.913681030273402</v>
      </c>
      <c r="R1161">
        <v>-3.1327528953552202</v>
      </c>
      <c r="S1161" t="s">
        <v>307</v>
      </c>
    </row>
    <row r="1162" spans="1:25" x14ac:dyDescent="0.25">
      <c r="A1162" t="s">
        <v>313</v>
      </c>
      <c r="B1162">
        <v>9</v>
      </c>
      <c r="C1162">
        <v>12800.48046875</v>
      </c>
      <c r="D1162" t="s">
        <v>62</v>
      </c>
      <c r="E1162" t="s">
        <v>64</v>
      </c>
      <c r="F1162" t="s">
        <v>65</v>
      </c>
      <c r="G1162" t="s">
        <v>67</v>
      </c>
      <c r="H1162" t="s">
        <v>68</v>
      </c>
      <c r="I1162">
        <v>497.33999633789</v>
      </c>
      <c r="J1162">
        <v>520.85998535156205</v>
      </c>
      <c r="K1162">
        <v>1.5987807273999999E-5</v>
      </c>
      <c r="L1162">
        <v>3.3564984798431001E-2</v>
      </c>
      <c r="M1162">
        <v>19.918300628662099</v>
      </c>
      <c r="N1162">
        <v>8.7644319534301705</v>
      </c>
      <c r="O1162">
        <v>-60.3768920898437</v>
      </c>
      <c r="P1162">
        <v>-3.61374831199646</v>
      </c>
      <c r="Q1162">
        <v>-60.907421112060497</v>
      </c>
      <c r="R1162">
        <v>-3.9384801387786799</v>
      </c>
      <c r="S1162" t="s">
        <v>307</v>
      </c>
    </row>
    <row r="1163" spans="1:25" x14ac:dyDescent="0.25">
      <c r="A1163" t="s">
        <v>313</v>
      </c>
      <c r="B1163">
        <v>1</v>
      </c>
      <c r="C1163">
        <v>0</v>
      </c>
      <c r="D1163" t="s">
        <v>62</v>
      </c>
      <c r="E1163" t="s">
        <v>64</v>
      </c>
      <c r="F1163" t="s">
        <v>65</v>
      </c>
      <c r="G1163" t="s">
        <v>67</v>
      </c>
      <c r="H1163" t="s">
        <v>68</v>
      </c>
      <c r="I1163">
        <v>1241.57995605468</v>
      </c>
      <c r="J1163">
        <v>1265.11999511718</v>
      </c>
      <c r="K1163">
        <v>-20.0737590789794</v>
      </c>
      <c r="L1163">
        <v>-7.3218669891357404</v>
      </c>
      <c r="M1163">
        <v>-5.6957360357049996E-3</v>
      </c>
      <c r="N1163">
        <v>0.50739693641662598</v>
      </c>
      <c r="O1163">
        <v>-60.378047943115199</v>
      </c>
      <c r="P1163">
        <v>-3.4381628036499001</v>
      </c>
      <c r="Q1163">
        <v>-60.907154083251903</v>
      </c>
      <c r="R1163">
        <v>-3.9165353775024401</v>
      </c>
      <c r="S1163" t="s">
        <v>307</v>
      </c>
    </row>
    <row r="1164" spans="1:25" x14ac:dyDescent="0.25">
      <c r="A1164" t="s">
        <v>313</v>
      </c>
      <c r="B1164">
        <v>2</v>
      </c>
      <c r="C1164">
        <v>1600.06005859375</v>
      </c>
      <c r="D1164" t="s">
        <v>62</v>
      </c>
      <c r="E1164" t="s">
        <v>64</v>
      </c>
      <c r="F1164" t="s">
        <v>65</v>
      </c>
      <c r="G1164" t="s">
        <v>67</v>
      </c>
      <c r="H1164" t="s">
        <v>68</v>
      </c>
      <c r="I1164">
        <v>1241.57995605468</v>
      </c>
      <c r="J1164">
        <v>1265.11999511718</v>
      </c>
      <c r="K1164">
        <v>-15.0578002929687</v>
      </c>
      <c r="L1164">
        <v>-4.49464559555053</v>
      </c>
      <c r="M1164">
        <v>-4.6019363217060004E-3</v>
      </c>
      <c r="N1164">
        <v>0.56738084554672197</v>
      </c>
      <c r="O1164">
        <v>-60.377738952636697</v>
      </c>
      <c r="P1164">
        <v>-3.3827309608459402</v>
      </c>
      <c r="Q1164">
        <v>-60.907833099365199</v>
      </c>
      <c r="R1164">
        <v>-3.83399033546447</v>
      </c>
      <c r="S1164" t="s">
        <v>307</v>
      </c>
    </row>
    <row r="1165" spans="1:25" x14ac:dyDescent="0.25">
      <c r="A1165" t="s">
        <v>313</v>
      </c>
      <c r="B1165">
        <v>3</v>
      </c>
      <c r="C1165">
        <v>3200.1201171875</v>
      </c>
      <c r="D1165" t="s">
        <v>62</v>
      </c>
      <c r="E1165" t="s">
        <v>64</v>
      </c>
      <c r="F1165" t="s">
        <v>65</v>
      </c>
      <c r="G1165" t="s">
        <v>67</v>
      </c>
      <c r="H1165" t="s">
        <v>68</v>
      </c>
      <c r="I1165">
        <v>1241.57995605468</v>
      </c>
      <c r="J1165">
        <v>1265.11999511718</v>
      </c>
      <c r="K1165">
        <v>-10.068280220031699</v>
      </c>
      <c r="L1165">
        <v>-1.8830378055572501</v>
      </c>
      <c r="M1165">
        <v>-5.7768314145509999E-3</v>
      </c>
      <c r="N1165">
        <v>0.76053500175476096</v>
      </c>
      <c r="O1165">
        <v>-60.378822326660099</v>
      </c>
      <c r="P1165">
        <v>-3.3434064388275102</v>
      </c>
      <c r="Q1165">
        <v>-60.908123016357401</v>
      </c>
      <c r="R1165">
        <v>-3.8665590286254798</v>
      </c>
      <c r="S1165" t="s">
        <v>307</v>
      </c>
    </row>
    <row r="1166" spans="1:25" x14ac:dyDescent="0.25">
      <c r="A1166" t="s">
        <v>313</v>
      </c>
      <c r="B1166">
        <v>4</v>
      </c>
      <c r="C1166">
        <v>4800.18017578125</v>
      </c>
      <c r="D1166" t="s">
        <v>62</v>
      </c>
      <c r="E1166" t="s">
        <v>64</v>
      </c>
      <c r="F1166" t="s">
        <v>65</v>
      </c>
      <c r="G1166" t="s">
        <v>67</v>
      </c>
      <c r="H1166" t="s">
        <v>68</v>
      </c>
      <c r="I1166">
        <v>1241.57995605468</v>
      </c>
      <c r="J1166">
        <v>1265.11999511718</v>
      </c>
      <c r="K1166">
        <v>-5.0328369140625</v>
      </c>
      <c r="L1166">
        <v>-1.48314297199249</v>
      </c>
      <c r="M1166">
        <v>-1.9144845427950001E-3</v>
      </c>
      <c r="N1166">
        <v>0.12913948297500599</v>
      </c>
      <c r="O1166">
        <v>-60.395156860351499</v>
      </c>
      <c r="P1166">
        <v>-1.63431680202484</v>
      </c>
      <c r="Q1166">
        <v>-60.913261413574197</v>
      </c>
      <c r="R1166">
        <v>-3.2570950984954798</v>
      </c>
      <c r="S1166" t="s">
        <v>307</v>
      </c>
    </row>
    <row r="1167" spans="1:25" x14ac:dyDescent="0.25">
      <c r="A1167" t="s">
        <v>313</v>
      </c>
      <c r="B1167">
        <v>5</v>
      </c>
      <c r="C1167">
        <v>6400.240234375</v>
      </c>
      <c r="D1167" t="s">
        <v>62</v>
      </c>
      <c r="E1167" t="s">
        <v>64</v>
      </c>
      <c r="F1167" t="s">
        <v>65</v>
      </c>
      <c r="G1167" t="s">
        <v>67</v>
      </c>
      <c r="H1167" t="s">
        <v>68</v>
      </c>
      <c r="I1167">
        <v>1241.57995605468</v>
      </c>
      <c r="J1167">
        <v>1265.11999511718</v>
      </c>
      <c r="K1167">
        <v>-5.3023621439930004E-3</v>
      </c>
      <c r="L1167">
        <v>-0.107031427323818</v>
      </c>
      <c r="M1167">
        <v>1.20790449728E-4</v>
      </c>
      <c r="N1167">
        <v>-2.575079444796E-3</v>
      </c>
      <c r="O1167">
        <v>-60.398056030273402</v>
      </c>
      <c r="P1167">
        <v>-1.42920994758606</v>
      </c>
      <c r="Q1167">
        <v>-60.913204193115199</v>
      </c>
      <c r="R1167">
        <v>-3.2289648056030198</v>
      </c>
      <c r="S1167" t="s">
        <v>307</v>
      </c>
    </row>
    <row r="1168" spans="1:25" x14ac:dyDescent="0.25">
      <c r="A1168" t="s">
        <v>313</v>
      </c>
      <c r="B1168">
        <v>6</v>
      </c>
      <c r="C1168">
        <v>8000.2998046875</v>
      </c>
      <c r="D1168" t="s">
        <v>62</v>
      </c>
      <c r="E1168" t="s">
        <v>64</v>
      </c>
      <c r="F1168" t="s">
        <v>65</v>
      </c>
      <c r="G1168" t="s">
        <v>67</v>
      </c>
      <c r="H1168" t="s">
        <v>68</v>
      </c>
      <c r="I1168">
        <v>1241.57995605468</v>
      </c>
      <c r="J1168">
        <v>1265.11999511718</v>
      </c>
      <c r="K1168">
        <v>5.0167455673217702</v>
      </c>
      <c r="L1168">
        <v>2.3073260784149099</v>
      </c>
      <c r="M1168">
        <v>-3.8588812458299998E-4</v>
      </c>
      <c r="N1168">
        <v>5.1467757672070999E-2</v>
      </c>
      <c r="O1168">
        <v>-60.3904609680175</v>
      </c>
      <c r="P1168">
        <v>-2.1717178821563698</v>
      </c>
      <c r="Q1168">
        <v>-60.913127899169901</v>
      </c>
      <c r="R1168">
        <v>-3.3042063713073699</v>
      </c>
      <c r="S1168" t="s">
        <v>307</v>
      </c>
    </row>
    <row r="1169" spans="1:19" x14ac:dyDescent="0.25">
      <c r="A1169" t="s">
        <v>313</v>
      </c>
      <c r="B1169">
        <v>7</v>
      </c>
      <c r="C1169">
        <v>9600.3603515625</v>
      </c>
      <c r="D1169" t="s">
        <v>62</v>
      </c>
      <c r="E1169" t="s">
        <v>64</v>
      </c>
      <c r="F1169" t="s">
        <v>65</v>
      </c>
      <c r="G1169" t="s">
        <v>67</v>
      </c>
      <c r="H1169" t="s">
        <v>68</v>
      </c>
      <c r="I1169">
        <v>1241.57995605468</v>
      </c>
      <c r="J1169">
        <v>1265.11999511718</v>
      </c>
      <c r="K1169">
        <v>10.0461101531982</v>
      </c>
      <c r="L1169">
        <v>3.4911906719207701</v>
      </c>
      <c r="M1169">
        <v>2.5180974043909998E-3</v>
      </c>
      <c r="N1169">
        <v>-0.128737613558769</v>
      </c>
      <c r="O1169">
        <v>-60.397560119628899</v>
      </c>
      <c r="P1169">
        <v>-1.5365520715713501</v>
      </c>
      <c r="Q1169">
        <v>-60.914764404296797</v>
      </c>
      <c r="R1169">
        <v>-3.1794292926788299</v>
      </c>
      <c r="S1169" t="s">
        <v>307</v>
      </c>
    </row>
    <row r="1170" spans="1:19" x14ac:dyDescent="0.25">
      <c r="A1170" t="s">
        <v>313</v>
      </c>
      <c r="B1170">
        <v>8</v>
      </c>
      <c r="C1170">
        <v>11200.419921875</v>
      </c>
      <c r="D1170" t="s">
        <v>62</v>
      </c>
      <c r="E1170" t="s">
        <v>64</v>
      </c>
      <c r="F1170" t="s">
        <v>65</v>
      </c>
      <c r="G1170" t="s">
        <v>67</v>
      </c>
      <c r="H1170" t="s">
        <v>68</v>
      </c>
      <c r="I1170">
        <v>1241.57995605468</v>
      </c>
      <c r="J1170">
        <v>1265.11999511718</v>
      </c>
      <c r="K1170">
        <v>15.080496788024901</v>
      </c>
      <c r="L1170">
        <v>4.2572660446166903</v>
      </c>
      <c r="M1170">
        <v>3.3734154421840002E-3</v>
      </c>
      <c r="N1170">
        <v>-0.44786277413368197</v>
      </c>
      <c r="O1170">
        <v>-60.397842407226499</v>
      </c>
      <c r="P1170">
        <v>-1.43773937225341</v>
      </c>
      <c r="Q1170">
        <v>-60.913681030273402</v>
      </c>
      <c r="R1170">
        <v>-3.1327528953552202</v>
      </c>
      <c r="S1170" t="s">
        <v>307</v>
      </c>
    </row>
    <row r="1171" spans="1:19" x14ac:dyDescent="0.25">
      <c r="A1171" t="s">
        <v>313</v>
      </c>
      <c r="B1171">
        <v>9</v>
      </c>
      <c r="C1171">
        <v>12800.48046875</v>
      </c>
      <c r="D1171" t="s">
        <v>62</v>
      </c>
      <c r="E1171" t="s">
        <v>64</v>
      </c>
      <c r="F1171" t="s">
        <v>65</v>
      </c>
      <c r="G1171" t="s">
        <v>67</v>
      </c>
      <c r="H1171" t="s">
        <v>68</v>
      </c>
      <c r="I1171">
        <v>1241.57995605468</v>
      </c>
      <c r="J1171">
        <v>1265.11999511718</v>
      </c>
      <c r="K1171">
        <v>20.090745925903299</v>
      </c>
      <c r="L1171">
        <v>7.5362305641174299</v>
      </c>
      <c r="M1171">
        <v>2.4907730985430001E-3</v>
      </c>
      <c r="N1171">
        <v>-0.177118435502052</v>
      </c>
      <c r="O1171">
        <v>-60.3768920898437</v>
      </c>
      <c r="P1171">
        <v>-3.61374831199646</v>
      </c>
      <c r="Q1171">
        <v>-60.907421112060497</v>
      </c>
      <c r="R1171">
        <v>-3.9384801387786799</v>
      </c>
      <c r="S1171" t="s">
        <v>307</v>
      </c>
    </row>
    <row r="1172" spans="1:19" x14ac:dyDescent="0.25">
      <c r="A1172" t="s">
        <v>316</v>
      </c>
      <c r="B1172">
        <v>1</v>
      </c>
      <c r="C1172">
        <v>0</v>
      </c>
      <c r="D1172" t="s">
        <v>62</v>
      </c>
      <c r="E1172" t="s">
        <v>64</v>
      </c>
      <c r="F1172" t="s">
        <v>65</v>
      </c>
      <c r="G1172" t="s">
        <v>67</v>
      </c>
      <c r="H1172" t="s">
        <v>68</v>
      </c>
      <c r="I1172">
        <v>482.33999633789</v>
      </c>
      <c r="J1172">
        <v>511.32000732421801</v>
      </c>
      <c r="K1172">
        <v>-2.553210360929E-3</v>
      </c>
      <c r="L1172">
        <v>0.31425616145134</v>
      </c>
      <c r="M1172">
        <v>-19.6031684875488</v>
      </c>
      <c r="N1172">
        <v>-11.970863342285099</v>
      </c>
      <c r="O1172">
        <v>-60.4026489257812</v>
      </c>
      <c r="P1172">
        <v>-1.0267198085784901</v>
      </c>
      <c r="Q1172">
        <v>-60.127437591552699</v>
      </c>
      <c r="R1172">
        <v>-0.87960737943649303</v>
      </c>
      <c r="S1172" t="s">
        <v>307</v>
      </c>
    </row>
    <row r="1173" spans="1:19" x14ac:dyDescent="0.25">
      <c r="A1173" t="s">
        <v>316</v>
      </c>
      <c r="B1173">
        <v>2</v>
      </c>
      <c r="C1173">
        <v>1600.06005859375</v>
      </c>
      <c r="D1173" t="s">
        <v>62</v>
      </c>
      <c r="E1173" t="s">
        <v>64</v>
      </c>
      <c r="F1173" t="s">
        <v>65</v>
      </c>
      <c r="G1173" t="s">
        <v>67</v>
      </c>
      <c r="H1173" t="s">
        <v>68</v>
      </c>
      <c r="I1173">
        <v>482.33999633789</v>
      </c>
      <c r="J1173">
        <v>511.32000732421801</v>
      </c>
      <c r="K1173">
        <v>-2.3515175562349999E-3</v>
      </c>
      <c r="L1173">
        <v>0.225849494338036</v>
      </c>
      <c r="M1173">
        <v>-14.703461647033601</v>
      </c>
      <c r="N1173">
        <v>-9.0305414199829102</v>
      </c>
      <c r="O1173">
        <v>-60.403236389160099</v>
      </c>
      <c r="P1173">
        <v>-0.95304578542709395</v>
      </c>
      <c r="Q1173">
        <v>-60.119384765625</v>
      </c>
      <c r="R1173">
        <v>-0.864066362380981</v>
      </c>
      <c r="S1173" t="s">
        <v>307</v>
      </c>
    </row>
    <row r="1174" spans="1:19" x14ac:dyDescent="0.25">
      <c r="A1174" t="s">
        <v>316</v>
      </c>
      <c r="B1174">
        <v>3</v>
      </c>
      <c r="C1174">
        <v>3200.1201171875</v>
      </c>
      <c r="D1174" t="s">
        <v>62</v>
      </c>
      <c r="E1174" t="s">
        <v>64</v>
      </c>
      <c r="F1174" t="s">
        <v>65</v>
      </c>
      <c r="G1174" t="s">
        <v>67</v>
      </c>
      <c r="H1174" t="s">
        <v>68</v>
      </c>
      <c r="I1174">
        <v>482.33999633789</v>
      </c>
      <c r="J1174">
        <v>511.32000732421801</v>
      </c>
      <c r="K1174">
        <v>-1.0537006892259999E-3</v>
      </c>
      <c r="L1174">
        <v>0.13910077512264299</v>
      </c>
      <c r="M1174">
        <v>-9.8084363937377894</v>
      </c>
      <c r="N1174">
        <v>-6.1695837974548304</v>
      </c>
      <c r="O1174">
        <v>-60.403038024902301</v>
      </c>
      <c r="P1174">
        <v>-0.94707393646240201</v>
      </c>
      <c r="Q1174">
        <v>-60.114166259765597</v>
      </c>
      <c r="R1174">
        <v>-0.919944107532501</v>
      </c>
      <c r="S1174" t="s">
        <v>307</v>
      </c>
    </row>
    <row r="1175" spans="1:19" x14ac:dyDescent="0.25">
      <c r="A1175" t="s">
        <v>316</v>
      </c>
      <c r="B1175">
        <v>4</v>
      </c>
      <c r="C1175">
        <v>4800.18017578125</v>
      </c>
      <c r="D1175" t="s">
        <v>62</v>
      </c>
      <c r="E1175" t="s">
        <v>64</v>
      </c>
      <c r="F1175" t="s">
        <v>65</v>
      </c>
      <c r="G1175" t="s">
        <v>67</v>
      </c>
      <c r="H1175" t="s">
        <v>68</v>
      </c>
      <c r="I1175">
        <v>482.33999633789</v>
      </c>
      <c r="J1175">
        <v>511.32000732421801</v>
      </c>
      <c r="K1175">
        <v>-2.2411307145400001E-4</v>
      </c>
      <c r="L1175">
        <v>7.8888200223450004E-3</v>
      </c>
      <c r="M1175">
        <v>-4.9036388397216797</v>
      </c>
      <c r="N1175">
        <v>-3.1186861991882302</v>
      </c>
      <c r="O1175">
        <v>-60.402748107910099</v>
      </c>
      <c r="P1175">
        <v>-0.96043115854263295</v>
      </c>
      <c r="Q1175">
        <v>-60.112400054931598</v>
      </c>
      <c r="R1175">
        <v>-0.96311354637145996</v>
      </c>
      <c r="S1175" t="s">
        <v>307</v>
      </c>
    </row>
    <row r="1176" spans="1:19" x14ac:dyDescent="0.25">
      <c r="A1176" t="s">
        <v>316</v>
      </c>
      <c r="B1176">
        <v>5</v>
      </c>
      <c r="C1176">
        <v>6400.240234375</v>
      </c>
      <c r="D1176" t="s">
        <v>62</v>
      </c>
      <c r="E1176" t="s">
        <v>64</v>
      </c>
      <c r="F1176" t="s">
        <v>65</v>
      </c>
      <c r="G1176" t="s">
        <v>67</v>
      </c>
      <c r="H1176" t="s">
        <v>68</v>
      </c>
      <c r="I1176">
        <v>482.33999633789</v>
      </c>
      <c r="J1176">
        <v>511.32000732421801</v>
      </c>
      <c r="K1176">
        <v>8.0093357246400002E-4</v>
      </c>
      <c r="L1176">
        <v>-8.7611444294453E-2</v>
      </c>
      <c r="M1176">
        <v>-3.9820042438810004E-3</v>
      </c>
      <c r="N1176">
        <v>-2.7782109100369999E-3</v>
      </c>
      <c r="O1176">
        <v>-60.402923583984297</v>
      </c>
      <c r="P1176">
        <v>-1.0449244976043699</v>
      </c>
      <c r="Q1176">
        <v>-60.1109199523925</v>
      </c>
      <c r="R1176">
        <v>-0.97970741987228405</v>
      </c>
      <c r="S1176" t="s">
        <v>307</v>
      </c>
    </row>
    <row r="1177" spans="1:19" x14ac:dyDescent="0.25">
      <c r="A1177" t="s">
        <v>316</v>
      </c>
      <c r="B1177">
        <v>6</v>
      </c>
      <c r="C1177">
        <v>8000.2998046875</v>
      </c>
      <c r="D1177" t="s">
        <v>62</v>
      </c>
      <c r="E1177" t="s">
        <v>64</v>
      </c>
      <c r="F1177" t="s">
        <v>65</v>
      </c>
      <c r="G1177" t="s">
        <v>67</v>
      </c>
      <c r="H1177" t="s">
        <v>68</v>
      </c>
      <c r="I1177">
        <v>482.33999633789</v>
      </c>
      <c r="J1177">
        <v>511.32000732421801</v>
      </c>
      <c r="K1177">
        <v>9.1417354997200002E-4</v>
      </c>
      <c r="L1177">
        <v>-9.9035926163196994E-2</v>
      </c>
      <c r="M1177">
        <v>4.90022373199462</v>
      </c>
      <c r="N1177">
        <v>3.2276401519775302</v>
      </c>
      <c r="O1177">
        <v>-60.402683258056598</v>
      </c>
      <c r="P1177">
        <v>-0.98613309860229503</v>
      </c>
      <c r="Q1177">
        <v>-60.109855651855398</v>
      </c>
      <c r="R1177">
        <v>-1.0049743652343699</v>
      </c>
      <c r="S1177" t="s">
        <v>307</v>
      </c>
    </row>
    <row r="1178" spans="1:19" x14ac:dyDescent="0.25">
      <c r="A1178" t="s">
        <v>316</v>
      </c>
      <c r="B1178">
        <v>7</v>
      </c>
      <c r="C1178">
        <v>9600.3603515625</v>
      </c>
      <c r="D1178" t="s">
        <v>62</v>
      </c>
      <c r="E1178" t="s">
        <v>64</v>
      </c>
      <c r="F1178" t="s">
        <v>65</v>
      </c>
      <c r="G1178" t="s">
        <v>67</v>
      </c>
      <c r="H1178" t="s">
        <v>68</v>
      </c>
      <c r="I1178">
        <v>482.33999633789</v>
      </c>
      <c r="J1178">
        <v>511.32000732421801</v>
      </c>
      <c r="K1178">
        <v>3.3869364415299997E-4</v>
      </c>
      <c r="L1178">
        <v>-7.5515940785408006E-2</v>
      </c>
      <c r="M1178">
        <v>9.8062438964843697</v>
      </c>
      <c r="N1178">
        <v>6.5751762390136701</v>
      </c>
      <c r="O1178">
        <v>-60.402042388916001</v>
      </c>
      <c r="P1178">
        <v>-1.0527715682983401</v>
      </c>
      <c r="Q1178">
        <v>-60.105838775634702</v>
      </c>
      <c r="R1178">
        <v>-1.01235675811767</v>
      </c>
      <c r="S1178" t="s">
        <v>307</v>
      </c>
    </row>
    <row r="1179" spans="1:19" x14ac:dyDescent="0.25">
      <c r="A1179" t="s">
        <v>316</v>
      </c>
      <c r="B1179">
        <v>8</v>
      </c>
      <c r="C1179">
        <v>11200.419921875</v>
      </c>
      <c r="D1179" t="s">
        <v>62</v>
      </c>
      <c r="E1179" t="s">
        <v>64</v>
      </c>
      <c r="F1179" t="s">
        <v>65</v>
      </c>
      <c r="G1179" t="s">
        <v>67</v>
      </c>
      <c r="H1179" t="s">
        <v>68</v>
      </c>
      <c r="I1179">
        <v>482.33999633789</v>
      </c>
      <c r="J1179">
        <v>511.32000732421801</v>
      </c>
      <c r="K1179">
        <v>1.7719432944429999E-3</v>
      </c>
      <c r="L1179">
        <v>-0.27987357974052401</v>
      </c>
      <c r="M1179">
        <v>14.6992845535278</v>
      </c>
      <c r="N1179">
        <v>10.1210670471191</v>
      </c>
      <c r="O1179">
        <v>-60.4028511047363</v>
      </c>
      <c r="P1179">
        <v>-0.987105011940002</v>
      </c>
      <c r="Q1179">
        <v>-60.102348327636697</v>
      </c>
      <c r="R1179">
        <v>-1.0178033113479601</v>
      </c>
      <c r="S1179" t="s">
        <v>307</v>
      </c>
    </row>
    <row r="1180" spans="1:19" x14ac:dyDescent="0.25">
      <c r="A1180" t="s">
        <v>316</v>
      </c>
      <c r="B1180">
        <v>9</v>
      </c>
      <c r="C1180">
        <v>12800.48046875</v>
      </c>
      <c r="D1180" t="s">
        <v>62</v>
      </c>
      <c r="E1180" t="s">
        <v>64</v>
      </c>
      <c r="F1180" t="s">
        <v>65</v>
      </c>
      <c r="G1180" t="s">
        <v>67</v>
      </c>
      <c r="H1180" t="s">
        <v>68</v>
      </c>
      <c r="I1180">
        <v>482.33999633789</v>
      </c>
      <c r="J1180">
        <v>511.32000732421801</v>
      </c>
      <c r="K1180">
        <v>4.5318147167560004E-3</v>
      </c>
      <c r="L1180">
        <v>-0.33803012967109702</v>
      </c>
      <c r="M1180">
        <v>19.603509902954102</v>
      </c>
      <c r="N1180">
        <v>13.775219917297299</v>
      </c>
      <c r="O1180">
        <v>-60.403568267822202</v>
      </c>
      <c r="P1180">
        <v>-0.98703706264495905</v>
      </c>
      <c r="Q1180">
        <v>-60.099586486816399</v>
      </c>
      <c r="R1180">
        <v>-0.97200775146484397</v>
      </c>
      <c r="S1180" t="s">
        <v>307</v>
      </c>
    </row>
    <row r="1181" spans="1:19" x14ac:dyDescent="0.25">
      <c r="A1181" t="s">
        <v>316</v>
      </c>
      <c r="B1181">
        <v>1</v>
      </c>
      <c r="C1181">
        <v>0</v>
      </c>
      <c r="D1181" t="s">
        <v>62</v>
      </c>
      <c r="E1181" t="s">
        <v>64</v>
      </c>
      <c r="F1181" t="s">
        <v>65</v>
      </c>
      <c r="G1181" t="s">
        <v>67</v>
      </c>
      <c r="H1181" t="s">
        <v>68</v>
      </c>
      <c r="I1181">
        <v>1238.71997070312</v>
      </c>
      <c r="J1181">
        <v>1267.69995117187</v>
      </c>
      <c r="K1181">
        <v>-20.096845626831001</v>
      </c>
      <c r="L1181">
        <v>-5.14904737472534</v>
      </c>
      <c r="M1181">
        <v>-2.5593019090589999E-3</v>
      </c>
      <c r="N1181">
        <v>0.32047954201698298</v>
      </c>
      <c r="O1181">
        <v>-60.403114318847599</v>
      </c>
      <c r="P1181">
        <v>-1.01130318641662</v>
      </c>
      <c r="Q1181">
        <v>-60.120925903320298</v>
      </c>
      <c r="R1181">
        <v>-0.86500334739685103</v>
      </c>
      <c r="S1181" t="s">
        <v>307</v>
      </c>
    </row>
    <row r="1182" spans="1:19" x14ac:dyDescent="0.25">
      <c r="A1182" t="s">
        <v>316</v>
      </c>
      <c r="B1182">
        <v>2</v>
      </c>
      <c r="C1182">
        <v>1600.06005859375</v>
      </c>
      <c r="D1182" t="s">
        <v>62</v>
      </c>
      <c r="E1182" t="s">
        <v>64</v>
      </c>
      <c r="F1182" t="s">
        <v>65</v>
      </c>
      <c r="G1182" t="s">
        <v>67</v>
      </c>
      <c r="H1182" t="s">
        <v>68</v>
      </c>
      <c r="I1182">
        <v>1238.71997070312</v>
      </c>
      <c r="J1182">
        <v>1267.69995117187</v>
      </c>
      <c r="K1182">
        <v>-15.063722610473601</v>
      </c>
      <c r="L1182">
        <v>-3.89050269126892</v>
      </c>
      <c r="M1182">
        <v>2.1574839483950001E-3</v>
      </c>
      <c r="N1182">
        <v>0.20543849468231201</v>
      </c>
      <c r="O1182">
        <v>-60.402816772460902</v>
      </c>
      <c r="P1182">
        <v>-0.94856286048889205</v>
      </c>
      <c r="Q1182">
        <v>-60.117073059082003</v>
      </c>
      <c r="R1182">
        <v>-0.86808484792709395</v>
      </c>
      <c r="S1182" t="s">
        <v>307</v>
      </c>
    </row>
    <row r="1183" spans="1:19" x14ac:dyDescent="0.25">
      <c r="A1183" t="s">
        <v>316</v>
      </c>
      <c r="B1183">
        <v>3</v>
      </c>
      <c r="C1183">
        <v>3200.1201171875</v>
      </c>
      <c r="D1183" t="s">
        <v>62</v>
      </c>
      <c r="E1183" t="s">
        <v>64</v>
      </c>
      <c r="F1183" t="s">
        <v>65</v>
      </c>
      <c r="G1183" t="s">
        <v>67</v>
      </c>
      <c r="H1183" t="s">
        <v>68</v>
      </c>
      <c r="I1183">
        <v>1238.71997070312</v>
      </c>
      <c r="J1183">
        <v>1267.69995117187</v>
      </c>
      <c r="K1183">
        <v>-10.0613288879394</v>
      </c>
      <c r="L1183">
        <v>-2.5931978225707999</v>
      </c>
      <c r="M1183">
        <v>-7.6232122955800004E-4</v>
      </c>
      <c r="N1183">
        <v>0.12225716561079</v>
      </c>
      <c r="O1183">
        <v>-60.402702331542898</v>
      </c>
      <c r="P1183">
        <v>-0.98661339282989502</v>
      </c>
      <c r="Q1183">
        <v>-60.1112670898437</v>
      </c>
      <c r="R1183">
        <v>-0.93852573633194003</v>
      </c>
      <c r="S1183" t="s">
        <v>307</v>
      </c>
    </row>
    <row r="1184" spans="1:19" x14ac:dyDescent="0.25">
      <c r="A1184" t="s">
        <v>316</v>
      </c>
      <c r="B1184">
        <v>4</v>
      </c>
      <c r="C1184">
        <v>4800.18017578125</v>
      </c>
      <c r="D1184" t="s">
        <v>62</v>
      </c>
      <c r="E1184" t="s">
        <v>64</v>
      </c>
      <c r="F1184" t="s">
        <v>65</v>
      </c>
      <c r="G1184" t="s">
        <v>67</v>
      </c>
      <c r="H1184" t="s">
        <v>68</v>
      </c>
      <c r="I1184">
        <v>1238.71997070312</v>
      </c>
      <c r="J1184">
        <v>1267.69995117187</v>
      </c>
      <c r="K1184">
        <v>-5.0331621170043901</v>
      </c>
      <c r="L1184">
        <v>-1.3284162282943699</v>
      </c>
      <c r="M1184">
        <v>7.1623991243499998E-4</v>
      </c>
      <c r="N1184">
        <v>5.9075597673655E-2</v>
      </c>
      <c r="O1184">
        <v>-60.402488708496001</v>
      </c>
      <c r="P1184">
        <v>-1.06387627124786</v>
      </c>
      <c r="Q1184">
        <v>-60.112552642822202</v>
      </c>
      <c r="R1184">
        <v>-0.97149407863616899</v>
      </c>
      <c r="S1184" t="s">
        <v>307</v>
      </c>
    </row>
    <row r="1185" spans="1:19" x14ac:dyDescent="0.25">
      <c r="A1185" t="s">
        <v>316</v>
      </c>
      <c r="B1185">
        <v>5</v>
      </c>
      <c r="C1185">
        <v>6400.240234375</v>
      </c>
      <c r="D1185" t="s">
        <v>62</v>
      </c>
      <c r="E1185" t="s">
        <v>64</v>
      </c>
      <c r="F1185" t="s">
        <v>65</v>
      </c>
      <c r="G1185" t="s">
        <v>67</v>
      </c>
      <c r="H1185" t="s">
        <v>68</v>
      </c>
      <c r="I1185">
        <v>1238.71997070312</v>
      </c>
      <c r="J1185">
        <v>1267.69995117187</v>
      </c>
      <c r="K1185">
        <v>-8.3666797727349994E-3</v>
      </c>
      <c r="L1185">
        <v>8.1128254532813998E-2</v>
      </c>
      <c r="M1185">
        <v>7.7670515747700001E-4</v>
      </c>
      <c r="N1185">
        <v>6.9200759753579996E-3</v>
      </c>
      <c r="O1185">
        <v>-60.4006958007812</v>
      </c>
      <c r="P1185">
        <v>-1.15859723091125</v>
      </c>
      <c r="Q1185">
        <v>-60.109767913818303</v>
      </c>
      <c r="R1185">
        <v>-0.99358493089675903</v>
      </c>
      <c r="S1185" t="s">
        <v>307</v>
      </c>
    </row>
    <row r="1186" spans="1:19" x14ac:dyDescent="0.25">
      <c r="A1186" t="s">
        <v>316</v>
      </c>
      <c r="B1186">
        <v>6</v>
      </c>
      <c r="C1186">
        <v>8000.2998046875</v>
      </c>
      <c r="D1186" t="s">
        <v>62</v>
      </c>
      <c r="E1186" t="s">
        <v>64</v>
      </c>
      <c r="F1186" t="s">
        <v>65</v>
      </c>
      <c r="G1186" t="s">
        <v>67</v>
      </c>
      <c r="H1186" t="s">
        <v>68</v>
      </c>
      <c r="I1186">
        <v>1238.71997070312</v>
      </c>
      <c r="J1186">
        <v>1267.69995117187</v>
      </c>
      <c r="K1186">
        <v>5.0270233154296804</v>
      </c>
      <c r="L1186">
        <v>1.30309462547302</v>
      </c>
      <c r="M1186">
        <v>1.1294237338010001E-3</v>
      </c>
      <c r="N1186">
        <v>-3.0144844204187001E-2</v>
      </c>
      <c r="O1186">
        <v>-60.4026679992675</v>
      </c>
      <c r="P1186">
        <v>-0.98498123884201105</v>
      </c>
      <c r="Q1186">
        <v>-60.1064643859863</v>
      </c>
      <c r="R1186">
        <v>-1.0320292711257899</v>
      </c>
      <c r="S1186" t="s">
        <v>307</v>
      </c>
    </row>
    <row r="1187" spans="1:19" x14ac:dyDescent="0.25">
      <c r="A1187" t="s">
        <v>316</v>
      </c>
      <c r="B1187">
        <v>7</v>
      </c>
      <c r="C1187">
        <v>9600.3603515625</v>
      </c>
      <c r="D1187" t="s">
        <v>62</v>
      </c>
      <c r="E1187" t="s">
        <v>64</v>
      </c>
      <c r="F1187" t="s">
        <v>65</v>
      </c>
      <c r="G1187" t="s">
        <v>67</v>
      </c>
      <c r="H1187" t="s">
        <v>68</v>
      </c>
      <c r="I1187">
        <v>1238.71997070312</v>
      </c>
      <c r="J1187">
        <v>1267.69995117187</v>
      </c>
      <c r="K1187">
        <v>10.0540723800659</v>
      </c>
      <c r="L1187">
        <v>2.6837465763092001</v>
      </c>
      <c r="M1187">
        <v>2.527394564822E-3</v>
      </c>
      <c r="N1187">
        <v>-0.132892355322838</v>
      </c>
      <c r="O1187">
        <v>-60.402877807617102</v>
      </c>
      <c r="P1187">
        <v>-0.97566729784011796</v>
      </c>
      <c r="Q1187">
        <v>-60.103542327880803</v>
      </c>
      <c r="R1187">
        <v>-1.08252501487731</v>
      </c>
      <c r="S1187" t="s">
        <v>307</v>
      </c>
    </row>
    <row r="1188" spans="1:19" x14ac:dyDescent="0.25">
      <c r="A1188" t="s">
        <v>316</v>
      </c>
      <c r="B1188">
        <v>8</v>
      </c>
      <c r="C1188">
        <v>11200.419921875</v>
      </c>
      <c r="D1188" t="s">
        <v>62</v>
      </c>
      <c r="E1188" t="s">
        <v>64</v>
      </c>
      <c r="F1188" t="s">
        <v>65</v>
      </c>
      <c r="G1188" t="s">
        <v>67</v>
      </c>
      <c r="H1188" t="s">
        <v>68</v>
      </c>
      <c r="I1188">
        <v>1238.71997070312</v>
      </c>
      <c r="J1188">
        <v>1267.69995117187</v>
      </c>
      <c r="K1188">
        <v>15.0820055007934</v>
      </c>
      <c r="L1188">
        <v>4.1766858100891104</v>
      </c>
      <c r="M1188">
        <v>1.749787013978E-3</v>
      </c>
      <c r="N1188">
        <v>-0.25248074531555198</v>
      </c>
      <c r="O1188">
        <v>-60.403438568115199</v>
      </c>
      <c r="P1188">
        <v>-0.98031955957412698</v>
      </c>
      <c r="Q1188">
        <v>-60.100345611572202</v>
      </c>
      <c r="R1188">
        <v>-1.04032802581787</v>
      </c>
      <c r="S1188" t="s">
        <v>307</v>
      </c>
    </row>
    <row r="1189" spans="1:19" x14ac:dyDescent="0.25">
      <c r="A1189" t="s">
        <v>316</v>
      </c>
      <c r="B1189">
        <v>9</v>
      </c>
      <c r="C1189">
        <v>12800.48046875</v>
      </c>
      <c r="D1189" t="s">
        <v>62</v>
      </c>
      <c r="E1189" t="s">
        <v>64</v>
      </c>
      <c r="F1189" t="s">
        <v>65</v>
      </c>
      <c r="G1189" t="s">
        <v>67</v>
      </c>
      <c r="H1189" t="s">
        <v>68</v>
      </c>
      <c r="I1189">
        <v>1238.71997070312</v>
      </c>
      <c r="J1189">
        <v>1267.69995117187</v>
      </c>
      <c r="K1189">
        <v>20.109174728393501</v>
      </c>
      <c r="L1189">
        <v>5.6609411239623997</v>
      </c>
      <c r="M1189">
        <v>1.612654654309E-3</v>
      </c>
      <c r="N1189">
        <v>-0.33050793409347501</v>
      </c>
      <c r="O1189">
        <v>-60.403724670410099</v>
      </c>
      <c r="P1189">
        <v>-0.94477260112762496</v>
      </c>
      <c r="Q1189">
        <v>-60.097358703613203</v>
      </c>
      <c r="R1189">
        <v>-1.0823386907577499</v>
      </c>
      <c r="S1189" t="s">
        <v>307</v>
      </c>
    </row>
    <row r="1190" spans="1:19" x14ac:dyDescent="0.25">
      <c r="A1190" t="s">
        <v>334</v>
      </c>
      <c r="B1190">
        <v>1</v>
      </c>
      <c r="C1190">
        <v>0</v>
      </c>
      <c r="D1190" t="s">
        <v>62</v>
      </c>
      <c r="E1190" t="s">
        <v>64</v>
      </c>
      <c r="F1190" t="s">
        <v>65</v>
      </c>
      <c r="G1190" t="s">
        <v>67</v>
      </c>
      <c r="H1190" t="s">
        <v>68</v>
      </c>
      <c r="I1190">
        <v>480.95999145507801</v>
      </c>
      <c r="J1190">
        <v>503.17999267578102</v>
      </c>
      <c r="K1190">
        <v>-4.1319513693449999E-3</v>
      </c>
      <c r="L1190">
        <v>0.48518154025077798</v>
      </c>
      <c r="M1190">
        <v>-19.973791122436499</v>
      </c>
      <c r="N1190">
        <v>-4.9093952178954998</v>
      </c>
      <c r="O1190">
        <v>-60.731719970703097</v>
      </c>
      <c r="P1190">
        <v>-10.948657035827599</v>
      </c>
      <c r="Q1190">
        <v>-60.582344055175703</v>
      </c>
      <c r="R1190">
        <v>-1.0241721868514999</v>
      </c>
      <c r="S1190" t="s">
        <v>307</v>
      </c>
    </row>
    <row r="1191" spans="1:19" x14ac:dyDescent="0.25">
      <c r="A1191" t="s">
        <v>334</v>
      </c>
      <c r="B1191">
        <v>2</v>
      </c>
      <c r="C1191">
        <v>1600.06005859375</v>
      </c>
      <c r="D1191" t="s">
        <v>62</v>
      </c>
      <c r="E1191" t="s">
        <v>64</v>
      </c>
      <c r="F1191" t="s">
        <v>65</v>
      </c>
      <c r="G1191" t="s">
        <v>67</v>
      </c>
      <c r="H1191" t="s">
        <v>68</v>
      </c>
      <c r="I1191">
        <v>480.95999145507801</v>
      </c>
      <c r="J1191">
        <v>503.17999267578102</v>
      </c>
      <c r="K1191">
        <v>-4.237910732627E-3</v>
      </c>
      <c r="L1191">
        <v>0.33421975374221802</v>
      </c>
      <c r="M1191">
        <v>-14.9754133224487</v>
      </c>
      <c r="N1191">
        <v>-3.6822881698608398</v>
      </c>
      <c r="O1191">
        <v>-60.7312202453613</v>
      </c>
      <c r="P1191">
        <v>-10.8940114974975</v>
      </c>
      <c r="Q1191">
        <v>-60.582389831542898</v>
      </c>
      <c r="R1191">
        <v>-1.0152664184570299</v>
      </c>
      <c r="S1191" t="s">
        <v>307</v>
      </c>
    </row>
    <row r="1192" spans="1:19" x14ac:dyDescent="0.25">
      <c r="A1192" t="s">
        <v>334</v>
      </c>
      <c r="B1192">
        <v>3</v>
      </c>
      <c r="C1192">
        <v>3200.1201171875</v>
      </c>
      <c r="D1192" t="s">
        <v>62</v>
      </c>
      <c r="E1192" t="s">
        <v>64</v>
      </c>
      <c r="F1192" t="s">
        <v>65</v>
      </c>
      <c r="G1192" t="s">
        <v>67</v>
      </c>
      <c r="H1192" t="s">
        <v>68</v>
      </c>
      <c r="I1192">
        <v>480.95999145507801</v>
      </c>
      <c r="J1192">
        <v>503.17999267578102</v>
      </c>
      <c r="K1192">
        <v>-3.205920569599E-3</v>
      </c>
      <c r="L1192">
        <v>0.21593283116817499</v>
      </c>
      <c r="M1192">
        <v>-9.98126220703125</v>
      </c>
      <c r="N1192">
        <v>-2.4609189033508301</v>
      </c>
      <c r="O1192">
        <v>-60.732395172119098</v>
      </c>
      <c r="P1192">
        <v>-10.8097591400146</v>
      </c>
      <c r="Q1192">
        <v>-60.583145141601499</v>
      </c>
      <c r="R1192">
        <v>-0.97183418273925803</v>
      </c>
      <c r="S1192" t="s">
        <v>307</v>
      </c>
    </row>
    <row r="1193" spans="1:19" x14ac:dyDescent="0.25">
      <c r="A1193" t="s">
        <v>334</v>
      </c>
      <c r="B1193">
        <v>4</v>
      </c>
      <c r="C1193">
        <v>4800.18017578125</v>
      </c>
      <c r="D1193" t="s">
        <v>62</v>
      </c>
      <c r="E1193" t="s">
        <v>64</v>
      </c>
      <c r="F1193" t="s">
        <v>65</v>
      </c>
      <c r="G1193" t="s">
        <v>67</v>
      </c>
      <c r="H1193" t="s">
        <v>68</v>
      </c>
      <c r="I1193">
        <v>480.95999145507801</v>
      </c>
      <c r="J1193">
        <v>503.17999267578102</v>
      </c>
      <c r="K1193">
        <v>-9.8096788860900009E-4</v>
      </c>
      <c r="L1193">
        <v>0.17632240056991599</v>
      </c>
      <c r="M1193">
        <v>-4.9964303970336896</v>
      </c>
      <c r="N1193">
        <v>-1.21474361419677</v>
      </c>
      <c r="O1193">
        <v>-60.731796264648402</v>
      </c>
      <c r="P1193">
        <v>-10.896374702453601</v>
      </c>
      <c r="Q1193">
        <v>-60.581832885742102</v>
      </c>
      <c r="R1193">
        <v>-1.0120438337326001</v>
      </c>
      <c r="S1193" t="s">
        <v>307</v>
      </c>
    </row>
    <row r="1194" spans="1:19" x14ac:dyDescent="0.25">
      <c r="A1194" t="s">
        <v>334</v>
      </c>
      <c r="B1194">
        <v>5</v>
      </c>
      <c r="C1194">
        <v>6400.240234375</v>
      </c>
      <c r="D1194" t="s">
        <v>62</v>
      </c>
      <c r="E1194" t="s">
        <v>64</v>
      </c>
      <c r="F1194" t="s">
        <v>65</v>
      </c>
      <c r="G1194" t="s">
        <v>67</v>
      </c>
      <c r="H1194" t="s">
        <v>68</v>
      </c>
      <c r="I1194">
        <v>480.95999145507801</v>
      </c>
      <c r="J1194">
        <v>503.17999267578102</v>
      </c>
      <c r="K1194">
        <v>3.7405581679000002E-5</v>
      </c>
      <c r="L1194">
        <v>8.3340145647530003E-3</v>
      </c>
      <c r="M1194">
        <v>-6.0158702544869996E-3</v>
      </c>
      <c r="N1194">
        <v>1.3048723340033999E-2</v>
      </c>
      <c r="O1194">
        <v>-60.733322143554602</v>
      </c>
      <c r="P1194">
        <v>-10.7867431640625</v>
      </c>
      <c r="Q1194">
        <v>-60.582855224609297</v>
      </c>
      <c r="R1194">
        <v>-0.98463994264602706</v>
      </c>
      <c r="S1194" t="s">
        <v>307</v>
      </c>
    </row>
    <row r="1195" spans="1:19" x14ac:dyDescent="0.25">
      <c r="A1195" t="s">
        <v>334</v>
      </c>
      <c r="B1195">
        <v>6</v>
      </c>
      <c r="C1195">
        <v>8000.2998046875</v>
      </c>
      <c r="D1195" t="s">
        <v>62</v>
      </c>
      <c r="E1195" t="s">
        <v>64</v>
      </c>
      <c r="F1195" t="s">
        <v>65</v>
      </c>
      <c r="G1195" t="s">
        <v>67</v>
      </c>
      <c r="H1195" t="s">
        <v>68</v>
      </c>
      <c r="I1195">
        <v>480.95999145507801</v>
      </c>
      <c r="J1195">
        <v>503.17999267578102</v>
      </c>
      <c r="K1195">
        <v>1.607135985978E-3</v>
      </c>
      <c r="L1195">
        <v>-0.118979945778847</v>
      </c>
      <c r="M1195">
        <v>4.9909477233886701</v>
      </c>
      <c r="N1195">
        <v>1.21813857555389</v>
      </c>
      <c r="O1195">
        <v>-60.733535766601499</v>
      </c>
      <c r="P1195">
        <v>-10.7407932281494</v>
      </c>
      <c r="Q1195">
        <v>-60.583972930908203</v>
      </c>
      <c r="R1195">
        <v>-0.96661949157714799</v>
      </c>
      <c r="S1195" t="s">
        <v>307</v>
      </c>
    </row>
    <row r="1196" spans="1:19" x14ac:dyDescent="0.25">
      <c r="A1196" t="s">
        <v>334</v>
      </c>
      <c r="B1196">
        <v>7</v>
      </c>
      <c r="C1196">
        <v>9600.3603515625</v>
      </c>
      <c r="D1196" t="s">
        <v>62</v>
      </c>
      <c r="E1196" t="s">
        <v>64</v>
      </c>
      <c r="F1196" t="s">
        <v>65</v>
      </c>
      <c r="G1196" t="s">
        <v>67</v>
      </c>
      <c r="H1196" t="s">
        <v>68</v>
      </c>
      <c r="I1196">
        <v>480.95999145507801</v>
      </c>
      <c r="J1196">
        <v>503.17999267578102</v>
      </c>
      <c r="K1196">
        <v>2.6994184590880001E-3</v>
      </c>
      <c r="L1196">
        <v>-0.240595638751984</v>
      </c>
      <c r="M1196">
        <v>9.9906311035156197</v>
      </c>
      <c r="N1196">
        <v>2.4041900634765598</v>
      </c>
      <c r="O1196">
        <v>-60.733154296875</v>
      </c>
      <c r="P1196">
        <v>-10.7270946502685</v>
      </c>
      <c r="Q1196">
        <v>-60.582210540771399</v>
      </c>
      <c r="R1196">
        <v>-0.97226727008819602</v>
      </c>
      <c r="S1196" t="s">
        <v>307</v>
      </c>
    </row>
    <row r="1197" spans="1:19" x14ac:dyDescent="0.25">
      <c r="A1197" t="s">
        <v>334</v>
      </c>
      <c r="B1197">
        <v>8</v>
      </c>
      <c r="C1197">
        <v>11200.419921875</v>
      </c>
      <c r="D1197" t="s">
        <v>62</v>
      </c>
      <c r="E1197" t="s">
        <v>64</v>
      </c>
      <c r="F1197" t="s">
        <v>65</v>
      </c>
      <c r="G1197" t="s">
        <v>67</v>
      </c>
      <c r="H1197" t="s">
        <v>68</v>
      </c>
      <c r="I1197">
        <v>480.95999145507801</v>
      </c>
      <c r="J1197">
        <v>503.17999267578102</v>
      </c>
      <c r="K1197">
        <v>3.592963563278E-3</v>
      </c>
      <c r="L1197">
        <v>-0.37680998444557201</v>
      </c>
      <c r="M1197">
        <v>14.9798469543457</v>
      </c>
      <c r="N1197">
        <v>3.6069920063018799</v>
      </c>
      <c r="O1197">
        <v>-60.732749938964801</v>
      </c>
      <c r="P1197">
        <v>-10.734188079833901</v>
      </c>
      <c r="Q1197">
        <v>-60.582683563232401</v>
      </c>
      <c r="R1197">
        <v>-0.96951109170913696</v>
      </c>
      <c r="S1197" t="s">
        <v>307</v>
      </c>
    </row>
    <row r="1198" spans="1:19" x14ac:dyDescent="0.25">
      <c r="A1198" t="s">
        <v>334</v>
      </c>
      <c r="B1198">
        <v>9</v>
      </c>
      <c r="C1198">
        <v>12800.48046875</v>
      </c>
      <c r="D1198" t="s">
        <v>62</v>
      </c>
      <c r="E1198" t="s">
        <v>64</v>
      </c>
      <c r="F1198" t="s">
        <v>65</v>
      </c>
      <c r="G1198" t="s">
        <v>67</v>
      </c>
      <c r="H1198" t="s">
        <v>68</v>
      </c>
      <c r="I1198">
        <v>480.95999145507801</v>
      </c>
      <c r="J1198">
        <v>503.17999267578102</v>
      </c>
      <c r="K1198">
        <v>5.2267801947890003E-3</v>
      </c>
      <c r="L1198">
        <v>-0.49898529052734403</v>
      </c>
      <c r="M1198">
        <v>19.980484008788999</v>
      </c>
      <c r="N1198">
        <v>4.7752346992492596</v>
      </c>
      <c r="O1198">
        <v>-60.732490539550703</v>
      </c>
      <c r="P1198">
        <v>-10.834617614746</v>
      </c>
      <c r="Q1198">
        <v>-60.582298278808501</v>
      </c>
      <c r="R1198">
        <v>-0.94836801290512096</v>
      </c>
      <c r="S1198" t="s">
        <v>307</v>
      </c>
    </row>
    <row r="1199" spans="1:19" x14ac:dyDescent="0.25">
      <c r="A1199" t="s">
        <v>334</v>
      </c>
      <c r="B1199">
        <v>1</v>
      </c>
      <c r="C1199">
        <v>0</v>
      </c>
      <c r="D1199" t="s">
        <v>62</v>
      </c>
      <c r="E1199" t="s">
        <v>64</v>
      </c>
      <c r="F1199" t="s">
        <v>65</v>
      </c>
      <c r="G1199" t="s">
        <v>67</v>
      </c>
      <c r="H1199" t="s">
        <v>68</v>
      </c>
      <c r="I1199">
        <v>1244.69995117187</v>
      </c>
      <c r="J1199">
        <v>1266.92004394531</v>
      </c>
      <c r="K1199">
        <v>-20.045976638793899</v>
      </c>
      <c r="L1199">
        <v>-9.3881587982177699</v>
      </c>
      <c r="M1199">
        <v>-5.693633109331E-3</v>
      </c>
      <c r="N1199">
        <v>0.45853784680366499</v>
      </c>
      <c r="O1199">
        <v>-60.731578826904197</v>
      </c>
      <c r="P1199">
        <v>-10.854694366455</v>
      </c>
      <c r="Q1199">
        <v>-60.580509185791001</v>
      </c>
      <c r="R1199">
        <v>-0.99404996633529696</v>
      </c>
      <c r="S1199" t="s">
        <v>307</v>
      </c>
    </row>
    <row r="1200" spans="1:19" x14ac:dyDescent="0.25">
      <c r="A1200" t="s">
        <v>334</v>
      </c>
      <c r="B1200">
        <v>2</v>
      </c>
      <c r="C1200">
        <v>1600.06005859375</v>
      </c>
      <c r="D1200" t="s">
        <v>62</v>
      </c>
      <c r="E1200" t="s">
        <v>64</v>
      </c>
      <c r="F1200" t="s">
        <v>65</v>
      </c>
      <c r="G1200" t="s">
        <v>67</v>
      </c>
      <c r="H1200" t="s">
        <v>68</v>
      </c>
      <c r="I1200">
        <v>1244.69995117187</v>
      </c>
      <c r="J1200">
        <v>1266.92004394531</v>
      </c>
      <c r="K1200">
        <v>-15.0250597000122</v>
      </c>
      <c r="L1200">
        <v>-7.1457843780517498</v>
      </c>
      <c r="M1200">
        <v>-3.7178359925750001E-3</v>
      </c>
      <c r="N1200">
        <v>0.358499765396118</v>
      </c>
      <c r="O1200">
        <v>-60.731929779052699</v>
      </c>
      <c r="P1200">
        <v>-10.8461551666259</v>
      </c>
      <c r="Q1200">
        <v>-60.582828521728501</v>
      </c>
      <c r="R1200">
        <v>-0.97643369436264005</v>
      </c>
      <c r="S1200" t="s">
        <v>307</v>
      </c>
    </row>
    <row r="1201" spans="1:19" x14ac:dyDescent="0.25">
      <c r="A1201" t="s">
        <v>334</v>
      </c>
      <c r="B1201">
        <v>3</v>
      </c>
      <c r="C1201">
        <v>3200.1201171875</v>
      </c>
      <c r="D1201" t="s">
        <v>62</v>
      </c>
      <c r="E1201" t="s">
        <v>64</v>
      </c>
      <c r="F1201" t="s">
        <v>65</v>
      </c>
      <c r="G1201" t="s">
        <v>67</v>
      </c>
      <c r="H1201" t="s">
        <v>68</v>
      </c>
      <c r="I1201">
        <v>1244.69995117187</v>
      </c>
      <c r="J1201">
        <v>1266.92004394531</v>
      </c>
      <c r="K1201">
        <v>-10.012046813964799</v>
      </c>
      <c r="L1201">
        <v>-4.7670545578002903</v>
      </c>
      <c r="M1201">
        <v>-3.808952402323E-3</v>
      </c>
      <c r="N1201">
        <v>0.20639225840568501</v>
      </c>
      <c r="O1201">
        <v>-60.732391357421797</v>
      </c>
      <c r="P1201">
        <v>-10.839033126831</v>
      </c>
      <c r="Q1201">
        <v>-60.581802368163999</v>
      </c>
      <c r="R1201">
        <v>-0.96183562278747603</v>
      </c>
      <c r="S1201" t="s">
        <v>307</v>
      </c>
    </row>
    <row r="1202" spans="1:19" x14ac:dyDescent="0.25">
      <c r="A1202" t="s">
        <v>334</v>
      </c>
      <c r="B1202">
        <v>4</v>
      </c>
      <c r="C1202">
        <v>4800.18017578125</v>
      </c>
      <c r="D1202" t="s">
        <v>62</v>
      </c>
      <c r="E1202" t="s">
        <v>64</v>
      </c>
      <c r="F1202" t="s">
        <v>65</v>
      </c>
      <c r="G1202" t="s">
        <v>67</v>
      </c>
      <c r="H1202" t="s">
        <v>68</v>
      </c>
      <c r="I1202">
        <v>1244.69995117187</v>
      </c>
      <c r="J1202">
        <v>1266.92004394531</v>
      </c>
      <c r="K1202">
        <v>-5.0205941200256303</v>
      </c>
      <c r="L1202">
        <v>-2.3849582672119101</v>
      </c>
      <c r="M1202">
        <v>-2.2808662615720001E-3</v>
      </c>
      <c r="N1202">
        <v>0.11988784372806501</v>
      </c>
      <c r="O1202">
        <v>-60.73193359375</v>
      </c>
      <c r="P1202">
        <v>-10.850794792175201</v>
      </c>
      <c r="Q1202">
        <v>-60.582027435302699</v>
      </c>
      <c r="R1202">
        <v>-0.979813933372498</v>
      </c>
      <c r="S1202" t="s">
        <v>307</v>
      </c>
    </row>
    <row r="1203" spans="1:19" x14ac:dyDescent="0.25">
      <c r="A1203" t="s">
        <v>334</v>
      </c>
      <c r="B1203">
        <v>5</v>
      </c>
      <c r="C1203">
        <v>6400.240234375</v>
      </c>
      <c r="D1203" t="s">
        <v>62</v>
      </c>
      <c r="E1203" t="s">
        <v>64</v>
      </c>
      <c r="F1203" t="s">
        <v>65</v>
      </c>
      <c r="G1203" t="s">
        <v>67</v>
      </c>
      <c r="H1203" t="s">
        <v>68</v>
      </c>
      <c r="I1203">
        <v>1244.69995117187</v>
      </c>
      <c r="J1203">
        <v>1266.92004394531</v>
      </c>
      <c r="K1203">
        <v>-8.0975880846380008E-3</v>
      </c>
      <c r="L1203">
        <v>3.0739603564143E-2</v>
      </c>
      <c r="M1203">
        <v>-1.04283192195E-3</v>
      </c>
      <c r="N1203">
        <v>-1.290000975132E-2</v>
      </c>
      <c r="O1203">
        <v>-60.731956481933501</v>
      </c>
      <c r="P1203">
        <v>-10.790565490722599</v>
      </c>
      <c r="Q1203">
        <v>-60.581485748291001</v>
      </c>
      <c r="R1203">
        <v>-0.99307054281234697</v>
      </c>
      <c r="S1203" t="s">
        <v>307</v>
      </c>
    </row>
    <row r="1204" spans="1:19" x14ac:dyDescent="0.25">
      <c r="A1204" t="s">
        <v>334</v>
      </c>
      <c r="B1204">
        <v>6</v>
      </c>
      <c r="C1204">
        <v>8000.2998046875</v>
      </c>
      <c r="D1204" t="s">
        <v>62</v>
      </c>
      <c r="E1204" t="s">
        <v>64</v>
      </c>
      <c r="F1204" t="s">
        <v>65</v>
      </c>
      <c r="G1204" t="s">
        <v>67</v>
      </c>
      <c r="H1204" t="s">
        <v>68</v>
      </c>
      <c r="I1204">
        <v>1244.69995117187</v>
      </c>
      <c r="J1204">
        <v>1266.92004394531</v>
      </c>
      <c r="K1204">
        <v>5.0141882896423304</v>
      </c>
      <c r="L1204">
        <v>2.38270044326782</v>
      </c>
      <c r="M1204">
        <v>2.74635269307E-4</v>
      </c>
      <c r="N1204">
        <v>-9.4078272581100006E-2</v>
      </c>
      <c r="O1204">
        <v>-60.734088897705</v>
      </c>
      <c r="P1204">
        <v>-10.7457160949707</v>
      </c>
      <c r="Q1204">
        <v>-60.58198928833</v>
      </c>
      <c r="R1204">
        <v>-0.97869455814361594</v>
      </c>
      <c r="S1204" t="s">
        <v>307</v>
      </c>
    </row>
    <row r="1205" spans="1:19" x14ac:dyDescent="0.25">
      <c r="A1205" t="s">
        <v>334</v>
      </c>
      <c r="B1205">
        <v>7</v>
      </c>
      <c r="C1205">
        <v>9600.3603515625</v>
      </c>
      <c r="D1205" t="s">
        <v>62</v>
      </c>
      <c r="E1205" t="s">
        <v>64</v>
      </c>
      <c r="F1205" t="s">
        <v>65</v>
      </c>
      <c r="G1205" t="s">
        <v>67</v>
      </c>
      <c r="H1205" t="s">
        <v>68</v>
      </c>
      <c r="I1205">
        <v>1244.69995117187</v>
      </c>
      <c r="J1205">
        <v>1266.92004394531</v>
      </c>
      <c r="K1205">
        <v>10.0284204483032</v>
      </c>
      <c r="L1205">
        <v>4.7885193824768004</v>
      </c>
      <c r="M1205">
        <v>2.413398120552E-3</v>
      </c>
      <c r="N1205">
        <v>-0.26936390995979298</v>
      </c>
      <c r="O1205">
        <v>-60.733509063720703</v>
      </c>
      <c r="P1205">
        <v>-10.7195234298706</v>
      </c>
      <c r="Q1205">
        <v>-60.582775115966697</v>
      </c>
      <c r="R1205">
        <v>-0.96272844076156605</v>
      </c>
      <c r="S1205" t="s">
        <v>307</v>
      </c>
    </row>
    <row r="1206" spans="1:19" x14ac:dyDescent="0.25">
      <c r="A1206" t="s">
        <v>334</v>
      </c>
      <c r="B1206">
        <v>8</v>
      </c>
      <c r="C1206">
        <v>11200.419921875</v>
      </c>
      <c r="D1206" t="s">
        <v>62</v>
      </c>
      <c r="E1206" t="s">
        <v>64</v>
      </c>
      <c r="F1206" t="s">
        <v>65</v>
      </c>
      <c r="G1206" t="s">
        <v>67</v>
      </c>
      <c r="H1206" t="s">
        <v>68</v>
      </c>
      <c r="I1206">
        <v>1244.69995117187</v>
      </c>
      <c r="J1206">
        <v>1266.92004394531</v>
      </c>
      <c r="K1206">
        <v>15.0441064834594</v>
      </c>
      <c r="L1206">
        <v>7.2478675842285103</v>
      </c>
      <c r="M1206">
        <v>3.9025007281450002E-3</v>
      </c>
      <c r="N1206">
        <v>-0.39088043570518499</v>
      </c>
      <c r="O1206">
        <v>-60.733131408691399</v>
      </c>
      <c r="P1206">
        <v>-10.7593059539794</v>
      </c>
      <c r="Q1206">
        <v>-60.582500457763601</v>
      </c>
      <c r="R1206">
        <v>-0.99261969327926602</v>
      </c>
      <c r="S1206" t="s">
        <v>307</v>
      </c>
    </row>
    <row r="1207" spans="1:19" x14ac:dyDescent="0.25">
      <c r="A1207" t="s">
        <v>334</v>
      </c>
      <c r="B1207">
        <v>9</v>
      </c>
      <c r="C1207">
        <v>12800.48046875</v>
      </c>
      <c r="D1207" t="s">
        <v>62</v>
      </c>
      <c r="E1207" t="s">
        <v>64</v>
      </c>
      <c r="F1207" t="s">
        <v>65</v>
      </c>
      <c r="G1207" t="s">
        <v>67</v>
      </c>
      <c r="H1207" t="s">
        <v>68</v>
      </c>
      <c r="I1207">
        <v>1244.69995117187</v>
      </c>
      <c r="J1207">
        <v>1266.92004394531</v>
      </c>
      <c r="K1207">
        <v>20.082248687744102</v>
      </c>
      <c r="L1207">
        <v>7.9323868751525799</v>
      </c>
      <c r="M1207">
        <v>2.0103218033909999E-2</v>
      </c>
      <c r="N1207">
        <v>-1.93539726734161</v>
      </c>
      <c r="O1207">
        <v>-60.732337951660099</v>
      </c>
      <c r="P1207">
        <v>-10.8315525054931</v>
      </c>
      <c r="Q1207">
        <v>-60.582256317138601</v>
      </c>
      <c r="R1207">
        <v>-0.97398179769516002</v>
      </c>
      <c r="S1207" t="s">
        <v>307</v>
      </c>
    </row>
    <row r="1208" spans="1:19" x14ac:dyDescent="0.25">
      <c r="A1208" t="s">
        <v>335</v>
      </c>
      <c r="B1208">
        <v>1</v>
      </c>
      <c r="C1208">
        <v>0</v>
      </c>
      <c r="D1208" t="s">
        <v>62</v>
      </c>
      <c r="E1208" t="s">
        <v>64</v>
      </c>
      <c r="F1208" t="s">
        <v>65</v>
      </c>
      <c r="G1208" t="s">
        <v>67</v>
      </c>
      <c r="H1208" t="s">
        <v>68</v>
      </c>
      <c r="I1208">
        <v>472.17999267578102</v>
      </c>
      <c r="J1208">
        <v>516.09997558593705</v>
      </c>
      <c r="K1208">
        <v>-5.0949370488519996E-3</v>
      </c>
      <c r="L1208">
        <v>0.46024507284164401</v>
      </c>
      <c r="M1208">
        <v>-19.975471496581999</v>
      </c>
      <c r="N1208">
        <v>-4.0832943916320801</v>
      </c>
      <c r="O1208">
        <v>-60.659770965576101</v>
      </c>
      <c r="P1208">
        <v>-17.369325637817301</v>
      </c>
      <c r="Q1208">
        <v>-60.576892852783203</v>
      </c>
      <c r="R1208">
        <v>-1.4432003498077299</v>
      </c>
      <c r="S1208" t="s">
        <v>307</v>
      </c>
    </row>
    <row r="1209" spans="1:19" x14ac:dyDescent="0.25">
      <c r="A1209" t="s">
        <v>335</v>
      </c>
      <c r="B1209">
        <v>2</v>
      </c>
      <c r="C1209">
        <v>1600.06005859375</v>
      </c>
      <c r="D1209" t="s">
        <v>62</v>
      </c>
      <c r="E1209" t="s">
        <v>64</v>
      </c>
      <c r="F1209" t="s">
        <v>65</v>
      </c>
      <c r="G1209" t="s">
        <v>67</v>
      </c>
      <c r="H1209" t="s">
        <v>68</v>
      </c>
      <c r="I1209">
        <v>472.17999267578102</v>
      </c>
      <c r="J1209">
        <v>516.09997558593705</v>
      </c>
      <c r="K1209">
        <v>-3.5169119946659999E-3</v>
      </c>
      <c r="L1209">
        <v>0.236413434147835</v>
      </c>
      <c r="M1209">
        <v>-14.9766082763671</v>
      </c>
      <c r="N1209">
        <v>-3.0529158115386901</v>
      </c>
      <c r="O1209">
        <v>-60.660808563232401</v>
      </c>
      <c r="P1209">
        <v>-17.194278717041001</v>
      </c>
      <c r="Q1209">
        <v>-60.577732086181598</v>
      </c>
      <c r="R1209">
        <v>-1.3274737596511801</v>
      </c>
      <c r="S1209" t="s">
        <v>307</v>
      </c>
    </row>
    <row r="1210" spans="1:19" x14ac:dyDescent="0.25">
      <c r="A1210" t="s">
        <v>335</v>
      </c>
      <c r="B1210">
        <v>3</v>
      </c>
      <c r="C1210">
        <v>3200.1201171875</v>
      </c>
      <c r="D1210" t="s">
        <v>62</v>
      </c>
      <c r="E1210" t="s">
        <v>64</v>
      </c>
      <c r="F1210" t="s">
        <v>65</v>
      </c>
      <c r="G1210" t="s">
        <v>67</v>
      </c>
      <c r="H1210" t="s">
        <v>68</v>
      </c>
      <c r="I1210">
        <v>472.17999267578102</v>
      </c>
      <c r="J1210">
        <v>516.09997558593705</v>
      </c>
      <c r="K1210">
        <v>-2.7423386927690001E-3</v>
      </c>
      <c r="L1210">
        <v>0.178472280502319</v>
      </c>
      <c r="M1210">
        <v>-9.9820070266723597</v>
      </c>
      <c r="N1210">
        <v>-2.0334002971649099</v>
      </c>
      <c r="O1210">
        <v>-60.663291931152301</v>
      </c>
      <c r="P1210">
        <v>-17.033769607543899</v>
      </c>
      <c r="Q1210">
        <v>-60.578285217285099</v>
      </c>
      <c r="R1210">
        <v>-1.25045049190521</v>
      </c>
      <c r="S1210" t="s">
        <v>307</v>
      </c>
    </row>
    <row r="1211" spans="1:19" x14ac:dyDescent="0.25">
      <c r="A1211" t="s">
        <v>335</v>
      </c>
      <c r="B1211">
        <v>4</v>
      </c>
      <c r="C1211">
        <v>4800.18017578125</v>
      </c>
      <c r="D1211" t="s">
        <v>62</v>
      </c>
      <c r="E1211" t="s">
        <v>64</v>
      </c>
      <c r="F1211" t="s">
        <v>65</v>
      </c>
      <c r="G1211" t="s">
        <v>67</v>
      </c>
      <c r="H1211" t="s">
        <v>68</v>
      </c>
      <c r="I1211">
        <v>472.17999267578102</v>
      </c>
      <c r="J1211">
        <v>516.09997558593705</v>
      </c>
      <c r="K1211">
        <v>-1.334216096438E-3</v>
      </c>
      <c r="L1211">
        <v>0.100256249308586</v>
      </c>
      <c r="M1211">
        <v>-4.9969830513000399</v>
      </c>
      <c r="N1211">
        <v>-1.03565049171447</v>
      </c>
      <c r="O1211">
        <v>-60.664356231689403</v>
      </c>
      <c r="P1211">
        <v>-16.970924377441399</v>
      </c>
      <c r="Q1211">
        <v>-60.578292846679602</v>
      </c>
      <c r="R1211">
        <v>-1.21107184886932</v>
      </c>
      <c r="S1211" t="s">
        <v>307</v>
      </c>
    </row>
    <row r="1212" spans="1:19" x14ac:dyDescent="0.25">
      <c r="A1212" t="s">
        <v>335</v>
      </c>
      <c r="B1212">
        <v>5</v>
      </c>
      <c r="C1212">
        <v>6400.240234375</v>
      </c>
      <c r="D1212" t="s">
        <v>62</v>
      </c>
      <c r="E1212" t="s">
        <v>64</v>
      </c>
      <c r="F1212" t="s">
        <v>65</v>
      </c>
      <c r="G1212" t="s">
        <v>67</v>
      </c>
      <c r="H1212" t="s">
        <v>68</v>
      </c>
      <c r="I1212">
        <v>472.17999267578102</v>
      </c>
      <c r="J1212">
        <v>516.09997558593705</v>
      </c>
      <c r="K1212">
        <v>-9.1351929586399997E-4</v>
      </c>
      <c r="L1212">
        <v>6.2343798577784999E-2</v>
      </c>
      <c r="M1212">
        <v>-6.5237623639400003E-3</v>
      </c>
      <c r="N1212">
        <v>2.2226635366677999E-2</v>
      </c>
      <c r="O1212">
        <v>-60.664646148681598</v>
      </c>
      <c r="P1212">
        <v>-16.921066284179599</v>
      </c>
      <c r="Q1212">
        <v>-60.578483581542898</v>
      </c>
      <c r="R1212">
        <v>-1.22672796249389</v>
      </c>
      <c r="S1212" t="s">
        <v>307</v>
      </c>
    </row>
    <row r="1213" spans="1:19" x14ac:dyDescent="0.25">
      <c r="A1213" t="s">
        <v>335</v>
      </c>
      <c r="B1213">
        <v>6</v>
      </c>
      <c r="C1213">
        <v>8000.2998046875</v>
      </c>
      <c r="D1213" t="s">
        <v>62</v>
      </c>
      <c r="E1213" t="s">
        <v>64</v>
      </c>
      <c r="F1213" t="s">
        <v>65</v>
      </c>
      <c r="G1213" t="s">
        <v>67</v>
      </c>
      <c r="H1213" t="s">
        <v>68</v>
      </c>
      <c r="I1213">
        <v>472.17999267578102</v>
      </c>
      <c r="J1213">
        <v>516.09997558593705</v>
      </c>
      <c r="K1213">
        <v>2.3500898387279999E-3</v>
      </c>
      <c r="L1213">
        <v>-0.14075300097465501</v>
      </c>
      <c r="M1213">
        <v>4.9922337532043404</v>
      </c>
      <c r="N1213">
        <v>1.00107049942016</v>
      </c>
      <c r="O1213">
        <v>-60.665771484375</v>
      </c>
      <c r="P1213">
        <v>-16.868257522583001</v>
      </c>
      <c r="Q1213">
        <v>-60.578220367431598</v>
      </c>
      <c r="R1213">
        <v>-1.2381947040557799</v>
      </c>
      <c r="S1213" t="s">
        <v>307</v>
      </c>
    </row>
    <row r="1214" spans="1:19" x14ac:dyDescent="0.25">
      <c r="A1214" t="s">
        <v>335</v>
      </c>
      <c r="B1214">
        <v>7</v>
      </c>
      <c r="C1214">
        <v>9600.3603515625</v>
      </c>
      <c r="D1214" t="s">
        <v>62</v>
      </c>
      <c r="E1214" t="s">
        <v>64</v>
      </c>
      <c r="F1214" t="s">
        <v>65</v>
      </c>
      <c r="G1214" t="s">
        <v>67</v>
      </c>
      <c r="H1214" t="s">
        <v>68</v>
      </c>
      <c r="I1214">
        <v>472.17999267578102</v>
      </c>
      <c r="J1214">
        <v>516.09997558593705</v>
      </c>
      <c r="K1214">
        <v>3.4909867681559999E-3</v>
      </c>
      <c r="L1214">
        <v>-0.21574787795543701</v>
      </c>
      <c r="M1214">
        <v>9.9936323165893501</v>
      </c>
      <c r="N1214">
        <v>1.95494997501373</v>
      </c>
      <c r="O1214">
        <v>-60.666557312011697</v>
      </c>
      <c r="P1214">
        <v>-16.848871231079102</v>
      </c>
      <c r="Q1214">
        <v>-60.578327178955</v>
      </c>
      <c r="R1214">
        <v>-1.2138930559158301</v>
      </c>
      <c r="S1214" t="s">
        <v>307</v>
      </c>
    </row>
    <row r="1215" spans="1:19" x14ac:dyDescent="0.25">
      <c r="A1215" t="s">
        <v>335</v>
      </c>
      <c r="B1215">
        <v>8</v>
      </c>
      <c r="C1215">
        <v>11200.419921875</v>
      </c>
      <c r="D1215" t="s">
        <v>62</v>
      </c>
      <c r="E1215" t="s">
        <v>64</v>
      </c>
      <c r="F1215" t="s">
        <v>65</v>
      </c>
      <c r="G1215" t="s">
        <v>67</v>
      </c>
      <c r="H1215" t="s">
        <v>68</v>
      </c>
      <c r="I1215">
        <v>472.17999267578102</v>
      </c>
      <c r="J1215">
        <v>516.09997558593705</v>
      </c>
      <c r="K1215">
        <v>3.407743526623E-3</v>
      </c>
      <c r="L1215">
        <v>-0.332403093576431</v>
      </c>
      <c r="M1215">
        <v>14.9846420288085</v>
      </c>
      <c r="N1215">
        <v>2.8845014572143501</v>
      </c>
      <c r="O1215">
        <v>-60.665767669677699</v>
      </c>
      <c r="P1215">
        <v>-16.806320190429599</v>
      </c>
      <c r="Q1215">
        <v>-60.578983306884702</v>
      </c>
      <c r="R1215">
        <v>-1.2250297069549501</v>
      </c>
      <c r="S1215" t="s">
        <v>307</v>
      </c>
    </row>
    <row r="1216" spans="1:19" x14ac:dyDescent="0.25">
      <c r="A1216" t="s">
        <v>335</v>
      </c>
      <c r="B1216">
        <v>9</v>
      </c>
      <c r="C1216">
        <v>12800.48046875</v>
      </c>
      <c r="D1216" t="s">
        <v>62</v>
      </c>
      <c r="E1216" t="s">
        <v>64</v>
      </c>
      <c r="F1216" t="s">
        <v>65</v>
      </c>
      <c r="G1216" t="s">
        <v>67</v>
      </c>
      <c r="H1216" t="s">
        <v>68</v>
      </c>
      <c r="I1216">
        <v>472.17999267578102</v>
      </c>
      <c r="J1216">
        <v>516.09997558593705</v>
      </c>
      <c r="K1216">
        <v>4.5527536422010004E-3</v>
      </c>
      <c r="L1216">
        <v>-0.49313616752624501</v>
      </c>
      <c r="M1216">
        <v>19.987270355224599</v>
      </c>
      <c r="N1216">
        <v>3.7720854282379102</v>
      </c>
      <c r="O1216">
        <v>-60.6658935546875</v>
      </c>
      <c r="P1216">
        <v>-16.766513824462798</v>
      </c>
      <c r="Q1216">
        <v>-60.577816009521399</v>
      </c>
      <c r="R1216">
        <v>-1.2429680824279701</v>
      </c>
      <c r="S1216" t="s">
        <v>307</v>
      </c>
    </row>
    <row r="1217" spans="1:19" x14ac:dyDescent="0.25">
      <c r="A1217" t="s">
        <v>335</v>
      </c>
      <c r="B1217">
        <v>1</v>
      </c>
      <c r="C1217">
        <v>0</v>
      </c>
      <c r="D1217" t="s">
        <v>62</v>
      </c>
      <c r="E1217" t="s">
        <v>64</v>
      </c>
      <c r="F1217" t="s">
        <v>65</v>
      </c>
      <c r="G1217" t="s">
        <v>67</v>
      </c>
      <c r="H1217" t="s">
        <v>68</v>
      </c>
      <c r="I1217">
        <v>1230.21997070312</v>
      </c>
      <c r="J1217">
        <v>1274.14001464843</v>
      </c>
      <c r="K1217">
        <v>-20.037340164184499</v>
      </c>
      <c r="L1217">
        <v>-10.0492401123046</v>
      </c>
      <c r="M1217">
        <v>-4.6277190558609996E-3</v>
      </c>
      <c r="N1217">
        <v>0.34589266777038602</v>
      </c>
      <c r="O1217">
        <v>-60.660121917724602</v>
      </c>
      <c r="P1217">
        <v>-17.292842864990199</v>
      </c>
      <c r="Q1217">
        <v>-60.576530456542898</v>
      </c>
      <c r="R1217">
        <v>-1.3825911283493</v>
      </c>
      <c r="S1217" t="s">
        <v>307</v>
      </c>
    </row>
    <row r="1218" spans="1:19" x14ac:dyDescent="0.25">
      <c r="A1218" t="s">
        <v>335</v>
      </c>
      <c r="B1218">
        <v>2</v>
      </c>
      <c r="C1218">
        <v>1600.06005859375</v>
      </c>
      <c r="D1218" t="s">
        <v>62</v>
      </c>
      <c r="E1218" t="s">
        <v>64</v>
      </c>
      <c r="F1218" t="s">
        <v>65</v>
      </c>
      <c r="G1218" t="s">
        <v>67</v>
      </c>
      <c r="H1218" t="s">
        <v>68</v>
      </c>
      <c r="I1218">
        <v>1230.21997070312</v>
      </c>
      <c r="J1218">
        <v>1274.14001464843</v>
      </c>
      <c r="K1218">
        <v>-15.021609306335399</v>
      </c>
      <c r="L1218">
        <v>-7.4202346801757804</v>
      </c>
      <c r="M1218">
        <v>-4.1971700266E-3</v>
      </c>
      <c r="N1218">
        <v>0.36876222491264299</v>
      </c>
      <c r="O1218">
        <v>-60.658916473388601</v>
      </c>
      <c r="P1218">
        <v>-17.3977870941162</v>
      </c>
      <c r="Q1218">
        <v>-60.576755523681598</v>
      </c>
      <c r="R1218">
        <v>-1.3899224996566699</v>
      </c>
      <c r="S1218" t="s">
        <v>307</v>
      </c>
    </row>
    <row r="1219" spans="1:19" x14ac:dyDescent="0.25">
      <c r="A1219" t="s">
        <v>335</v>
      </c>
      <c r="B1219">
        <v>3</v>
      </c>
      <c r="C1219">
        <v>3200.1201171875</v>
      </c>
      <c r="D1219" t="s">
        <v>62</v>
      </c>
      <c r="E1219" t="s">
        <v>64</v>
      </c>
      <c r="F1219" t="s">
        <v>65</v>
      </c>
      <c r="G1219" t="s">
        <v>67</v>
      </c>
      <c r="H1219" t="s">
        <v>68</v>
      </c>
      <c r="I1219">
        <v>1230.21997070312</v>
      </c>
      <c r="J1219">
        <v>1274.14001464843</v>
      </c>
      <c r="K1219">
        <v>-10.006404876708901</v>
      </c>
      <c r="L1219">
        <v>-4.9738788604736301</v>
      </c>
      <c r="M1219">
        <v>-1.641902024858E-3</v>
      </c>
      <c r="N1219">
        <v>0.17111639678478199</v>
      </c>
      <c r="O1219">
        <v>-60.663505554199197</v>
      </c>
      <c r="P1219">
        <v>-17.051742553710898</v>
      </c>
      <c r="Q1219">
        <v>-60.578521728515597</v>
      </c>
      <c r="R1219">
        <v>-1.2286969423294001</v>
      </c>
      <c r="S1219" t="s">
        <v>307</v>
      </c>
    </row>
    <row r="1220" spans="1:19" x14ac:dyDescent="0.25">
      <c r="A1220" t="s">
        <v>335</v>
      </c>
      <c r="B1220">
        <v>4</v>
      </c>
      <c r="C1220">
        <v>4800.18017578125</v>
      </c>
      <c r="D1220" t="s">
        <v>62</v>
      </c>
      <c r="E1220" t="s">
        <v>64</v>
      </c>
      <c r="F1220" t="s">
        <v>65</v>
      </c>
      <c r="G1220" t="s">
        <v>67</v>
      </c>
      <c r="H1220" t="s">
        <v>68</v>
      </c>
      <c r="I1220">
        <v>1230.21997070312</v>
      </c>
      <c r="J1220">
        <v>1274.14001464843</v>
      </c>
      <c r="K1220">
        <v>-5.0194010734558097</v>
      </c>
      <c r="L1220">
        <v>-2.58992266654968</v>
      </c>
      <c r="M1220">
        <v>-1.4448710717260001E-3</v>
      </c>
      <c r="N1220">
        <v>7.1245335042477001E-2</v>
      </c>
      <c r="O1220">
        <v>-60.663993835449197</v>
      </c>
      <c r="P1220">
        <v>-16.9342956542968</v>
      </c>
      <c r="Q1220">
        <v>-60.578109741210902</v>
      </c>
      <c r="R1220">
        <v>-1.2268141508102399</v>
      </c>
      <c r="S1220" t="s">
        <v>307</v>
      </c>
    </row>
    <row r="1221" spans="1:19" x14ac:dyDescent="0.25">
      <c r="A1221" t="s">
        <v>335</v>
      </c>
      <c r="B1221">
        <v>5</v>
      </c>
      <c r="C1221">
        <v>6400.240234375</v>
      </c>
      <c r="D1221" t="s">
        <v>62</v>
      </c>
      <c r="E1221" t="s">
        <v>64</v>
      </c>
      <c r="F1221" t="s">
        <v>65</v>
      </c>
      <c r="G1221" t="s">
        <v>67</v>
      </c>
      <c r="H1221" t="s">
        <v>68</v>
      </c>
      <c r="I1221">
        <v>1230.21997070312</v>
      </c>
      <c r="J1221">
        <v>1274.14001464843</v>
      </c>
      <c r="K1221">
        <v>-6.7525459453459998E-3</v>
      </c>
      <c r="L1221">
        <v>2.1848533302545999E-2</v>
      </c>
      <c r="M1221">
        <v>1.31461129058E-4</v>
      </c>
      <c r="N1221">
        <v>2.6200653985142999E-2</v>
      </c>
      <c r="O1221">
        <v>-60.664810180663999</v>
      </c>
      <c r="P1221">
        <v>-16.8903503417968</v>
      </c>
      <c r="Q1221">
        <v>-60.578338623046797</v>
      </c>
      <c r="R1221">
        <v>-1.2454415559768599</v>
      </c>
      <c r="S1221" t="s">
        <v>307</v>
      </c>
    </row>
    <row r="1222" spans="1:19" x14ac:dyDescent="0.25">
      <c r="A1222" t="s">
        <v>335</v>
      </c>
      <c r="B1222">
        <v>6</v>
      </c>
      <c r="C1222">
        <v>8000.2998046875</v>
      </c>
      <c r="D1222" t="s">
        <v>62</v>
      </c>
      <c r="E1222" t="s">
        <v>64</v>
      </c>
      <c r="F1222" t="s">
        <v>65</v>
      </c>
      <c r="G1222" t="s">
        <v>67</v>
      </c>
      <c r="H1222" t="s">
        <v>68</v>
      </c>
      <c r="I1222">
        <v>1230.21997070312</v>
      </c>
      <c r="J1222">
        <v>1274.14001464843</v>
      </c>
      <c r="K1222">
        <v>5.01102542877197</v>
      </c>
      <c r="L1222">
        <v>2.61578941345214</v>
      </c>
      <c r="M1222">
        <v>1.084617339075E-3</v>
      </c>
      <c r="N1222">
        <v>-0.104331493377686</v>
      </c>
      <c r="O1222">
        <v>-60.664825439453097</v>
      </c>
      <c r="P1222">
        <v>-16.902940750121999</v>
      </c>
      <c r="Q1222">
        <v>-60.578327178955</v>
      </c>
      <c r="R1222">
        <v>-1.2045100927352901</v>
      </c>
      <c r="S1222" t="s">
        <v>307</v>
      </c>
    </row>
    <row r="1223" spans="1:19" x14ac:dyDescent="0.25">
      <c r="A1223" t="s">
        <v>335</v>
      </c>
      <c r="B1223">
        <v>7</v>
      </c>
      <c r="C1223">
        <v>9600.3603515625</v>
      </c>
      <c r="D1223" t="s">
        <v>62</v>
      </c>
      <c r="E1223" t="s">
        <v>64</v>
      </c>
      <c r="F1223" t="s">
        <v>65</v>
      </c>
      <c r="G1223" t="s">
        <v>67</v>
      </c>
      <c r="H1223" t="s">
        <v>68</v>
      </c>
      <c r="I1223">
        <v>1230.21997070312</v>
      </c>
      <c r="J1223">
        <v>1274.14001464843</v>
      </c>
      <c r="K1223">
        <v>10.0210247039794</v>
      </c>
      <c r="L1223">
        <v>5.1381740570068297</v>
      </c>
      <c r="M1223">
        <v>1.49612815585E-3</v>
      </c>
      <c r="N1223">
        <v>-0.16654525697231301</v>
      </c>
      <c r="O1223">
        <v>-60.664642333984297</v>
      </c>
      <c r="P1223">
        <v>-16.886236190795799</v>
      </c>
      <c r="Q1223">
        <v>-60.5784492492675</v>
      </c>
      <c r="R1223">
        <v>-1.23251044750213</v>
      </c>
      <c r="S1223" t="s">
        <v>307</v>
      </c>
    </row>
    <row r="1224" spans="1:19" x14ac:dyDescent="0.25">
      <c r="A1224" t="s">
        <v>335</v>
      </c>
      <c r="B1224">
        <v>8</v>
      </c>
      <c r="C1224">
        <v>11200.419921875</v>
      </c>
      <c r="D1224" t="s">
        <v>62</v>
      </c>
      <c r="E1224" t="s">
        <v>64</v>
      </c>
      <c r="F1224" t="s">
        <v>65</v>
      </c>
      <c r="G1224" t="s">
        <v>67</v>
      </c>
      <c r="H1224" t="s">
        <v>68</v>
      </c>
      <c r="I1224">
        <v>1230.21997070312</v>
      </c>
      <c r="J1224">
        <v>1274.14001464843</v>
      </c>
      <c r="K1224">
        <v>15.0363779067993</v>
      </c>
      <c r="L1224">
        <v>7.7009577751159597</v>
      </c>
      <c r="M1224">
        <v>3.6990074440839999E-3</v>
      </c>
      <c r="N1224">
        <v>-0.30510598421096802</v>
      </c>
      <c r="O1224">
        <v>-60.664882659912102</v>
      </c>
      <c r="P1224">
        <v>-16.8129863739013</v>
      </c>
      <c r="Q1224">
        <v>-60.577938079833899</v>
      </c>
      <c r="R1224">
        <v>-1.2498985528945901</v>
      </c>
      <c r="S1224" t="s">
        <v>307</v>
      </c>
    </row>
    <row r="1225" spans="1:19" x14ac:dyDescent="0.25">
      <c r="A1225" t="s">
        <v>336</v>
      </c>
      <c r="B1225">
        <v>1</v>
      </c>
      <c r="C1225">
        <v>0</v>
      </c>
      <c r="D1225" t="s">
        <v>62</v>
      </c>
      <c r="E1225" t="s">
        <v>64</v>
      </c>
      <c r="F1225" t="s">
        <v>65</v>
      </c>
      <c r="G1225" t="s">
        <v>67</v>
      </c>
      <c r="H1225" t="s">
        <v>68</v>
      </c>
      <c r="I1225">
        <v>453.42001342773398</v>
      </c>
      <c r="J1225">
        <v>516.14001464843705</v>
      </c>
      <c r="K1225">
        <v>-1.0727834887803E-2</v>
      </c>
      <c r="L1225">
        <v>0.91012108325958296</v>
      </c>
      <c r="M1225">
        <v>-19.999427795410099</v>
      </c>
      <c r="N1225">
        <v>-3.2465391159057599</v>
      </c>
      <c r="O1225">
        <v>-59.99946975708</v>
      </c>
      <c r="P1225">
        <v>-77.800498962402301</v>
      </c>
      <c r="Q1225">
        <v>-60.588470458984297</v>
      </c>
      <c r="R1225">
        <v>-0.24451817572116899</v>
      </c>
      <c r="S1225" t="s">
        <v>307</v>
      </c>
    </row>
    <row r="1226" spans="1:19" x14ac:dyDescent="0.25">
      <c r="A1226" t="s">
        <v>336</v>
      </c>
      <c r="B1226">
        <v>2</v>
      </c>
      <c r="C1226">
        <v>1600.06005859375</v>
      </c>
      <c r="D1226" t="s">
        <v>62</v>
      </c>
      <c r="E1226" t="s">
        <v>64</v>
      </c>
      <c r="F1226" t="s">
        <v>65</v>
      </c>
      <c r="G1226" t="s">
        <v>67</v>
      </c>
      <c r="H1226" t="s">
        <v>68</v>
      </c>
      <c r="I1226">
        <v>453.42001342773398</v>
      </c>
      <c r="J1226">
        <v>516.14001464843705</v>
      </c>
      <c r="K1226">
        <v>-6.1554657295349998E-3</v>
      </c>
      <c r="L1226">
        <v>0.45038282871246299</v>
      </c>
      <c r="M1226">
        <v>-14.992870330810501</v>
      </c>
      <c r="N1226">
        <v>-2.4003086090087802</v>
      </c>
      <c r="O1226">
        <v>-60.003669738769503</v>
      </c>
      <c r="P1226">
        <v>-77.254119873046804</v>
      </c>
      <c r="Q1226">
        <v>-60.590553283691399</v>
      </c>
      <c r="R1226">
        <v>-0.24412095546722401</v>
      </c>
      <c r="S1226" t="s">
        <v>307</v>
      </c>
    </row>
    <row r="1227" spans="1:19" x14ac:dyDescent="0.25">
      <c r="A1227" t="s">
        <v>336</v>
      </c>
      <c r="B1227">
        <v>3</v>
      </c>
      <c r="C1227">
        <v>3200.1201171875</v>
      </c>
      <c r="D1227" t="s">
        <v>62</v>
      </c>
      <c r="E1227" t="s">
        <v>64</v>
      </c>
      <c r="F1227" t="s">
        <v>65</v>
      </c>
      <c r="G1227" t="s">
        <v>67</v>
      </c>
      <c r="H1227" t="s">
        <v>68</v>
      </c>
      <c r="I1227">
        <v>453.42001342773398</v>
      </c>
      <c r="J1227">
        <v>516.14001464843705</v>
      </c>
      <c r="K1227">
        <v>-5.7146265171470001E-3</v>
      </c>
      <c r="L1227">
        <v>0.43324378132820102</v>
      </c>
      <c r="M1227">
        <v>-9.9951553344726491</v>
      </c>
      <c r="N1227">
        <v>-1.5840979814529399</v>
      </c>
      <c r="O1227">
        <v>-60.002189636230398</v>
      </c>
      <c r="P1227">
        <v>-77.378196716308494</v>
      </c>
      <c r="Q1227">
        <v>-60.589546203613203</v>
      </c>
      <c r="R1227">
        <v>-0.243575423955917</v>
      </c>
      <c r="S1227" t="s">
        <v>307</v>
      </c>
    </row>
    <row r="1228" spans="1:19" x14ac:dyDescent="0.25">
      <c r="A1228" t="s">
        <v>336</v>
      </c>
      <c r="B1228">
        <v>4</v>
      </c>
      <c r="C1228">
        <v>4800.18017578125</v>
      </c>
      <c r="D1228" t="s">
        <v>62</v>
      </c>
      <c r="E1228" t="s">
        <v>64</v>
      </c>
      <c r="F1228" t="s">
        <v>65</v>
      </c>
      <c r="G1228" t="s">
        <v>67</v>
      </c>
      <c r="H1228" t="s">
        <v>68</v>
      </c>
      <c r="I1228">
        <v>453.42001342773398</v>
      </c>
      <c r="J1228">
        <v>516.14001464843705</v>
      </c>
      <c r="K1228">
        <v>-1.2541841715569999E-3</v>
      </c>
      <c r="L1228">
        <v>0.16722543537616699</v>
      </c>
      <c r="M1228">
        <v>-5.00371885299682</v>
      </c>
      <c r="N1228">
        <v>-0.78966414928436302</v>
      </c>
      <c r="O1228">
        <v>-60.000106811523402</v>
      </c>
      <c r="P1228">
        <v>-77.5595703125</v>
      </c>
      <c r="Q1228">
        <v>-60.588962554931598</v>
      </c>
      <c r="R1228">
        <v>-0.2551449239254</v>
      </c>
      <c r="S1228" t="s">
        <v>307</v>
      </c>
    </row>
    <row r="1229" spans="1:19" x14ac:dyDescent="0.25">
      <c r="A1229" t="s">
        <v>336</v>
      </c>
      <c r="B1229">
        <v>5</v>
      </c>
      <c r="C1229">
        <v>6400.240234375</v>
      </c>
      <c r="D1229" t="s">
        <v>62</v>
      </c>
      <c r="E1229" t="s">
        <v>64</v>
      </c>
      <c r="F1229" t="s">
        <v>65</v>
      </c>
      <c r="G1229" t="s">
        <v>67</v>
      </c>
      <c r="H1229" t="s">
        <v>68</v>
      </c>
      <c r="I1229">
        <v>453.42001342773398</v>
      </c>
      <c r="J1229">
        <v>516.14001464843705</v>
      </c>
      <c r="K1229">
        <v>-1.7848621355369999E-3</v>
      </c>
      <c r="L1229">
        <v>0.13446770608425099</v>
      </c>
      <c r="M1229">
        <v>-5.2394452504810002E-3</v>
      </c>
      <c r="N1229">
        <v>1.1770869605243E-2</v>
      </c>
      <c r="O1229">
        <v>-60.000068664550703</v>
      </c>
      <c r="P1229">
        <v>-77.585525512695298</v>
      </c>
      <c r="Q1229">
        <v>-60.590061187744098</v>
      </c>
      <c r="R1229">
        <v>-0.22600819170475001</v>
      </c>
      <c r="S1229" t="s">
        <v>307</v>
      </c>
    </row>
    <row r="1230" spans="1:19" x14ac:dyDescent="0.25">
      <c r="A1230" t="s">
        <v>336</v>
      </c>
      <c r="B1230">
        <v>6</v>
      </c>
      <c r="C1230">
        <v>8000.2998046875</v>
      </c>
      <c r="D1230" t="s">
        <v>62</v>
      </c>
      <c r="E1230" t="s">
        <v>64</v>
      </c>
      <c r="F1230" t="s">
        <v>65</v>
      </c>
      <c r="G1230" t="s">
        <v>67</v>
      </c>
      <c r="H1230" t="s">
        <v>68</v>
      </c>
      <c r="I1230">
        <v>453.42001342773398</v>
      </c>
      <c r="J1230">
        <v>516.14001464843705</v>
      </c>
      <c r="K1230">
        <v>2.3032708559189998E-3</v>
      </c>
      <c r="L1230">
        <v>-0.21909216046333299</v>
      </c>
      <c r="M1230">
        <v>4.9970893859863201</v>
      </c>
      <c r="N1230">
        <v>0.79048317670822099</v>
      </c>
      <c r="O1230">
        <v>-59.999557495117102</v>
      </c>
      <c r="P1230">
        <v>-77.651710510253906</v>
      </c>
      <c r="Q1230">
        <v>-60.589443206787102</v>
      </c>
      <c r="R1230">
        <v>-0.22409923374652899</v>
      </c>
      <c r="S1230" t="s">
        <v>307</v>
      </c>
    </row>
    <row r="1231" spans="1:19" x14ac:dyDescent="0.25">
      <c r="A1231" t="s">
        <v>336</v>
      </c>
      <c r="B1231">
        <v>7</v>
      </c>
      <c r="C1231">
        <v>9600.3603515625</v>
      </c>
      <c r="D1231" t="s">
        <v>62</v>
      </c>
      <c r="E1231" t="s">
        <v>64</v>
      </c>
      <c r="F1231" t="s">
        <v>65</v>
      </c>
      <c r="G1231" t="s">
        <v>67</v>
      </c>
      <c r="H1231" t="s">
        <v>68</v>
      </c>
      <c r="I1231">
        <v>453.42001342773398</v>
      </c>
      <c r="J1231">
        <v>516.14001464843705</v>
      </c>
      <c r="K1231">
        <v>3.0036736279730001E-3</v>
      </c>
      <c r="L1231">
        <v>-0.30261033773422202</v>
      </c>
      <c r="M1231">
        <v>10.0021409988403</v>
      </c>
      <c r="N1231">
        <v>1.5324189662933301</v>
      </c>
      <c r="O1231">
        <v>-59.996871948242102</v>
      </c>
      <c r="P1231">
        <v>-77.838829040527301</v>
      </c>
      <c r="Q1231">
        <v>-60.589187622070298</v>
      </c>
      <c r="R1231">
        <v>-0.228173643350601</v>
      </c>
      <c r="S1231" t="s">
        <v>307</v>
      </c>
    </row>
    <row r="1232" spans="1:19" x14ac:dyDescent="0.25">
      <c r="A1232" t="s">
        <v>336</v>
      </c>
      <c r="B1232">
        <v>8</v>
      </c>
      <c r="C1232">
        <v>11200.419921875</v>
      </c>
      <c r="D1232" t="s">
        <v>62</v>
      </c>
      <c r="E1232" t="s">
        <v>64</v>
      </c>
      <c r="F1232" t="s">
        <v>65</v>
      </c>
      <c r="G1232" t="s">
        <v>67</v>
      </c>
      <c r="H1232" t="s">
        <v>68</v>
      </c>
      <c r="I1232">
        <v>453.42001342773398</v>
      </c>
      <c r="J1232">
        <v>516.14001464843705</v>
      </c>
      <c r="K1232">
        <v>6.3154646195470003E-3</v>
      </c>
      <c r="L1232">
        <v>-0.56256759166717496</v>
      </c>
      <c r="M1232">
        <v>14.997208595275801</v>
      </c>
      <c r="N1232">
        <v>2.3320324420928902</v>
      </c>
      <c r="O1232">
        <v>-59.997314453125</v>
      </c>
      <c r="P1232">
        <v>-77.8265380859375</v>
      </c>
      <c r="Q1232">
        <v>-60.588897705078097</v>
      </c>
      <c r="R1232">
        <v>-0.242460161447525</v>
      </c>
      <c r="S1232" t="s">
        <v>307</v>
      </c>
    </row>
    <row r="1233" spans="1:19" x14ac:dyDescent="0.25">
      <c r="A1233" t="s">
        <v>336</v>
      </c>
      <c r="B1233">
        <v>9</v>
      </c>
      <c r="C1233">
        <v>12800.48046875</v>
      </c>
      <c r="D1233" t="s">
        <v>62</v>
      </c>
      <c r="E1233" t="s">
        <v>64</v>
      </c>
      <c r="F1233" t="s">
        <v>65</v>
      </c>
      <c r="G1233" t="s">
        <v>67</v>
      </c>
      <c r="H1233" t="s">
        <v>68</v>
      </c>
      <c r="I1233">
        <v>453.42001342773398</v>
      </c>
      <c r="J1233">
        <v>516.14001464843705</v>
      </c>
      <c r="K1233">
        <v>9.6119344234470005E-3</v>
      </c>
      <c r="L1233">
        <v>-0.79937016963958696</v>
      </c>
      <c r="M1233">
        <v>20.001476287841701</v>
      </c>
      <c r="N1233">
        <v>3.1580951213836599</v>
      </c>
      <c r="O1233">
        <v>-59.994388580322202</v>
      </c>
      <c r="P1233">
        <v>-78.120597839355398</v>
      </c>
      <c r="Q1233">
        <v>-60.588310241699197</v>
      </c>
      <c r="R1233">
        <v>-0.27167332172393799</v>
      </c>
      <c r="S1233" t="s">
        <v>307</v>
      </c>
    </row>
    <row r="1234" spans="1:19" x14ac:dyDescent="0.25">
      <c r="A1234" t="s">
        <v>336</v>
      </c>
      <c r="B1234">
        <v>1</v>
      </c>
      <c r="C1234">
        <v>0</v>
      </c>
      <c r="D1234" t="s">
        <v>62</v>
      </c>
      <c r="E1234" t="s">
        <v>64</v>
      </c>
      <c r="F1234" t="s">
        <v>65</v>
      </c>
      <c r="G1234" t="s">
        <v>67</v>
      </c>
      <c r="H1234" t="s">
        <v>68</v>
      </c>
      <c r="I1234">
        <v>1204.97998046875</v>
      </c>
      <c r="J1234">
        <v>1267.69995117187</v>
      </c>
      <c r="K1234">
        <v>-19.779348373413001</v>
      </c>
      <c r="L1234">
        <v>-31.578838348388601</v>
      </c>
      <c r="M1234">
        <v>-9.1440379619600002E-3</v>
      </c>
      <c r="N1234">
        <v>0.96877968311309803</v>
      </c>
      <c r="O1234">
        <v>-59.998836517333899</v>
      </c>
      <c r="P1234">
        <v>-77.826553344726506</v>
      </c>
      <c r="Q1234">
        <v>-60.5890502929687</v>
      </c>
      <c r="R1234">
        <v>-0.27229264378547702</v>
      </c>
      <c r="S1234" t="s">
        <v>307</v>
      </c>
    </row>
    <row r="1235" spans="1:19" x14ac:dyDescent="0.25">
      <c r="A1235" t="s">
        <v>336</v>
      </c>
      <c r="B1235">
        <v>2</v>
      </c>
      <c r="C1235">
        <v>1600.06005859375</v>
      </c>
      <c r="D1235" t="s">
        <v>62</v>
      </c>
      <c r="E1235" t="s">
        <v>64</v>
      </c>
      <c r="F1235" t="s">
        <v>65</v>
      </c>
      <c r="G1235" t="s">
        <v>67</v>
      </c>
      <c r="H1235" t="s">
        <v>68</v>
      </c>
      <c r="I1235">
        <v>1204.97998046875</v>
      </c>
      <c r="J1235">
        <v>1267.69995117187</v>
      </c>
      <c r="K1235">
        <v>-14.824961662292401</v>
      </c>
      <c r="L1235">
        <v>-23.835849761962798</v>
      </c>
      <c r="M1235">
        <v>-5.6730108335609998E-3</v>
      </c>
      <c r="N1235">
        <v>0.72896432876586903</v>
      </c>
      <c r="O1235">
        <v>-60.000522613525298</v>
      </c>
      <c r="P1235">
        <v>-77.552391052245994</v>
      </c>
      <c r="Q1235">
        <v>-60.589820861816399</v>
      </c>
      <c r="R1235">
        <v>-0.25885134935379001</v>
      </c>
      <c r="S1235" t="s">
        <v>307</v>
      </c>
    </row>
    <row r="1236" spans="1:19" x14ac:dyDescent="0.25">
      <c r="A1236" t="s">
        <v>336</v>
      </c>
      <c r="B1236">
        <v>3</v>
      </c>
      <c r="C1236">
        <v>3200.1201171875</v>
      </c>
      <c r="D1236" t="s">
        <v>62</v>
      </c>
      <c r="E1236" t="s">
        <v>64</v>
      </c>
      <c r="F1236" t="s">
        <v>65</v>
      </c>
      <c r="G1236" t="s">
        <v>67</v>
      </c>
      <c r="H1236" t="s">
        <v>68</v>
      </c>
      <c r="I1236">
        <v>1204.97998046875</v>
      </c>
      <c r="J1236">
        <v>1267.69995117187</v>
      </c>
      <c r="K1236">
        <v>-9.9063053131103498</v>
      </c>
      <c r="L1236">
        <v>-15.974574089050201</v>
      </c>
      <c r="M1236">
        <v>-3.619610564783E-3</v>
      </c>
      <c r="N1236">
        <v>0.496088206768036</v>
      </c>
      <c r="O1236">
        <v>-60.002883911132798</v>
      </c>
      <c r="P1236">
        <v>-77.374191284179602</v>
      </c>
      <c r="Q1236">
        <v>-60.589725494384702</v>
      </c>
      <c r="R1236">
        <v>-0.271297127008438</v>
      </c>
      <c r="S1236" t="s">
        <v>307</v>
      </c>
    </row>
    <row r="1237" spans="1:19" x14ac:dyDescent="0.25">
      <c r="A1237" t="s">
        <v>336</v>
      </c>
      <c r="B1237">
        <v>4</v>
      </c>
      <c r="C1237">
        <v>4800.18017578125</v>
      </c>
      <c r="D1237" t="s">
        <v>62</v>
      </c>
      <c r="E1237" t="s">
        <v>64</v>
      </c>
      <c r="F1237" t="s">
        <v>65</v>
      </c>
      <c r="G1237" t="s">
        <v>67</v>
      </c>
      <c r="H1237" t="s">
        <v>68</v>
      </c>
      <c r="I1237">
        <v>1204.97998046875</v>
      </c>
      <c r="J1237">
        <v>1267.69995117187</v>
      </c>
      <c r="K1237">
        <v>-4.9551253318786603</v>
      </c>
      <c r="L1237">
        <v>-7.9291110038757298</v>
      </c>
      <c r="M1237">
        <v>-2.2155137266959999E-3</v>
      </c>
      <c r="N1237">
        <v>0.23545914888382</v>
      </c>
      <c r="O1237">
        <v>-59.9991455078125</v>
      </c>
      <c r="P1237">
        <v>-77.666999816894503</v>
      </c>
      <c r="Q1237">
        <v>-60.589595794677699</v>
      </c>
      <c r="R1237">
        <v>-0.23600532114505801</v>
      </c>
      <c r="S1237" t="s">
        <v>307</v>
      </c>
    </row>
    <row r="1238" spans="1:19" x14ac:dyDescent="0.25">
      <c r="A1238" t="s">
        <v>336</v>
      </c>
      <c r="B1238">
        <v>5</v>
      </c>
      <c r="C1238">
        <v>6400.240234375</v>
      </c>
      <c r="D1238" t="s">
        <v>62</v>
      </c>
      <c r="E1238" t="s">
        <v>64</v>
      </c>
      <c r="F1238" t="s">
        <v>65</v>
      </c>
      <c r="G1238" t="s">
        <v>67</v>
      </c>
      <c r="H1238" t="s">
        <v>68</v>
      </c>
      <c r="I1238">
        <v>1204.97998046875</v>
      </c>
      <c r="J1238">
        <v>1267.69995117187</v>
      </c>
      <c r="K1238">
        <v>-6.3512991182509996E-3</v>
      </c>
      <c r="L1238">
        <v>-5.2866198122500999E-2</v>
      </c>
      <c r="M1238">
        <v>-7.5400242349100001E-4</v>
      </c>
      <c r="N1238">
        <v>1.3478264212608001E-2</v>
      </c>
      <c r="O1238">
        <v>-60.0011596679687</v>
      </c>
      <c r="P1238">
        <v>-77.500282287597599</v>
      </c>
      <c r="Q1238">
        <v>-60.5894966125488</v>
      </c>
      <c r="R1238">
        <v>-0.21647803485393499</v>
      </c>
      <c r="S1238" t="s">
        <v>307</v>
      </c>
    </row>
    <row r="1239" spans="1:19" x14ac:dyDescent="0.25">
      <c r="A1239" t="s">
        <v>336</v>
      </c>
      <c r="B1239">
        <v>6</v>
      </c>
      <c r="C1239">
        <v>8000.2998046875</v>
      </c>
      <c r="D1239" t="s">
        <v>62</v>
      </c>
      <c r="E1239" t="s">
        <v>64</v>
      </c>
      <c r="F1239" t="s">
        <v>65</v>
      </c>
      <c r="G1239" t="s">
        <v>67</v>
      </c>
      <c r="H1239" t="s">
        <v>68</v>
      </c>
      <c r="I1239">
        <v>1204.97998046875</v>
      </c>
      <c r="J1239">
        <v>1267.69995117187</v>
      </c>
      <c r="K1239">
        <v>4.9437193870544398</v>
      </c>
      <c r="L1239">
        <v>8.0781326293945295</v>
      </c>
      <c r="M1239">
        <v>2.1166941151020001E-3</v>
      </c>
      <c r="N1239">
        <v>-0.22812467813491799</v>
      </c>
      <c r="O1239">
        <v>-59.99800491333</v>
      </c>
      <c r="P1239">
        <v>-77.767532348632798</v>
      </c>
      <c r="Q1239">
        <v>-60.589450836181598</v>
      </c>
      <c r="R1239">
        <v>-0.22286811470985399</v>
      </c>
      <c r="S1239" t="s">
        <v>307</v>
      </c>
    </row>
    <row r="1240" spans="1:19" x14ac:dyDescent="0.25">
      <c r="A1240" t="s">
        <v>336</v>
      </c>
      <c r="B1240">
        <v>7</v>
      </c>
      <c r="C1240">
        <v>9600.3603515625</v>
      </c>
      <c r="D1240" t="s">
        <v>62</v>
      </c>
      <c r="E1240" t="s">
        <v>64</v>
      </c>
      <c r="F1240" t="s">
        <v>65</v>
      </c>
      <c r="G1240" t="s">
        <v>67</v>
      </c>
      <c r="H1240" t="s">
        <v>68</v>
      </c>
      <c r="I1240">
        <v>1204.97998046875</v>
      </c>
      <c r="J1240">
        <v>1267.69995117187</v>
      </c>
      <c r="K1240">
        <v>9.8935451507568306</v>
      </c>
      <c r="L1240">
        <v>16.238584518432599</v>
      </c>
      <c r="M1240">
        <v>4.0468038059770003E-3</v>
      </c>
      <c r="N1240">
        <v>-0.46952757239341703</v>
      </c>
      <c r="O1240">
        <v>-59.998088836669901</v>
      </c>
      <c r="P1240">
        <v>-77.696319580078097</v>
      </c>
      <c r="Q1240">
        <v>-60.589103698730398</v>
      </c>
      <c r="R1240">
        <v>-0.25115782022476202</v>
      </c>
      <c r="S1240" t="s">
        <v>307</v>
      </c>
    </row>
    <row r="1241" spans="1:19" x14ac:dyDescent="0.25">
      <c r="A1241" t="s">
        <v>336</v>
      </c>
      <c r="B1241">
        <v>8</v>
      </c>
      <c r="C1241">
        <v>11200.419921875</v>
      </c>
      <c r="D1241" t="s">
        <v>62</v>
      </c>
      <c r="E1241" t="s">
        <v>64</v>
      </c>
      <c r="F1241" t="s">
        <v>65</v>
      </c>
      <c r="G1241" t="s">
        <v>67</v>
      </c>
      <c r="H1241" t="s">
        <v>68</v>
      </c>
      <c r="I1241">
        <v>1204.97998046875</v>
      </c>
      <c r="J1241">
        <v>1267.69995117187</v>
      </c>
      <c r="K1241">
        <v>14.8443155288696</v>
      </c>
      <c r="L1241">
        <v>24.348876953125</v>
      </c>
      <c r="M1241">
        <v>6.4061037264759998E-3</v>
      </c>
      <c r="N1241">
        <v>-0.752416491508484</v>
      </c>
      <c r="O1241">
        <v>-59.998737335205</v>
      </c>
      <c r="P1241">
        <v>-77.659713745117102</v>
      </c>
      <c r="Q1241">
        <v>-60.588451385497997</v>
      </c>
      <c r="R1241">
        <v>-0.271097391843796</v>
      </c>
      <c r="S1241" t="s">
        <v>307</v>
      </c>
    </row>
    <row r="1242" spans="1:19" x14ac:dyDescent="0.25">
      <c r="A1242" t="s">
        <v>336</v>
      </c>
      <c r="B1242">
        <v>9</v>
      </c>
      <c r="C1242">
        <v>12800.48046875</v>
      </c>
      <c r="D1242" t="s">
        <v>62</v>
      </c>
      <c r="E1242" t="s">
        <v>64</v>
      </c>
      <c r="F1242" t="s">
        <v>65</v>
      </c>
      <c r="G1242" t="s">
        <v>67</v>
      </c>
      <c r="H1242" t="s">
        <v>68</v>
      </c>
      <c r="I1242">
        <v>1204.97998046875</v>
      </c>
      <c r="J1242">
        <v>1267.69995117187</v>
      </c>
      <c r="K1242">
        <v>19.7974643707275</v>
      </c>
      <c r="L1242">
        <v>32.426746368408203</v>
      </c>
      <c r="M1242">
        <v>7.7205924317240004E-3</v>
      </c>
      <c r="N1242">
        <v>-1.01137363910675</v>
      </c>
      <c r="O1242">
        <v>-59.995548248291001</v>
      </c>
      <c r="P1242">
        <v>-77.964546203613196</v>
      </c>
      <c r="Q1242">
        <v>-60.588260650634702</v>
      </c>
      <c r="R1242">
        <v>-0.28218451142311102</v>
      </c>
      <c r="S1242" t="s">
        <v>307</v>
      </c>
    </row>
    <row r="1243" spans="1:19" x14ac:dyDescent="0.25">
      <c r="A1243" t="s">
        <v>345</v>
      </c>
      <c r="B1243">
        <v>1</v>
      </c>
      <c r="C1243">
        <v>0</v>
      </c>
      <c r="D1243" t="s">
        <v>62</v>
      </c>
      <c r="E1243" t="s">
        <v>64</v>
      </c>
      <c r="F1243" t="s">
        <v>65</v>
      </c>
      <c r="G1243" t="s">
        <v>67</v>
      </c>
      <c r="H1243" t="s">
        <v>68</v>
      </c>
      <c r="I1243">
        <v>490.61999511718699</v>
      </c>
      <c r="J1243">
        <v>516.739990234375</v>
      </c>
      <c r="K1243">
        <v>-7.2940904647110002E-3</v>
      </c>
      <c r="L1243">
        <v>0.66546595096588101</v>
      </c>
      <c r="M1243">
        <v>-19.994247436523398</v>
      </c>
      <c r="N1243">
        <v>-4.0224485397338796</v>
      </c>
      <c r="O1243">
        <v>-60.826301574707003</v>
      </c>
      <c r="P1243">
        <v>-0.674372017383575</v>
      </c>
      <c r="Q1243">
        <v>-60.702243804931598</v>
      </c>
      <c r="R1243">
        <v>-0.25129666924476601</v>
      </c>
      <c r="S1243" t="s">
        <v>307</v>
      </c>
    </row>
    <row r="1244" spans="1:19" x14ac:dyDescent="0.25">
      <c r="A1244" t="s">
        <v>345</v>
      </c>
      <c r="B1244">
        <v>2</v>
      </c>
      <c r="C1244">
        <v>1600.06005859375</v>
      </c>
      <c r="D1244" t="s">
        <v>62</v>
      </c>
      <c r="E1244" t="s">
        <v>64</v>
      </c>
      <c r="F1244" t="s">
        <v>65</v>
      </c>
      <c r="G1244" t="s">
        <v>67</v>
      </c>
      <c r="H1244" t="s">
        <v>68</v>
      </c>
      <c r="I1244">
        <v>490.61999511718699</v>
      </c>
      <c r="J1244">
        <v>516.739990234375</v>
      </c>
      <c r="K1244">
        <v>-5.0910380668939999E-3</v>
      </c>
      <c r="L1244">
        <v>0.50111389160156306</v>
      </c>
      <c r="M1244">
        <v>-14.991904258728001</v>
      </c>
      <c r="N1244">
        <v>-3.0114879608154301</v>
      </c>
      <c r="O1244">
        <v>-60.826766967773402</v>
      </c>
      <c r="P1244">
        <v>-0.66641050577163696</v>
      </c>
      <c r="Q1244">
        <v>-60.701248168945298</v>
      </c>
      <c r="R1244">
        <v>-0.26217192411422702</v>
      </c>
      <c r="S1244" t="s">
        <v>307</v>
      </c>
    </row>
    <row r="1245" spans="1:19" x14ac:dyDescent="0.25">
      <c r="A1245" t="s">
        <v>345</v>
      </c>
      <c r="B1245">
        <v>3</v>
      </c>
      <c r="C1245">
        <v>3200.1201171875</v>
      </c>
      <c r="D1245" t="s">
        <v>62</v>
      </c>
      <c r="E1245" t="s">
        <v>64</v>
      </c>
      <c r="F1245" t="s">
        <v>65</v>
      </c>
      <c r="G1245" t="s">
        <v>67</v>
      </c>
      <c r="H1245" t="s">
        <v>68</v>
      </c>
      <c r="I1245">
        <v>490.61999511718699</v>
      </c>
      <c r="J1245">
        <v>516.739990234375</v>
      </c>
      <c r="K1245">
        <v>-4.3897428549829996E-3</v>
      </c>
      <c r="L1245">
        <v>0.32861447334289601</v>
      </c>
      <c r="M1245">
        <v>-9.9939413070678693</v>
      </c>
      <c r="N1245">
        <v>-2.0506417751312198</v>
      </c>
      <c r="O1245">
        <v>-60.826431274413999</v>
      </c>
      <c r="P1245">
        <v>-0.67436808347702004</v>
      </c>
      <c r="Q1245">
        <v>-60.701942443847599</v>
      </c>
      <c r="R1245">
        <v>-0.23531790077686299</v>
      </c>
      <c r="S1245" t="s">
        <v>307</v>
      </c>
    </row>
    <row r="1246" spans="1:19" x14ac:dyDescent="0.25">
      <c r="A1246" t="s">
        <v>345</v>
      </c>
      <c r="B1246">
        <v>4</v>
      </c>
      <c r="C1246">
        <v>4800.18017578125</v>
      </c>
      <c r="D1246" t="s">
        <v>62</v>
      </c>
      <c r="E1246" t="s">
        <v>64</v>
      </c>
      <c r="F1246" t="s">
        <v>65</v>
      </c>
      <c r="G1246" t="s">
        <v>67</v>
      </c>
      <c r="H1246" t="s">
        <v>68</v>
      </c>
      <c r="I1246">
        <v>490.61999511718699</v>
      </c>
      <c r="J1246">
        <v>516.739990234375</v>
      </c>
      <c r="K1246">
        <v>-1.237095333636E-3</v>
      </c>
      <c r="L1246">
        <v>0.164458483457565</v>
      </c>
      <c r="M1246">
        <v>-5.0048766136169398</v>
      </c>
      <c r="N1246">
        <v>-1.0246280431747401</v>
      </c>
      <c r="O1246">
        <v>-60.826145172119098</v>
      </c>
      <c r="P1246">
        <v>-0.66897416114807096</v>
      </c>
      <c r="Q1246">
        <v>-60.702423095703097</v>
      </c>
      <c r="R1246">
        <v>-0.25902152061462402</v>
      </c>
      <c r="S1246" t="s">
        <v>307</v>
      </c>
    </row>
    <row r="1247" spans="1:19" x14ac:dyDescent="0.25">
      <c r="A1247" t="s">
        <v>345</v>
      </c>
      <c r="B1247">
        <v>5</v>
      </c>
      <c r="C1247">
        <v>6400.240234375</v>
      </c>
      <c r="D1247" t="s">
        <v>62</v>
      </c>
      <c r="E1247" t="s">
        <v>64</v>
      </c>
      <c r="F1247" t="s">
        <v>65</v>
      </c>
      <c r="G1247" t="s">
        <v>67</v>
      </c>
      <c r="H1247" t="s">
        <v>68</v>
      </c>
      <c r="I1247">
        <v>490.61999511718699</v>
      </c>
      <c r="J1247">
        <v>516.739990234375</v>
      </c>
      <c r="K1247">
        <v>-9.4768783310399997E-4</v>
      </c>
      <c r="L1247">
        <v>9.8889870569110003E-3</v>
      </c>
      <c r="M1247">
        <v>-5.3185676224530003E-3</v>
      </c>
      <c r="N1247">
        <v>-1.1517951264977001E-2</v>
      </c>
      <c r="O1247">
        <v>-60.826911926269503</v>
      </c>
      <c r="P1247">
        <v>-0.66284638643264804</v>
      </c>
      <c r="Q1247">
        <v>-60.702583312988203</v>
      </c>
      <c r="R1247">
        <v>-0.27541199326515198</v>
      </c>
      <c r="S1247" t="s">
        <v>307</v>
      </c>
    </row>
    <row r="1248" spans="1:19" x14ac:dyDescent="0.25">
      <c r="A1248" t="s">
        <v>345</v>
      </c>
      <c r="B1248">
        <v>6</v>
      </c>
      <c r="C1248">
        <v>8000.2998046875</v>
      </c>
      <c r="D1248" t="s">
        <v>62</v>
      </c>
      <c r="E1248" t="s">
        <v>64</v>
      </c>
      <c r="F1248" t="s">
        <v>65</v>
      </c>
      <c r="G1248" t="s">
        <v>67</v>
      </c>
      <c r="H1248" t="s">
        <v>68</v>
      </c>
      <c r="I1248">
        <v>490.61999511718699</v>
      </c>
      <c r="J1248">
        <v>516.739990234375</v>
      </c>
      <c r="K1248">
        <v>2.9104657005499999E-4</v>
      </c>
      <c r="L1248">
        <v>-0.15559712052345301</v>
      </c>
      <c r="M1248">
        <v>4.9948935508728001</v>
      </c>
      <c r="N1248">
        <v>1.0068359375</v>
      </c>
      <c r="O1248">
        <v>-60.826385498046797</v>
      </c>
      <c r="P1248">
        <v>-0.67146629095077504</v>
      </c>
      <c r="Q1248">
        <v>-60.702430725097599</v>
      </c>
      <c r="R1248">
        <v>-0.28145226836204501</v>
      </c>
      <c r="S1248" t="s">
        <v>307</v>
      </c>
    </row>
    <row r="1249" spans="1:19" x14ac:dyDescent="0.25">
      <c r="A1249" t="s">
        <v>345</v>
      </c>
      <c r="B1249">
        <v>7</v>
      </c>
      <c r="C1249">
        <v>9600.3603515625</v>
      </c>
      <c r="D1249" t="s">
        <v>62</v>
      </c>
      <c r="E1249" t="s">
        <v>64</v>
      </c>
      <c r="F1249" t="s">
        <v>65</v>
      </c>
      <c r="G1249" t="s">
        <v>67</v>
      </c>
      <c r="H1249" t="s">
        <v>68</v>
      </c>
      <c r="I1249">
        <v>490.61999511718699</v>
      </c>
      <c r="J1249">
        <v>516.739990234375</v>
      </c>
      <c r="K1249">
        <v>3.0491489451380002E-3</v>
      </c>
      <c r="L1249">
        <v>-0.32464396953582803</v>
      </c>
      <c r="M1249">
        <v>10.000536918640099</v>
      </c>
      <c r="N1249">
        <v>1.98647320270538</v>
      </c>
      <c r="O1249">
        <v>-60.826805114746001</v>
      </c>
      <c r="P1249">
        <v>-0.67907381057739302</v>
      </c>
      <c r="Q1249">
        <v>-60.702373504638601</v>
      </c>
      <c r="R1249">
        <v>-0.270724177360535</v>
      </c>
      <c r="S1249" t="s">
        <v>307</v>
      </c>
    </row>
    <row r="1250" spans="1:19" x14ac:dyDescent="0.25">
      <c r="A1250" t="s">
        <v>345</v>
      </c>
      <c r="B1250">
        <v>8</v>
      </c>
      <c r="C1250">
        <v>11200.419921875</v>
      </c>
      <c r="D1250" t="s">
        <v>62</v>
      </c>
      <c r="E1250" t="s">
        <v>64</v>
      </c>
      <c r="F1250" t="s">
        <v>65</v>
      </c>
      <c r="G1250" t="s">
        <v>67</v>
      </c>
      <c r="H1250" t="s">
        <v>68</v>
      </c>
      <c r="I1250">
        <v>490.61999511718699</v>
      </c>
      <c r="J1250">
        <v>516.739990234375</v>
      </c>
      <c r="K1250">
        <v>5.202701315284E-3</v>
      </c>
      <c r="L1250">
        <v>-0.50064384937286399</v>
      </c>
      <c r="M1250">
        <v>14.9934387207031</v>
      </c>
      <c r="N1250">
        <v>3.0031406879425</v>
      </c>
      <c r="O1250">
        <v>-60.827342987060497</v>
      </c>
      <c r="P1250">
        <v>-0.66747653484344505</v>
      </c>
      <c r="Q1250">
        <v>-60.703071594238203</v>
      </c>
      <c r="R1250">
        <v>-0.26475748419761702</v>
      </c>
      <c r="S1250" t="s">
        <v>307</v>
      </c>
    </row>
    <row r="1251" spans="1:19" x14ac:dyDescent="0.25">
      <c r="A1251" t="s">
        <v>345</v>
      </c>
      <c r="B1251">
        <v>9</v>
      </c>
      <c r="C1251">
        <v>12800.48046875</v>
      </c>
      <c r="D1251" t="s">
        <v>62</v>
      </c>
      <c r="E1251" t="s">
        <v>64</v>
      </c>
      <c r="F1251" t="s">
        <v>65</v>
      </c>
      <c r="G1251" t="s">
        <v>67</v>
      </c>
      <c r="H1251" t="s">
        <v>68</v>
      </c>
      <c r="I1251">
        <v>490.61999511718699</v>
      </c>
      <c r="J1251">
        <v>516.739990234375</v>
      </c>
      <c r="K1251">
        <v>8.4597021341320001E-3</v>
      </c>
      <c r="L1251">
        <v>-0.69763159751892101</v>
      </c>
      <c r="M1251">
        <v>19.999168395996001</v>
      </c>
      <c r="N1251">
        <v>4.0558652877807599</v>
      </c>
      <c r="O1251">
        <v>-60.827049255371001</v>
      </c>
      <c r="P1251">
        <v>-0.68258416652679399</v>
      </c>
      <c r="Q1251">
        <v>-60.702754974365199</v>
      </c>
      <c r="R1251">
        <v>-0.28753629326820401</v>
      </c>
      <c r="S1251" t="s">
        <v>307</v>
      </c>
    </row>
    <row r="1252" spans="1:19" x14ac:dyDescent="0.25">
      <c r="A1252" t="s">
        <v>345</v>
      </c>
      <c r="B1252">
        <v>1</v>
      </c>
      <c r="C1252">
        <v>0</v>
      </c>
      <c r="D1252" t="s">
        <v>62</v>
      </c>
      <c r="E1252" t="s">
        <v>64</v>
      </c>
      <c r="F1252" t="s">
        <v>65</v>
      </c>
      <c r="G1252" t="s">
        <v>67</v>
      </c>
      <c r="H1252" t="s">
        <v>68</v>
      </c>
      <c r="I1252">
        <v>1236.83996582031</v>
      </c>
      <c r="J1252">
        <v>1262.9599609375</v>
      </c>
      <c r="K1252">
        <v>-20.126468658447202</v>
      </c>
      <c r="L1252">
        <v>-1.9867640733718801</v>
      </c>
      <c r="M1252">
        <v>-5.4035852663219999E-3</v>
      </c>
      <c r="N1252">
        <v>0.69303739070892301</v>
      </c>
      <c r="O1252">
        <v>-60.826213836669901</v>
      </c>
      <c r="P1252">
        <v>-0.66491287946701105</v>
      </c>
      <c r="Q1252">
        <v>-60.701221466064403</v>
      </c>
      <c r="R1252">
        <v>-0.24394969642162301</v>
      </c>
      <c r="S1252" t="s">
        <v>307</v>
      </c>
    </row>
    <row r="1253" spans="1:19" x14ac:dyDescent="0.25">
      <c r="A1253" t="s">
        <v>345</v>
      </c>
      <c r="B1253">
        <v>2</v>
      </c>
      <c r="C1253">
        <v>1600.06005859375</v>
      </c>
      <c r="D1253" t="s">
        <v>62</v>
      </c>
      <c r="E1253" t="s">
        <v>64</v>
      </c>
      <c r="F1253" t="s">
        <v>65</v>
      </c>
      <c r="G1253" t="s">
        <v>67</v>
      </c>
      <c r="H1253" t="s">
        <v>68</v>
      </c>
      <c r="I1253">
        <v>1236.83996582031</v>
      </c>
      <c r="J1253">
        <v>1262.9599609375</v>
      </c>
      <c r="K1253">
        <v>-15.0851325988769</v>
      </c>
      <c r="L1253">
        <v>-1.50411832332611</v>
      </c>
      <c r="M1253">
        <v>-3.664975287393E-3</v>
      </c>
      <c r="N1253">
        <v>0.509485363960266</v>
      </c>
      <c r="O1253">
        <v>-60.826198577880803</v>
      </c>
      <c r="P1253">
        <v>-0.66112202405929599</v>
      </c>
      <c r="Q1253">
        <v>-60.701751708984297</v>
      </c>
      <c r="R1253">
        <v>-0.24176190793514299</v>
      </c>
      <c r="S1253" t="s">
        <v>307</v>
      </c>
    </row>
    <row r="1254" spans="1:19" x14ac:dyDescent="0.25">
      <c r="A1254" t="s">
        <v>345</v>
      </c>
      <c r="B1254">
        <v>3</v>
      </c>
      <c r="C1254">
        <v>3200.1201171875</v>
      </c>
      <c r="D1254" t="s">
        <v>62</v>
      </c>
      <c r="E1254" t="s">
        <v>64</v>
      </c>
      <c r="F1254" t="s">
        <v>65</v>
      </c>
      <c r="G1254" t="s">
        <v>67</v>
      </c>
      <c r="H1254" t="s">
        <v>68</v>
      </c>
      <c r="I1254">
        <v>1236.83996582031</v>
      </c>
      <c r="J1254">
        <v>1262.9599609375</v>
      </c>
      <c r="K1254">
        <v>-10.0543575286865</v>
      </c>
      <c r="L1254">
        <v>-0.98211807012557995</v>
      </c>
      <c r="M1254">
        <v>-3.9615421555939997E-3</v>
      </c>
      <c r="N1254">
        <v>0.35533437132835399</v>
      </c>
      <c r="O1254">
        <v>-60.826576232910099</v>
      </c>
      <c r="P1254">
        <v>-0.67411351203918501</v>
      </c>
      <c r="Q1254">
        <v>-60.702247619628899</v>
      </c>
      <c r="R1254">
        <v>-0.25420841574668901</v>
      </c>
      <c r="S1254" t="s">
        <v>307</v>
      </c>
    </row>
    <row r="1255" spans="1:19" x14ac:dyDescent="0.25">
      <c r="A1255" t="s">
        <v>345</v>
      </c>
      <c r="B1255">
        <v>4</v>
      </c>
      <c r="C1255">
        <v>4800.18017578125</v>
      </c>
      <c r="D1255" t="s">
        <v>62</v>
      </c>
      <c r="E1255" t="s">
        <v>64</v>
      </c>
      <c r="F1255" t="s">
        <v>65</v>
      </c>
      <c r="G1255" t="s">
        <v>67</v>
      </c>
      <c r="H1255" t="s">
        <v>68</v>
      </c>
      <c r="I1255">
        <v>1236.83996582031</v>
      </c>
      <c r="J1255">
        <v>1262.9599609375</v>
      </c>
      <c r="K1255">
        <v>-5.0400824546813903</v>
      </c>
      <c r="L1255">
        <v>-0.47919982671737699</v>
      </c>
      <c r="M1255">
        <v>-9.2167267575899998E-4</v>
      </c>
      <c r="N1255">
        <v>0.204904049634933</v>
      </c>
      <c r="O1255">
        <v>-60.8271675109863</v>
      </c>
      <c r="P1255">
        <v>-0.67183220386505105</v>
      </c>
      <c r="Q1255">
        <v>-60.702606201171797</v>
      </c>
      <c r="R1255">
        <v>-0.264401495456696</v>
      </c>
      <c r="S1255" t="s">
        <v>307</v>
      </c>
    </row>
    <row r="1256" spans="1:19" x14ac:dyDescent="0.25">
      <c r="A1256" t="s">
        <v>345</v>
      </c>
      <c r="B1256">
        <v>5</v>
      </c>
      <c r="C1256">
        <v>6400.240234375</v>
      </c>
      <c r="D1256" t="s">
        <v>62</v>
      </c>
      <c r="E1256" t="s">
        <v>64</v>
      </c>
      <c r="F1256" t="s">
        <v>65</v>
      </c>
      <c r="G1256" t="s">
        <v>67</v>
      </c>
      <c r="H1256" t="s">
        <v>68</v>
      </c>
      <c r="I1256">
        <v>1236.83996582031</v>
      </c>
      <c r="J1256">
        <v>1262.9599609375</v>
      </c>
      <c r="K1256">
        <v>-5.8057755231859997E-3</v>
      </c>
      <c r="L1256">
        <v>3.6572404205800001E-3</v>
      </c>
      <c r="M1256">
        <v>-2.9443390667400002E-4</v>
      </c>
      <c r="N1256">
        <v>4.4367901980876999E-2</v>
      </c>
      <c r="O1256">
        <v>-60.827350616455</v>
      </c>
      <c r="P1256">
        <v>-0.66297566890716597</v>
      </c>
      <c r="Q1256">
        <v>-60.701938629150298</v>
      </c>
      <c r="R1256">
        <v>-0.28919899463653598</v>
      </c>
      <c r="S1256" t="s">
        <v>307</v>
      </c>
    </row>
    <row r="1257" spans="1:19" x14ac:dyDescent="0.25">
      <c r="A1257" t="s">
        <v>345</v>
      </c>
      <c r="B1257">
        <v>6</v>
      </c>
      <c r="C1257">
        <v>8000.2998046875</v>
      </c>
      <c r="D1257" t="s">
        <v>62</v>
      </c>
      <c r="E1257" t="s">
        <v>64</v>
      </c>
      <c r="F1257" t="s">
        <v>65</v>
      </c>
      <c r="G1257" t="s">
        <v>67</v>
      </c>
      <c r="H1257" t="s">
        <v>68</v>
      </c>
      <c r="I1257">
        <v>1236.83996582031</v>
      </c>
      <c r="J1257">
        <v>1262.9599609375</v>
      </c>
      <c r="K1257">
        <v>5.0340228080749503</v>
      </c>
      <c r="L1257">
        <v>0.47342586517334001</v>
      </c>
      <c r="M1257">
        <v>1.2667183764279999E-3</v>
      </c>
      <c r="N1257">
        <v>-0.15664902329444899</v>
      </c>
      <c r="O1257">
        <v>-60.827152252197202</v>
      </c>
      <c r="P1257">
        <v>-0.64616757631301902</v>
      </c>
      <c r="Q1257">
        <v>-60.702259063720703</v>
      </c>
      <c r="R1257">
        <v>-0.28003019094467202</v>
      </c>
      <c r="S1257" t="s">
        <v>307</v>
      </c>
    </row>
    <row r="1258" spans="1:19" x14ac:dyDescent="0.25">
      <c r="A1258" t="s">
        <v>345</v>
      </c>
      <c r="B1258">
        <v>7</v>
      </c>
      <c r="C1258">
        <v>9600.3603515625</v>
      </c>
      <c r="D1258" t="s">
        <v>62</v>
      </c>
      <c r="E1258" t="s">
        <v>64</v>
      </c>
      <c r="F1258" t="s">
        <v>65</v>
      </c>
      <c r="G1258" t="s">
        <v>67</v>
      </c>
      <c r="H1258" t="s">
        <v>68</v>
      </c>
      <c r="I1258">
        <v>1236.83996582031</v>
      </c>
      <c r="J1258">
        <v>1262.9599609375</v>
      </c>
      <c r="K1258">
        <v>10.0679368972778</v>
      </c>
      <c r="L1258">
        <v>0.99783653020858798</v>
      </c>
      <c r="M1258">
        <v>2.3967390879990002E-3</v>
      </c>
      <c r="N1258">
        <v>-0.30882716178893999</v>
      </c>
      <c r="O1258">
        <v>-60.827308654785099</v>
      </c>
      <c r="P1258">
        <v>-0.68232363462448098</v>
      </c>
      <c r="Q1258">
        <v>-60.702499389648402</v>
      </c>
      <c r="R1258">
        <v>-0.27841523289680498</v>
      </c>
      <c r="S1258" t="s">
        <v>307</v>
      </c>
    </row>
    <row r="1259" spans="1:19" x14ac:dyDescent="0.25">
      <c r="A1259" t="s">
        <v>345</v>
      </c>
      <c r="B1259">
        <v>8</v>
      </c>
      <c r="C1259">
        <v>11200.419921875</v>
      </c>
      <c r="D1259" t="s">
        <v>62</v>
      </c>
      <c r="E1259" t="s">
        <v>64</v>
      </c>
      <c r="F1259" t="s">
        <v>65</v>
      </c>
      <c r="G1259" t="s">
        <v>67</v>
      </c>
      <c r="H1259" t="s">
        <v>68</v>
      </c>
      <c r="I1259">
        <v>1236.83996582031</v>
      </c>
      <c r="J1259">
        <v>1262.9599609375</v>
      </c>
      <c r="K1259">
        <v>15.1028995513916</v>
      </c>
      <c r="L1259">
        <v>1.5416628122329701</v>
      </c>
      <c r="M1259">
        <v>4.959599580616E-3</v>
      </c>
      <c r="N1259">
        <v>-0.51599359512329102</v>
      </c>
      <c r="O1259">
        <v>-60.827449798583899</v>
      </c>
      <c r="P1259">
        <v>-0.66844117641448997</v>
      </c>
      <c r="Q1259">
        <v>-60.703189849853501</v>
      </c>
      <c r="R1259">
        <v>-0.294648557901382</v>
      </c>
      <c r="S1259" t="s">
        <v>307</v>
      </c>
    </row>
    <row r="1260" spans="1:19" x14ac:dyDescent="0.25">
      <c r="A1260" t="s">
        <v>345</v>
      </c>
      <c r="B1260">
        <v>9</v>
      </c>
      <c r="C1260">
        <v>12800.48046875</v>
      </c>
      <c r="D1260" t="s">
        <v>62</v>
      </c>
      <c r="E1260" t="s">
        <v>64</v>
      </c>
      <c r="F1260" t="s">
        <v>65</v>
      </c>
      <c r="G1260" t="s">
        <v>67</v>
      </c>
      <c r="H1260" t="s">
        <v>68</v>
      </c>
      <c r="I1260">
        <v>1236.83996582031</v>
      </c>
      <c r="J1260">
        <v>1262.9599609375</v>
      </c>
      <c r="K1260">
        <v>20.1410522460937</v>
      </c>
      <c r="L1260">
        <v>2.1850712299346902</v>
      </c>
      <c r="M1260">
        <v>5.5968784727159996E-3</v>
      </c>
      <c r="N1260">
        <v>-0.67639064788818404</v>
      </c>
      <c r="O1260">
        <v>-60.826000213622997</v>
      </c>
      <c r="P1260">
        <v>-0.68585389852523804</v>
      </c>
      <c r="Q1260">
        <v>-60.702953338622997</v>
      </c>
      <c r="R1260">
        <v>-0.294304490089417</v>
      </c>
      <c r="S1260" t="s">
        <v>307</v>
      </c>
    </row>
    <row r="1261" spans="1:19" x14ac:dyDescent="0.25">
      <c r="A1261" t="s">
        <v>346</v>
      </c>
      <c r="B1261">
        <v>1</v>
      </c>
      <c r="C1261">
        <v>0</v>
      </c>
      <c r="D1261" t="s">
        <v>62</v>
      </c>
      <c r="E1261" t="s">
        <v>64</v>
      </c>
      <c r="F1261" t="s">
        <v>65</v>
      </c>
      <c r="G1261" t="s">
        <v>67</v>
      </c>
      <c r="H1261" t="s">
        <v>68</v>
      </c>
      <c r="I1261">
        <v>488.239990234375</v>
      </c>
      <c r="J1261">
        <v>514.35998535156205</v>
      </c>
      <c r="K1261">
        <v>-7.4575277976689997E-3</v>
      </c>
      <c r="L1261">
        <v>0.64778739213943504</v>
      </c>
      <c r="M1261">
        <v>-19.995580673217699</v>
      </c>
      <c r="N1261">
        <v>-3.9795517921447701</v>
      </c>
      <c r="O1261">
        <v>-60.824348449707003</v>
      </c>
      <c r="P1261">
        <v>-0.68329501152038596</v>
      </c>
      <c r="Q1261">
        <v>-60.702339172363203</v>
      </c>
      <c r="R1261">
        <v>-0.32645878195762601</v>
      </c>
      <c r="S1261" t="s">
        <v>307</v>
      </c>
    </row>
    <row r="1262" spans="1:19" x14ac:dyDescent="0.25">
      <c r="A1262" t="s">
        <v>346</v>
      </c>
      <c r="B1262">
        <v>2</v>
      </c>
      <c r="C1262">
        <v>1600.06005859375</v>
      </c>
      <c r="D1262" t="s">
        <v>62</v>
      </c>
      <c r="E1262" t="s">
        <v>64</v>
      </c>
      <c r="F1262" t="s">
        <v>65</v>
      </c>
      <c r="G1262" t="s">
        <v>67</v>
      </c>
      <c r="H1262" t="s">
        <v>68</v>
      </c>
      <c r="I1262">
        <v>488.239990234375</v>
      </c>
      <c r="J1262">
        <v>514.35998535156205</v>
      </c>
      <c r="K1262">
        <v>-4.9688019789760002E-3</v>
      </c>
      <c r="L1262">
        <v>0.48890072107315102</v>
      </c>
      <c r="M1262">
        <v>-14.9925336837768</v>
      </c>
      <c r="N1262">
        <v>-2.9750435352325399</v>
      </c>
      <c r="O1262">
        <v>-60.824375152587798</v>
      </c>
      <c r="P1262">
        <v>-0.68516856431961104</v>
      </c>
      <c r="Q1262">
        <v>-60.702480316162102</v>
      </c>
      <c r="R1262">
        <v>-0.30632504820823703</v>
      </c>
      <c r="S1262" t="s">
        <v>307</v>
      </c>
    </row>
    <row r="1263" spans="1:19" x14ac:dyDescent="0.25">
      <c r="A1263" t="s">
        <v>346</v>
      </c>
      <c r="B1263">
        <v>3</v>
      </c>
      <c r="C1263">
        <v>3200.1201171875</v>
      </c>
      <c r="D1263" t="s">
        <v>62</v>
      </c>
      <c r="E1263" t="s">
        <v>64</v>
      </c>
      <c r="F1263" t="s">
        <v>65</v>
      </c>
      <c r="G1263" t="s">
        <v>67</v>
      </c>
      <c r="H1263" t="s">
        <v>68</v>
      </c>
      <c r="I1263">
        <v>488.239990234375</v>
      </c>
      <c r="J1263">
        <v>514.35998535156205</v>
      </c>
      <c r="K1263">
        <v>-5.3068986162540001E-3</v>
      </c>
      <c r="L1263">
        <v>0.34302514791488598</v>
      </c>
      <c r="M1263">
        <v>-9.9943313598632795</v>
      </c>
      <c r="N1263">
        <v>-2.0123252868652299</v>
      </c>
      <c r="O1263">
        <v>-60.823009490966697</v>
      </c>
      <c r="P1263">
        <v>-0.67993271350860596</v>
      </c>
      <c r="Q1263">
        <v>-60.701168060302699</v>
      </c>
      <c r="R1263">
        <v>-0.31074646115303001</v>
      </c>
      <c r="S1263" t="s">
        <v>307</v>
      </c>
    </row>
    <row r="1264" spans="1:19" x14ac:dyDescent="0.25">
      <c r="A1264" t="s">
        <v>346</v>
      </c>
      <c r="B1264">
        <v>4</v>
      </c>
      <c r="C1264">
        <v>4800.18017578125</v>
      </c>
      <c r="D1264" t="s">
        <v>62</v>
      </c>
      <c r="E1264" t="s">
        <v>64</v>
      </c>
      <c r="F1264" t="s">
        <v>65</v>
      </c>
      <c r="G1264" t="s">
        <v>67</v>
      </c>
      <c r="H1264" t="s">
        <v>68</v>
      </c>
      <c r="I1264">
        <v>488.239990234375</v>
      </c>
      <c r="J1264">
        <v>514.35998535156205</v>
      </c>
      <c r="K1264">
        <v>-2.7130683884020001E-3</v>
      </c>
      <c r="L1264">
        <v>0.16887706518173201</v>
      </c>
      <c r="M1264">
        <v>-5.0040440559387198</v>
      </c>
      <c r="N1264">
        <v>-1.00761771202087</v>
      </c>
      <c r="O1264">
        <v>-60.823532104492102</v>
      </c>
      <c r="P1264">
        <v>-0.683646440505981</v>
      </c>
      <c r="Q1264">
        <v>-60.700813293457003</v>
      </c>
      <c r="R1264">
        <v>-0.31322070956230202</v>
      </c>
      <c r="S1264" t="s">
        <v>307</v>
      </c>
    </row>
    <row r="1265" spans="1:19" x14ac:dyDescent="0.25">
      <c r="A1265" t="s">
        <v>346</v>
      </c>
      <c r="B1265">
        <v>5</v>
      </c>
      <c r="C1265">
        <v>6400.240234375</v>
      </c>
      <c r="D1265" t="s">
        <v>62</v>
      </c>
      <c r="E1265" t="s">
        <v>64</v>
      </c>
      <c r="F1265" t="s">
        <v>65</v>
      </c>
      <c r="G1265" t="s">
        <v>67</v>
      </c>
      <c r="H1265" t="s">
        <v>68</v>
      </c>
      <c r="I1265">
        <v>488.239990234375</v>
      </c>
      <c r="J1265">
        <v>514.35998535156205</v>
      </c>
      <c r="K1265">
        <v>-2.56037485087E-4</v>
      </c>
      <c r="L1265">
        <v>3.7263408303260001E-3</v>
      </c>
      <c r="M1265">
        <v>-4.8208283260460002E-3</v>
      </c>
      <c r="N1265">
        <v>-4.0040690451859998E-2</v>
      </c>
      <c r="O1265">
        <v>-60.824104309082003</v>
      </c>
      <c r="P1265">
        <v>-0.68461292982101396</v>
      </c>
      <c r="Q1265">
        <v>-60.702323913574197</v>
      </c>
      <c r="R1265">
        <v>-0.28968191146850603</v>
      </c>
      <c r="S1265" t="s">
        <v>307</v>
      </c>
    </row>
    <row r="1266" spans="1:19" x14ac:dyDescent="0.25">
      <c r="A1266" t="s">
        <v>346</v>
      </c>
      <c r="B1266">
        <v>6</v>
      </c>
      <c r="C1266">
        <v>8000.2998046875</v>
      </c>
      <c r="D1266" t="s">
        <v>62</v>
      </c>
      <c r="E1266" t="s">
        <v>64</v>
      </c>
      <c r="F1266" t="s">
        <v>65</v>
      </c>
      <c r="G1266" t="s">
        <v>67</v>
      </c>
      <c r="H1266" t="s">
        <v>68</v>
      </c>
      <c r="I1266">
        <v>488.239990234375</v>
      </c>
      <c r="J1266">
        <v>514.35998535156205</v>
      </c>
      <c r="K1266">
        <v>1.5447351615879999E-3</v>
      </c>
      <c r="L1266">
        <v>-0.17521990835666701</v>
      </c>
      <c r="M1266">
        <v>4.9945683479309002</v>
      </c>
      <c r="N1266">
        <v>0.98267781734466597</v>
      </c>
      <c r="O1266">
        <v>-60.824550628662102</v>
      </c>
      <c r="P1266">
        <v>-0.68385541439056396</v>
      </c>
      <c r="Q1266">
        <v>-60.7009887695312</v>
      </c>
      <c r="R1266">
        <v>-0.33086118102073703</v>
      </c>
      <c r="S1266" t="s">
        <v>307</v>
      </c>
    </row>
    <row r="1267" spans="1:19" x14ac:dyDescent="0.25">
      <c r="A1267" t="s">
        <v>346</v>
      </c>
      <c r="B1267">
        <v>7</v>
      </c>
      <c r="C1267">
        <v>9600.3603515625</v>
      </c>
      <c r="D1267" t="s">
        <v>62</v>
      </c>
      <c r="E1267" t="s">
        <v>64</v>
      </c>
      <c r="F1267" t="s">
        <v>65</v>
      </c>
      <c r="G1267" t="s">
        <v>67</v>
      </c>
      <c r="H1267" t="s">
        <v>68</v>
      </c>
      <c r="I1267">
        <v>488.239990234375</v>
      </c>
      <c r="J1267">
        <v>514.35998535156205</v>
      </c>
      <c r="K1267">
        <v>4.2622163891789999E-3</v>
      </c>
      <c r="L1267">
        <v>-0.34110847115516701</v>
      </c>
      <c r="M1267">
        <v>10.0010662078857</v>
      </c>
      <c r="N1267">
        <v>1.95201444625854</v>
      </c>
      <c r="O1267">
        <v>-60.824478149413999</v>
      </c>
      <c r="P1267">
        <v>-0.67546141147613503</v>
      </c>
      <c r="Q1267">
        <v>-60.702281951904197</v>
      </c>
      <c r="R1267">
        <v>-0.335486769676209</v>
      </c>
      <c r="S1267" t="s">
        <v>307</v>
      </c>
    </row>
    <row r="1268" spans="1:19" x14ac:dyDescent="0.25">
      <c r="A1268" t="s">
        <v>346</v>
      </c>
      <c r="B1268">
        <v>8</v>
      </c>
      <c r="C1268">
        <v>11200.419921875</v>
      </c>
      <c r="D1268" t="s">
        <v>62</v>
      </c>
      <c r="E1268" t="s">
        <v>64</v>
      </c>
      <c r="F1268" t="s">
        <v>65</v>
      </c>
      <c r="G1268" t="s">
        <v>67</v>
      </c>
      <c r="H1268" t="s">
        <v>68</v>
      </c>
      <c r="I1268">
        <v>488.239990234375</v>
      </c>
      <c r="J1268">
        <v>514.35998535156205</v>
      </c>
      <c r="K1268">
        <v>5.5510238744320003E-3</v>
      </c>
      <c r="L1268">
        <v>-0.51934331655502297</v>
      </c>
      <c r="M1268">
        <v>14.9950847625732</v>
      </c>
      <c r="N1268">
        <v>2.8952617645263601</v>
      </c>
      <c r="O1268">
        <v>-60.823707580566399</v>
      </c>
      <c r="P1268">
        <v>-0.67963826656341597</v>
      </c>
      <c r="Q1268">
        <v>-60.702308654785099</v>
      </c>
      <c r="R1268">
        <v>-0.30612084269523598</v>
      </c>
      <c r="S1268" t="s">
        <v>307</v>
      </c>
    </row>
    <row r="1269" spans="1:19" x14ac:dyDescent="0.25">
      <c r="A1269" t="s">
        <v>346</v>
      </c>
      <c r="B1269">
        <v>9</v>
      </c>
      <c r="C1269">
        <v>12800.48046875</v>
      </c>
      <c r="D1269" t="s">
        <v>62</v>
      </c>
      <c r="E1269" t="s">
        <v>64</v>
      </c>
      <c r="F1269" t="s">
        <v>65</v>
      </c>
      <c r="G1269" t="s">
        <v>67</v>
      </c>
      <c r="H1269" t="s">
        <v>68</v>
      </c>
      <c r="I1269">
        <v>488.239990234375</v>
      </c>
      <c r="J1269">
        <v>514.35998535156205</v>
      </c>
      <c r="K1269">
        <v>8.6403647437690006E-3</v>
      </c>
      <c r="L1269">
        <v>-0.67928814888000499</v>
      </c>
      <c r="M1269">
        <v>19.998466491699201</v>
      </c>
      <c r="N1269">
        <v>3.8988337516784601</v>
      </c>
      <c r="O1269">
        <v>-60.823280334472599</v>
      </c>
      <c r="P1269">
        <v>-0.74530136585235596</v>
      </c>
      <c r="Q1269">
        <v>-60.701919555663999</v>
      </c>
      <c r="R1269">
        <v>-0.31774657964706399</v>
      </c>
      <c r="S1269" t="s">
        <v>307</v>
      </c>
    </row>
    <row r="1270" spans="1:19" x14ac:dyDescent="0.25">
      <c r="A1270" t="s">
        <v>346</v>
      </c>
      <c r="B1270">
        <v>1</v>
      </c>
      <c r="C1270">
        <v>0</v>
      </c>
      <c r="D1270" t="s">
        <v>62</v>
      </c>
      <c r="E1270" t="s">
        <v>64</v>
      </c>
      <c r="F1270" t="s">
        <v>65</v>
      </c>
      <c r="G1270" t="s">
        <v>67</v>
      </c>
      <c r="H1270" t="s">
        <v>68</v>
      </c>
      <c r="I1270">
        <v>1246.33996582031</v>
      </c>
      <c r="J1270">
        <v>1272.4599609375</v>
      </c>
      <c r="K1270">
        <v>-20.124761581420799</v>
      </c>
      <c r="L1270">
        <v>-1.9023869037628101</v>
      </c>
      <c r="M1270">
        <v>-5.70411561057E-3</v>
      </c>
      <c r="N1270">
        <v>0.71052169799804699</v>
      </c>
      <c r="O1270">
        <v>-60.824512481689403</v>
      </c>
      <c r="P1270">
        <v>-0.69036638736724898</v>
      </c>
      <c r="Q1270">
        <v>-60.70259475708</v>
      </c>
      <c r="R1270">
        <v>-0.31528419256210299</v>
      </c>
      <c r="S1270" t="s">
        <v>307</v>
      </c>
    </row>
    <row r="1271" spans="1:19" x14ac:dyDescent="0.25">
      <c r="A1271" t="s">
        <v>346</v>
      </c>
      <c r="B1271">
        <v>2</v>
      </c>
      <c r="C1271">
        <v>1600.06005859375</v>
      </c>
      <c r="D1271" t="s">
        <v>62</v>
      </c>
      <c r="E1271" t="s">
        <v>64</v>
      </c>
      <c r="F1271" t="s">
        <v>65</v>
      </c>
      <c r="G1271" t="s">
        <v>67</v>
      </c>
      <c r="H1271" t="s">
        <v>68</v>
      </c>
      <c r="I1271">
        <v>1246.33996582031</v>
      </c>
      <c r="J1271">
        <v>1272.4599609375</v>
      </c>
      <c r="K1271">
        <v>-15.084540367126399</v>
      </c>
      <c r="L1271">
        <v>-1.4275213479995701</v>
      </c>
      <c r="M1271">
        <v>-2.5013126432900002E-3</v>
      </c>
      <c r="N1271">
        <v>0.497068822383881</v>
      </c>
      <c r="O1271">
        <v>-60.8241157531738</v>
      </c>
      <c r="P1271">
        <v>-0.68709427118301403</v>
      </c>
      <c r="Q1271">
        <v>-60.702972412109297</v>
      </c>
      <c r="R1271">
        <v>-0.30344948172569303</v>
      </c>
      <c r="S1271" t="s">
        <v>307</v>
      </c>
    </row>
    <row r="1272" spans="1:19" x14ac:dyDescent="0.25">
      <c r="A1272" t="s">
        <v>346</v>
      </c>
      <c r="B1272">
        <v>3</v>
      </c>
      <c r="C1272">
        <v>3200.1201171875</v>
      </c>
      <c r="D1272" t="s">
        <v>62</v>
      </c>
      <c r="E1272" t="s">
        <v>64</v>
      </c>
      <c r="F1272" t="s">
        <v>65</v>
      </c>
      <c r="G1272" t="s">
        <v>67</v>
      </c>
      <c r="H1272" t="s">
        <v>68</v>
      </c>
      <c r="I1272">
        <v>1246.33996582031</v>
      </c>
      <c r="J1272">
        <v>1272.4599609375</v>
      </c>
      <c r="K1272">
        <v>-10.0532722473144</v>
      </c>
      <c r="L1272">
        <v>-0.94144994020462003</v>
      </c>
      <c r="M1272">
        <v>-2.8533490840350001E-3</v>
      </c>
      <c r="N1272">
        <v>0.34757661819458002</v>
      </c>
      <c r="O1272">
        <v>-60.824687957763601</v>
      </c>
      <c r="P1272">
        <v>-0.68027460575103804</v>
      </c>
      <c r="Q1272">
        <v>-60.701419830322202</v>
      </c>
      <c r="R1272">
        <v>-0.32434070110321001</v>
      </c>
      <c r="S1272" t="s">
        <v>307</v>
      </c>
    </row>
    <row r="1273" spans="1:19" x14ac:dyDescent="0.25">
      <c r="A1273" t="s">
        <v>346</v>
      </c>
      <c r="B1273">
        <v>4</v>
      </c>
      <c r="C1273">
        <v>4800.18017578125</v>
      </c>
      <c r="D1273" t="s">
        <v>62</v>
      </c>
      <c r="E1273" t="s">
        <v>64</v>
      </c>
      <c r="F1273" t="s">
        <v>65</v>
      </c>
      <c r="G1273" t="s">
        <v>67</v>
      </c>
      <c r="H1273" t="s">
        <v>68</v>
      </c>
      <c r="I1273">
        <v>1246.33996582031</v>
      </c>
      <c r="J1273">
        <v>1272.4599609375</v>
      </c>
      <c r="K1273">
        <v>-5.0393977165222097</v>
      </c>
      <c r="L1273">
        <v>-0.46598044037818898</v>
      </c>
      <c r="M1273">
        <v>-6.3282280461900002E-4</v>
      </c>
      <c r="N1273">
        <v>0.192800402641296</v>
      </c>
      <c r="O1273">
        <v>-60.824306488037102</v>
      </c>
      <c r="P1273">
        <v>-0.68057858943939198</v>
      </c>
      <c r="Q1273">
        <v>-60.701297760009702</v>
      </c>
      <c r="R1273">
        <v>-0.31313285231590299</v>
      </c>
      <c r="S1273" t="s">
        <v>307</v>
      </c>
    </row>
    <row r="1274" spans="1:19" x14ac:dyDescent="0.25">
      <c r="A1274" t="s">
        <v>346</v>
      </c>
      <c r="B1274">
        <v>5</v>
      </c>
      <c r="C1274">
        <v>6400.240234375</v>
      </c>
      <c r="D1274" t="s">
        <v>62</v>
      </c>
      <c r="E1274" t="s">
        <v>64</v>
      </c>
      <c r="F1274" t="s">
        <v>65</v>
      </c>
      <c r="G1274" t="s">
        <v>67</v>
      </c>
      <c r="H1274" t="s">
        <v>68</v>
      </c>
      <c r="I1274">
        <v>1246.33996582031</v>
      </c>
      <c r="J1274">
        <v>1272.4599609375</v>
      </c>
      <c r="K1274">
        <v>-5.3750090301040001E-3</v>
      </c>
      <c r="L1274">
        <v>1.7310367897153001E-2</v>
      </c>
      <c r="M1274">
        <v>5.9202458942300001E-4</v>
      </c>
      <c r="N1274">
        <v>3.4344155341387003E-2</v>
      </c>
      <c r="O1274">
        <v>-60.824470520019503</v>
      </c>
      <c r="P1274">
        <v>-0.68251615762710605</v>
      </c>
      <c r="Q1274">
        <v>-60.701412200927699</v>
      </c>
      <c r="R1274">
        <v>-0.32707139849662797</v>
      </c>
      <c r="S1274" t="s">
        <v>307</v>
      </c>
    </row>
    <row r="1275" spans="1:19" x14ac:dyDescent="0.25">
      <c r="A1275" t="s">
        <v>346</v>
      </c>
      <c r="B1275">
        <v>6</v>
      </c>
      <c r="C1275">
        <v>8000.2998046875</v>
      </c>
      <c r="D1275" t="s">
        <v>62</v>
      </c>
      <c r="E1275" t="s">
        <v>64</v>
      </c>
      <c r="F1275" t="s">
        <v>65</v>
      </c>
      <c r="G1275" t="s">
        <v>67</v>
      </c>
      <c r="H1275" t="s">
        <v>68</v>
      </c>
      <c r="I1275">
        <v>1246.33996582031</v>
      </c>
      <c r="J1275">
        <v>1272.4599609375</v>
      </c>
      <c r="K1275">
        <v>5.0347185134887704</v>
      </c>
      <c r="L1275">
        <v>0.47080764174461398</v>
      </c>
      <c r="M1275">
        <v>1.271715038456E-3</v>
      </c>
      <c r="N1275">
        <v>-0.13633811473846399</v>
      </c>
      <c r="O1275">
        <v>-60.824050903320298</v>
      </c>
      <c r="P1275">
        <v>-0.67074799537658703</v>
      </c>
      <c r="Q1275">
        <v>-60.700893402099602</v>
      </c>
      <c r="R1275">
        <v>-0.35704997181892401</v>
      </c>
      <c r="S1275" t="s">
        <v>307</v>
      </c>
    </row>
    <row r="1276" spans="1:19" x14ac:dyDescent="0.25">
      <c r="A1276" t="s">
        <v>346</v>
      </c>
      <c r="B1276">
        <v>7</v>
      </c>
      <c r="C1276">
        <v>9600.3603515625</v>
      </c>
      <c r="D1276" t="s">
        <v>62</v>
      </c>
      <c r="E1276" t="s">
        <v>64</v>
      </c>
      <c r="F1276" t="s">
        <v>65</v>
      </c>
      <c r="G1276" t="s">
        <v>67</v>
      </c>
      <c r="H1276" t="s">
        <v>68</v>
      </c>
      <c r="I1276">
        <v>1246.33996582031</v>
      </c>
      <c r="J1276">
        <v>1272.4599609375</v>
      </c>
      <c r="K1276">
        <v>10.065929412841699</v>
      </c>
      <c r="L1276">
        <v>0.95404565334320102</v>
      </c>
      <c r="M1276">
        <v>3.6610981915149998E-3</v>
      </c>
      <c r="N1276">
        <v>-0.33426821231842002</v>
      </c>
      <c r="O1276">
        <v>-60.823638916015597</v>
      </c>
      <c r="P1276">
        <v>-0.67757952213287398</v>
      </c>
      <c r="Q1276">
        <v>-60.701625823974602</v>
      </c>
      <c r="R1276">
        <v>-0.32264527678489702</v>
      </c>
      <c r="S1276" t="s">
        <v>307</v>
      </c>
    </row>
    <row r="1277" spans="1:19" x14ac:dyDescent="0.25">
      <c r="A1277" t="s">
        <v>346</v>
      </c>
      <c r="B1277">
        <v>8</v>
      </c>
      <c r="C1277">
        <v>11200.419921875</v>
      </c>
      <c r="D1277" t="s">
        <v>62</v>
      </c>
      <c r="E1277" t="s">
        <v>64</v>
      </c>
      <c r="F1277" t="s">
        <v>65</v>
      </c>
      <c r="G1277" t="s">
        <v>67</v>
      </c>
      <c r="H1277" t="s">
        <v>68</v>
      </c>
      <c r="I1277">
        <v>1246.33996582031</v>
      </c>
      <c r="J1277">
        <v>1272.4599609375</v>
      </c>
      <c r="K1277">
        <v>15.1013536453247</v>
      </c>
      <c r="L1277">
        <v>1.4784893989562899</v>
      </c>
      <c r="M1277">
        <v>4.4445609673859996E-3</v>
      </c>
      <c r="N1277">
        <v>-0.49642211198806802</v>
      </c>
      <c r="O1277">
        <v>-60.823513031005803</v>
      </c>
      <c r="P1277">
        <v>-0.67782407999038696</v>
      </c>
      <c r="Q1277">
        <v>-60.701320648193303</v>
      </c>
      <c r="R1277">
        <v>-0.33289614319801297</v>
      </c>
      <c r="S1277" t="s">
        <v>307</v>
      </c>
    </row>
    <row r="1278" spans="1:19" x14ac:dyDescent="0.25">
      <c r="A1278" t="s">
        <v>346</v>
      </c>
      <c r="B1278">
        <v>9</v>
      </c>
      <c r="C1278">
        <v>12800.48046875</v>
      </c>
      <c r="D1278" t="s">
        <v>62</v>
      </c>
      <c r="E1278" t="s">
        <v>64</v>
      </c>
      <c r="F1278" t="s">
        <v>65</v>
      </c>
      <c r="G1278" t="s">
        <v>67</v>
      </c>
      <c r="H1278" t="s">
        <v>68</v>
      </c>
      <c r="I1278">
        <v>1246.33996582031</v>
      </c>
      <c r="J1278">
        <v>1272.4599609375</v>
      </c>
      <c r="K1278">
        <v>20.1397495269775</v>
      </c>
      <c r="L1278">
        <v>2.09000468254089</v>
      </c>
      <c r="M1278">
        <v>5.6331241503360004E-3</v>
      </c>
      <c r="N1278">
        <v>-0.65978324413299605</v>
      </c>
      <c r="O1278">
        <v>-60.823963165283203</v>
      </c>
      <c r="P1278">
        <v>-0.70126318931579601</v>
      </c>
      <c r="Q1278">
        <v>-60.702407836913999</v>
      </c>
      <c r="R1278">
        <v>-0.31282654404640198</v>
      </c>
      <c r="S1278" t="s">
        <v>307</v>
      </c>
    </row>
    <row r="1279" spans="1:19" x14ac:dyDescent="0.25">
      <c r="A1279" t="s">
        <v>349</v>
      </c>
      <c r="B1279">
        <v>1</v>
      </c>
      <c r="C1279">
        <v>0</v>
      </c>
      <c r="D1279" t="s">
        <v>62</v>
      </c>
      <c r="E1279" t="s">
        <v>64</v>
      </c>
      <c r="F1279" t="s">
        <v>65</v>
      </c>
      <c r="G1279" t="s">
        <v>67</v>
      </c>
      <c r="H1279" t="s">
        <v>68</v>
      </c>
      <c r="I1279">
        <v>483.5</v>
      </c>
      <c r="J1279">
        <v>516.739990234375</v>
      </c>
      <c r="K1279">
        <v>-6.4287004061040001E-3</v>
      </c>
      <c r="L1279">
        <v>0.58949059247970603</v>
      </c>
      <c r="M1279">
        <v>-19.995294570922798</v>
      </c>
      <c r="N1279">
        <v>-3.5765600204467698</v>
      </c>
      <c r="O1279">
        <v>-60.8262329101562</v>
      </c>
      <c r="P1279">
        <v>-0.58625030517578103</v>
      </c>
      <c r="Q1279">
        <v>-60.698921203613203</v>
      </c>
      <c r="R1279">
        <v>-0.66484594345092796</v>
      </c>
      <c r="S1279" t="s">
        <v>307</v>
      </c>
    </row>
    <row r="1280" spans="1:19" x14ac:dyDescent="0.25">
      <c r="A1280" t="s">
        <v>349</v>
      </c>
      <c r="B1280">
        <v>2</v>
      </c>
      <c r="C1280">
        <v>1600.06005859375</v>
      </c>
      <c r="D1280" t="s">
        <v>62</v>
      </c>
      <c r="E1280" t="s">
        <v>64</v>
      </c>
      <c r="F1280" t="s">
        <v>65</v>
      </c>
      <c r="G1280" t="s">
        <v>67</v>
      </c>
      <c r="H1280" t="s">
        <v>68</v>
      </c>
      <c r="I1280">
        <v>483.5</v>
      </c>
      <c r="J1280">
        <v>516.739990234375</v>
      </c>
      <c r="K1280">
        <v>-5.243969615549E-3</v>
      </c>
      <c r="L1280">
        <v>0.43037366867065402</v>
      </c>
      <c r="M1280">
        <v>-14.9934034347534</v>
      </c>
      <c r="N1280">
        <v>-2.6902103424072199</v>
      </c>
      <c r="O1280">
        <v>-60.826480865478501</v>
      </c>
      <c r="P1280">
        <v>-0.57119339704513605</v>
      </c>
      <c r="Q1280">
        <v>-60.698249816894503</v>
      </c>
      <c r="R1280">
        <v>-0.64950209856033303</v>
      </c>
      <c r="S1280" t="s">
        <v>307</v>
      </c>
    </row>
    <row r="1281" spans="1:19" x14ac:dyDescent="0.25">
      <c r="A1281" t="s">
        <v>349</v>
      </c>
      <c r="B1281">
        <v>3</v>
      </c>
      <c r="C1281">
        <v>3200.1201171875</v>
      </c>
      <c r="D1281" t="s">
        <v>62</v>
      </c>
      <c r="E1281" t="s">
        <v>64</v>
      </c>
      <c r="F1281" t="s">
        <v>65</v>
      </c>
      <c r="G1281" t="s">
        <v>67</v>
      </c>
      <c r="H1281" t="s">
        <v>68</v>
      </c>
      <c r="I1281">
        <v>483.5</v>
      </c>
      <c r="J1281">
        <v>516.739990234375</v>
      </c>
      <c r="K1281">
        <v>-2.3961223196240001E-3</v>
      </c>
      <c r="L1281">
        <v>0.283115655183792</v>
      </c>
      <c r="M1281">
        <v>-9.9957160949706996</v>
      </c>
      <c r="N1281">
        <v>-1.7615115642547601</v>
      </c>
      <c r="O1281">
        <v>-60.826457977294901</v>
      </c>
      <c r="P1281">
        <v>-0.57401180267333995</v>
      </c>
      <c r="Q1281">
        <v>-60.6980781555175</v>
      </c>
      <c r="R1281">
        <v>-0.65464383363723799</v>
      </c>
      <c r="S1281" t="s">
        <v>307</v>
      </c>
    </row>
    <row r="1282" spans="1:19" x14ac:dyDescent="0.25">
      <c r="A1282" t="s">
        <v>349</v>
      </c>
      <c r="B1282">
        <v>4</v>
      </c>
      <c r="C1282">
        <v>4800.18017578125</v>
      </c>
      <c r="D1282" t="s">
        <v>62</v>
      </c>
      <c r="E1282" t="s">
        <v>64</v>
      </c>
      <c r="F1282" t="s">
        <v>65</v>
      </c>
      <c r="G1282" t="s">
        <v>67</v>
      </c>
      <c r="H1282" t="s">
        <v>68</v>
      </c>
      <c r="I1282">
        <v>483.5</v>
      </c>
      <c r="J1282">
        <v>516.739990234375</v>
      </c>
      <c r="K1282">
        <v>-1.9625122658910002E-3</v>
      </c>
      <c r="L1282">
        <v>0.14852048456668901</v>
      </c>
      <c r="M1282">
        <v>-5.0044612884521396</v>
      </c>
      <c r="N1282">
        <v>-0.87097185850143399</v>
      </c>
      <c r="O1282">
        <v>-60.826019287109297</v>
      </c>
      <c r="P1282">
        <v>-0.58286315202713002</v>
      </c>
      <c r="Q1282">
        <v>-60.698837280273402</v>
      </c>
      <c r="R1282">
        <v>-0.67519789934158303</v>
      </c>
      <c r="S1282" t="s">
        <v>307</v>
      </c>
    </row>
    <row r="1283" spans="1:19" x14ac:dyDescent="0.25">
      <c r="A1283" t="s">
        <v>349</v>
      </c>
      <c r="B1283">
        <v>5</v>
      </c>
      <c r="C1283">
        <v>6400.240234375</v>
      </c>
      <c r="D1283" t="s">
        <v>62</v>
      </c>
      <c r="E1283" t="s">
        <v>64</v>
      </c>
      <c r="F1283" t="s">
        <v>65</v>
      </c>
      <c r="G1283" t="s">
        <v>67</v>
      </c>
      <c r="H1283" t="s">
        <v>68</v>
      </c>
      <c r="I1283">
        <v>483.5</v>
      </c>
      <c r="J1283">
        <v>516.739990234375</v>
      </c>
      <c r="K1283">
        <v>5.54793747142E-4</v>
      </c>
      <c r="L1283">
        <v>-5.3522740490729998E-3</v>
      </c>
      <c r="M1283">
        <v>-5.5087031796570004E-3</v>
      </c>
      <c r="N1283">
        <v>-2.7548794168980001E-3</v>
      </c>
      <c r="O1283">
        <v>-60.825359344482401</v>
      </c>
      <c r="P1283">
        <v>-0.57681751251220703</v>
      </c>
      <c r="Q1283">
        <v>-60.6992378234863</v>
      </c>
      <c r="R1283">
        <v>-0.66636943817138705</v>
      </c>
      <c r="S1283" t="s">
        <v>307</v>
      </c>
    </row>
    <row r="1284" spans="1:19" x14ac:dyDescent="0.25">
      <c r="A1284" t="s">
        <v>349</v>
      </c>
      <c r="B1284">
        <v>6</v>
      </c>
      <c r="C1284">
        <v>8000.2998046875</v>
      </c>
      <c r="D1284" t="s">
        <v>62</v>
      </c>
      <c r="E1284" t="s">
        <v>64</v>
      </c>
      <c r="F1284" t="s">
        <v>65</v>
      </c>
      <c r="G1284" t="s">
        <v>67</v>
      </c>
      <c r="H1284" t="s">
        <v>68</v>
      </c>
      <c r="I1284">
        <v>483.5</v>
      </c>
      <c r="J1284">
        <v>516.739990234375</v>
      </c>
      <c r="K1284">
        <v>2.1010255441070002E-3</v>
      </c>
      <c r="L1284">
        <v>-0.14166453480720501</v>
      </c>
      <c r="M1284">
        <v>4.9944648742675701</v>
      </c>
      <c r="N1284">
        <v>0.87189036607742298</v>
      </c>
      <c r="O1284">
        <v>-60.826099395751903</v>
      </c>
      <c r="P1284">
        <v>-0.57638335227966297</v>
      </c>
      <c r="Q1284">
        <v>-60.698722839355398</v>
      </c>
      <c r="R1284">
        <v>-0.65325492620468095</v>
      </c>
      <c r="S1284" t="s">
        <v>307</v>
      </c>
    </row>
    <row r="1285" spans="1:19" x14ac:dyDescent="0.25">
      <c r="A1285" t="s">
        <v>349</v>
      </c>
      <c r="B1285">
        <v>7</v>
      </c>
      <c r="C1285">
        <v>9600.3603515625</v>
      </c>
      <c r="D1285" t="s">
        <v>62</v>
      </c>
      <c r="E1285" t="s">
        <v>64</v>
      </c>
      <c r="F1285" t="s">
        <v>65</v>
      </c>
      <c r="G1285" t="s">
        <v>67</v>
      </c>
      <c r="H1285" t="s">
        <v>68</v>
      </c>
      <c r="I1285">
        <v>483.5</v>
      </c>
      <c r="J1285">
        <v>516.739990234375</v>
      </c>
      <c r="K1285">
        <v>2.8986474499109998E-3</v>
      </c>
      <c r="L1285">
        <v>-0.31064182519912698</v>
      </c>
      <c r="M1285">
        <v>10.0012607574462</v>
      </c>
      <c r="N1285">
        <v>1.72738361358642</v>
      </c>
      <c r="O1285">
        <v>-60.825599670410099</v>
      </c>
      <c r="P1285">
        <v>-0.57152092456817605</v>
      </c>
      <c r="Q1285">
        <v>-60.699378967285099</v>
      </c>
      <c r="R1285">
        <v>-0.64624446630477905</v>
      </c>
      <c r="S1285" t="s">
        <v>307</v>
      </c>
    </row>
    <row r="1286" spans="1:19" x14ac:dyDescent="0.25">
      <c r="A1286" t="s">
        <v>349</v>
      </c>
      <c r="B1286">
        <v>8</v>
      </c>
      <c r="C1286">
        <v>11200.419921875</v>
      </c>
      <c r="D1286" t="s">
        <v>62</v>
      </c>
      <c r="E1286" t="s">
        <v>64</v>
      </c>
      <c r="F1286" t="s">
        <v>65</v>
      </c>
      <c r="G1286" t="s">
        <v>67</v>
      </c>
      <c r="H1286" t="s">
        <v>68</v>
      </c>
      <c r="I1286">
        <v>483.5</v>
      </c>
      <c r="J1286">
        <v>516.739990234375</v>
      </c>
      <c r="K1286">
        <v>5.3906952962279996E-3</v>
      </c>
      <c r="L1286">
        <v>-0.465429037809372</v>
      </c>
      <c r="M1286">
        <v>14.993990898132299</v>
      </c>
      <c r="N1286">
        <v>2.5930836200714098</v>
      </c>
      <c r="O1286">
        <v>-60.826118469238203</v>
      </c>
      <c r="P1286">
        <v>-0.57280826568603505</v>
      </c>
      <c r="Q1286">
        <v>-60.698410034179602</v>
      </c>
      <c r="R1286">
        <v>-0.64953005313873302</v>
      </c>
      <c r="S1286" t="s">
        <v>307</v>
      </c>
    </row>
    <row r="1287" spans="1:19" x14ac:dyDescent="0.25">
      <c r="A1287" t="s">
        <v>349</v>
      </c>
      <c r="B1287">
        <v>9</v>
      </c>
      <c r="C1287">
        <v>12800.48046875</v>
      </c>
      <c r="D1287" t="s">
        <v>62</v>
      </c>
      <c r="E1287" t="s">
        <v>64</v>
      </c>
      <c r="F1287" t="s">
        <v>65</v>
      </c>
      <c r="G1287" t="s">
        <v>67</v>
      </c>
      <c r="H1287" t="s">
        <v>68</v>
      </c>
      <c r="I1287">
        <v>483.5</v>
      </c>
      <c r="J1287">
        <v>516.739990234375</v>
      </c>
      <c r="K1287">
        <v>5.4675494320689999E-3</v>
      </c>
      <c r="L1287">
        <v>-0.64458453655242898</v>
      </c>
      <c r="M1287">
        <v>20.002323150634702</v>
      </c>
      <c r="N1287">
        <v>3.4184720516204798</v>
      </c>
      <c r="O1287">
        <v>-60.825206756591697</v>
      </c>
      <c r="P1287">
        <v>-0.567016541957855</v>
      </c>
      <c r="Q1287">
        <v>-60.698741912841697</v>
      </c>
      <c r="R1287">
        <v>-0.62981128692626998</v>
      </c>
      <c r="S1287" t="s">
        <v>307</v>
      </c>
    </row>
    <row r="1288" spans="1:19" x14ac:dyDescent="0.25">
      <c r="A1288" t="s">
        <v>349</v>
      </c>
      <c r="B1288">
        <v>1</v>
      </c>
      <c r="C1288">
        <v>0</v>
      </c>
      <c r="D1288" t="s">
        <v>62</v>
      </c>
      <c r="E1288" t="s">
        <v>64</v>
      </c>
      <c r="F1288" t="s">
        <v>65</v>
      </c>
      <c r="G1288" t="s">
        <v>67</v>
      </c>
      <c r="H1288" t="s">
        <v>68</v>
      </c>
      <c r="I1288">
        <v>1236.83996582031</v>
      </c>
      <c r="J1288">
        <v>1270.07995605468</v>
      </c>
      <c r="K1288">
        <v>-20.131013870239201</v>
      </c>
      <c r="L1288">
        <v>-1.5842853784561099</v>
      </c>
      <c r="M1288">
        <v>-5.0323056057100003E-3</v>
      </c>
      <c r="N1288">
        <v>0.57449465990066495</v>
      </c>
      <c r="O1288">
        <v>-60.826629638671797</v>
      </c>
      <c r="P1288">
        <v>-0.58841365575790405</v>
      </c>
      <c r="Q1288">
        <v>-60.697483062744098</v>
      </c>
      <c r="R1288">
        <v>-0.64827316999435403</v>
      </c>
      <c r="S1288" t="s">
        <v>307</v>
      </c>
    </row>
    <row r="1289" spans="1:19" x14ac:dyDescent="0.25">
      <c r="A1289" t="s">
        <v>349</v>
      </c>
      <c r="B1289">
        <v>2</v>
      </c>
      <c r="C1289">
        <v>1600.06005859375</v>
      </c>
      <c r="D1289" t="s">
        <v>62</v>
      </c>
      <c r="E1289" t="s">
        <v>64</v>
      </c>
      <c r="F1289" t="s">
        <v>65</v>
      </c>
      <c r="G1289" t="s">
        <v>67</v>
      </c>
      <c r="H1289" t="s">
        <v>68</v>
      </c>
      <c r="I1289">
        <v>1236.83996582031</v>
      </c>
      <c r="J1289">
        <v>1270.07995605468</v>
      </c>
      <c r="K1289">
        <v>-15.0886936187744</v>
      </c>
      <c r="L1289">
        <v>-1.19796967506408</v>
      </c>
      <c r="M1289">
        <v>-4.1920030489560004E-3</v>
      </c>
      <c r="N1289">
        <v>0.43949547410011303</v>
      </c>
      <c r="O1289">
        <v>-60.827007293701101</v>
      </c>
      <c r="P1289">
        <v>-0.57913064956664995</v>
      </c>
      <c r="Q1289">
        <v>-60.697605133056598</v>
      </c>
      <c r="R1289">
        <v>-0.669081211090088</v>
      </c>
      <c r="S1289" t="s">
        <v>307</v>
      </c>
    </row>
    <row r="1290" spans="1:19" x14ac:dyDescent="0.25">
      <c r="A1290" t="s">
        <v>349</v>
      </c>
      <c r="B1290">
        <v>3</v>
      </c>
      <c r="C1290">
        <v>3200.1201171875</v>
      </c>
      <c r="D1290" t="s">
        <v>62</v>
      </c>
      <c r="E1290" t="s">
        <v>64</v>
      </c>
      <c r="F1290" t="s">
        <v>65</v>
      </c>
      <c r="G1290" t="s">
        <v>67</v>
      </c>
      <c r="H1290" t="s">
        <v>68</v>
      </c>
      <c r="I1290">
        <v>1236.83996582031</v>
      </c>
      <c r="J1290">
        <v>1270.07995605468</v>
      </c>
      <c r="K1290">
        <v>-10.054572105407701</v>
      </c>
      <c r="L1290">
        <v>-0.79139953851699796</v>
      </c>
      <c r="M1290">
        <v>-3.189190290868E-3</v>
      </c>
      <c r="N1290">
        <v>0.24727107584476499</v>
      </c>
      <c r="O1290">
        <v>-60.826515197753899</v>
      </c>
      <c r="P1290">
        <v>-0.57371217012405396</v>
      </c>
      <c r="Q1290">
        <v>-60.699260711669901</v>
      </c>
      <c r="R1290">
        <v>-0.64134395122528098</v>
      </c>
      <c r="S1290" t="s">
        <v>307</v>
      </c>
    </row>
    <row r="1291" spans="1:19" x14ac:dyDescent="0.25">
      <c r="A1291" t="s">
        <v>349</v>
      </c>
      <c r="B1291">
        <v>4</v>
      </c>
      <c r="C1291">
        <v>4800.18017578125</v>
      </c>
      <c r="D1291" t="s">
        <v>62</v>
      </c>
      <c r="E1291" t="s">
        <v>64</v>
      </c>
      <c r="F1291" t="s">
        <v>65</v>
      </c>
      <c r="G1291" t="s">
        <v>67</v>
      </c>
      <c r="H1291" t="s">
        <v>68</v>
      </c>
      <c r="I1291">
        <v>1236.83996582031</v>
      </c>
      <c r="J1291">
        <v>1270.07995605468</v>
      </c>
      <c r="K1291">
        <v>-5.0411429405212402</v>
      </c>
      <c r="L1291">
        <v>-0.41069203615188599</v>
      </c>
      <c r="M1291">
        <v>-1.5549046220259999E-3</v>
      </c>
      <c r="N1291">
        <v>0.174073055386543</v>
      </c>
      <c r="O1291">
        <v>-60.825138092041001</v>
      </c>
      <c r="P1291">
        <v>-0.58438915014267001</v>
      </c>
      <c r="Q1291">
        <v>-60.698905944824197</v>
      </c>
      <c r="R1291">
        <v>-0.671744704246521</v>
      </c>
      <c r="S1291" t="s">
        <v>307</v>
      </c>
    </row>
    <row r="1292" spans="1:19" x14ac:dyDescent="0.25">
      <c r="A1292" t="s">
        <v>349</v>
      </c>
      <c r="B1292">
        <v>5</v>
      </c>
      <c r="C1292">
        <v>6400.240234375</v>
      </c>
      <c r="D1292" t="s">
        <v>62</v>
      </c>
      <c r="E1292" t="s">
        <v>64</v>
      </c>
      <c r="F1292" t="s">
        <v>65</v>
      </c>
      <c r="G1292" t="s">
        <v>67</v>
      </c>
      <c r="H1292" t="s">
        <v>68</v>
      </c>
      <c r="I1292">
        <v>1236.83996582031</v>
      </c>
      <c r="J1292">
        <v>1270.07995605468</v>
      </c>
      <c r="K1292">
        <v>-6.0751577839259999E-3</v>
      </c>
      <c r="L1292">
        <v>1.0568412253629999E-3</v>
      </c>
      <c r="M1292">
        <v>-8.4323386545E-5</v>
      </c>
      <c r="N1292">
        <v>4.4323414564133003E-2</v>
      </c>
      <c r="O1292">
        <v>-60.826004028320298</v>
      </c>
      <c r="P1292">
        <v>-0.57376801967620905</v>
      </c>
      <c r="Q1292">
        <v>-60.6986694335937</v>
      </c>
      <c r="R1292">
        <v>-0.67273753881454501</v>
      </c>
      <c r="S1292" t="s">
        <v>307</v>
      </c>
    </row>
    <row r="1293" spans="1:19" x14ac:dyDescent="0.25">
      <c r="A1293" t="s">
        <v>349</v>
      </c>
      <c r="B1293">
        <v>6</v>
      </c>
      <c r="C1293">
        <v>8000.2998046875</v>
      </c>
      <c r="D1293" t="s">
        <v>62</v>
      </c>
      <c r="E1293" t="s">
        <v>64</v>
      </c>
      <c r="F1293" t="s">
        <v>65</v>
      </c>
      <c r="G1293" t="s">
        <v>67</v>
      </c>
      <c r="H1293" t="s">
        <v>68</v>
      </c>
      <c r="I1293">
        <v>1236.83996582031</v>
      </c>
      <c r="J1293">
        <v>1270.07995605468</v>
      </c>
      <c r="K1293">
        <v>5.0351362228393501</v>
      </c>
      <c r="L1293">
        <v>0.40108904242515597</v>
      </c>
      <c r="M1293">
        <v>1.4174146344890001E-3</v>
      </c>
      <c r="N1293">
        <v>-0.164724946022034</v>
      </c>
      <c r="O1293">
        <v>-60.824497222900298</v>
      </c>
      <c r="P1293">
        <v>-0.57794994115829501</v>
      </c>
      <c r="Q1293">
        <v>-60.699169158935497</v>
      </c>
      <c r="R1293">
        <v>-0.654166460037231</v>
      </c>
      <c r="S1293" t="s">
        <v>307</v>
      </c>
    </row>
    <row r="1294" spans="1:19" x14ac:dyDescent="0.25">
      <c r="A1294" t="s">
        <v>349</v>
      </c>
      <c r="B1294">
        <v>7</v>
      </c>
      <c r="C1294">
        <v>9600.3603515625</v>
      </c>
      <c r="D1294" t="s">
        <v>62</v>
      </c>
      <c r="E1294" t="s">
        <v>64</v>
      </c>
      <c r="F1294" t="s">
        <v>65</v>
      </c>
      <c r="G1294" t="s">
        <v>67</v>
      </c>
      <c r="H1294" t="s">
        <v>68</v>
      </c>
      <c r="I1294">
        <v>1236.83996582031</v>
      </c>
      <c r="J1294">
        <v>1270.07995605468</v>
      </c>
      <c r="K1294">
        <v>10.0691518783569</v>
      </c>
      <c r="L1294">
        <v>0.78110599517822299</v>
      </c>
      <c r="M1294">
        <v>2.7261269278820001E-3</v>
      </c>
      <c r="N1294">
        <v>-0.31256678700447099</v>
      </c>
      <c r="O1294">
        <v>-60.825874328613203</v>
      </c>
      <c r="P1294">
        <v>-0.56831657886505105</v>
      </c>
      <c r="Q1294">
        <v>-60.6987495422363</v>
      </c>
      <c r="R1294">
        <v>-0.64606159925460804</v>
      </c>
      <c r="S1294" t="s">
        <v>307</v>
      </c>
    </row>
    <row r="1295" spans="1:19" x14ac:dyDescent="0.25">
      <c r="A1295" t="s">
        <v>349</v>
      </c>
      <c r="B1295">
        <v>8</v>
      </c>
      <c r="C1295">
        <v>11200.419921875</v>
      </c>
      <c r="D1295" t="s">
        <v>62</v>
      </c>
      <c r="E1295" t="s">
        <v>64</v>
      </c>
      <c r="F1295" t="s">
        <v>65</v>
      </c>
      <c r="G1295" t="s">
        <v>67</v>
      </c>
      <c r="H1295" t="s">
        <v>68</v>
      </c>
      <c r="I1295">
        <v>1236.83996582031</v>
      </c>
      <c r="J1295">
        <v>1270.07995605468</v>
      </c>
      <c r="K1295">
        <v>15.1061429977416</v>
      </c>
      <c r="L1295">
        <v>1.23752784729003</v>
      </c>
      <c r="M1295">
        <v>4.6094125136730002E-3</v>
      </c>
      <c r="N1295">
        <v>-0.46002349257469199</v>
      </c>
      <c r="O1295">
        <v>-60.825664520263601</v>
      </c>
      <c r="P1295">
        <v>-0.57427841424942005</v>
      </c>
      <c r="Q1295">
        <v>-60.698966979980398</v>
      </c>
      <c r="R1295">
        <v>-0.637156963348389</v>
      </c>
      <c r="S1295" t="s">
        <v>307</v>
      </c>
    </row>
    <row r="1296" spans="1:19" x14ac:dyDescent="0.25">
      <c r="A1296" t="s">
        <v>349</v>
      </c>
      <c r="B1296">
        <v>9</v>
      </c>
      <c r="C1296">
        <v>12800.48046875</v>
      </c>
      <c r="D1296" t="s">
        <v>62</v>
      </c>
      <c r="E1296" t="s">
        <v>64</v>
      </c>
      <c r="F1296" t="s">
        <v>65</v>
      </c>
      <c r="G1296" t="s">
        <v>67</v>
      </c>
      <c r="H1296" t="s">
        <v>68</v>
      </c>
      <c r="I1296">
        <v>1236.83996582031</v>
      </c>
      <c r="J1296">
        <v>1270.07995605468</v>
      </c>
      <c r="K1296">
        <v>20.147314071655199</v>
      </c>
      <c r="L1296">
        <v>1.72691762447357</v>
      </c>
      <c r="M1296">
        <v>5.4266792722050001E-3</v>
      </c>
      <c r="N1296">
        <v>-0.58259350061416604</v>
      </c>
      <c r="O1296">
        <v>-60.826198577880803</v>
      </c>
      <c r="P1296">
        <v>-0.57138127088546797</v>
      </c>
      <c r="Q1296">
        <v>-60.699466705322202</v>
      </c>
      <c r="R1296">
        <v>-0.65157657861709595</v>
      </c>
      <c r="S1296" t="s">
        <v>307</v>
      </c>
    </row>
    <row r="1297" spans="1:19" x14ac:dyDescent="0.25">
      <c r="A1297" t="s">
        <v>350</v>
      </c>
      <c r="B1297">
        <v>1</v>
      </c>
      <c r="C1297">
        <v>0</v>
      </c>
      <c r="D1297" t="s">
        <v>62</v>
      </c>
      <c r="E1297" t="s">
        <v>64</v>
      </c>
      <c r="F1297" t="s">
        <v>65</v>
      </c>
      <c r="G1297" t="s">
        <v>67</v>
      </c>
      <c r="H1297" t="s">
        <v>68</v>
      </c>
      <c r="I1297">
        <v>466.92001342773398</v>
      </c>
      <c r="J1297">
        <v>511.64001464843699</v>
      </c>
      <c r="K1297">
        <v>-5.2428599447009996E-3</v>
      </c>
      <c r="L1297">
        <v>0.56711077690124501</v>
      </c>
      <c r="M1297">
        <v>-19.997522354125898</v>
      </c>
      <c r="N1297">
        <v>-3.3388133049011199</v>
      </c>
      <c r="O1297">
        <v>-60.8233222961425</v>
      </c>
      <c r="P1297">
        <v>-0.76978498697280895</v>
      </c>
      <c r="Q1297">
        <v>-60.692649841308501</v>
      </c>
      <c r="R1297">
        <v>-1.8400367498397801</v>
      </c>
      <c r="S1297" t="s">
        <v>307</v>
      </c>
    </row>
    <row r="1298" spans="1:19" x14ac:dyDescent="0.25">
      <c r="A1298" t="s">
        <v>350</v>
      </c>
      <c r="B1298">
        <v>2</v>
      </c>
      <c r="C1298">
        <v>1600.06005859375</v>
      </c>
      <c r="D1298" t="s">
        <v>62</v>
      </c>
      <c r="E1298" t="s">
        <v>64</v>
      </c>
      <c r="F1298" t="s">
        <v>65</v>
      </c>
      <c r="G1298" t="s">
        <v>67</v>
      </c>
      <c r="H1298" t="s">
        <v>68</v>
      </c>
      <c r="I1298">
        <v>466.92001342773398</v>
      </c>
      <c r="J1298">
        <v>511.64001464843699</v>
      </c>
      <c r="K1298">
        <v>-3.3550567459320001E-3</v>
      </c>
      <c r="L1298">
        <v>0.37516942620277399</v>
      </c>
      <c r="M1298">
        <v>-14.9927768707275</v>
      </c>
      <c r="N1298">
        <v>-2.6896452903747501</v>
      </c>
      <c r="O1298">
        <v>-60.824939727783203</v>
      </c>
      <c r="P1298">
        <v>-0.67143297195434604</v>
      </c>
      <c r="Q1298">
        <v>-60.695468902587798</v>
      </c>
      <c r="R1298">
        <v>-1.51199698448181</v>
      </c>
      <c r="S1298" t="s">
        <v>307</v>
      </c>
    </row>
    <row r="1299" spans="1:19" x14ac:dyDescent="0.25">
      <c r="A1299" t="s">
        <v>350</v>
      </c>
      <c r="B1299">
        <v>3</v>
      </c>
      <c r="C1299">
        <v>3200.1201171875</v>
      </c>
      <c r="D1299" t="s">
        <v>62</v>
      </c>
      <c r="E1299" t="s">
        <v>64</v>
      </c>
      <c r="F1299" t="s">
        <v>65</v>
      </c>
      <c r="G1299" t="s">
        <v>67</v>
      </c>
      <c r="H1299" t="s">
        <v>68</v>
      </c>
      <c r="I1299">
        <v>466.92001342773398</v>
      </c>
      <c r="J1299">
        <v>511.64001464843699</v>
      </c>
      <c r="K1299">
        <v>-3.1303837895390002E-3</v>
      </c>
      <c r="L1299">
        <v>0.25900748372077897</v>
      </c>
      <c r="M1299">
        <v>-9.9950084686279297</v>
      </c>
      <c r="N1299">
        <v>-1.7622392177581701</v>
      </c>
      <c r="O1299">
        <v>-60.824565887451101</v>
      </c>
      <c r="P1299">
        <v>-0.67059624195098899</v>
      </c>
      <c r="Q1299">
        <v>-60.694496154785099</v>
      </c>
      <c r="R1299">
        <v>-1.52899158000946</v>
      </c>
      <c r="S1299" t="s">
        <v>307</v>
      </c>
    </row>
    <row r="1300" spans="1:19" x14ac:dyDescent="0.25">
      <c r="A1300" t="s">
        <v>350</v>
      </c>
      <c r="B1300">
        <v>4</v>
      </c>
      <c r="C1300">
        <v>4800.18017578125</v>
      </c>
      <c r="D1300" t="s">
        <v>62</v>
      </c>
      <c r="E1300" t="s">
        <v>64</v>
      </c>
      <c r="F1300" t="s">
        <v>65</v>
      </c>
      <c r="G1300" t="s">
        <v>67</v>
      </c>
      <c r="H1300" t="s">
        <v>68</v>
      </c>
      <c r="I1300">
        <v>466.92001342773398</v>
      </c>
      <c r="J1300">
        <v>511.64001464843699</v>
      </c>
      <c r="K1300">
        <v>-1.8813897622750001E-3</v>
      </c>
      <c r="L1300">
        <v>0.12558862566947901</v>
      </c>
      <c r="M1300">
        <v>-5.0049190521240199</v>
      </c>
      <c r="N1300">
        <v>-0.88766741752624501</v>
      </c>
      <c r="O1300">
        <v>-60.824253082275298</v>
      </c>
      <c r="P1300">
        <v>-0.66199952363967896</v>
      </c>
      <c r="Q1300">
        <v>-60.694999694824197</v>
      </c>
      <c r="R1300">
        <v>-1.4862743616104099</v>
      </c>
      <c r="S1300" t="s">
        <v>307</v>
      </c>
    </row>
    <row r="1301" spans="1:19" x14ac:dyDescent="0.25">
      <c r="A1301" t="s">
        <v>350</v>
      </c>
      <c r="B1301">
        <v>5</v>
      </c>
      <c r="C1301">
        <v>6400.240234375</v>
      </c>
      <c r="D1301" t="s">
        <v>62</v>
      </c>
      <c r="E1301" t="s">
        <v>64</v>
      </c>
      <c r="F1301" t="s">
        <v>65</v>
      </c>
      <c r="G1301" t="s">
        <v>67</v>
      </c>
      <c r="H1301" t="s">
        <v>68</v>
      </c>
      <c r="I1301">
        <v>466.92001342773398</v>
      </c>
      <c r="J1301">
        <v>511.64001464843699</v>
      </c>
      <c r="K1301">
        <v>-4.6388158809999999E-6</v>
      </c>
      <c r="L1301">
        <v>2.4903037119660002E-3</v>
      </c>
      <c r="M1301">
        <v>-6.0119293630119999E-3</v>
      </c>
      <c r="N1301">
        <v>2.0105605944991001E-2</v>
      </c>
      <c r="O1301">
        <v>-60.824817657470703</v>
      </c>
      <c r="P1301">
        <v>-0.65856462717056297</v>
      </c>
      <c r="Q1301">
        <v>-60.695381164550703</v>
      </c>
      <c r="R1301">
        <v>-1.49052906036377</v>
      </c>
      <c r="S1301" t="s">
        <v>307</v>
      </c>
    </row>
    <row r="1302" spans="1:19" x14ac:dyDescent="0.25">
      <c r="A1302" t="s">
        <v>350</v>
      </c>
      <c r="B1302">
        <v>6</v>
      </c>
      <c r="C1302">
        <v>8000.2998046875</v>
      </c>
      <c r="D1302" t="s">
        <v>62</v>
      </c>
      <c r="E1302" t="s">
        <v>64</v>
      </c>
      <c r="F1302" t="s">
        <v>65</v>
      </c>
      <c r="G1302" t="s">
        <v>67</v>
      </c>
      <c r="H1302" t="s">
        <v>68</v>
      </c>
      <c r="I1302">
        <v>466.92001342773398</v>
      </c>
      <c r="J1302">
        <v>511.64001464843699</v>
      </c>
      <c r="K1302">
        <v>1.1529760668049999E-3</v>
      </c>
      <c r="L1302">
        <v>-0.132526040077209</v>
      </c>
      <c r="M1302">
        <v>4.9944829940795898</v>
      </c>
      <c r="N1302">
        <v>0.88585120439529397</v>
      </c>
      <c r="O1302">
        <v>-60.824504852294901</v>
      </c>
      <c r="P1302">
        <v>-0.67667406797409102</v>
      </c>
      <c r="Q1302">
        <v>-60.695083618163999</v>
      </c>
      <c r="R1302">
        <v>-1.50442123413085</v>
      </c>
      <c r="S1302" t="s">
        <v>307</v>
      </c>
    </row>
    <row r="1303" spans="1:19" x14ac:dyDescent="0.25">
      <c r="A1303" t="s">
        <v>350</v>
      </c>
      <c r="B1303">
        <v>7</v>
      </c>
      <c r="C1303">
        <v>9600.3603515625</v>
      </c>
      <c r="D1303" t="s">
        <v>62</v>
      </c>
      <c r="E1303" t="s">
        <v>64</v>
      </c>
      <c r="F1303" t="s">
        <v>65</v>
      </c>
      <c r="G1303" t="s">
        <v>67</v>
      </c>
      <c r="H1303" t="s">
        <v>68</v>
      </c>
      <c r="I1303">
        <v>466.92001342773398</v>
      </c>
      <c r="J1303">
        <v>511.64001464843699</v>
      </c>
      <c r="K1303">
        <v>3.5364257637409999E-3</v>
      </c>
      <c r="L1303">
        <v>-0.26547983288764998</v>
      </c>
      <c r="M1303">
        <v>10.001506805419901</v>
      </c>
      <c r="N1303">
        <v>1.7340098619461</v>
      </c>
      <c r="O1303">
        <v>-60.825263977050703</v>
      </c>
      <c r="P1303">
        <v>-0.67462491989135698</v>
      </c>
      <c r="Q1303">
        <v>-60.695079803466697</v>
      </c>
      <c r="R1303">
        <v>-1.5154737234115601</v>
      </c>
      <c r="S1303" t="s">
        <v>307</v>
      </c>
    </row>
    <row r="1304" spans="1:19" x14ac:dyDescent="0.25">
      <c r="A1304" t="s">
        <v>350</v>
      </c>
      <c r="B1304">
        <v>8</v>
      </c>
      <c r="C1304">
        <v>11200.419921875</v>
      </c>
      <c r="D1304" t="s">
        <v>62</v>
      </c>
      <c r="E1304" t="s">
        <v>64</v>
      </c>
      <c r="F1304" t="s">
        <v>65</v>
      </c>
      <c r="G1304" t="s">
        <v>67</v>
      </c>
      <c r="H1304" t="s">
        <v>68</v>
      </c>
      <c r="I1304">
        <v>466.92001342773398</v>
      </c>
      <c r="J1304">
        <v>511.64001464843699</v>
      </c>
      <c r="K1304">
        <v>3.5111615434290002E-3</v>
      </c>
      <c r="L1304">
        <v>-0.43166950345039401</v>
      </c>
      <c r="M1304">
        <v>14.9956693649291</v>
      </c>
      <c r="N1304">
        <v>2.5375235080718901</v>
      </c>
      <c r="O1304">
        <v>-60.824653625488203</v>
      </c>
      <c r="P1304">
        <v>-0.67639589309692405</v>
      </c>
      <c r="Q1304">
        <v>-60.695339202880803</v>
      </c>
      <c r="R1304">
        <v>-1.53106713294982</v>
      </c>
      <c r="S1304" t="s">
        <v>307</v>
      </c>
    </row>
    <row r="1305" spans="1:19" x14ac:dyDescent="0.25">
      <c r="A1305" t="s">
        <v>350</v>
      </c>
      <c r="B1305">
        <v>9</v>
      </c>
      <c r="C1305">
        <v>12800.48046875</v>
      </c>
      <c r="D1305" t="s">
        <v>62</v>
      </c>
      <c r="E1305" t="s">
        <v>64</v>
      </c>
      <c r="F1305" t="s">
        <v>65</v>
      </c>
      <c r="G1305" t="s">
        <v>67</v>
      </c>
      <c r="H1305" t="s">
        <v>68</v>
      </c>
      <c r="I1305">
        <v>466.92001342773398</v>
      </c>
      <c r="J1305">
        <v>511.64001464843699</v>
      </c>
      <c r="K1305">
        <v>1.3993673026562001E-2</v>
      </c>
      <c r="L1305">
        <v>-1.57383620738983</v>
      </c>
      <c r="M1305">
        <v>20.0323162078857</v>
      </c>
      <c r="N1305">
        <v>1.5585033223033E-2</v>
      </c>
      <c r="O1305">
        <v>-60.824207305908203</v>
      </c>
      <c r="P1305">
        <v>-0.67610383033752397</v>
      </c>
      <c r="Q1305">
        <v>-60.695240020751903</v>
      </c>
      <c r="R1305">
        <v>-1.54080522060394</v>
      </c>
      <c r="S1305" t="s">
        <v>307</v>
      </c>
    </row>
    <row r="1306" spans="1:19" x14ac:dyDescent="0.25">
      <c r="A1306" t="s">
        <v>350</v>
      </c>
      <c r="B1306">
        <v>1</v>
      </c>
      <c r="C1306">
        <v>0</v>
      </c>
      <c r="D1306" t="s">
        <v>62</v>
      </c>
      <c r="E1306" t="s">
        <v>64</v>
      </c>
      <c r="F1306" t="s">
        <v>65</v>
      </c>
      <c r="G1306" t="s">
        <v>67</v>
      </c>
      <c r="H1306" t="s">
        <v>68</v>
      </c>
      <c r="I1306">
        <v>1224.56005859375</v>
      </c>
      <c r="J1306">
        <v>1269.28002929687</v>
      </c>
      <c r="K1306">
        <v>-20.1326370239257</v>
      </c>
      <c r="L1306">
        <v>-1.5953345298767001</v>
      </c>
      <c r="M1306">
        <v>-4.8971599899230002E-3</v>
      </c>
      <c r="N1306">
        <v>0.55068778991699197</v>
      </c>
      <c r="O1306">
        <v>-60.823917388916001</v>
      </c>
      <c r="P1306">
        <v>-0.68090385198593095</v>
      </c>
      <c r="Q1306">
        <v>-60.694679260253899</v>
      </c>
      <c r="R1306">
        <v>-1.53570652008056</v>
      </c>
      <c r="S1306" t="s">
        <v>307</v>
      </c>
    </row>
    <row r="1307" spans="1:19" x14ac:dyDescent="0.25">
      <c r="A1307" t="s">
        <v>350</v>
      </c>
      <c r="B1307">
        <v>2</v>
      </c>
      <c r="C1307">
        <v>1600.06005859375</v>
      </c>
      <c r="D1307" t="s">
        <v>62</v>
      </c>
      <c r="E1307" t="s">
        <v>64</v>
      </c>
      <c r="F1307" t="s">
        <v>65</v>
      </c>
      <c r="G1307" t="s">
        <v>67</v>
      </c>
      <c r="H1307" t="s">
        <v>68</v>
      </c>
      <c r="I1307">
        <v>1224.56005859375</v>
      </c>
      <c r="J1307">
        <v>1269.28002929687</v>
      </c>
      <c r="K1307">
        <v>-15.0901479721069</v>
      </c>
      <c r="L1307">
        <v>-1.18878233432769</v>
      </c>
      <c r="M1307">
        <v>-4.2817373760040004E-3</v>
      </c>
      <c r="N1307">
        <v>0.41937327384948703</v>
      </c>
      <c r="O1307">
        <v>-60.824329376220703</v>
      </c>
      <c r="P1307">
        <v>-0.67673057317733798</v>
      </c>
      <c r="Q1307">
        <v>-60.694957733154197</v>
      </c>
      <c r="R1307">
        <v>-1.5373409986495901</v>
      </c>
      <c r="S1307" t="s">
        <v>307</v>
      </c>
    </row>
    <row r="1308" spans="1:19" x14ac:dyDescent="0.25">
      <c r="A1308" t="s">
        <v>350</v>
      </c>
      <c r="B1308">
        <v>3</v>
      </c>
      <c r="C1308">
        <v>3200.1201171875</v>
      </c>
      <c r="D1308" t="s">
        <v>62</v>
      </c>
      <c r="E1308" t="s">
        <v>64</v>
      </c>
      <c r="F1308" t="s">
        <v>65</v>
      </c>
      <c r="G1308" t="s">
        <v>67</v>
      </c>
      <c r="H1308" t="s">
        <v>68</v>
      </c>
      <c r="I1308">
        <v>1224.56005859375</v>
      </c>
      <c r="J1308">
        <v>1269.28002929687</v>
      </c>
      <c r="K1308">
        <v>-10.056561470031699</v>
      </c>
      <c r="L1308">
        <v>-0.79534512758255005</v>
      </c>
      <c r="M1308">
        <v>-2.7763301040980002E-3</v>
      </c>
      <c r="N1308">
        <v>0.32354691624641402</v>
      </c>
      <c r="O1308">
        <v>-60.824905395507798</v>
      </c>
      <c r="P1308">
        <v>-0.66826301813125599</v>
      </c>
      <c r="Q1308">
        <v>-60.694988250732401</v>
      </c>
      <c r="R1308">
        <v>-1.51979148387908</v>
      </c>
      <c r="S1308" t="s">
        <v>307</v>
      </c>
    </row>
    <row r="1309" spans="1:19" x14ac:dyDescent="0.25">
      <c r="A1309" t="s">
        <v>350</v>
      </c>
      <c r="B1309">
        <v>4</v>
      </c>
      <c r="C1309">
        <v>4800.18017578125</v>
      </c>
      <c r="D1309" t="s">
        <v>62</v>
      </c>
      <c r="E1309" t="s">
        <v>64</v>
      </c>
      <c r="F1309" t="s">
        <v>65</v>
      </c>
      <c r="G1309" t="s">
        <v>67</v>
      </c>
      <c r="H1309" t="s">
        <v>68</v>
      </c>
      <c r="I1309">
        <v>1224.56005859375</v>
      </c>
      <c r="J1309">
        <v>1269.28002929687</v>
      </c>
      <c r="K1309">
        <v>-5.0415916442870996</v>
      </c>
      <c r="L1309">
        <v>-0.39910241961479198</v>
      </c>
      <c r="M1309">
        <v>-1.4414540492E-3</v>
      </c>
      <c r="N1309">
        <v>0.16231431066989899</v>
      </c>
      <c r="O1309">
        <v>-60.825107574462798</v>
      </c>
      <c r="P1309">
        <v>-0.66618889570236195</v>
      </c>
      <c r="Q1309">
        <v>-60.695236206054602</v>
      </c>
      <c r="R1309">
        <v>-1.5188293457031199</v>
      </c>
      <c r="S1309" t="s">
        <v>307</v>
      </c>
    </row>
    <row r="1310" spans="1:19" x14ac:dyDescent="0.25">
      <c r="A1310" t="s">
        <v>350</v>
      </c>
      <c r="B1310">
        <v>5</v>
      </c>
      <c r="C1310">
        <v>6400.240234375</v>
      </c>
      <c r="D1310" t="s">
        <v>62</v>
      </c>
      <c r="E1310" t="s">
        <v>64</v>
      </c>
      <c r="F1310" t="s">
        <v>65</v>
      </c>
      <c r="G1310" t="s">
        <v>67</v>
      </c>
      <c r="H1310" t="s">
        <v>68</v>
      </c>
      <c r="I1310">
        <v>1224.56005859375</v>
      </c>
      <c r="J1310">
        <v>1269.28002929687</v>
      </c>
      <c r="K1310">
        <v>-6.950496230274E-3</v>
      </c>
      <c r="L1310">
        <v>2.6684827171269999E-3</v>
      </c>
      <c r="M1310">
        <v>8.7344908388300004E-4</v>
      </c>
      <c r="N1310">
        <v>-1.8613504245876999E-2</v>
      </c>
      <c r="O1310">
        <v>-60.824207305908203</v>
      </c>
      <c r="P1310">
        <v>-0.67011845111846902</v>
      </c>
      <c r="Q1310">
        <v>-60.695175170898402</v>
      </c>
      <c r="R1310">
        <v>-1.48131799697876</v>
      </c>
      <c r="S1310" t="s">
        <v>307</v>
      </c>
    </row>
    <row r="1311" spans="1:19" x14ac:dyDescent="0.25">
      <c r="A1311" t="s">
        <v>350</v>
      </c>
      <c r="B1311">
        <v>6</v>
      </c>
      <c r="C1311">
        <v>8000.2998046875</v>
      </c>
      <c r="D1311" t="s">
        <v>62</v>
      </c>
      <c r="E1311" t="s">
        <v>64</v>
      </c>
      <c r="F1311" t="s">
        <v>65</v>
      </c>
      <c r="G1311" t="s">
        <v>67</v>
      </c>
      <c r="H1311" t="s">
        <v>68</v>
      </c>
      <c r="I1311">
        <v>1224.56005859375</v>
      </c>
      <c r="J1311">
        <v>1269.28002929687</v>
      </c>
      <c r="K1311">
        <v>5.03562307357788</v>
      </c>
      <c r="L1311">
        <v>0.40946164727210999</v>
      </c>
      <c r="M1311">
        <v>2.2844085469840001E-3</v>
      </c>
      <c r="N1311">
        <v>-0.134326502680779</v>
      </c>
      <c r="O1311">
        <v>-60.825038909912102</v>
      </c>
      <c r="P1311">
        <v>-0.67857718467712402</v>
      </c>
      <c r="Q1311">
        <v>-60.695896148681598</v>
      </c>
      <c r="R1311">
        <v>-1.5047903060912999</v>
      </c>
      <c r="S1311" t="s">
        <v>307</v>
      </c>
    </row>
    <row r="1312" spans="1:19" x14ac:dyDescent="0.25">
      <c r="A1312" t="s">
        <v>350</v>
      </c>
      <c r="B1312">
        <v>7</v>
      </c>
      <c r="C1312">
        <v>9600.3603515625</v>
      </c>
      <c r="D1312" t="s">
        <v>62</v>
      </c>
      <c r="E1312" t="s">
        <v>64</v>
      </c>
      <c r="F1312" t="s">
        <v>65</v>
      </c>
      <c r="G1312" t="s">
        <v>67</v>
      </c>
      <c r="H1312" t="s">
        <v>68</v>
      </c>
      <c r="I1312">
        <v>1224.56005859375</v>
      </c>
      <c r="J1312">
        <v>1269.28002929687</v>
      </c>
      <c r="K1312">
        <v>10.0705194473266</v>
      </c>
      <c r="L1312">
        <v>0.78453999757766701</v>
      </c>
      <c r="M1312">
        <v>2.392575610429E-3</v>
      </c>
      <c r="N1312">
        <v>-0.28685036301612898</v>
      </c>
      <c r="O1312">
        <v>-60.824825286865199</v>
      </c>
      <c r="P1312">
        <v>-0.66451990604400601</v>
      </c>
      <c r="Q1312">
        <v>-60.694919586181598</v>
      </c>
      <c r="R1312">
        <v>-1.5183757543563801</v>
      </c>
      <c r="S1312" t="s">
        <v>307</v>
      </c>
    </row>
    <row r="1313" spans="1:19" x14ac:dyDescent="0.25">
      <c r="A1313" t="s">
        <v>350</v>
      </c>
      <c r="B1313">
        <v>8</v>
      </c>
      <c r="C1313">
        <v>11200.419921875</v>
      </c>
      <c r="D1313" t="s">
        <v>62</v>
      </c>
      <c r="E1313" t="s">
        <v>64</v>
      </c>
      <c r="F1313" t="s">
        <v>65</v>
      </c>
      <c r="G1313" t="s">
        <v>67</v>
      </c>
      <c r="H1313" t="s">
        <v>68</v>
      </c>
      <c r="I1313">
        <v>1224.56005859375</v>
      </c>
      <c r="J1313">
        <v>1269.28002929687</v>
      </c>
      <c r="K1313">
        <v>15.108190536499</v>
      </c>
      <c r="L1313">
        <v>1.2111116647720299</v>
      </c>
      <c r="M1313">
        <v>4.1884216479960001E-3</v>
      </c>
      <c r="N1313">
        <v>-0.40582761168479897</v>
      </c>
      <c r="O1313">
        <v>-60.82470703125</v>
      </c>
      <c r="P1313">
        <v>-0.672418653964996</v>
      </c>
      <c r="Q1313">
        <v>-60.695159912109297</v>
      </c>
      <c r="R1313">
        <v>-1.5535260438919001</v>
      </c>
      <c r="S1313" t="s">
        <v>307</v>
      </c>
    </row>
    <row r="1314" spans="1:19" x14ac:dyDescent="0.25">
      <c r="A1314" t="s">
        <v>359</v>
      </c>
      <c r="B1314">
        <v>1</v>
      </c>
      <c r="C1314">
        <v>0</v>
      </c>
      <c r="D1314" t="s">
        <v>62</v>
      </c>
      <c r="E1314" t="s">
        <v>64</v>
      </c>
      <c r="F1314" t="s">
        <v>65</v>
      </c>
      <c r="G1314" t="s">
        <v>67</v>
      </c>
      <c r="H1314" t="s">
        <v>68</v>
      </c>
      <c r="I1314">
        <v>485.72000122070301</v>
      </c>
      <c r="J1314">
        <v>522.90002441406205</v>
      </c>
      <c r="K1314">
        <v>-1.4039346016943E-2</v>
      </c>
      <c r="L1314">
        <v>-3.2345519866800002E-4</v>
      </c>
      <c r="M1314">
        <v>-19.7726535797119</v>
      </c>
      <c r="N1314">
        <v>-27.4285774230957</v>
      </c>
      <c r="O1314">
        <v>0.111111961305141</v>
      </c>
      <c r="P1314">
        <v>5.9802263975143002E-2</v>
      </c>
      <c r="Q1314">
        <v>-59.919624328613203</v>
      </c>
      <c r="R1314">
        <v>0.916789591312408</v>
      </c>
      <c r="S1314" t="s">
        <v>307</v>
      </c>
    </row>
    <row r="1315" spans="1:19" x14ac:dyDescent="0.25">
      <c r="A1315" t="s">
        <v>359</v>
      </c>
      <c r="B1315">
        <v>2</v>
      </c>
      <c r="C1315">
        <v>1600.06005859375</v>
      </c>
      <c r="D1315" t="s">
        <v>62</v>
      </c>
      <c r="E1315" t="s">
        <v>64</v>
      </c>
      <c r="F1315" t="s">
        <v>65</v>
      </c>
      <c r="G1315" t="s">
        <v>67</v>
      </c>
      <c r="H1315" t="s">
        <v>68</v>
      </c>
      <c r="I1315">
        <v>485.72000122070301</v>
      </c>
      <c r="J1315">
        <v>522.90002441406205</v>
      </c>
      <c r="K1315">
        <v>-2.4725021794440001E-3</v>
      </c>
      <c r="L1315">
        <v>1.4493031194430001E-3</v>
      </c>
      <c r="M1315">
        <v>-14.830410957336399</v>
      </c>
      <c r="N1315">
        <v>-20.4019966125488</v>
      </c>
      <c r="O1315">
        <v>0.10607756674289701</v>
      </c>
      <c r="P1315">
        <v>5.8957688510418001E-2</v>
      </c>
      <c r="Q1315">
        <v>-59.921970367431598</v>
      </c>
      <c r="R1315">
        <v>1.19342708587646</v>
      </c>
      <c r="S1315" t="s">
        <v>307</v>
      </c>
    </row>
    <row r="1316" spans="1:19" x14ac:dyDescent="0.25">
      <c r="A1316" t="s">
        <v>359</v>
      </c>
      <c r="B1316">
        <v>3</v>
      </c>
      <c r="C1316">
        <v>3200.1201171875</v>
      </c>
      <c r="D1316" t="s">
        <v>62</v>
      </c>
      <c r="E1316" t="s">
        <v>64</v>
      </c>
      <c r="F1316" t="s">
        <v>65</v>
      </c>
      <c r="G1316" t="s">
        <v>67</v>
      </c>
      <c r="H1316" t="s">
        <v>68</v>
      </c>
      <c r="I1316">
        <v>485.72000122070301</v>
      </c>
      <c r="J1316">
        <v>522.90002441406205</v>
      </c>
      <c r="K1316">
        <v>-7.5644478201870001E-3</v>
      </c>
      <c r="L1316">
        <v>-1.9710378546699999E-4</v>
      </c>
      <c r="M1316">
        <v>-9.9019851684570295</v>
      </c>
      <c r="N1316">
        <v>-13.237733840942299</v>
      </c>
      <c r="O1316">
        <v>0.109069384634495</v>
      </c>
      <c r="P1316">
        <v>5.9483710676432003E-2</v>
      </c>
      <c r="Q1316">
        <v>-59.920028686523402</v>
      </c>
      <c r="R1316">
        <v>0.94992721080779996</v>
      </c>
      <c r="S1316" t="s">
        <v>307</v>
      </c>
    </row>
    <row r="1317" spans="1:19" x14ac:dyDescent="0.25">
      <c r="A1317" t="s">
        <v>359</v>
      </c>
      <c r="B1317">
        <v>4</v>
      </c>
      <c r="C1317">
        <v>4800.18017578125</v>
      </c>
      <c r="D1317" t="s">
        <v>62</v>
      </c>
      <c r="E1317" t="s">
        <v>64</v>
      </c>
      <c r="F1317" t="s">
        <v>65</v>
      </c>
      <c r="G1317" t="s">
        <v>67</v>
      </c>
      <c r="H1317" t="s">
        <v>68</v>
      </c>
      <c r="I1317">
        <v>485.72000122070301</v>
      </c>
      <c r="J1317">
        <v>522.90002441406205</v>
      </c>
      <c r="K1317">
        <v>-8.5471915081139997E-3</v>
      </c>
      <c r="L1317">
        <v>5.6574330665199997E-4</v>
      </c>
      <c r="M1317">
        <v>-4.9459757804870597</v>
      </c>
      <c r="N1317">
        <v>-6.8123426437377903</v>
      </c>
      <c r="O1317">
        <v>0.114477410912514</v>
      </c>
      <c r="P1317">
        <v>5.9864688664675002E-2</v>
      </c>
      <c r="Q1317">
        <v>-59.921825408935497</v>
      </c>
      <c r="R1317">
        <v>1.2628638744354199</v>
      </c>
      <c r="S1317" t="s">
        <v>307</v>
      </c>
    </row>
    <row r="1318" spans="1:19" x14ac:dyDescent="0.25">
      <c r="A1318" t="s">
        <v>359</v>
      </c>
      <c r="B1318">
        <v>5</v>
      </c>
      <c r="C1318">
        <v>6400.240234375</v>
      </c>
      <c r="D1318" t="s">
        <v>62</v>
      </c>
      <c r="E1318" t="s">
        <v>64</v>
      </c>
      <c r="F1318" t="s">
        <v>65</v>
      </c>
      <c r="G1318" t="s">
        <v>67</v>
      </c>
      <c r="H1318" t="s">
        <v>68</v>
      </c>
      <c r="I1318">
        <v>485.72000122070301</v>
      </c>
      <c r="J1318">
        <v>522.90002441406205</v>
      </c>
      <c r="K1318">
        <v>-4.8862115363999997E-5</v>
      </c>
      <c r="L1318">
        <v>-8.7543048720999998E-5</v>
      </c>
      <c r="M1318">
        <v>-6.3808220438659998E-3</v>
      </c>
      <c r="N1318">
        <v>8.1716394051910002E-3</v>
      </c>
      <c r="O1318">
        <v>0.108149528503418</v>
      </c>
      <c r="P1318">
        <v>5.9697609394788999E-2</v>
      </c>
      <c r="Q1318">
        <v>-59.920196533203097</v>
      </c>
      <c r="R1318">
        <v>1.21356284618377</v>
      </c>
      <c r="S1318" t="s">
        <v>307</v>
      </c>
    </row>
    <row r="1319" spans="1:19" x14ac:dyDescent="0.25">
      <c r="A1319" t="s">
        <v>359</v>
      </c>
      <c r="B1319">
        <v>6</v>
      </c>
      <c r="C1319">
        <v>8000.2998046875</v>
      </c>
      <c r="D1319" t="s">
        <v>62</v>
      </c>
      <c r="E1319" t="s">
        <v>64</v>
      </c>
      <c r="F1319" t="s">
        <v>65</v>
      </c>
      <c r="G1319" t="s">
        <v>67</v>
      </c>
      <c r="H1319" t="s">
        <v>68</v>
      </c>
      <c r="I1319">
        <v>485.72000122070301</v>
      </c>
      <c r="J1319">
        <v>522.90002441406205</v>
      </c>
      <c r="K1319">
        <v>1.4519593678409999E-3</v>
      </c>
      <c r="L1319">
        <v>7.4434746056799999E-4</v>
      </c>
      <c r="M1319">
        <v>4.9448561668395996</v>
      </c>
      <c r="N1319">
        <v>6.6504807472229004</v>
      </c>
      <c r="O1319">
        <v>0.106906540691853</v>
      </c>
      <c r="P1319">
        <v>5.9798590838909003E-2</v>
      </c>
      <c r="Q1319">
        <v>-59.920089721679602</v>
      </c>
      <c r="R1319">
        <v>1.2406240701675399</v>
      </c>
      <c r="S1319" t="s">
        <v>307</v>
      </c>
    </row>
    <row r="1320" spans="1:19" x14ac:dyDescent="0.25">
      <c r="A1320" t="s">
        <v>359</v>
      </c>
      <c r="B1320">
        <v>7</v>
      </c>
      <c r="C1320">
        <v>9600.3603515625</v>
      </c>
      <c r="D1320" t="s">
        <v>62</v>
      </c>
      <c r="E1320" t="s">
        <v>64</v>
      </c>
      <c r="F1320" t="s">
        <v>65</v>
      </c>
      <c r="G1320" t="s">
        <v>67</v>
      </c>
      <c r="H1320" t="s">
        <v>68</v>
      </c>
      <c r="I1320">
        <v>485.72000122070301</v>
      </c>
      <c r="J1320">
        <v>522.90002441406205</v>
      </c>
      <c r="K1320">
        <v>2.832609694451E-3</v>
      </c>
      <c r="L1320">
        <v>-4.1529754525999997E-5</v>
      </c>
      <c r="M1320">
        <v>9.8995475769042898</v>
      </c>
      <c r="N1320">
        <v>12.603643417358301</v>
      </c>
      <c r="O1320">
        <v>0.108033858239651</v>
      </c>
      <c r="P1320">
        <v>5.9304699301719999E-2</v>
      </c>
      <c r="Q1320">
        <v>-59.918056488037102</v>
      </c>
      <c r="R1320">
        <v>1.23175597190856</v>
      </c>
      <c r="S1320" t="s">
        <v>307</v>
      </c>
    </row>
    <row r="1321" spans="1:19" x14ac:dyDescent="0.25">
      <c r="A1321" t="s">
        <v>359</v>
      </c>
      <c r="B1321">
        <v>8</v>
      </c>
      <c r="C1321">
        <v>11200.419921875</v>
      </c>
      <c r="D1321" t="s">
        <v>62</v>
      </c>
      <c r="E1321" t="s">
        <v>64</v>
      </c>
      <c r="F1321" t="s">
        <v>65</v>
      </c>
      <c r="G1321" t="s">
        <v>67</v>
      </c>
      <c r="H1321" t="s">
        <v>68</v>
      </c>
      <c r="I1321">
        <v>485.72000122070301</v>
      </c>
      <c r="J1321">
        <v>522.90002441406205</v>
      </c>
      <c r="K1321">
        <v>8.2365693524480005E-3</v>
      </c>
      <c r="L1321">
        <v>1.092196791433E-3</v>
      </c>
      <c r="M1321">
        <v>14.8166093826293</v>
      </c>
      <c r="N1321">
        <v>19.094312667846602</v>
      </c>
      <c r="O1321">
        <v>0.108093529939651</v>
      </c>
      <c r="P1321">
        <v>5.9424959123135002E-2</v>
      </c>
      <c r="Q1321">
        <v>-59.916748046875</v>
      </c>
      <c r="R1321">
        <v>1.1749069690704299</v>
      </c>
      <c r="S1321" t="s">
        <v>307</v>
      </c>
    </row>
    <row r="1322" spans="1:19" x14ac:dyDescent="0.25">
      <c r="A1322" t="s">
        <v>359</v>
      </c>
      <c r="B1322">
        <v>9</v>
      </c>
      <c r="C1322">
        <v>12800.48046875</v>
      </c>
      <c r="D1322" t="s">
        <v>62</v>
      </c>
      <c r="E1322" t="s">
        <v>64</v>
      </c>
      <c r="F1322" t="s">
        <v>65</v>
      </c>
      <c r="G1322" t="s">
        <v>67</v>
      </c>
      <c r="H1322" t="s">
        <v>68</v>
      </c>
      <c r="I1322">
        <v>485.72000122070301</v>
      </c>
      <c r="J1322">
        <v>522.90002441406205</v>
      </c>
      <c r="K1322">
        <v>1.0521535761654001E-2</v>
      </c>
      <c r="L1322">
        <v>5.0118297804100005E-4</v>
      </c>
      <c r="M1322">
        <v>19.679048538208001</v>
      </c>
      <c r="N1322">
        <v>26.220922470092699</v>
      </c>
      <c r="O1322">
        <v>0.110697939991951</v>
      </c>
      <c r="P1322">
        <v>5.9474531561136003E-2</v>
      </c>
      <c r="Q1322">
        <v>-59.914615631103501</v>
      </c>
      <c r="R1322">
        <v>1.1429013013839699</v>
      </c>
      <c r="S1322" t="s">
        <v>307</v>
      </c>
    </row>
    <row r="1323" spans="1:19" x14ac:dyDescent="0.25">
      <c r="A1323" t="s">
        <v>360</v>
      </c>
      <c r="B1323">
        <v>1</v>
      </c>
      <c r="C1323">
        <v>0</v>
      </c>
      <c r="D1323" t="s">
        <v>62</v>
      </c>
      <c r="E1323" t="s">
        <v>64</v>
      </c>
      <c r="F1323" t="s">
        <v>65</v>
      </c>
      <c r="G1323" t="s">
        <v>67</v>
      </c>
      <c r="H1323" t="s">
        <v>68</v>
      </c>
      <c r="I1323">
        <v>477.95999145507801</v>
      </c>
      <c r="J1323">
        <v>514.35998535156205</v>
      </c>
      <c r="K1323">
        <v>-6.6461125388740001E-3</v>
      </c>
      <c r="L1323">
        <v>1.8647104298000002E-5</v>
      </c>
      <c r="M1323">
        <v>-19.656759262084901</v>
      </c>
      <c r="N1323">
        <v>-27.729841232299801</v>
      </c>
      <c r="O1323">
        <v>4.7156658023595997E-2</v>
      </c>
      <c r="P1323">
        <v>5.9975076466798997E-2</v>
      </c>
      <c r="Q1323">
        <v>-59.9481391906738</v>
      </c>
      <c r="R1323">
        <v>1.0517566204071001</v>
      </c>
      <c r="S1323" t="s">
        <v>307</v>
      </c>
    </row>
    <row r="1324" spans="1:19" x14ac:dyDescent="0.25">
      <c r="A1324" t="s">
        <v>360</v>
      </c>
      <c r="B1324">
        <v>2</v>
      </c>
      <c r="C1324">
        <v>1600.06005859375</v>
      </c>
      <c r="D1324" t="s">
        <v>62</v>
      </c>
      <c r="E1324" t="s">
        <v>64</v>
      </c>
      <c r="F1324" t="s">
        <v>65</v>
      </c>
      <c r="G1324" t="s">
        <v>67</v>
      </c>
      <c r="H1324" t="s">
        <v>68</v>
      </c>
      <c r="I1324">
        <v>477.95999145507801</v>
      </c>
      <c r="J1324">
        <v>514.35998535156205</v>
      </c>
      <c r="K1324">
        <v>-4.7577428631479998E-3</v>
      </c>
      <c r="L1324">
        <v>-1.33987618028E-4</v>
      </c>
      <c r="M1324">
        <v>-14.7425107955932</v>
      </c>
      <c r="N1324">
        <v>-20.657720565795799</v>
      </c>
      <c r="O1324">
        <v>4.7741394490004002E-2</v>
      </c>
      <c r="P1324">
        <v>5.9907454997300998E-2</v>
      </c>
      <c r="Q1324">
        <v>-59.949214935302699</v>
      </c>
      <c r="R1324">
        <v>1.1367380619048999</v>
      </c>
      <c r="S1324" t="s">
        <v>307</v>
      </c>
    </row>
    <row r="1325" spans="1:19" x14ac:dyDescent="0.25">
      <c r="A1325" t="s">
        <v>360</v>
      </c>
      <c r="B1325">
        <v>3</v>
      </c>
      <c r="C1325">
        <v>3200.1201171875</v>
      </c>
      <c r="D1325" t="s">
        <v>62</v>
      </c>
      <c r="E1325" t="s">
        <v>64</v>
      </c>
      <c r="F1325" t="s">
        <v>65</v>
      </c>
      <c r="G1325" t="s">
        <v>67</v>
      </c>
      <c r="H1325" t="s">
        <v>68</v>
      </c>
      <c r="I1325">
        <v>477.95999145507801</v>
      </c>
      <c r="J1325">
        <v>514.35998535156205</v>
      </c>
      <c r="K1325">
        <v>-8.8288970291610005E-3</v>
      </c>
      <c r="L1325">
        <v>-1.14754046081E-4</v>
      </c>
      <c r="M1325">
        <v>-9.8379297256469709</v>
      </c>
      <c r="N1325">
        <v>-13.726056098937899</v>
      </c>
      <c r="O1325">
        <v>4.8898931592702997E-2</v>
      </c>
      <c r="P1325">
        <v>6.0189876705407999E-2</v>
      </c>
      <c r="Q1325">
        <v>-59.949817657470703</v>
      </c>
      <c r="R1325">
        <v>1.1650141477584799</v>
      </c>
      <c r="S1325" t="s">
        <v>307</v>
      </c>
    </row>
    <row r="1326" spans="1:19" x14ac:dyDescent="0.25">
      <c r="A1326" t="s">
        <v>360</v>
      </c>
      <c r="B1326">
        <v>4</v>
      </c>
      <c r="C1326">
        <v>4800.18017578125</v>
      </c>
      <c r="D1326" t="s">
        <v>62</v>
      </c>
      <c r="E1326" t="s">
        <v>64</v>
      </c>
      <c r="F1326" t="s">
        <v>65</v>
      </c>
      <c r="G1326" t="s">
        <v>67</v>
      </c>
      <c r="H1326" t="s">
        <v>68</v>
      </c>
      <c r="I1326">
        <v>477.95999145507801</v>
      </c>
      <c r="J1326">
        <v>514.35998535156205</v>
      </c>
      <c r="K1326">
        <v>-5.3851082921030002E-3</v>
      </c>
      <c r="L1326">
        <v>1.660702051595E-3</v>
      </c>
      <c r="M1326">
        <v>-4.9184184074401802</v>
      </c>
      <c r="N1326">
        <v>-6.8797469139099103</v>
      </c>
      <c r="O1326">
        <v>5.2065249532461E-2</v>
      </c>
      <c r="P1326">
        <v>5.9879608452320002E-2</v>
      </c>
      <c r="Q1326">
        <v>-59.948715209960902</v>
      </c>
      <c r="R1326">
        <v>1.19784879684448</v>
      </c>
      <c r="S1326" t="s">
        <v>307</v>
      </c>
    </row>
    <row r="1327" spans="1:19" x14ac:dyDescent="0.25">
      <c r="A1327" t="s">
        <v>360</v>
      </c>
      <c r="B1327">
        <v>5</v>
      </c>
      <c r="C1327">
        <v>6400.240234375</v>
      </c>
      <c r="D1327" t="s">
        <v>62</v>
      </c>
      <c r="E1327" t="s">
        <v>64</v>
      </c>
      <c r="F1327" t="s">
        <v>65</v>
      </c>
      <c r="G1327" t="s">
        <v>67</v>
      </c>
      <c r="H1327" t="s">
        <v>68</v>
      </c>
      <c r="I1327">
        <v>477.95999145507801</v>
      </c>
      <c r="J1327">
        <v>514.35998535156205</v>
      </c>
      <c r="K1327">
        <v>-5.4501662962139997E-3</v>
      </c>
      <c r="L1327">
        <v>7.1639043744699997E-4</v>
      </c>
      <c r="M1327">
        <v>-5.7193432003259997E-3</v>
      </c>
      <c r="N1327">
        <v>-2.2671168670058001E-2</v>
      </c>
      <c r="O1327">
        <v>5.0136022269726001E-2</v>
      </c>
      <c r="P1327">
        <v>5.9674754738807997E-2</v>
      </c>
      <c r="Q1327">
        <v>-59.9500732421875</v>
      </c>
      <c r="R1327">
        <v>1.1912595033645601</v>
      </c>
      <c r="S1327" t="s">
        <v>307</v>
      </c>
    </row>
    <row r="1328" spans="1:19" x14ac:dyDescent="0.25">
      <c r="A1328" t="s">
        <v>360</v>
      </c>
      <c r="B1328">
        <v>6</v>
      </c>
      <c r="C1328">
        <v>8000.2998046875</v>
      </c>
      <c r="D1328" t="s">
        <v>62</v>
      </c>
      <c r="E1328" t="s">
        <v>64</v>
      </c>
      <c r="F1328" t="s">
        <v>65</v>
      </c>
      <c r="G1328" t="s">
        <v>67</v>
      </c>
      <c r="H1328" t="s">
        <v>68</v>
      </c>
      <c r="I1328">
        <v>477.95999145507801</v>
      </c>
      <c r="J1328">
        <v>514.35998535156205</v>
      </c>
      <c r="K1328">
        <v>-1.716645318083E-3</v>
      </c>
      <c r="L1328">
        <v>-6.7796913208400004E-4</v>
      </c>
      <c r="M1328">
        <v>4.9179577827453604</v>
      </c>
      <c r="N1328">
        <v>6.0787572860717702</v>
      </c>
      <c r="O1328">
        <v>5.0752580165863002E-2</v>
      </c>
      <c r="P1328">
        <v>6.1150513589381998E-2</v>
      </c>
      <c r="Q1328">
        <v>-59.949417114257798</v>
      </c>
      <c r="R1328">
        <v>1.18307125568389</v>
      </c>
      <c r="S1328" t="s">
        <v>307</v>
      </c>
    </row>
    <row r="1329" spans="1:19" x14ac:dyDescent="0.25">
      <c r="A1329" t="s">
        <v>360</v>
      </c>
      <c r="B1329">
        <v>7</v>
      </c>
      <c r="C1329">
        <v>9600.3603515625</v>
      </c>
      <c r="D1329" t="s">
        <v>62</v>
      </c>
      <c r="E1329" t="s">
        <v>64</v>
      </c>
      <c r="F1329" t="s">
        <v>65</v>
      </c>
      <c r="G1329" t="s">
        <v>67</v>
      </c>
      <c r="H1329" t="s">
        <v>68</v>
      </c>
      <c r="I1329">
        <v>477.95999145507801</v>
      </c>
      <c r="J1329">
        <v>514.35998535156205</v>
      </c>
      <c r="K1329">
        <v>3.3513158559800001E-3</v>
      </c>
      <c r="L1329">
        <v>-2.63428431936E-4</v>
      </c>
      <c r="M1329">
        <v>9.7298221588134695</v>
      </c>
      <c r="N1329">
        <v>13.4088134765625</v>
      </c>
      <c r="O1329">
        <v>4.4358287006617002E-2</v>
      </c>
      <c r="P1329">
        <v>6.0882013291121001E-2</v>
      </c>
      <c r="Q1329">
        <v>-59.949131011962798</v>
      </c>
      <c r="R1329">
        <v>1.1015087366104099</v>
      </c>
      <c r="S1329" t="s">
        <v>307</v>
      </c>
    </row>
    <row r="1330" spans="1:19" x14ac:dyDescent="0.25">
      <c r="A1330" t="s">
        <v>360</v>
      </c>
      <c r="B1330">
        <v>8</v>
      </c>
      <c r="C1330">
        <v>11200.419921875</v>
      </c>
      <c r="D1330" t="s">
        <v>62</v>
      </c>
      <c r="E1330" t="s">
        <v>64</v>
      </c>
      <c r="F1330" t="s">
        <v>65</v>
      </c>
      <c r="G1330" t="s">
        <v>67</v>
      </c>
      <c r="H1330" t="s">
        <v>68</v>
      </c>
      <c r="I1330">
        <v>477.95999145507801</v>
      </c>
      <c r="J1330">
        <v>514.35998535156205</v>
      </c>
      <c r="K1330">
        <v>1.73380819615E-3</v>
      </c>
      <c r="L1330">
        <v>-4.4147655717099998E-4</v>
      </c>
      <c r="M1330">
        <v>14.45578956604</v>
      </c>
      <c r="N1330">
        <v>19.561944961547798</v>
      </c>
      <c r="O1330">
        <v>4.6571925282477999E-2</v>
      </c>
      <c r="P1330">
        <v>6.0854166746139998E-2</v>
      </c>
      <c r="Q1330">
        <v>-59.948966979980398</v>
      </c>
      <c r="R1330">
        <v>1.0971769094467101</v>
      </c>
      <c r="S1330" t="s">
        <v>307</v>
      </c>
    </row>
    <row r="1331" spans="1:19" x14ac:dyDescent="0.25">
      <c r="A1331" t="s">
        <v>360</v>
      </c>
      <c r="B1331">
        <v>9</v>
      </c>
      <c r="C1331">
        <v>12800.48046875</v>
      </c>
      <c r="D1331" t="s">
        <v>62</v>
      </c>
      <c r="E1331" t="s">
        <v>64</v>
      </c>
      <c r="F1331" t="s">
        <v>65</v>
      </c>
      <c r="G1331" t="s">
        <v>67</v>
      </c>
      <c r="H1331" t="s">
        <v>68</v>
      </c>
      <c r="I1331">
        <v>477.95999145507801</v>
      </c>
      <c r="J1331">
        <v>514.35998535156205</v>
      </c>
      <c r="K1331">
        <v>4.0493570268149998E-3</v>
      </c>
      <c r="L1331">
        <v>-9.1509835328899998E-4</v>
      </c>
      <c r="M1331">
        <v>19.131420135498001</v>
      </c>
      <c r="N1331">
        <v>25.386232376098601</v>
      </c>
      <c r="O1331">
        <v>4.2743306607008001E-2</v>
      </c>
      <c r="P1331">
        <v>5.9575308114290002E-2</v>
      </c>
      <c r="Q1331">
        <v>-59.948265075683501</v>
      </c>
      <c r="R1331">
        <v>1.12108743190765</v>
      </c>
      <c r="S1331" t="s">
        <v>307</v>
      </c>
    </row>
    <row r="1332" spans="1:19" x14ac:dyDescent="0.25">
      <c r="A1332" t="s">
        <v>364</v>
      </c>
      <c r="B1332">
        <v>1</v>
      </c>
      <c r="C1332">
        <v>0</v>
      </c>
      <c r="D1332" t="s">
        <v>62</v>
      </c>
      <c r="E1332" t="s">
        <v>64</v>
      </c>
      <c r="F1332" t="s">
        <v>65</v>
      </c>
      <c r="G1332" t="s">
        <v>67</v>
      </c>
      <c r="H1332" t="s">
        <v>68</v>
      </c>
      <c r="I1332">
        <v>479.54000854492102</v>
      </c>
      <c r="J1332">
        <v>516.739990234375</v>
      </c>
      <c r="K1332">
        <v>-2.3755084723234E-2</v>
      </c>
      <c r="L1332">
        <v>2.1527969837188698</v>
      </c>
      <c r="M1332">
        <v>-19.921550750732401</v>
      </c>
      <c r="N1332">
        <v>-10.7532148361206</v>
      </c>
      <c r="O1332">
        <v>-60.734004974365199</v>
      </c>
      <c r="P1332">
        <v>-10.1780881881713</v>
      </c>
      <c r="Q1332">
        <v>-60.693271636962798</v>
      </c>
      <c r="R1332">
        <v>-2.2088279724121</v>
      </c>
      <c r="S1332" t="s">
        <v>307</v>
      </c>
    </row>
    <row r="1333" spans="1:19" x14ac:dyDescent="0.25">
      <c r="A1333" t="s">
        <v>364</v>
      </c>
      <c r="B1333">
        <v>2</v>
      </c>
      <c r="C1333">
        <v>1600.06005859375</v>
      </c>
      <c r="D1333" t="s">
        <v>62</v>
      </c>
      <c r="E1333" t="s">
        <v>64</v>
      </c>
      <c r="F1333" t="s">
        <v>65</v>
      </c>
      <c r="G1333" t="s">
        <v>67</v>
      </c>
      <c r="H1333" t="s">
        <v>68</v>
      </c>
      <c r="I1333">
        <v>479.54000854492102</v>
      </c>
      <c r="J1333">
        <v>516.739990234375</v>
      </c>
      <c r="K1333">
        <v>-1.7549170181155E-2</v>
      </c>
      <c r="L1333">
        <v>1.6035828590393</v>
      </c>
      <c r="M1333">
        <v>-14.9387674331665</v>
      </c>
      <c r="N1333">
        <v>-7.8493680953979403</v>
      </c>
      <c r="O1333">
        <v>-60.735202789306598</v>
      </c>
      <c r="P1333">
        <v>-10.0697517395019</v>
      </c>
      <c r="Q1333">
        <v>-60.692668914794901</v>
      </c>
      <c r="R1333">
        <v>-2.2370722293853702</v>
      </c>
      <c r="S1333" t="s">
        <v>307</v>
      </c>
    </row>
    <row r="1334" spans="1:19" x14ac:dyDescent="0.25">
      <c r="A1334" t="s">
        <v>364</v>
      </c>
      <c r="B1334">
        <v>3</v>
      </c>
      <c r="C1334">
        <v>3200.1201171875</v>
      </c>
      <c r="D1334" t="s">
        <v>62</v>
      </c>
      <c r="E1334" t="s">
        <v>64</v>
      </c>
      <c r="F1334" t="s">
        <v>65</v>
      </c>
      <c r="G1334" t="s">
        <v>67</v>
      </c>
      <c r="H1334" t="s">
        <v>68</v>
      </c>
      <c r="I1334">
        <v>479.54000854492102</v>
      </c>
      <c r="J1334">
        <v>516.739990234375</v>
      </c>
      <c r="K1334">
        <v>-1.1553234420717E-2</v>
      </c>
      <c r="L1334">
        <v>1.09008288383483</v>
      </c>
      <c r="M1334">
        <v>-9.9591140747070295</v>
      </c>
      <c r="N1334">
        <v>-5.3599748611450204</v>
      </c>
      <c r="O1334">
        <v>-60.736152648925703</v>
      </c>
      <c r="P1334">
        <v>-9.9799604415893501</v>
      </c>
      <c r="Q1334">
        <v>-60.693504333496001</v>
      </c>
      <c r="R1334">
        <v>-2.1306488513946502</v>
      </c>
      <c r="S1334" t="s">
        <v>307</v>
      </c>
    </row>
    <row r="1335" spans="1:19" x14ac:dyDescent="0.25">
      <c r="A1335" t="s">
        <v>364</v>
      </c>
      <c r="B1335">
        <v>4</v>
      </c>
      <c r="C1335">
        <v>4800.18017578125</v>
      </c>
      <c r="D1335" t="s">
        <v>62</v>
      </c>
      <c r="E1335" t="s">
        <v>64</v>
      </c>
      <c r="F1335" t="s">
        <v>65</v>
      </c>
      <c r="G1335" t="s">
        <v>67</v>
      </c>
      <c r="H1335" t="s">
        <v>68</v>
      </c>
      <c r="I1335">
        <v>479.54000854492102</v>
      </c>
      <c r="J1335">
        <v>516.739990234375</v>
      </c>
      <c r="K1335">
        <v>-5.6189643219110002E-3</v>
      </c>
      <c r="L1335">
        <v>0.56102436780929599</v>
      </c>
      <c r="M1335">
        <v>-4.9878563880920401</v>
      </c>
      <c r="N1335">
        <v>-2.60167360305786</v>
      </c>
      <c r="O1335">
        <v>-60.7357177734375</v>
      </c>
      <c r="P1335">
        <v>-10.0567417144775</v>
      </c>
      <c r="Q1335">
        <v>-60.693893432617102</v>
      </c>
      <c r="R1335">
        <v>-2.1112203598022399</v>
      </c>
      <c r="S1335" t="s">
        <v>307</v>
      </c>
    </row>
    <row r="1336" spans="1:19" x14ac:dyDescent="0.25">
      <c r="A1336" t="s">
        <v>364</v>
      </c>
      <c r="B1336">
        <v>5</v>
      </c>
      <c r="C1336">
        <v>6400.240234375</v>
      </c>
      <c r="D1336" t="s">
        <v>62</v>
      </c>
      <c r="E1336" t="s">
        <v>64</v>
      </c>
      <c r="F1336" t="s">
        <v>65</v>
      </c>
      <c r="G1336" t="s">
        <v>67</v>
      </c>
      <c r="H1336" t="s">
        <v>68</v>
      </c>
      <c r="I1336">
        <v>479.54000854492102</v>
      </c>
      <c r="J1336">
        <v>516.739990234375</v>
      </c>
      <c r="K1336">
        <v>5.7041037508E-5</v>
      </c>
      <c r="L1336">
        <v>2.9404584318398999E-2</v>
      </c>
      <c r="M1336">
        <v>-5.1372577436270004E-3</v>
      </c>
      <c r="N1336">
        <v>-7.3820486664772006E-2</v>
      </c>
      <c r="O1336">
        <v>-60.735729217529197</v>
      </c>
      <c r="P1336">
        <v>-10.041367530822701</v>
      </c>
      <c r="Q1336">
        <v>-60.694427490234297</v>
      </c>
      <c r="R1336">
        <v>-2.0055563449859601</v>
      </c>
      <c r="S1336" t="s">
        <v>307</v>
      </c>
    </row>
    <row r="1337" spans="1:19" x14ac:dyDescent="0.25">
      <c r="A1337" t="s">
        <v>364</v>
      </c>
      <c r="B1337">
        <v>6</v>
      </c>
      <c r="C1337">
        <v>8000.2998046875</v>
      </c>
      <c r="D1337" t="s">
        <v>62</v>
      </c>
      <c r="E1337" t="s">
        <v>64</v>
      </c>
      <c r="F1337" t="s">
        <v>65</v>
      </c>
      <c r="G1337" t="s">
        <v>67</v>
      </c>
      <c r="H1337" t="s">
        <v>68</v>
      </c>
      <c r="I1337">
        <v>479.54000854492102</v>
      </c>
      <c r="J1337">
        <v>516.739990234375</v>
      </c>
      <c r="K1337">
        <v>5.8896378614009997E-3</v>
      </c>
      <c r="L1337">
        <v>-0.55667442083358798</v>
      </c>
      <c r="M1337">
        <v>4.9804086685180602</v>
      </c>
      <c r="N1337">
        <v>2.49142098426818</v>
      </c>
      <c r="O1337">
        <v>-60.736198425292898</v>
      </c>
      <c r="P1337">
        <v>-10.085643768310501</v>
      </c>
      <c r="Q1337">
        <v>-60.693729400634702</v>
      </c>
      <c r="R1337">
        <v>-2.0264794826507502</v>
      </c>
      <c r="S1337" t="s">
        <v>307</v>
      </c>
    </row>
    <row r="1338" spans="1:19" x14ac:dyDescent="0.25">
      <c r="A1338" t="s">
        <v>364</v>
      </c>
      <c r="B1338">
        <v>7</v>
      </c>
      <c r="C1338">
        <v>9600.3603515625</v>
      </c>
      <c r="D1338" t="s">
        <v>62</v>
      </c>
      <c r="E1338" t="s">
        <v>64</v>
      </c>
      <c r="F1338" t="s">
        <v>65</v>
      </c>
      <c r="G1338" t="s">
        <v>67</v>
      </c>
      <c r="H1338" t="s">
        <v>68</v>
      </c>
      <c r="I1338">
        <v>479.54000854492102</v>
      </c>
      <c r="J1338">
        <v>516.739990234375</v>
      </c>
      <c r="K1338">
        <v>1.3245004229248E-2</v>
      </c>
      <c r="L1338">
        <v>-1.0728325843811</v>
      </c>
      <c r="M1338">
        <v>9.9715023040771396</v>
      </c>
      <c r="N1338">
        <v>5.0307517051696697</v>
      </c>
      <c r="O1338">
        <v>-60.737625122070298</v>
      </c>
      <c r="P1338">
        <v>-10.0317258834838</v>
      </c>
      <c r="Q1338">
        <v>-60.693885803222599</v>
      </c>
      <c r="R1338">
        <v>-2.0968449115753098</v>
      </c>
      <c r="S1338" t="s">
        <v>307</v>
      </c>
    </row>
    <row r="1339" spans="1:19" x14ac:dyDescent="0.25">
      <c r="A1339" t="s">
        <v>364</v>
      </c>
      <c r="B1339">
        <v>8</v>
      </c>
      <c r="C1339">
        <v>11200.419921875</v>
      </c>
      <c r="D1339" t="s">
        <v>62</v>
      </c>
      <c r="E1339" t="s">
        <v>64</v>
      </c>
      <c r="F1339" t="s">
        <v>65</v>
      </c>
      <c r="G1339" t="s">
        <v>67</v>
      </c>
      <c r="H1339" t="s">
        <v>68</v>
      </c>
      <c r="I1339">
        <v>479.54000854492102</v>
      </c>
      <c r="J1339">
        <v>516.739990234375</v>
      </c>
      <c r="K1339">
        <v>1.5953043475747001E-2</v>
      </c>
      <c r="L1339">
        <v>-1.6029314994812001</v>
      </c>
      <c r="M1339">
        <v>14.950345039367599</v>
      </c>
      <c r="N1339">
        <v>7.4667496681213299</v>
      </c>
      <c r="O1339">
        <v>-60.734981536865199</v>
      </c>
      <c r="P1339">
        <v>-10.1065063476562</v>
      </c>
      <c r="Q1339">
        <v>-60.694992065429602</v>
      </c>
      <c r="R1339">
        <v>-1.94568002223968</v>
      </c>
      <c r="S1339" t="s">
        <v>307</v>
      </c>
    </row>
    <row r="1340" spans="1:19" x14ac:dyDescent="0.25">
      <c r="A1340" t="s">
        <v>364</v>
      </c>
      <c r="B1340">
        <v>9</v>
      </c>
      <c r="C1340">
        <v>12800.48046875</v>
      </c>
      <c r="D1340" t="s">
        <v>62</v>
      </c>
      <c r="E1340" t="s">
        <v>64</v>
      </c>
      <c r="F1340" t="s">
        <v>65</v>
      </c>
      <c r="G1340" t="s">
        <v>67</v>
      </c>
      <c r="H1340" t="s">
        <v>68</v>
      </c>
      <c r="I1340">
        <v>479.54000854492102</v>
      </c>
      <c r="J1340">
        <v>516.739990234375</v>
      </c>
      <c r="K1340">
        <v>2.3433243855834E-2</v>
      </c>
      <c r="L1340">
        <v>-2.2387363910675</v>
      </c>
      <c r="M1340">
        <v>19.940273284912099</v>
      </c>
      <c r="N1340">
        <v>10.070116996765099</v>
      </c>
      <c r="O1340">
        <v>-60.737518310546797</v>
      </c>
      <c r="P1340">
        <v>-9.9709444046020508</v>
      </c>
      <c r="Q1340">
        <v>-60.693408966064403</v>
      </c>
      <c r="R1340">
        <v>-2.0674035549163801</v>
      </c>
      <c r="S1340" t="s">
        <v>307</v>
      </c>
    </row>
    <row r="1341" spans="1:19" x14ac:dyDescent="0.25">
      <c r="A1341" t="s">
        <v>364</v>
      </c>
      <c r="B1341">
        <v>1</v>
      </c>
      <c r="C1341">
        <v>0</v>
      </c>
      <c r="D1341" t="s">
        <v>62</v>
      </c>
      <c r="E1341" t="s">
        <v>64</v>
      </c>
      <c r="F1341" t="s">
        <v>65</v>
      </c>
      <c r="G1341" t="s">
        <v>67</v>
      </c>
      <c r="H1341" t="s">
        <v>68</v>
      </c>
      <c r="I1341">
        <v>1229.71997070312</v>
      </c>
      <c r="J1341">
        <v>1266.92004394531</v>
      </c>
      <c r="K1341">
        <v>-19.9026374816894</v>
      </c>
      <c r="L1341">
        <v>-21.036859512329102</v>
      </c>
      <c r="M1341">
        <v>-2.2255232557653999E-2</v>
      </c>
      <c r="N1341">
        <v>2.2975580692291202</v>
      </c>
      <c r="O1341">
        <v>-60.735191345214801</v>
      </c>
      <c r="P1341">
        <v>-10.1040124893188</v>
      </c>
      <c r="Q1341">
        <v>-60.692409515380803</v>
      </c>
      <c r="R1341">
        <v>-2.1225488185882502</v>
      </c>
      <c r="S1341" t="s">
        <v>307</v>
      </c>
    </row>
    <row r="1342" spans="1:19" x14ac:dyDescent="0.25">
      <c r="A1342" t="s">
        <v>364</v>
      </c>
      <c r="B1342">
        <v>2</v>
      </c>
      <c r="C1342">
        <v>1600.06005859375</v>
      </c>
      <c r="D1342" t="s">
        <v>62</v>
      </c>
      <c r="E1342" t="s">
        <v>64</v>
      </c>
      <c r="F1342" t="s">
        <v>65</v>
      </c>
      <c r="G1342" t="s">
        <v>67</v>
      </c>
      <c r="H1342" t="s">
        <v>68</v>
      </c>
      <c r="I1342">
        <v>1229.71997070312</v>
      </c>
      <c r="J1342">
        <v>1266.92004394531</v>
      </c>
      <c r="K1342">
        <v>-14.92209815979</v>
      </c>
      <c r="L1342">
        <v>-15.8314762115478</v>
      </c>
      <c r="M1342">
        <v>-1.5151699073613E-2</v>
      </c>
      <c r="N1342">
        <v>1.7059620618820099</v>
      </c>
      <c r="O1342">
        <v>-60.735530853271399</v>
      </c>
      <c r="P1342">
        <v>-10.082856178283601</v>
      </c>
      <c r="Q1342">
        <v>-60.692718505859297</v>
      </c>
      <c r="R1342">
        <v>-2.2195179462432799</v>
      </c>
      <c r="S1342" t="s">
        <v>307</v>
      </c>
    </row>
    <row r="1343" spans="1:19" x14ac:dyDescent="0.25">
      <c r="A1343" t="s">
        <v>364</v>
      </c>
      <c r="B1343">
        <v>3</v>
      </c>
      <c r="C1343">
        <v>3200.1201171875</v>
      </c>
      <c r="D1343" t="s">
        <v>62</v>
      </c>
      <c r="E1343" t="s">
        <v>64</v>
      </c>
      <c r="F1343" t="s">
        <v>65</v>
      </c>
      <c r="G1343" t="s">
        <v>67</v>
      </c>
      <c r="H1343" t="s">
        <v>68</v>
      </c>
      <c r="I1343">
        <v>1229.71997070312</v>
      </c>
      <c r="J1343">
        <v>1266.92004394531</v>
      </c>
      <c r="K1343">
        <v>-9.9444265365600497</v>
      </c>
      <c r="L1343">
        <v>-10.5812940597534</v>
      </c>
      <c r="M1343">
        <v>-8.4853423759340008E-3</v>
      </c>
      <c r="N1343">
        <v>1.16623187065124</v>
      </c>
      <c r="O1343">
        <v>-60.736091613769503</v>
      </c>
      <c r="P1343">
        <v>-10.0262327194213</v>
      </c>
      <c r="Q1343">
        <v>-60.695167541503899</v>
      </c>
      <c r="R1343">
        <v>-2.0653889179229701</v>
      </c>
      <c r="S1343" t="s">
        <v>307</v>
      </c>
    </row>
    <row r="1344" spans="1:19" x14ac:dyDescent="0.25">
      <c r="A1344" t="s">
        <v>364</v>
      </c>
      <c r="B1344">
        <v>4</v>
      </c>
      <c r="C1344">
        <v>4800.18017578125</v>
      </c>
      <c r="D1344" t="s">
        <v>62</v>
      </c>
      <c r="E1344" t="s">
        <v>64</v>
      </c>
      <c r="F1344" t="s">
        <v>65</v>
      </c>
      <c r="G1344" t="s">
        <v>67</v>
      </c>
      <c r="H1344" t="s">
        <v>68</v>
      </c>
      <c r="I1344">
        <v>1229.71997070312</v>
      </c>
      <c r="J1344">
        <v>1266.92004394531</v>
      </c>
      <c r="K1344">
        <v>-4.9892086982726997</v>
      </c>
      <c r="L1344">
        <v>-5.2588911056518501</v>
      </c>
      <c r="M1344">
        <v>-5.0423606298860002E-3</v>
      </c>
      <c r="N1344">
        <v>0.51972311735153198</v>
      </c>
      <c r="O1344">
        <v>-60.735092163085902</v>
      </c>
      <c r="P1344">
        <v>-10.064393043518001</v>
      </c>
      <c r="Q1344">
        <v>-60.694595336913999</v>
      </c>
      <c r="R1344">
        <v>-1.9666690826416</v>
      </c>
      <c r="S1344" t="s">
        <v>307</v>
      </c>
    </row>
    <row r="1345" spans="1:19" x14ac:dyDescent="0.25">
      <c r="A1345" t="s">
        <v>364</v>
      </c>
      <c r="B1345">
        <v>5</v>
      </c>
      <c r="C1345">
        <v>6400.240234375</v>
      </c>
      <c r="D1345" t="s">
        <v>62</v>
      </c>
      <c r="E1345" t="s">
        <v>64</v>
      </c>
      <c r="F1345" t="s">
        <v>65</v>
      </c>
      <c r="G1345" t="s">
        <v>67</v>
      </c>
      <c r="H1345" t="s">
        <v>68</v>
      </c>
      <c r="I1345">
        <v>1229.71997070312</v>
      </c>
      <c r="J1345">
        <v>1266.92004394531</v>
      </c>
      <c r="K1345">
        <v>-6.8724383600059996E-3</v>
      </c>
      <c r="L1345">
        <v>9.5067580696200004E-4</v>
      </c>
      <c r="M1345">
        <v>1.0239727562289999E-3</v>
      </c>
      <c r="N1345">
        <v>2.1146476268767998E-2</v>
      </c>
      <c r="O1345">
        <v>-60.735794067382798</v>
      </c>
      <c r="P1345">
        <v>-10.0285387039184</v>
      </c>
      <c r="Q1345">
        <v>-60.694412231445298</v>
      </c>
      <c r="R1345">
        <v>-2.1363213062286301</v>
      </c>
      <c r="S1345" t="s">
        <v>307</v>
      </c>
    </row>
    <row r="1346" spans="1:19" x14ac:dyDescent="0.25">
      <c r="A1346" t="s">
        <v>364</v>
      </c>
      <c r="B1346">
        <v>6</v>
      </c>
      <c r="C1346">
        <v>8000.2998046875</v>
      </c>
      <c r="D1346" t="s">
        <v>62</v>
      </c>
      <c r="E1346" t="s">
        <v>64</v>
      </c>
      <c r="F1346" t="s">
        <v>65</v>
      </c>
      <c r="G1346" t="s">
        <v>67</v>
      </c>
      <c r="H1346" t="s">
        <v>68</v>
      </c>
      <c r="I1346">
        <v>1229.71997070312</v>
      </c>
      <c r="J1346">
        <v>1266.92004394531</v>
      </c>
      <c r="K1346">
        <v>4.9861421585082999</v>
      </c>
      <c r="L1346">
        <v>5.3337039947509703</v>
      </c>
      <c r="M1346">
        <v>4.7106570564209999E-3</v>
      </c>
      <c r="N1346">
        <v>-0.51354748010635398</v>
      </c>
      <c r="O1346">
        <v>-60.736640930175703</v>
      </c>
      <c r="P1346">
        <v>-10.1062202453613</v>
      </c>
      <c r="Q1346">
        <v>-60.693637847900298</v>
      </c>
      <c r="R1346">
        <v>-2.0594191551208501</v>
      </c>
      <c r="S1346" t="s">
        <v>307</v>
      </c>
    </row>
    <row r="1347" spans="1:19" x14ac:dyDescent="0.25">
      <c r="A1347" t="s">
        <v>364</v>
      </c>
      <c r="B1347">
        <v>7</v>
      </c>
      <c r="C1347">
        <v>9600.3603515625</v>
      </c>
      <c r="D1347" t="s">
        <v>62</v>
      </c>
      <c r="E1347" t="s">
        <v>64</v>
      </c>
      <c r="F1347" t="s">
        <v>65</v>
      </c>
      <c r="G1347" t="s">
        <v>67</v>
      </c>
      <c r="H1347" t="s">
        <v>68</v>
      </c>
      <c r="I1347">
        <v>1229.71997070312</v>
      </c>
      <c r="J1347">
        <v>1266.92004394531</v>
      </c>
      <c r="K1347">
        <v>9.9709949493408203</v>
      </c>
      <c r="L1347">
        <v>10.7001371383666</v>
      </c>
      <c r="M1347">
        <v>8.3252014592289994E-3</v>
      </c>
      <c r="N1347">
        <v>-1.10702896118164</v>
      </c>
      <c r="O1347">
        <v>-60.735660552978501</v>
      </c>
      <c r="P1347">
        <v>-10.0532989501953</v>
      </c>
      <c r="Q1347">
        <v>-60.6931343078613</v>
      </c>
      <c r="R1347">
        <v>-2.0507521629333501</v>
      </c>
      <c r="S1347" t="s">
        <v>307</v>
      </c>
    </row>
    <row r="1348" spans="1:19" x14ac:dyDescent="0.25">
      <c r="A1348" t="s">
        <v>364</v>
      </c>
      <c r="B1348">
        <v>8</v>
      </c>
      <c r="C1348">
        <v>11200.419921875</v>
      </c>
      <c r="D1348" t="s">
        <v>62</v>
      </c>
      <c r="E1348" t="s">
        <v>64</v>
      </c>
      <c r="F1348" t="s">
        <v>65</v>
      </c>
      <c r="G1348" t="s">
        <v>67</v>
      </c>
      <c r="H1348" t="s">
        <v>68</v>
      </c>
      <c r="I1348">
        <v>1229.71997070312</v>
      </c>
      <c r="J1348">
        <v>1266.92004394531</v>
      </c>
      <c r="K1348">
        <v>14.961671829223601</v>
      </c>
      <c r="L1348">
        <v>15.9813680648803</v>
      </c>
      <c r="M1348">
        <v>1.6984919086099001E-2</v>
      </c>
      <c r="N1348">
        <v>-1.9419133663177399</v>
      </c>
      <c r="O1348">
        <v>-60.736274719238203</v>
      </c>
      <c r="P1348">
        <v>-9.9360666275024396</v>
      </c>
      <c r="Q1348">
        <v>-60.691883087158203</v>
      </c>
      <c r="R1348">
        <v>-2.1618516445159899</v>
      </c>
      <c r="S1348" t="s">
        <v>307</v>
      </c>
    </row>
    <row r="1349" spans="1:19" x14ac:dyDescent="0.25">
      <c r="A1349" t="s">
        <v>364</v>
      </c>
      <c r="B1349">
        <v>9</v>
      </c>
      <c r="C1349">
        <v>12800.48046875</v>
      </c>
      <c r="D1349" t="s">
        <v>62</v>
      </c>
      <c r="E1349" t="s">
        <v>64</v>
      </c>
      <c r="F1349" t="s">
        <v>65</v>
      </c>
      <c r="G1349" t="s">
        <v>67</v>
      </c>
      <c r="H1349" t="s">
        <v>68</v>
      </c>
      <c r="I1349">
        <v>1229.71997070312</v>
      </c>
      <c r="J1349">
        <v>1266.92004394531</v>
      </c>
      <c r="K1349">
        <v>19.954566955566399</v>
      </c>
      <c r="L1349">
        <v>21.2779941558837</v>
      </c>
      <c r="M1349">
        <v>2.1268038079143001E-2</v>
      </c>
      <c r="N1349">
        <v>-2.3171727657318102</v>
      </c>
      <c r="O1349">
        <v>-60.737339019775298</v>
      </c>
      <c r="P1349">
        <v>-9.8809547424316406</v>
      </c>
      <c r="Q1349">
        <v>-60.691936492919901</v>
      </c>
      <c r="R1349">
        <v>-2.16773056983947</v>
      </c>
      <c r="S1349" t="s">
        <v>307</v>
      </c>
    </row>
    <row r="1350" spans="1:19" x14ac:dyDescent="0.25">
      <c r="A1350" t="s">
        <v>375</v>
      </c>
      <c r="B1350">
        <v>1</v>
      </c>
      <c r="C1350">
        <v>0</v>
      </c>
      <c r="D1350" t="s">
        <v>62</v>
      </c>
      <c r="E1350" t="s">
        <v>64</v>
      </c>
      <c r="F1350" t="s">
        <v>65</v>
      </c>
      <c r="G1350" t="s">
        <v>67</v>
      </c>
      <c r="H1350" t="s">
        <v>68</v>
      </c>
      <c r="I1350">
        <v>444.72000122070301</v>
      </c>
      <c r="J1350">
        <v>519.5</v>
      </c>
      <c r="K1350">
        <v>-5.6198881939049997E-3</v>
      </c>
      <c r="L1350">
        <v>0.58042138814926103</v>
      </c>
      <c r="M1350">
        <v>-19.979894638061499</v>
      </c>
      <c r="N1350">
        <v>-2.9023296833038299</v>
      </c>
      <c r="O1350">
        <v>-60.841251373291001</v>
      </c>
      <c r="P1350">
        <v>-1.07459616661071</v>
      </c>
      <c r="Q1350">
        <v>-60.633796691894503</v>
      </c>
      <c r="R1350">
        <v>-2.1332726478576598</v>
      </c>
      <c r="S1350" t="s">
        <v>307</v>
      </c>
    </row>
    <row r="1351" spans="1:19" x14ac:dyDescent="0.25">
      <c r="A1351" t="s">
        <v>375</v>
      </c>
      <c r="B1351">
        <v>2</v>
      </c>
      <c r="C1351">
        <v>1600.06005859375</v>
      </c>
      <c r="D1351" t="s">
        <v>62</v>
      </c>
      <c r="E1351" t="s">
        <v>64</v>
      </c>
      <c r="F1351" t="s">
        <v>65</v>
      </c>
      <c r="G1351" t="s">
        <v>67</v>
      </c>
      <c r="H1351" t="s">
        <v>68</v>
      </c>
      <c r="I1351">
        <v>444.72000122070301</v>
      </c>
      <c r="J1351">
        <v>519.5</v>
      </c>
      <c r="K1351">
        <v>-3.4198346547780001E-3</v>
      </c>
      <c r="L1351">
        <v>0.430816650390625</v>
      </c>
      <c r="M1351">
        <v>-14.9813795089721</v>
      </c>
      <c r="N1351">
        <v>-2.1698551177978498</v>
      </c>
      <c r="O1351">
        <v>-60.842319488525298</v>
      </c>
      <c r="P1351">
        <v>-1.0605764389037999</v>
      </c>
      <c r="Q1351">
        <v>-60.632633209228501</v>
      </c>
      <c r="R1351">
        <v>-2.1472256183624201</v>
      </c>
      <c r="S1351" t="s">
        <v>307</v>
      </c>
    </row>
    <row r="1352" spans="1:19" x14ac:dyDescent="0.25">
      <c r="A1352" t="s">
        <v>375</v>
      </c>
      <c r="B1352">
        <v>3</v>
      </c>
      <c r="C1352">
        <v>3200.1201171875</v>
      </c>
      <c r="D1352" t="s">
        <v>62</v>
      </c>
      <c r="E1352" t="s">
        <v>64</v>
      </c>
      <c r="F1352" t="s">
        <v>65</v>
      </c>
      <c r="G1352" t="s">
        <v>67</v>
      </c>
      <c r="H1352" t="s">
        <v>68</v>
      </c>
      <c r="I1352">
        <v>444.72000122070301</v>
      </c>
      <c r="J1352">
        <v>519.5</v>
      </c>
      <c r="K1352">
        <v>-2.3941972758620002E-3</v>
      </c>
      <c r="L1352">
        <v>0.28521901369094799</v>
      </c>
      <c r="M1352">
        <v>-9.9859018325805593</v>
      </c>
      <c r="N1352">
        <v>-1.4086346626281701</v>
      </c>
      <c r="O1352">
        <v>-60.841796875</v>
      </c>
      <c r="P1352">
        <v>-1.06471395492553</v>
      </c>
      <c r="Q1352">
        <v>-60.632720947265597</v>
      </c>
      <c r="R1352">
        <v>-2.1299059391021702</v>
      </c>
      <c r="S1352" t="s">
        <v>307</v>
      </c>
    </row>
    <row r="1353" spans="1:19" x14ac:dyDescent="0.25">
      <c r="A1353" t="s">
        <v>375</v>
      </c>
      <c r="B1353">
        <v>4</v>
      </c>
      <c r="C1353">
        <v>4800.18017578125</v>
      </c>
      <c r="D1353" t="s">
        <v>62</v>
      </c>
      <c r="E1353" t="s">
        <v>64</v>
      </c>
      <c r="F1353" t="s">
        <v>65</v>
      </c>
      <c r="G1353" t="s">
        <v>67</v>
      </c>
      <c r="H1353" t="s">
        <v>68</v>
      </c>
      <c r="I1353">
        <v>444.72000122070301</v>
      </c>
      <c r="J1353">
        <v>519.5</v>
      </c>
      <c r="K1353">
        <v>-2.5799460126999999E-4</v>
      </c>
      <c r="L1353">
        <v>0.15881456434726701</v>
      </c>
      <c r="M1353">
        <v>-4.9985413551330504</v>
      </c>
      <c r="N1353">
        <v>-0.70652866363525402</v>
      </c>
      <c r="O1353">
        <v>-60.842205047607401</v>
      </c>
      <c r="P1353">
        <v>-1.0781567096710201</v>
      </c>
      <c r="Q1353">
        <v>-60.630870819091697</v>
      </c>
      <c r="R1353">
        <v>-2.14147496223449</v>
      </c>
      <c r="S1353" t="s">
        <v>307</v>
      </c>
    </row>
    <row r="1354" spans="1:19" x14ac:dyDescent="0.25">
      <c r="A1354" t="s">
        <v>375</v>
      </c>
      <c r="B1354">
        <v>5</v>
      </c>
      <c r="C1354">
        <v>6400.240234375</v>
      </c>
      <c r="D1354" t="s">
        <v>62</v>
      </c>
      <c r="E1354" t="s">
        <v>64</v>
      </c>
      <c r="F1354" t="s">
        <v>65</v>
      </c>
      <c r="G1354" t="s">
        <v>67</v>
      </c>
      <c r="H1354" t="s">
        <v>68</v>
      </c>
      <c r="I1354">
        <v>444.72000122070301</v>
      </c>
      <c r="J1354">
        <v>519.5</v>
      </c>
      <c r="K1354">
        <v>-3.9317444316100002E-4</v>
      </c>
      <c r="L1354">
        <v>-1.1819645762444E-2</v>
      </c>
      <c r="M1354">
        <v>-6.3824928365649996E-3</v>
      </c>
      <c r="N1354">
        <v>-1.2740344740450001E-2</v>
      </c>
      <c r="O1354">
        <v>-60.841270446777301</v>
      </c>
      <c r="P1354">
        <v>-1.0818781852722099</v>
      </c>
      <c r="Q1354">
        <v>-60.628566741943303</v>
      </c>
      <c r="R1354">
        <v>-2.1628363132476802</v>
      </c>
      <c r="S1354" t="s">
        <v>307</v>
      </c>
    </row>
    <row r="1355" spans="1:19" x14ac:dyDescent="0.25">
      <c r="A1355" t="s">
        <v>375</v>
      </c>
      <c r="B1355">
        <v>6</v>
      </c>
      <c r="C1355">
        <v>8000.2998046875</v>
      </c>
      <c r="D1355" t="s">
        <v>62</v>
      </c>
      <c r="E1355" t="s">
        <v>64</v>
      </c>
      <c r="F1355" t="s">
        <v>65</v>
      </c>
      <c r="G1355" t="s">
        <v>67</v>
      </c>
      <c r="H1355" t="s">
        <v>68</v>
      </c>
      <c r="I1355">
        <v>444.72000122070301</v>
      </c>
      <c r="J1355">
        <v>519.5</v>
      </c>
      <c r="K1355">
        <v>1.8876305548469999E-3</v>
      </c>
      <c r="L1355">
        <v>-0.135559886693954</v>
      </c>
      <c r="M1355">
        <v>4.9888048171996999</v>
      </c>
      <c r="N1355">
        <v>0.75735276937484697</v>
      </c>
      <c r="O1355">
        <v>-60.8426704406738</v>
      </c>
      <c r="P1355">
        <v>-1.0831216573715201</v>
      </c>
      <c r="Q1355">
        <v>-60.627048492431598</v>
      </c>
      <c r="R1355">
        <v>-2.1936078071594198</v>
      </c>
      <c r="S1355" t="s">
        <v>307</v>
      </c>
    </row>
    <row r="1356" spans="1:19" x14ac:dyDescent="0.25">
      <c r="A1356" t="s">
        <v>375</v>
      </c>
      <c r="B1356">
        <v>7</v>
      </c>
      <c r="C1356">
        <v>9600.3603515625</v>
      </c>
      <c r="D1356" t="s">
        <v>62</v>
      </c>
      <c r="E1356" t="s">
        <v>64</v>
      </c>
      <c r="F1356" t="s">
        <v>65</v>
      </c>
      <c r="G1356" t="s">
        <v>67</v>
      </c>
      <c r="H1356" t="s">
        <v>68</v>
      </c>
      <c r="I1356">
        <v>444.72000122070301</v>
      </c>
      <c r="J1356">
        <v>519.5</v>
      </c>
      <c r="K1356">
        <v>3.405974246562E-3</v>
      </c>
      <c r="L1356">
        <v>-0.31251573562622098</v>
      </c>
      <c r="M1356">
        <v>9.9905767440795898</v>
      </c>
      <c r="N1356">
        <v>1.4824240207672099</v>
      </c>
      <c r="O1356">
        <v>-60.841602325439403</v>
      </c>
      <c r="P1356">
        <v>-1.08194744586944</v>
      </c>
      <c r="Q1356">
        <v>-60.626659393310497</v>
      </c>
      <c r="R1356">
        <v>-2.21677422523498</v>
      </c>
      <c r="S1356" t="s">
        <v>307</v>
      </c>
    </row>
    <row r="1357" spans="1:19" x14ac:dyDescent="0.25">
      <c r="A1357" t="s">
        <v>375</v>
      </c>
      <c r="B1357">
        <v>8</v>
      </c>
      <c r="C1357">
        <v>11200.419921875</v>
      </c>
      <c r="D1357" t="s">
        <v>62</v>
      </c>
      <c r="E1357" t="s">
        <v>64</v>
      </c>
      <c r="F1357" t="s">
        <v>65</v>
      </c>
      <c r="G1357" t="s">
        <v>67</v>
      </c>
      <c r="H1357" t="s">
        <v>68</v>
      </c>
      <c r="I1357">
        <v>444.72000122070301</v>
      </c>
      <c r="J1357">
        <v>519.5</v>
      </c>
      <c r="K1357">
        <v>3.9085242897270002E-3</v>
      </c>
      <c r="L1357">
        <v>-0.433032006025314</v>
      </c>
      <c r="M1357">
        <v>14.9788064956665</v>
      </c>
      <c r="N1357">
        <v>2.2623035907745299</v>
      </c>
      <c r="O1357">
        <v>-60.840007781982401</v>
      </c>
      <c r="P1357">
        <v>-1.1185051202773999</v>
      </c>
      <c r="Q1357">
        <v>-60.627098083496001</v>
      </c>
      <c r="R1357">
        <v>-2.20801377296447</v>
      </c>
      <c r="S1357" t="s">
        <v>307</v>
      </c>
    </row>
    <row r="1358" spans="1:19" x14ac:dyDescent="0.25">
      <c r="A1358" t="s">
        <v>375</v>
      </c>
      <c r="B1358">
        <v>9</v>
      </c>
      <c r="C1358">
        <v>12800.48046875</v>
      </c>
      <c r="D1358" t="s">
        <v>62</v>
      </c>
      <c r="E1358" t="s">
        <v>64</v>
      </c>
      <c r="F1358" t="s">
        <v>65</v>
      </c>
      <c r="G1358" t="s">
        <v>67</v>
      </c>
      <c r="H1358" t="s">
        <v>68</v>
      </c>
      <c r="I1358">
        <v>444.72000122070301</v>
      </c>
      <c r="J1358">
        <v>519.5</v>
      </c>
      <c r="K1358">
        <v>5.251826252788E-3</v>
      </c>
      <c r="L1358">
        <v>-0.60717958211898804</v>
      </c>
      <c r="M1358">
        <v>19.981008529663001</v>
      </c>
      <c r="N1358">
        <v>3.0147333145141602</v>
      </c>
      <c r="O1358">
        <v>-60.840286254882798</v>
      </c>
      <c r="P1358">
        <v>-1.09768462181091</v>
      </c>
      <c r="Q1358">
        <v>-60.628311157226499</v>
      </c>
      <c r="R1358">
        <v>-2.21366238594055</v>
      </c>
      <c r="S1358" t="s">
        <v>307</v>
      </c>
    </row>
    <row r="1359" spans="1:19" x14ac:dyDescent="0.25">
      <c r="A1359" t="s">
        <v>375</v>
      </c>
      <c r="B1359">
        <v>1</v>
      </c>
      <c r="C1359">
        <v>0</v>
      </c>
      <c r="D1359" t="s">
        <v>62</v>
      </c>
      <c r="E1359" t="s">
        <v>64</v>
      </c>
      <c r="F1359" t="s">
        <v>65</v>
      </c>
      <c r="G1359" t="s">
        <v>67</v>
      </c>
      <c r="H1359" t="s">
        <v>68</v>
      </c>
      <c r="I1359">
        <v>1196.88000488281</v>
      </c>
      <c r="J1359">
        <v>1271.66003417968</v>
      </c>
      <c r="K1359">
        <v>-20.0979919433593</v>
      </c>
      <c r="L1359">
        <v>-5.6756134033203098</v>
      </c>
      <c r="M1359">
        <v>-5.4529467597599999E-3</v>
      </c>
      <c r="N1359">
        <v>0.56734573841095004</v>
      </c>
      <c r="O1359">
        <v>-60.842311859130803</v>
      </c>
      <c r="P1359">
        <v>-1.0644392967224099</v>
      </c>
      <c r="Q1359">
        <v>-60.632820129394503</v>
      </c>
      <c r="R1359">
        <v>-2.1347572803497301</v>
      </c>
      <c r="S1359" t="s">
        <v>307</v>
      </c>
    </row>
    <row r="1360" spans="1:19" x14ac:dyDescent="0.25">
      <c r="A1360" t="s">
        <v>375</v>
      </c>
      <c r="B1360">
        <v>2</v>
      </c>
      <c r="C1360">
        <v>1600.06005859375</v>
      </c>
      <c r="D1360" t="s">
        <v>62</v>
      </c>
      <c r="E1360" t="s">
        <v>64</v>
      </c>
      <c r="F1360" t="s">
        <v>65</v>
      </c>
      <c r="G1360" t="s">
        <v>67</v>
      </c>
      <c r="H1360" t="s">
        <v>68</v>
      </c>
      <c r="I1360">
        <v>1196.88000488281</v>
      </c>
      <c r="J1360">
        <v>1271.66003417968</v>
      </c>
      <c r="K1360">
        <v>-15.064947128295801</v>
      </c>
      <c r="L1360">
        <v>-4.2292852401733398</v>
      </c>
      <c r="M1360">
        <v>-3.10112349689E-3</v>
      </c>
      <c r="N1360">
        <v>0.44157218933105502</v>
      </c>
      <c r="O1360">
        <v>-60.841022491455</v>
      </c>
      <c r="P1360">
        <v>-1.0684182643890301</v>
      </c>
      <c r="Q1360">
        <v>-60.633358001708899</v>
      </c>
      <c r="R1360">
        <v>-2.1456229686736998</v>
      </c>
      <c r="S1360" t="s">
        <v>307</v>
      </c>
    </row>
    <row r="1361" spans="1:19" x14ac:dyDescent="0.25">
      <c r="A1361" t="s">
        <v>375</v>
      </c>
      <c r="B1361">
        <v>3</v>
      </c>
      <c r="C1361">
        <v>3200.1201171875</v>
      </c>
      <c r="D1361" t="s">
        <v>62</v>
      </c>
      <c r="E1361" t="s">
        <v>64</v>
      </c>
      <c r="F1361" t="s">
        <v>65</v>
      </c>
      <c r="G1361" t="s">
        <v>67</v>
      </c>
      <c r="H1361" t="s">
        <v>68</v>
      </c>
      <c r="I1361">
        <v>1196.88000488281</v>
      </c>
      <c r="J1361">
        <v>1271.66003417968</v>
      </c>
      <c r="K1361">
        <v>-10.0402116775512</v>
      </c>
      <c r="L1361">
        <v>-2.78815293312072</v>
      </c>
      <c r="M1361">
        <v>-2.4360839743169998E-3</v>
      </c>
      <c r="N1361">
        <v>0.296168893575668</v>
      </c>
      <c r="O1361">
        <v>-60.841964721679602</v>
      </c>
      <c r="P1361">
        <v>-1.0772978067398</v>
      </c>
      <c r="Q1361">
        <v>-60.632266998291001</v>
      </c>
      <c r="R1361">
        <v>-2.1158630847930899</v>
      </c>
      <c r="S1361" t="s">
        <v>307</v>
      </c>
    </row>
    <row r="1362" spans="1:19" x14ac:dyDescent="0.25">
      <c r="A1362" t="s">
        <v>375</v>
      </c>
      <c r="B1362">
        <v>4</v>
      </c>
      <c r="C1362">
        <v>4800.18017578125</v>
      </c>
      <c r="D1362" t="s">
        <v>62</v>
      </c>
      <c r="E1362" t="s">
        <v>64</v>
      </c>
      <c r="F1362" t="s">
        <v>65</v>
      </c>
      <c r="G1362" t="s">
        <v>67</v>
      </c>
      <c r="H1362" t="s">
        <v>68</v>
      </c>
      <c r="I1362">
        <v>1196.88000488281</v>
      </c>
      <c r="J1362">
        <v>1271.66003417968</v>
      </c>
      <c r="K1362">
        <v>-5.0342712402343697</v>
      </c>
      <c r="L1362">
        <v>-1.39505934715271</v>
      </c>
      <c r="M1362">
        <v>-1.6056377207859999E-3</v>
      </c>
      <c r="N1362">
        <v>0.121980950236321</v>
      </c>
      <c r="O1362">
        <v>-60.840854644775298</v>
      </c>
      <c r="P1362">
        <v>-1.08472800254821</v>
      </c>
      <c r="Q1362">
        <v>-60.629570007324197</v>
      </c>
      <c r="R1362">
        <v>-2.1255321502685498</v>
      </c>
      <c r="S1362" t="s">
        <v>307</v>
      </c>
    </row>
    <row r="1363" spans="1:19" x14ac:dyDescent="0.25">
      <c r="A1363" t="s">
        <v>375</v>
      </c>
      <c r="B1363">
        <v>5</v>
      </c>
      <c r="C1363">
        <v>6400.240234375</v>
      </c>
      <c r="D1363" t="s">
        <v>62</v>
      </c>
      <c r="E1363" t="s">
        <v>64</v>
      </c>
      <c r="F1363" t="s">
        <v>65</v>
      </c>
      <c r="G1363" t="s">
        <v>67</v>
      </c>
      <c r="H1363" t="s">
        <v>68</v>
      </c>
      <c r="I1363">
        <v>1196.88000488281</v>
      </c>
      <c r="J1363">
        <v>1271.66003417968</v>
      </c>
      <c r="K1363">
        <v>-6.4190942794080004E-3</v>
      </c>
      <c r="L1363">
        <v>-7.5453883036969999E-3</v>
      </c>
      <c r="M1363">
        <v>8.892781334E-4</v>
      </c>
      <c r="N1363">
        <v>-1.3006767258048E-2</v>
      </c>
      <c r="O1363">
        <v>-60.841640472412102</v>
      </c>
      <c r="P1363">
        <v>-1.0891087055206301</v>
      </c>
      <c r="Q1363">
        <v>-60.628067016601499</v>
      </c>
      <c r="R1363">
        <v>-2.1640563011169398</v>
      </c>
      <c r="S1363" t="s">
        <v>307</v>
      </c>
    </row>
    <row r="1364" spans="1:19" x14ac:dyDescent="0.25">
      <c r="A1364" t="s">
        <v>375</v>
      </c>
      <c r="B1364">
        <v>6</v>
      </c>
      <c r="C1364">
        <v>8000.2998046875</v>
      </c>
      <c r="D1364" t="s">
        <v>62</v>
      </c>
      <c r="E1364" t="s">
        <v>64</v>
      </c>
      <c r="F1364" t="s">
        <v>65</v>
      </c>
      <c r="G1364" t="s">
        <v>67</v>
      </c>
      <c r="H1364" t="s">
        <v>68</v>
      </c>
      <c r="I1364">
        <v>1196.88000488281</v>
      </c>
      <c r="J1364">
        <v>1271.66003417968</v>
      </c>
      <c r="K1364">
        <v>5.0274729728698704</v>
      </c>
      <c r="L1364">
        <v>1.36781334877014</v>
      </c>
      <c r="M1364">
        <v>1.9390139495949999E-3</v>
      </c>
      <c r="N1364">
        <v>-0.152650997042656</v>
      </c>
      <c r="O1364">
        <v>-60.841472625732401</v>
      </c>
      <c r="P1364">
        <v>-1.0901640653610201</v>
      </c>
      <c r="Q1364">
        <v>-60.626941680908203</v>
      </c>
      <c r="R1364">
        <v>-2.2110612392425502</v>
      </c>
      <c r="S1364" t="s">
        <v>307</v>
      </c>
    </row>
    <row r="1365" spans="1:19" x14ac:dyDescent="0.25">
      <c r="A1365" t="s">
        <v>375</v>
      </c>
      <c r="B1365">
        <v>7</v>
      </c>
      <c r="C1365">
        <v>9600.3603515625</v>
      </c>
      <c r="D1365" t="s">
        <v>62</v>
      </c>
      <c r="E1365" t="s">
        <v>64</v>
      </c>
      <c r="F1365" t="s">
        <v>65</v>
      </c>
      <c r="G1365" t="s">
        <v>67</v>
      </c>
      <c r="H1365" t="s">
        <v>68</v>
      </c>
      <c r="I1365">
        <v>1196.88000488281</v>
      </c>
      <c r="J1365">
        <v>1271.66003417968</v>
      </c>
      <c r="K1365">
        <v>10.054968833923301</v>
      </c>
      <c r="L1365">
        <v>2.68681740760803</v>
      </c>
      <c r="M1365">
        <v>3.618577029556E-3</v>
      </c>
      <c r="N1365">
        <v>-0.328987866640091</v>
      </c>
      <c r="O1365">
        <v>-60.840934753417898</v>
      </c>
      <c r="P1365">
        <v>-1.08742904663085</v>
      </c>
      <c r="Q1365">
        <v>-60.627853393554602</v>
      </c>
      <c r="R1365">
        <v>-2.20316433906555</v>
      </c>
      <c r="S1365" t="s">
        <v>307</v>
      </c>
    </row>
    <row r="1366" spans="1:19" x14ac:dyDescent="0.25">
      <c r="A1366" t="s">
        <v>375</v>
      </c>
      <c r="B1366">
        <v>8</v>
      </c>
      <c r="C1366">
        <v>11200.419921875</v>
      </c>
      <c r="D1366" t="s">
        <v>62</v>
      </c>
      <c r="E1366" t="s">
        <v>64</v>
      </c>
      <c r="F1366" t="s">
        <v>65</v>
      </c>
      <c r="G1366" t="s">
        <v>67</v>
      </c>
      <c r="H1366" t="s">
        <v>68</v>
      </c>
      <c r="I1366">
        <v>1196.88000488281</v>
      </c>
      <c r="J1366">
        <v>1271.66003417968</v>
      </c>
      <c r="K1366">
        <v>15.084871292114199</v>
      </c>
      <c r="L1366">
        <v>3.9986491203308101</v>
      </c>
      <c r="M1366">
        <v>2.6157710235569999E-3</v>
      </c>
      <c r="N1366">
        <v>-0.47609952092170699</v>
      </c>
      <c r="O1366">
        <v>-60.841407775878899</v>
      </c>
      <c r="P1366">
        <v>-1.0879365205764699</v>
      </c>
      <c r="Q1366">
        <v>-60.626827239990199</v>
      </c>
      <c r="R1366">
        <v>-2.2200849056243901</v>
      </c>
      <c r="S1366" t="s">
        <v>307</v>
      </c>
    </row>
    <row r="1367" spans="1:19" x14ac:dyDescent="0.25">
      <c r="A1367" t="s">
        <v>375</v>
      </c>
      <c r="B1367">
        <v>9</v>
      </c>
      <c r="C1367">
        <v>12800.48046875</v>
      </c>
      <c r="D1367" t="s">
        <v>62</v>
      </c>
      <c r="E1367" t="s">
        <v>64</v>
      </c>
      <c r="F1367" t="s">
        <v>65</v>
      </c>
      <c r="G1367" t="s">
        <v>67</v>
      </c>
      <c r="H1367" t="s">
        <v>68</v>
      </c>
      <c r="I1367">
        <v>1196.88000488281</v>
      </c>
      <c r="J1367">
        <v>1271.66003417968</v>
      </c>
      <c r="K1367">
        <v>20.1198711395263</v>
      </c>
      <c r="L1367">
        <v>5.3094615936279297</v>
      </c>
      <c r="M1367">
        <v>5.8479723520579998E-3</v>
      </c>
      <c r="N1367">
        <v>-0.60617774724960305</v>
      </c>
      <c r="O1367">
        <v>-60.839447021484297</v>
      </c>
      <c r="P1367">
        <v>-1.0856562852859499</v>
      </c>
      <c r="Q1367">
        <v>-60.6289863586425</v>
      </c>
      <c r="R1367">
        <v>-2.1979086399078298</v>
      </c>
      <c r="S1367" t="s">
        <v>307</v>
      </c>
    </row>
    <row r="1368" spans="1:19" x14ac:dyDescent="0.25">
      <c r="A1368" t="s">
        <v>384</v>
      </c>
      <c r="B1368">
        <v>1</v>
      </c>
      <c r="C1368">
        <v>0</v>
      </c>
      <c r="D1368" t="s">
        <v>62</v>
      </c>
      <c r="E1368" t="s">
        <v>64</v>
      </c>
      <c r="F1368" t="s">
        <v>65</v>
      </c>
      <c r="G1368" t="s">
        <v>67</v>
      </c>
      <c r="H1368" t="s">
        <v>68</v>
      </c>
      <c r="I1368">
        <v>491.42001342773398</v>
      </c>
      <c r="J1368">
        <v>515.94000244140602</v>
      </c>
      <c r="K1368">
        <v>-1.3706591911614E-2</v>
      </c>
      <c r="L1368">
        <v>1.4761803150177</v>
      </c>
      <c r="M1368">
        <v>-19.900320053100501</v>
      </c>
      <c r="N1368">
        <v>-8.4144363403320295</v>
      </c>
      <c r="O1368">
        <v>-60.208389282226499</v>
      </c>
      <c r="P1368">
        <v>-4.2668418884277299</v>
      </c>
      <c r="Q1368">
        <v>-60.446731567382798</v>
      </c>
      <c r="R1368">
        <v>-17.3458538055419</v>
      </c>
      <c r="S1368" t="s">
        <v>307</v>
      </c>
    </row>
    <row r="1369" spans="1:19" x14ac:dyDescent="0.25">
      <c r="A1369" t="s">
        <v>384</v>
      </c>
      <c r="B1369">
        <v>2</v>
      </c>
      <c r="C1369">
        <v>1600.06005859375</v>
      </c>
      <c r="D1369" t="s">
        <v>62</v>
      </c>
      <c r="E1369" t="s">
        <v>64</v>
      </c>
      <c r="F1369" t="s">
        <v>65</v>
      </c>
      <c r="G1369" t="s">
        <v>67</v>
      </c>
      <c r="H1369" t="s">
        <v>68</v>
      </c>
      <c r="I1369">
        <v>491.42001342773398</v>
      </c>
      <c r="J1369">
        <v>515.94000244140602</v>
      </c>
      <c r="K1369">
        <v>-1.0638588108122E-2</v>
      </c>
      <c r="L1369">
        <v>1.1028569936752299</v>
      </c>
      <c r="M1369">
        <v>-14.9197244644165</v>
      </c>
      <c r="N1369">
        <v>-6.2673044204711896</v>
      </c>
      <c r="O1369">
        <v>-60.208347320556598</v>
      </c>
      <c r="P1369">
        <v>-4.2336039543151802</v>
      </c>
      <c r="Q1369">
        <v>-60.448635101318303</v>
      </c>
      <c r="R1369">
        <v>-17.2075099945068</v>
      </c>
      <c r="S1369" t="s">
        <v>307</v>
      </c>
    </row>
    <row r="1370" spans="1:19" x14ac:dyDescent="0.25">
      <c r="A1370" t="s">
        <v>384</v>
      </c>
      <c r="B1370">
        <v>3</v>
      </c>
      <c r="C1370">
        <v>3200.1201171875</v>
      </c>
      <c r="D1370" t="s">
        <v>62</v>
      </c>
      <c r="E1370" t="s">
        <v>64</v>
      </c>
      <c r="F1370" t="s">
        <v>65</v>
      </c>
      <c r="G1370" t="s">
        <v>67</v>
      </c>
      <c r="H1370" t="s">
        <v>68</v>
      </c>
      <c r="I1370">
        <v>491.42001342773398</v>
      </c>
      <c r="J1370">
        <v>515.94000244140602</v>
      </c>
      <c r="K1370">
        <v>-7.7210590243339998E-3</v>
      </c>
      <c r="L1370">
        <v>0.75020116567611705</v>
      </c>
      <c r="M1370">
        <v>-9.960205078125</v>
      </c>
      <c r="N1370">
        <v>-4.1234397888183496</v>
      </c>
      <c r="O1370">
        <v>-60.208957672119098</v>
      </c>
      <c r="P1370">
        <v>-4.1819701194763104</v>
      </c>
      <c r="Q1370">
        <v>-60.450538635253899</v>
      </c>
      <c r="R1370">
        <v>-17.0282478332519</v>
      </c>
      <c r="S1370" t="s">
        <v>307</v>
      </c>
    </row>
    <row r="1371" spans="1:19" x14ac:dyDescent="0.25">
      <c r="A1371" t="s">
        <v>384</v>
      </c>
      <c r="B1371">
        <v>4</v>
      </c>
      <c r="C1371">
        <v>4800.18017578125</v>
      </c>
      <c r="D1371" t="s">
        <v>62</v>
      </c>
      <c r="E1371" t="s">
        <v>64</v>
      </c>
      <c r="F1371" t="s">
        <v>65</v>
      </c>
      <c r="G1371" t="s">
        <v>67</v>
      </c>
      <c r="H1371" t="s">
        <v>68</v>
      </c>
      <c r="I1371">
        <v>491.42001342773398</v>
      </c>
      <c r="J1371">
        <v>515.94000244140602</v>
      </c>
      <c r="K1371">
        <v>-4.6805101446810004E-3</v>
      </c>
      <c r="L1371">
        <v>0.41027295589446999</v>
      </c>
      <c r="M1371">
        <v>-4.9821443557739196</v>
      </c>
      <c r="N1371">
        <v>-1.9289590120315501</v>
      </c>
      <c r="O1371">
        <v>-60.2064819335937</v>
      </c>
      <c r="P1371">
        <v>-4.2575984001159597</v>
      </c>
      <c r="Q1371">
        <v>-60.450584411621001</v>
      </c>
      <c r="R1371">
        <v>-16.8746623992919</v>
      </c>
      <c r="S1371" t="s">
        <v>307</v>
      </c>
    </row>
    <row r="1372" spans="1:19" x14ac:dyDescent="0.25">
      <c r="A1372" t="s">
        <v>384</v>
      </c>
      <c r="B1372">
        <v>5</v>
      </c>
      <c r="C1372">
        <v>6400.240234375</v>
      </c>
      <c r="D1372" t="s">
        <v>62</v>
      </c>
      <c r="E1372" t="s">
        <v>64</v>
      </c>
      <c r="F1372" t="s">
        <v>65</v>
      </c>
      <c r="G1372" t="s">
        <v>67</v>
      </c>
      <c r="H1372" t="s">
        <v>68</v>
      </c>
      <c r="I1372">
        <v>491.42001342773398</v>
      </c>
      <c r="J1372">
        <v>515.94000244140602</v>
      </c>
      <c r="K1372">
        <v>1.2660582797E-5</v>
      </c>
      <c r="L1372">
        <v>-2.6401747018100002E-3</v>
      </c>
      <c r="M1372">
        <v>-7.2812926955519996E-3</v>
      </c>
      <c r="N1372">
        <v>4.2199116200208997E-2</v>
      </c>
      <c r="O1372">
        <v>-60.206840515136697</v>
      </c>
      <c r="P1372">
        <v>-4.2828783988952601</v>
      </c>
      <c r="Q1372">
        <v>-60.454231262207003</v>
      </c>
      <c r="R1372">
        <v>-16.525678634643501</v>
      </c>
      <c r="S1372" t="s">
        <v>307</v>
      </c>
    </row>
    <row r="1373" spans="1:19" x14ac:dyDescent="0.25">
      <c r="A1373" t="s">
        <v>384</v>
      </c>
      <c r="B1373">
        <v>6</v>
      </c>
      <c r="C1373">
        <v>8000.2998046875</v>
      </c>
      <c r="D1373" t="s">
        <v>62</v>
      </c>
      <c r="E1373" t="s">
        <v>64</v>
      </c>
      <c r="F1373" t="s">
        <v>65</v>
      </c>
      <c r="G1373" t="s">
        <v>67</v>
      </c>
      <c r="H1373" t="s">
        <v>68</v>
      </c>
      <c r="I1373">
        <v>491.42001342773398</v>
      </c>
      <c r="J1373">
        <v>515.94000244140602</v>
      </c>
      <c r="K1373">
        <v>3.4296435769650001E-3</v>
      </c>
      <c r="L1373">
        <v>-0.333314299583435</v>
      </c>
      <c r="M1373">
        <v>4.9680285453796298</v>
      </c>
      <c r="N1373">
        <v>2.5309348106384202</v>
      </c>
      <c r="O1373">
        <v>-60.206592559814403</v>
      </c>
      <c r="P1373">
        <v>-4.3170008659362704</v>
      </c>
      <c r="Q1373">
        <v>-60.455711364746001</v>
      </c>
      <c r="R1373">
        <v>-16.343711853027301</v>
      </c>
      <c r="S1373" t="s">
        <v>307</v>
      </c>
    </row>
    <row r="1374" spans="1:19" x14ac:dyDescent="0.25">
      <c r="A1374" t="s">
        <v>384</v>
      </c>
      <c r="B1374">
        <v>7</v>
      </c>
      <c r="C1374">
        <v>9600.3603515625</v>
      </c>
      <c r="D1374" t="s">
        <v>62</v>
      </c>
      <c r="E1374" t="s">
        <v>64</v>
      </c>
      <c r="F1374" t="s">
        <v>65</v>
      </c>
      <c r="G1374" t="s">
        <v>67</v>
      </c>
      <c r="H1374" t="s">
        <v>68</v>
      </c>
      <c r="I1374">
        <v>491.42001342773398</v>
      </c>
      <c r="J1374">
        <v>515.94000244140602</v>
      </c>
      <c r="K1374">
        <v>5.6936931796370003E-3</v>
      </c>
      <c r="L1374">
        <v>-0.73899477720260598</v>
      </c>
      <c r="M1374">
        <v>9.9526576995849592</v>
      </c>
      <c r="N1374">
        <v>4.4641127586364702</v>
      </c>
      <c r="O1374">
        <v>-60.206424713134702</v>
      </c>
      <c r="P1374">
        <v>-4.3155250549316397</v>
      </c>
      <c r="Q1374">
        <v>-60.459957122802699</v>
      </c>
      <c r="R1374">
        <v>-16.030279159545799</v>
      </c>
      <c r="S1374" t="s">
        <v>307</v>
      </c>
    </row>
    <row r="1375" spans="1:19" x14ac:dyDescent="0.25">
      <c r="A1375" t="s">
        <v>384</v>
      </c>
      <c r="B1375">
        <v>8</v>
      </c>
      <c r="C1375">
        <v>11200.419921875</v>
      </c>
      <c r="D1375" t="s">
        <v>62</v>
      </c>
      <c r="E1375" t="s">
        <v>64</v>
      </c>
      <c r="F1375" t="s">
        <v>65</v>
      </c>
      <c r="G1375" t="s">
        <v>67</v>
      </c>
      <c r="H1375" t="s">
        <v>68</v>
      </c>
      <c r="I1375">
        <v>491.42001342773398</v>
      </c>
      <c r="J1375">
        <v>515.94000244140602</v>
      </c>
      <c r="K1375">
        <v>1.1173751205206001E-2</v>
      </c>
      <c r="L1375">
        <v>-1.1137453317642201</v>
      </c>
      <c r="M1375">
        <v>14.922218322753899</v>
      </c>
      <c r="N1375">
        <v>6.6658964157104403</v>
      </c>
      <c r="O1375">
        <v>-60.205089569091697</v>
      </c>
      <c r="P1375">
        <v>-4.4170708656311</v>
      </c>
      <c r="Q1375">
        <v>-60.461441040038999</v>
      </c>
      <c r="R1375">
        <v>-15.8510265350341</v>
      </c>
      <c r="S1375" t="s">
        <v>307</v>
      </c>
    </row>
    <row r="1376" spans="1:19" x14ac:dyDescent="0.25">
      <c r="A1376" t="s">
        <v>384</v>
      </c>
      <c r="B1376">
        <v>9</v>
      </c>
      <c r="C1376">
        <v>12800.48046875</v>
      </c>
      <c r="D1376" t="s">
        <v>62</v>
      </c>
      <c r="E1376" t="s">
        <v>64</v>
      </c>
      <c r="F1376" t="s">
        <v>65</v>
      </c>
      <c r="G1376" t="s">
        <v>67</v>
      </c>
      <c r="H1376" t="s">
        <v>68</v>
      </c>
      <c r="I1376">
        <v>491.42001342773398</v>
      </c>
      <c r="J1376">
        <v>515.94000244140602</v>
      </c>
      <c r="K1376">
        <v>1.2987468391657001E-2</v>
      </c>
      <c r="L1376">
        <v>-1.48908078670501</v>
      </c>
      <c r="M1376">
        <v>19.902410507202099</v>
      </c>
      <c r="N1376">
        <v>9.0719957351684499</v>
      </c>
      <c r="O1376">
        <v>-60.204299926757798</v>
      </c>
      <c r="P1376">
        <v>-4.4565954208373997</v>
      </c>
      <c r="Q1376">
        <v>-60.462757110595703</v>
      </c>
      <c r="R1376">
        <v>-15.6881246566772</v>
      </c>
      <c r="S1376" t="s">
        <v>307</v>
      </c>
    </row>
    <row r="1377" spans="1:19" x14ac:dyDescent="0.25">
      <c r="A1377" t="s">
        <v>384</v>
      </c>
      <c r="B1377">
        <v>1</v>
      </c>
      <c r="C1377">
        <v>0</v>
      </c>
      <c r="D1377" t="s">
        <v>62</v>
      </c>
      <c r="E1377" t="s">
        <v>64</v>
      </c>
      <c r="F1377" t="s">
        <v>65</v>
      </c>
      <c r="G1377" t="s">
        <v>67</v>
      </c>
      <c r="H1377" t="s">
        <v>68</v>
      </c>
      <c r="I1377">
        <v>1246.33996582031</v>
      </c>
      <c r="J1377">
        <v>1270.85998535156</v>
      </c>
      <c r="K1377">
        <v>-20.105287551879801</v>
      </c>
      <c r="L1377">
        <v>-4.7100243568420401</v>
      </c>
      <c r="M1377">
        <v>-1.6079999506473999E-2</v>
      </c>
      <c r="N1377">
        <v>1.68733823299408</v>
      </c>
      <c r="O1377">
        <v>-60.207492828369098</v>
      </c>
      <c r="P1377">
        <v>-4.2642579078674299</v>
      </c>
      <c r="Q1377">
        <v>-60.447505950927699</v>
      </c>
      <c r="R1377">
        <v>-17.2778224945068</v>
      </c>
      <c r="S1377" t="s">
        <v>307</v>
      </c>
    </row>
    <row r="1378" spans="1:19" x14ac:dyDescent="0.25">
      <c r="A1378" t="s">
        <v>384</v>
      </c>
      <c r="B1378">
        <v>2</v>
      </c>
      <c r="C1378">
        <v>1600.06005859375</v>
      </c>
      <c r="D1378" t="s">
        <v>62</v>
      </c>
      <c r="E1378" t="s">
        <v>64</v>
      </c>
      <c r="F1378" t="s">
        <v>65</v>
      </c>
      <c r="G1378" t="s">
        <v>67</v>
      </c>
      <c r="H1378" t="s">
        <v>68</v>
      </c>
      <c r="I1378">
        <v>1246.33996582031</v>
      </c>
      <c r="J1378">
        <v>1270.85998535156</v>
      </c>
      <c r="K1378">
        <v>-15.069091796875</v>
      </c>
      <c r="L1378">
        <v>-3.5454974174499498</v>
      </c>
      <c r="M1378">
        <v>-1.1898987926543E-2</v>
      </c>
      <c r="N1378">
        <v>1.2854487895965501</v>
      </c>
      <c r="O1378">
        <v>-60.208370208740199</v>
      </c>
      <c r="P1378">
        <v>-4.2325944900512704</v>
      </c>
      <c r="Q1378">
        <v>-60.448619842529197</v>
      </c>
      <c r="R1378">
        <v>-17.128055572509702</v>
      </c>
      <c r="S1378" t="s">
        <v>307</v>
      </c>
    </row>
    <row r="1379" spans="1:19" x14ac:dyDescent="0.25">
      <c r="A1379" t="s">
        <v>384</v>
      </c>
      <c r="B1379">
        <v>3</v>
      </c>
      <c r="C1379">
        <v>3200.1201171875</v>
      </c>
      <c r="D1379" t="s">
        <v>62</v>
      </c>
      <c r="E1379" t="s">
        <v>64</v>
      </c>
      <c r="F1379" t="s">
        <v>65</v>
      </c>
      <c r="G1379" t="s">
        <v>67</v>
      </c>
      <c r="H1379" t="s">
        <v>68</v>
      </c>
      <c r="I1379">
        <v>1246.33996582031</v>
      </c>
      <c r="J1379">
        <v>1270.85998535156</v>
      </c>
      <c r="K1379">
        <v>-10.065533638000399</v>
      </c>
      <c r="L1379">
        <v>-2.4491951465606601</v>
      </c>
      <c r="M1379">
        <v>-8.1872418522830007E-3</v>
      </c>
      <c r="N1379">
        <v>0.90446662902831998</v>
      </c>
      <c r="O1379">
        <v>-60.208625793457003</v>
      </c>
      <c r="P1379">
        <v>-4.1844820976257298</v>
      </c>
      <c r="Q1379">
        <v>-60.45068359375</v>
      </c>
      <c r="R1379">
        <v>-16.971052169799801</v>
      </c>
      <c r="S1379" t="s">
        <v>307</v>
      </c>
    </row>
    <row r="1380" spans="1:19" x14ac:dyDescent="0.25">
      <c r="A1380" t="s">
        <v>384</v>
      </c>
      <c r="B1380">
        <v>4</v>
      </c>
      <c r="C1380">
        <v>4800.18017578125</v>
      </c>
      <c r="D1380" t="s">
        <v>62</v>
      </c>
      <c r="E1380" t="s">
        <v>64</v>
      </c>
      <c r="F1380" t="s">
        <v>65</v>
      </c>
      <c r="G1380" t="s">
        <v>67</v>
      </c>
      <c r="H1380" t="s">
        <v>68</v>
      </c>
      <c r="I1380">
        <v>1246.33996582031</v>
      </c>
      <c r="J1380">
        <v>1270.85998535156</v>
      </c>
      <c r="K1380">
        <v>-5.0325770378112704</v>
      </c>
      <c r="L1380">
        <v>-1.1849327087402299</v>
      </c>
      <c r="M1380">
        <v>-5.379805341363E-3</v>
      </c>
      <c r="N1380">
        <v>0.49011299014091497</v>
      </c>
      <c r="O1380">
        <v>-60.207981109619098</v>
      </c>
      <c r="P1380">
        <v>-4.2800621986389098</v>
      </c>
      <c r="Q1380">
        <v>-60.452880859375</v>
      </c>
      <c r="R1380">
        <v>-16.632959365844702</v>
      </c>
      <c r="S1380" t="s">
        <v>307</v>
      </c>
    </row>
    <row r="1381" spans="1:19" x14ac:dyDescent="0.25">
      <c r="A1381" t="s">
        <v>384</v>
      </c>
      <c r="B1381">
        <v>5</v>
      </c>
      <c r="C1381">
        <v>6400.240234375</v>
      </c>
      <c r="D1381" t="s">
        <v>62</v>
      </c>
      <c r="E1381" t="s">
        <v>64</v>
      </c>
      <c r="F1381" t="s">
        <v>65</v>
      </c>
      <c r="G1381" t="s">
        <v>67</v>
      </c>
      <c r="H1381" t="s">
        <v>68</v>
      </c>
      <c r="I1381">
        <v>1246.33996582031</v>
      </c>
      <c r="J1381">
        <v>1270.85998535156</v>
      </c>
      <c r="K1381">
        <v>-6.0417531058189998E-3</v>
      </c>
      <c r="L1381">
        <v>-3.7063799798488999E-2</v>
      </c>
      <c r="M1381">
        <v>4.01595869334E-4</v>
      </c>
      <c r="N1381">
        <v>4.9248427152634E-2</v>
      </c>
      <c r="O1381">
        <v>-60.206398010253899</v>
      </c>
      <c r="P1381">
        <v>-4.2529921531677202</v>
      </c>
      <c r="Q1381">
        <v>-60.455451965332003</v>
      </c>
      <c r="R1381">
        <v>-16.4465217590332</v>
      </c>
      <c r="S1381" t="s">
        <v>307</v>
      </c>
    </row>
    <row r="1382" spans="1:19" x14ac:dyDescent="0.25">
      <c r="A1382" t="s">
        <v>384</v>
      </c>
      <c r="B1382">
        <v>6</v>
      </c>
      <c r="C1382">
        <v>8000.2998046875</v>
      </c>
      <c r="D1382" t="s">
        <v>62</v>
      </c>
      <c r="E1382" t="s">
        <v>64</v>
      </c>
      <c r="F1382" t="s">
        <v>65</v>
      </c>
      <c r="G1382" t="s">
        <v>67</v>
      </c>
      <c r="H1382" t="s">
        <v>68</v>
      </c>
      <c r="I1382">
        <v>1246.33996582031</v>
      </c>
      <c r="J1382">
        <v>1270.85998535156</v>
      </c>
      <c r="K1382">
        <v>5.0256724357604901</v>
      </c>
      <c r="L1382">
        <v>1.2414648532867401</v>
      </c>
      <c r="M1382">
        <v>4.8763961531220002E-3</v>
      </c>
      <c r="N1382">
        <v>-0.40467387437820401</v>
      </c>
      <c r="O1382">
        <v>-60.207740783691399</v>
      </c>
      <c r="P1382">
        <v>-4.3025922775268501</v>
      </c>
      <c r="Q1382">
        <v>-60.459754943847599</v>
      </c>
      <c r="R1382">
        <v>-16.0594768524169</v>
      </c>
      <c r="S1382" t="s">
        <v>307</v>
      </c>
    </row>
    <row r="1383" spans="1:19" x14ac:dyDescent="0.25">
      <c r="A1383" t="s">
        <v>384</v>
      </c>
      <c r="B1383">
        <v>7</v>
      </c>
      <c r="C1383">
        <v>9600.3603515625</v>
      </c>
      <c r="D1383" t="s">
        <v>62</v>
      </c>
      <c r="E1383" t="s">
        <v>64</v>
      </c>
      <c r="F1383" t="s">
        <v>65</v>
      </c>
      <c r="G1383" t="s">
        <v>67</v>
      </c>
      <c r="H1383" t="s">
        <v>68</v>
      </c>
      <c r="I1383">
        <v>1246.33996582031</v>
      </c>
      <c r="J1383">
        <v>1270.85998535156</v>
      </c>
      <c r="K1383">
        <v>10.055478096008301</v>
      </c>
      <c r="L1383">
        <v>2.5421342849731401</v>
      </c>
      <c r="M1383">
        <v>8.5699325427410003E-3</v>
      </c>
      <c r="N1383">
        <v>-0.76460438966751099</v>
      </c>
      <c r="O1383">
        <v>-60.206645965576101</v>
      </c>
      <c r="P1383">
        <v>-4.3089523315429599</v>
      </c>
      <c r="Q1383">
        <v>-60.4608345031738</v>
      </c>
      <c r="R1383">
        <v>-15.944734573364199</v>
      </c>
      <c r="S1383" t="s">
        <v>307</v>
      </c>
    </row>
    <row r="1384" spans="1:19" x14ac:dyDescent="0.25">
      <c r="A1384" t="s">
        <v>384</v>
      </c>
      <c r="B1384">
        <v>8</v>
      </c>
      <c r="C1384">
        <v>11200.419921875</v>
      </c>
      <c r="D1384" t="s">
        <v>62</v>
      </c>
      <c r="E1384" t="s">
        <v>64</v>
      </c>
      <c r="F1384" t="s">
        <v>65</v>
      </c>
      <c r="G1384" t="s">
        <v>67</v>
      </c>
      <c r="H1384" t="s">
        <v>68</v>
      </c>
      <c r="I1384">
        <v>1246.33996582031</v>
      </c>
      <c r="J1384">
        <v>1270.85998535156</v>
      </c>
      <c r="K1384">
        <v>15.08371925354</v>
      </c>
      <c r="L1384">
        <v>3.9557843208312899</v>
      </c>
      <c r="M1384">
        <v>1.2558870948850999E-2</v>
      </c>
      <c r="N1384">
        <v>-1.1743346452712999</v>
      </c>
      <c r="O1384">
        <v>-60.205478668212798</v>
      </c>
      <c r="P1384">
        <v>-4.3886904716491699</v>
      </c>
      <c r="Q1384">
        <v>-60.462322235107401</v>
      </c>
      <c r="R1384">
        <v>-15.8022861480712</v>
      </c>
      <c r="S1384" t="s">
        <v>307</v>
      </c>
    </row>
    <row r="1385" spans="1:19" x14ac:dyDescent="0.25">
      <c r="A1385" t="s">
        <v>384</v>
      </c>
      <c r="B1385">
        <v>9</v>
      </c>
      <c r="C1385">
        <v>12800.48046875</v>
      </c>
      <c r="D1385" t="s">
        <v>62</v>
      </c>
      <c r="E1385" t="s">
        <v>64</v>
      </c>
      <c r="F1385" t="s">
        <v>65</v>
      </c>
      <c r="G1385" t="s">
        <v>67</v>
      </c>
      <c r="H1385" t="s">
        <v>68</v>
      </c>
      <c r="I1385">
        <v>1246.33996582031</v>
      </c>
      <c r="J1385">
        <v>1270.85998535156</v>
      </c>
      <c r="K1385">
        <v>20.112096786498999</v>
      </c>
      <c r="L1385">
        <v>5.5951719284057599</v>
      </c>
      <c r="M1385">
        <v>1.6265984624623999E-2</v>
      </c>
      <c r="N1385">
        <v>-1.6319621801376301</v>
      </c>
      <c r="O1385">
        <v>-60.205745697021399</v>
      </c>
      <c r="P1385">
        <v>-4.4458079338073704</v>
      </c>
      <c r="Q1385">
        <v>-60.462551116943303</v>
      </c>
      <c r="R1385">
        <v>-15.6696319580078</v>
      </c>
      <c r="S1385" t="s">
        <v>307</v>
      </c>
    </row>
    <row r="1386" spans="1:19" x14ac:dyDescent="0.25">
      <c r="A1386" t="s">
        <v>387</v>
      </c>
      <c r="B1386">
        <v>1</v>
      </c>
      <c r="C1386">
        <v>0</v>
      </c>
      <c r="D1386" t="s">
        <v>62</v>
      </c>
      <c r="E1386" t="s">
        <v>64</v>
      </c>
      <c r="F1386" t="s">
        <v>65</v>
      </c>
      <c r="G1386" t="s">
        <v>67</v>
      </c>
      <c r="H1386" t="s">
        <v>68</v>
      </c>
      <c r="I1386">
        <v>1233.61999511718</v>
      </c>
      <c r="J1386">
        <v>1265.47998046875</v>
      </c>
      <c r="K1386">
        <v>-20.090286254882798</v>
      </c>
      <c r="L1386">
        <v>-6.1249036788940403</v>
      </c>
      <c r="M1386">
        <v>0.19098123908042899</v>
      </c>
      <c r="N1386">
        <v>0.39129713177681003</v>
      </c>
      <c r="O1386">
        <v>-60.229782104492102</v>
      </c>
      <c r="P1386">
        <v>-2.3755135536193799</v>
      </c>
      <c r="Q1386">
        <v>-2.1291701793670601</v>
      </c>
      <c r="R1386">
        <v>-4.42988729476928</v>
      </c>
      <c r="S1386" t="s">
        <v>307</v>
      </c>
    </row>
    <row r="1387" spans="1:19" x14ac:dyDescent="0.25">
      <c r="A1387" t="s">
        <v>387</v>
      </c>
      <c r="B1387">
        <v>2</v>
      </c>
      <c r="C1387">
        <v>1600.06005859375</v>
      </c>
      <c r="D1387" t="s">
        <v>62</v>
      </c>
      <c r="E1387" t="s">
        <v>64</v>
      </c>
      <c r="F1387" t="s">
        <v>65</v>
      </c>
      <c r="G1387" t="s">
        <v>67</v>
      </c>
      <c r="H1387" t="s">
        <v>68</v>
      </c>
      <c r="I1387">
        <v>1233.61999511718</v>
      </c>
      <c r="J1387">
        <v>1265.47998046875</v>
      </c>
      <c r="K1387">
        <v>-15.058259963989199</v>
      </c>
      <c r="L1387">
        <v>-4.5860443115234304</v>
      </c>
      <c r="M1387">
        <v>0.14357930421829199</v>
      </c>
      <c r="N1387">
        <v>0.29247671365737898</v>
      </c>
      <c r="O1387">
        <v>-60.230228424072202</v>
      </c>
      <c r="P1387">
        <v>-2.3726692199707</v>
      </c>
      <c r="Q1387">
        <v>-2.0403022766113201</v>
      </c>
      <c r="R1387">
        <v>-4.2500195503234801</v>
      </c>
      <c r="S1387" t="s">
        <v>307</v>
      </c>
    </row>
    <row r="1388" spans="1:19" x14ac:dyDescent="0.25">
      <c r="A1388" t="s">
        <v>387</v>
      </c>
      <c r="B1388">
        <v>3</v>
      </c>
      <c r="C1388">
        <v>3200.1201171875</v>
      </c>
      <c r="D1388" t="s">
        <v>62</v>
      </c>
      <c r="E1388" t="s">
        <v>64</v>
      </c>
      <c r="F1388" t="s">
        <v>65</v>
      </c>
      <c r="G1388" t="s">
        <v>67</v>
      </c>
      <c r="H1388" t="s">
        <v>68</v>
      </c>
      <c r="I1388">
        <v>1233.61999511718</v>
      </c>
      <c r="J1388">
        <v>1265.47998046875</v>
      </c>
      <c r="K1388">
        <v>-10.060055732726999</v>
      </c>
      <c r="L1388">
        <v>-3.0152721405029301</v>
      </c>
      <c r="M1388">
        <v>9.6312455832957999E-2</v>
      </c>
      <c r="N1388">
        <v>0.191008225083351</v>
      </c>
      <c r="O1388">
        <v>-60.229087829589801</v>
      </c>
      <c r="P1388">
        <v>-2.3987753391265798</v>
      </c>
      <c r="Q1388">
        <v>-1.9549254179000799</v>
      </c>
      <c r="R1388">
        <v>-4.0688056945800701</v>
      </c>
      <c r="S1388" t="s">
        <v>307</v>
      </c>
    </row>
    <row r="1389" spans="1:19" x14ac:dyDescent="0.25">
      <c r="A1389" t="s">
        <v>387</v>
      </c>
      <c r="B1389">
        <v>4</v>
      </c>
      <c r="C1389">
        <v>4800.18017578125</v>
      </c>
      <c r="D1389" t="s">
        <v>62</v>
      </c>
      <c r="E1389" t="s">
        <v>64</v>
      </c>
      <c r="F1389" t="s">
        <v>65</v>
      </c>
      <c r="G1389" t="s">
        <v>67</v>
      </c>
      <c r="H1389" t="s">
        <v>68</v>
      </c>
      <c r="I1389">
        <v>1233.61999511718</v>
      </c>
      <c r="J1389">
        <v>1265.47998046875</v>
      </c>
      <c r="K1389">
        <v>-5.0295839309692303</v>
      </c>
      <c r="L1389">
        <v>-1.5294878482818599</v>
      </c>
      <c r="M1389">
        <v>4.7120351344347E-2</v>
      </c>
      <c r="N1389">
        <v>9.4770364463328996E-2</v>
      </c>
      <c r="O1389">
        <v>-60.2286987304687</v>
      </c>
      <c r="P1389">
        <v>-2.37214803695678</v>
      </c>
      <c r="Q1389">
        <v>-1.8666139841079701</v>
      </c>
      <c r="R1389">
        <v>-3.89505934715271</v>
      </c>
      <c r="S1389" t="s">
        <v>307</v>
      </c>
    </row>
    <row r="1390" spans="1:19" x14ac:dyDescent="0.25">
      <c r="A1390" t="s">
        <v>387</v>
      </c>
      <c r="B1390">
        <v>5</v>
      </c>
      <c r="C1390">
        <v>6400.240234375</v>
      </c>
      <c r="D1390" t="s">
        <v>62</v>
      </c>
      <c r="E1390" t="s">
        <v>64</v>
      </c>
      <c r="F1390" t="s">
        <v>65</v>
      </c>
      <c r="G1390" t="s">
        <v>67</v>
      </c>
      <c r="H1390" t="s">
        <v>68</v>
      </c>
      <c r="I1390">
        <v>1233.61999511718</v>
      </c>
      <c r="J1390">
        <v>1265.47998046875</v>
      </c>
      <c r="K1390">
        <v>-6.9731771945950004E-3</v>
      </c>
      <c r="L1390">
        <v>-3.6530947545499999E-4</v>
      </c>
      <c r="M1390">
        <v>1.573830377311E-3</v>
      </c>
      <c r="N1390">
        <v>1.6033966094260001E-3</v>
      </c>
      <c r="O1390">
        <v>-60.229263305663999</v>
      </c>
      <c r="P1390">
        <v>-2.3895101547241202</v>
      </c>
      <c r="Q1390">
        <v>-1.78107845783233</v>
      </c>
      <c r="R1390">
        <v>-3.72459745407104</v>
      </c>
      <c r="S1390" t="s">
        <v>307</v>
      </c>
    </row>
    <row r="1391" spans="1:19" x14ac:dyDescent="0.25">
      <c r="A1391" t="s">
        <v>387</v>
      </c>
      <c r="B1391">
        <v>6</v>
      </c>
      <c r="C1391">
        <v>8000.2998046875</v>
      </c>
      <c r="D1391" t="s">
        <v>62</v>
      </c>
      <c r="E1391" t="s">
        <v>64</v>
      </c>
      <c r="F1391" t="s">
        <v>65</v>
      </c>
      <c r="G1391" t="s">
        <v>67</v>
      </c>
      <c r="H1391" t="s">
        <v>68</v>
      </c>
      <c r="I1391">
        <v>1233.61999511718</v>
      </c>
      <c r="J1391">
        <v>1265.47998046875</v>
      </c>
      <c r="K1391">
        <v>5.0233983993530202</v>
      </c>
      <c r="L1391">
        <v>1.4446876049041699</v>
      </c>
      <c r="M1391">
        <v>-4.6168953180312999E-2</v>
      </c>
      <c r="N1391">
        <v>-8.9641049504279993E-2</v>
      </c>
      <c r="O1391">
        <v>-60.229789733886697</v>
      </c>
      <c r="P1391">
        <v>-2.35897588729858</v>
      </c>
      <c r="Q1391">
        <v>-1.6970033645629801</v>
      </c>
      <c r="R1391">
        <v>-3.5602400302886901</v>
      </c>
      <c r="S1391" t="s">
        <v>307</v>
      </c>
    </row>
    <row r="1392" spans="1:19" x14ac:dyDescent="0.25">
      <c r="A1392" t="s">
        <v>387</v>
      </c>
      <c r="B1392">
        <v>7</v>
      </c>
      <c r="C1392">
        <v>9600.3603515625</v>
      </c>
      <c r="D1392" t="s">
        <v>62</v>
      </c>
      <c r="E1392" t="s">
        <v>64</v>
      </c>
      <c r="F1392" t="s">
        <v>65</v>
      </c>
      <c r="G1392" t="s">
        <v>67</v>
      </c>
      <c r="H1392" t="s">
        <v>68</v>
      </c>
      <c r="I1392">
        <v>1233.61999511718</v>
      </c>
      <c r="J1392">
        <v>1265.47998046875</v>
      </c>
      <c r="K1392">
        <v>10.052943229675201</v>
      </c>
      <c r="L1392">
        <v>2.8566379547119101</v>
      </c>
      <c r="M1392">
        <v>-9.0011909604073001E-2</v>
      </c>
      <c r="N1392">
        <v>-0.17219103872776001</v>
      </c>
      <c r="O1392">
        <v>-60.229465484619098</v>
      </c>
      <c r="P1392">
        <v>-2.3619759082794101</v>
      </c>
      <c r="Q1392">
        <v>-1.61834609508514</v>
      </c>
      <c r="R1392">
        <v>-3.4070084095001198</v>
      </c>
      <c r="S1392" t="s">
        <v>307</v>
      </c>
    </row>
    <row r="1393" spans="1:19" x14ac:dyDescent="0.25">
      <c r="A1393" t="s">
        <v>387</v>
      </c>
      <c r="B1393">
        <v>8</v>
      </c>
      <c r="C1393">
        <v>11200.419921875</v>
      </c>
      <c r="D1393" t="s">
        <v>62</v>
      </c>
      <c r="E1393" t="s">
        <v>64</v>
      </c>
      <c r="F1393" t="s">
        <v>65</v>
      </c>
      <c r="G1393" t="s">
        <v>67</v>
      </c>
      <c r="H1393" t="s">
        <v>68</v>
      </c>
      <c r="I1393">
        <v>1233.61999511718</v>
      </c>
      <c r="J1393">
        <v>1265.47998046875</v>
      </c>
      <c r="K1393">
        <v>15.0831174850463</v>
      </c>
      <c r="L1393">
        <v>4.0144467353820801</v>
      </c>
      <c r="M1393">
        <v>-0.123310409486294</v>
      </c>
      <c r="N1393">
        <v>-0.24797284603118899</v>
      </c>
      <c r="O1393">
        <v>-60.228183746337798</v>
      </c>
      <c r="P1393">
        <v>-2.43769335746765</v>
      </c>
      <c r="Q1393">
        <v>-1.5515953302383401</v>
      </c>
      <c r="R1393">
        <v>-3.2723712921142498</v>
      </c>
      <c r="S1393" t="s">
        <v>307</v>
      </c>
    </row>
    <row r="1394" spans="1:19" x14ac:dyDescent="0.25">
      <c r="A1394" t="s">
        <v>387</v>
      </c>
      <c r="B1394">
        <v>9</v>
      </c>
      <c r="C1394">
        <v>12800.48046875</v>
      </c>
      <c r="D1394" t="s">
        <v>62</v>
      </c>
      <c r="E1394" t="s">
        <v>64</v>
      </c>
      <c r="F1394" t="s">
        <v>65</v>
      </c>
      <c r="G1394" t="s">
        <v>67</v>
      </c>
      <c r="H1394" t="s">
        <v>68</v>
      </c>
      <c r="I1394">
        <v>1233.61999511718</v>
      </c>
      <c r="J1394">
        <v>1265.47998046875</v>
      </c>
      <c r="K1394">
        <v>20.101484298706001</v>
      </c>
      <c r="L1394">
        <v>6.6109280586242596</v>
      </c>
      <c r="M1394">
        <v>-0.14661104977130901</v>
      </c>
      <c r="N1394">
        <v>-0.295815110206604</v>
      </c>
      <c r="O1394">
        <v>-60.2281074523925</v>
      </c>
      <c r="P1394">
        <v>-2.4214482307434002</v>
      </c>
      <c r="Q1394">
        <v>-1.5076807737350399</v>
      </c>
      <c r="R1394">
        <v>-3.18262267112731</v>
      </c>
      <c r="S1394" t="s">
        <v>307</v>
      </c>
    </row>
    <row r="1395" spans="1:19" x14ac:dyDescent="0.25">
      <c r="A1395" t="s">
        <v>389</v>
      </c>
      <c r="B1395">
        <v>1</v>
      </c>
      <c r="C1395">
        <v>0</v>
      </c>
      <c r="D1395" t="s">
        <v>62</v>
      </c>
      <c r="E1395" t="s">
        <v>64</v>
      </c>
      <c r="F1395" t="s">
        <v>65</v>
      </c>
      <c r="G1395" t="s">
        <v>67</v>
      </c>
      <c r="H1395" t="s">
        <v>68</v>
      </c>
      <c r="I1395">
        <v>1219.68005371093</v>
      </c>
      <c r="J1395">
        <v>1267</v>
      </c>
      <c r="K1395">
        <v>-20.062545776367099</v>
      </c>
      <c r="L1395">
        <v>-8.4030189514160103</v>
      </c>
      <c r="M1395">
        <v>0.191767513751984</v>
      </c>
      <c r="N1395">
        <v>0.39086380600929299</v>
      </c>
      <c r="O1395">
        <v>-60.187309265136697</v>
      </c>
      <c r="P1395">
        <v>-5.9430370330810502</v>
      </c>
      <c r="Q1395">
        <v>-2.11907529830932</v>
      </c>
      <c r="R1395">
        <v>-4.4026718139648402</v>
      </c>
      <c r="S1395" t="s">
        <v>307</v>
      </c>
    </row>
    <row r="1396" spans="1:19" x14ac:dyDescent="0.25">
      <c r="A1396" t="s">
        <v>389</v>
      </c>
      <c r="B1396">
        <v>2</v>
      </c>
      <c r="C1396">
        <v>1600.06005859375</v>
      </c>
      <c r="D1396" t="s">
        <v>62</v>
      </c>
      <c r="E1396" t="s">
        <v>64</v>
      </c>
      <c r="F1396" t="s">
        <v>65</v>
      </c>
      <c r="G1396" t="s">
        <v>67</v>
      </c>
      <c r="H1396" t="s">
        <v>68</v>
      </c>
      <c r="I1396">
        <v>1219.68005371093</v>
      </c>
      <c r="J1396">
        <v>1267</v>
      </c>
      <c r="K1396">
        <v>-15.0398511886596</v>
      </c>
      <c r="L1396">
        <v>-6.3102006912231401</v>
      </c>
      <c r="M1396">
        <v>0.14530266821384399</v>
      </c>
      <c r="N1396">
        <v>0.29813104867935197</v>
      </c>
      <c r="O1396">
        <v>-60.188369750976499</v>
      </c>
      <c r="P1396">
        <v>-5.8473749160766602</v>
      </c>
      <c r="Q1396">
        <v>-2.03718066215515</v>
      </c>
      <c r="R1396">
        <v>-4.2391571998596103</v>
      </c>
      <c r="S1396" t="s">
        <v>307</v>
      </c>
    </row>
    <row r="1397" spans="1:19" x14ac:dyDescent="0.25">
      <c r="A1397" t="s">
        <v>389</v>
      </c>
      <c r="B1397">
        <v>3</v>
      </c>
      <c r="C1397">
        <v>3200.1201171875</v>
      </c>
      <c r="D1397" t="s">
        <v>62</v>
      </c>
      <c r="E1397" t="s">
        <v>64</v>
      </c>
      <c r="F1397" t="s">
        <v>65</v>
      </c>
      <c r="G1397" t="s">
        <v>67</v>
      </c>
      <c r="H1397" t="s">
        <v>68</v>
      </c>
      <c r="I1397">
        <v>1219.68005371093</v>
      </c>
      <c r="J1397">
        <v>1267</v>
      </c>
      <c r="K1397">
        <v>-10.046692848205501</v>
      </c>
      <c r="L1397">
        <v>-4.1850452423095703</v>
      </c>
      <c r="M1397">
        <v>9.7991175949574003E-2</v>
      </c>
      <c r="N1397">
        <v>0.19625592231750499</v>
      </c>
      <c r="O1397">
        <v>-60.187686920166001</v>
      </c>
      <c r="P1397">
        <v>-5.8276190757751403</v>
      </c>
      <c r="Q1397">
        <v>-1.9508588314056401</v>
      </c>
      <c r="R1397">
        <v>-4.0570621490478498</v>
      </c>
      <c r="S1397" t="s">
        <v>307</v>
      </c>
    </row>
    <row r="1398" spans="1:19" x14ac:dyDescent="0.25">
      <c r="A1398" t="s">
        <v>389</v>
      </c>
      <c r="B1398">
        <v>4</v>
      </c>
      <c r="C1398">
        <v>4800.18017578125</v>
      </c>
      <c r="D1398" t="s">
        <v>62</v>
      </c>
      <c r="E1398" t="s">
        <v>64</v>
      </c>
      <c r="F1398" t="s">
        <v>65</v>
      </c>
      <c r="G1398" t="s">
        <v>67</v>
      </c>
      <c r="H1398" t="s">
        <v>68</v>
      </c>
      <c r="I1398">
        <v>1219.68005371093</v>
      </c>
      <c r="J1398">
        <v>1267</v>
      </c>
      <c r="K1398">
        <v>-5.0231814384460396</v>
      </c>
      <c r="L1398">
        <v>-2.10258841514587</v>
      </c>
      <c r="M1398">
        <v>4.8868745565413998E-2</v>
      </c>
      <c r="N1398">
        <v>9.6617221832275002E-2</v>
      </c>
      <c r="O1398">
        <v>-60.1883544921875</v>
      </c>
      <c r="P1398">
        <v>-5.8063397407531703</v>
      </c>
      <c r="Q1398">
        <v>-1.8617757558822601</v>
      </c>
      <c r="R1398">
        <v>-3.8795075416564901</v>
      </c>
      <c r="S1398" t="s">
        <v>307</v>
      </c>
    </row>
    <row r="1399" spans="1:19" x14ac:dyDescent="0.25">
      <c r="A1399" t="s">
        <v>389</v>
      </c>
      <c r="B1399">
        <v>5</v>
      </c>
      <c r="C1399">
        <v>6400.240234375</v>
      </c>
      <c r="D1399" t="s">
        <v>62</v>
      </c>
      <c r="E1399" t="s">
        <v>64</v>
      </c>
      <c r="F1399" t="s">
        <v>65</v>
      </c>
      <c r="G1399" t="s">
        <v>67</v>
      </c>
      <c r="H1399" t="s">
        <v>68</v>
      </c>
      <c r="I1399">
        <v>1219.68005371093</v>
      </c>
      <c r="J1399">
        <v>1267</v>
      </c>
      <c r="K1399">
        <v>-6.6221836023030002E-3</v>
      </c>
      <c r="L1399">
        <v>1.6054563457149999E-3</v>
      </c>
      <c r="M1399">
        <v>1.2802408309649999E-3</v>
      </c>
      <c r="N1399">
        <v>1.1444842675700001E-3</v>
      </c>
      <c r="O1399">
        <v>-60.188873291015597</v>
      </c>
      <c r="P1399">
        <v>-5.7830739021301198</v>
      </c>
      <c r="Q1399">
        <v>-1.7744216918945299</v>
      </c>
      <c r="R1399">
        <v>-3.7068705558776802</v>
      </c>
      <c r="S1399" t="s">
        <v>307</v>
      </c>
    </row>
    <row r="1400" spans="1:19" x14ac:dyDescent="0.25">
      <c r="A1400" t="s">
        <v>389</v>
      </c>
      <c r="B1400">
        <v>6</v>
      </c>
      <c r="C1400">
        <v>8000.2998046875</v>
      </c>
      <c r="D1400" t="s">
        <v>62</v>
      </c>
      <c r="E1400" t="s">
        <v>64</v>
      </c>
      <c r="F1400" t="s">
        <v>65</v>
      </c>
      <c r="G1400" t="s">
        <v>67</v>
      </c>
      <c r="H1400" t="s">
        <v>68</v>
      </c>
      <c r="I1400">
        <v>1219.68005371093</v>
      </c>
      <c r="J1400">
        <v>1267</v>
      </c>
      <c r="K1400">
        <v>5.0150508880615199</v>
      </c>
      <c r="L1400">
        <v>2.0895020961761399</v>
      </c>
      <c r="M1400">
        <v>-5.0108533352612998E-2</v>
      </c>
      <c r="N1400">
        <v>-9.1032050549984006E-2</v>
      </c>
      <c r="O1400">
        <v>-60.187068939208899</v>
      </c>
      <c r="P1400">
        <v>-5.8978967666625897</v>
      </c>
      <c r="Q1400">
        <v>-1.6873986721038801</v>
      </c>
      <c r="R1400">
        <v>-3.5390844345092698</v>
      </c>
      <c r="S1400" t="s">
        <v>307</v>
      </c>
    </row>
    <row r="1401" spans="1:19" x14ac:dyDescent="0.25">
      <c r="A1401" t="s">
        <v>389</v>
      </c>
      <c r="B1401">
        <v>7</v>
      </c>
      <c r="C1401">
        <v>9600.3603515625</v>
      </c>
      <c r="D1401" t="s">
        <v>62</v>
      </c>
      <c r="E1401" t="s">
        <v>64</v>
      </c>
      <c r="F1401" t="s">
        <v>65</v>
      </c>
      <c r="G1401" t="s">
        <v>67</v>
      </c>
      <c r="H1401" t="s">
        <v>68</v>
      </c>
      <c r="I1401">
        <v>1219.68005371093</v>
      </c>
      <c r="J1401">
        <v>1267</v>
      </c>
      <c r="K1401">
        <v>10.03684425354</v>
      </c>
      <c r="L1401">
        <v>4.1427502632141104</v>
      </c>
      <c r="M1401">
        <v>-9.0774819254875003E-2</v>
      </c>
      <c r="N1401">
        <v>-0.178828939795494</v>
      </c>
      <c r="O1401">
        <v>-60.188217163085902</v>
      </c>
      <c r="P1401">
        <v>-5.8176569938659597</v>
      </c>
      <c r="Q1401">
        <v>-1.60935759544372</v>
      </c>
      <c r="R1401">
        <v>-3.38238024711608</v>
      </c>
      <c r="S1401" t="s">
        <v>307</v>
      </c>
    </row>
    <row r="1402" spans="1:19" x14ac:dyDescent="0.25">
      <c r="A1402" t="s">
        <v>389</v>
      </c>
      <c r="B1402">
        <v>8</v>
      </c>
      <c r="C1402">
        <v>11200.419921875</v>
      </c>
      <c r="D1402" t="s">
        <v>62</v>
      </c>
      <c r="E1402" t="s">
        <v>64</v>
      </c>
      <c r="F1402" t="s">
        <v>65</v>
      </c>
      <c r="G1402" t="s">
        <v>67</v>
      </c>
      <c r="H1402" t="s">
        <v>68</v>
      </c>
      <c r="I1402">
        <v>1219.68005371093</v>
      </c>
      <c r="J1402">
        <v>1267</v>
      </c>
      <c r="K1402">
        <v>15.0606880187988</v>
      </c>
      <c r="L1402">
        <v>5.8666844367980904</v>
      </c>
      <c r="M1402">
        <v>-0.126851946115494</v>
      </c>
      <c r="N1402">
        <v>-0.25389173626899703</v>
      </c>
      <c r="O1402">
        <v>-60.188961029052699</v>
      </c>
      <c r="P1402">
        <v>-5.7593822479248002</v>
      </c>
      <c r="Q1402">
        <v>-1.54102051258087</v>
      </c>
      <c r="R1402">
        <v>-3.2463338375091499</v>
      </c>
      <c r="S1402" t="s">
        <v>307</v>
      </c>
    </row>
    <row r="1403" spans="1:19" x14ac:dyDescent="0.25">
      <c r="A1403" t="s">
        <v>389</v>
      </c>
      <c r="B1403">
        <v>9</v>
      </c>
      <c r="C1403">
        <v>12800.48046875</v>
      </c>
      <c r="D1403" t="s">
        <v>62</v>
      </c>
      <c r="E1403" t="s">
        <v>64</v>
      </c>
      <c r="F1403" t="s">
        <v>65</v>
      </c>
      <c r="G1403" t="s">
        <v>67</v>
      </c>
      <c r="H1403" t="s">
        <v>68</v>
      </c>
      <c r="I1403">
        <v>1219.68005371093</v>
      </c>
      <c r="J1403">
        <v>1267</v>
      </c>
      <c r="K1403">
        <v>20.152196884155199</v>
      </c>
      <c r="L1403">
        <v>1.1382545232772801</v>
      </c>
      <c r="M1403">
        <v>-0.150262340903282</v>
      </c>
      <c r="N1403">
        <v>-0.30434784293174699</v>
      </c>
      <c r="O1403">
        <v>-60.189750671386697</v>
      </c>
      <c r="P1403">
        <v>-5.7207922935485804</v>
      </c>
      <c r="Q1403">
        <v>-1.4965393543243399</v>
      </c>
      <c r="R1403">
        <v>-3.1555967330932599</v>
      </c>
      <c r="S1403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93"/>
  <sheetViews>
    <sheetView workbookViewId="0">
      <pane ySplit="1" topLeftCell="A555" activePane="bottomLeft" state="frozen"/>
      <selection pane="bottomLeft" activeCell="A563" sqref="A563"/>
    </sheetView>
  </sheetViews>
  <sheetFormatPr defaultRowHeight="15" x14ac:dyDescent="0.25"/>
  <cols>
    <col min="1" max="1" width="13.140625" bestFit="1" customWidth="1" collapsed="1"/>
  </cols>
  <sheetData>
    <row r="1" spans="1:15" x14ac:dyDescent="0.25">
      <c r="A1" t="s">
        <v>92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86</v>
      </c>
      <c r="K1" t="s">
        <v>87</v>
      </c>
      <c r="L1" t="s">
        <v>88</v>
      </c>
      <c r="M1" t="s">
        <v>89</v>
      </c>
      <c r="N1" t="s">
        <v>114</v>
      </c>
      <c r="O1" t="s">
        <v>7</v>
      </c>
    </row>
    <row r="2" spans="1:15" x14ac:dyDescent="0.25">
      <c r="A2" t="s">
        <v>115</v>
      </c>
      <c r="B2">
        <v>-80.598793029785099</v>
      </c>
      <c r="C2">
        <v>10.205949783325099</v>
      </c>
      <c r="D2">
        <v>-80.608131408691406</v>
      </c>
      <c r="E2">
        <v>6.5594105720520002</v>
      </c>
      <c r="F2">
        <v>-80.609382629394503</v>
      </c>
      <c r="G2">
        <v>-3.6749966442584998E-2</v>
      </c>
      <c r="H2">
        <v>-80.616844177245994</v>
      </c>
      <c r="I2">
        <v>0.39601346850395203</v>
      </c>
      <c r="J2" t="s">
        <v>109</v>
      </c>
      <c r="K2" t="s">
        <v>110</v>
      </c>
      <c r="L2" t="s">
        <v>111</v>
      </c>
      <c r="M2" t="s">
        <v>112</v>
      </c>
      <c r="N2" t="s">
        <v>113</v>
      </c>
    </row>
    <row r="3" spans="1:15" x14ac:dyDescent="0.25">
      <c r="A3" t="str">
        <f>A2</f>
        <v>190115_0012</v>
      </c>
      <c r="B3">
        <v>-70.569099426269503</v>
      </c>
      <c r="C3">
        <v>8.2167024612426705</v>
      </c>
      <c r="D3">
        <v>-70.596496582031193</v>
      </c>
      <c r="E3">
        <v>5.9148049354553196</v>
      </c>
      <c r="F3">
        <v>-70.559753417968693</v>
      </c>
      <c r="G3">
        <v>5.0187279703100001E-4</v>
      </c>
      <c r="H3">
        <v>-70.599617004394503</v>
      </c>
      <c r="I3">
        <v>0.131305396556854</v>
      </c>
      <c r="J3" t="str">
        <f t="shared" ref="J3:J12" si="0">J2</f>
        <v>IN4</v>
      </c>
      <c r="K3" t="str">
        <f t="shared" ref="K3:K12" si="1">K2</f>
        <v>IN7</v>
      </c>
      <c r="L3" t="str">
        <f t="shared" ref="L3:L12" si="2">L2</f>
        <v>IN9</v>
      </c>
      <c r="M3" t="str">
        <f t="shared" ref="M3:M12" si="3">M2</f>
        <v>IN12</v>
      </c>
      <c r="N3" t="str">
        <f t="shared" ref="N3:N12" si="4">N2</f>
        <v>190115_0011</v>
      </c>
    </row>
    <row r="4" spans="1:15" x14ac:dyDescent="0.25">
      <c r="A4" t="str">
        <f t="shared" ref="A4:A12" si="5">A3</f>
        <v>190115_0012</v>
      </c>
      <c r="B4">
        <v>-60.500789642333899</v>
      </c>
      <c r="C4">
        <v>9.9493541717529297</v>
      </c>
      <c r="D4">
        <v>-60.634693145751903</v>
      </c>
      <c r="E4">
        <v>4.6878738403320304</v>
      </c>
      <c r="F4">
        <v>-60.470272064208899</v>
      </c>
      <c r="G4">
        <v>4.2803257703781003E-2</v>
      </c>
      <c r="H4">
        <v>-60.640293121337798</v>
      </c>
      <c r="I4">
        <v>3.6830898374319E-2</v>
      </c>
      <c r="J4" t="str">
        <f t="shared" si="0"/>
        <v>IN4</v>
      </c>
      <c r="K4" t="str">
        <f t="shared" si="1"/>
        <v>IN7</v>
      </c>
      <c r="L4" t="str">
        <f t="shared" si="2"/>
        <v>IN9</v>
      </c>
      <c r="M4" t="str">
        <f t="shared" si="3"/>
        <v>IN12</v>
      </c>
      <c r="N4" t="str">
        <f t="shared" si="4"/>
        <v>190115_0011</v>
      </c>
    </row>
    <row r="5" spans="1:15" x14ac:dyDescent="0.25">
      <c r="A5" t="str">
        <f t="shared" si="5"/>
        <v>190115_0012</v>
      </c>
      <c r="B5">
        <v>-50.438083648681598</v>
      </c>
      <c r="C5">
        <v>10.3809595108032</v>
      </c>
      <c r="D5">
        <v>-50.648590087890597</v>
      </c>
      <c r="E5">
        <v>4.7152771949768004</v>
      </c>
      <c r="F5">
        <v>-50.4212646484375</v>
      </c>
      <c r="G5">
        <v>0.10556294769048701</v>
      </c>
      <c r="H5">
        <v>-50.626171112060497</v>
      </c>
      <c r="I5">
        <v>-2.0462082698940998E-2</v>
      </c>
      <c r="J5" t="str">
        <f t="shared" si="0"/>
        <v>IN4</v>
      </c>
      <c r="K5" t="str">
        <f t="shared" si="1"/>
        <v>IN7</v>
      </c>
      <c r="L5" t="str">
        <f t="shared" si="2"/>
        <v>IN9</v>
      </c>
      <c r="M5" t="str">
        <f t="shared" si="3"/>
        <v>IN12</v>
      </c>
      <c r="N5" t="str">
        <f t="shared" si="4"/>
        <v>190115_0011</v>
      </c>
    </row>
    <row r="6" spans="1:15" x14ac:dyDescent="0.25">
      <c r="A6" t="str">
        <f t="shared" si="5"/>
        <v>190115_0012</v>
      </c>
      <c r="B6">
        <v>-40.374134063720703</v>
      </c>
      <c r="C6">
        <v>8.8332815170287997</v>
      </c>
      <c r="D6">
        <v>-40.648166656494098</v>
      </c>
      <c r="E6">
        <v>5.4856905937194798</v>
      </c>
      <c r="F6">
        <v>-40.342990875244098</v>
      </c>
      <c r="G6">
        <v>0.70076340436935403</v>
      </c>
      <c r="H6">
        <v>-40.631351470947202</v>
      </c>
      <c r="I6">
        <v>0.23870141804218301</v>
      </c>
      <c r="J6" t="str">
        <f t="shared" si="0"/>
        <v>IN4</v>
      </c>
      <c r="K6" t="str">
        <f t="shared" si="1"/>
        <v>IN7</v>
      </c>
      <c r="L6" t="str">
        <f t="shared" si="2"/>
        <v>IN9</v>
      </c>
      <c r="M6" t="str">
        <f t="shared" si="3"/>
        <v>IN12</v>
      </c>
      <c r="N6" t="str">
        <f t="shared" si="4"/>
        <v>190115_0011</v>
      </c>
    </row>
    <row r="7" spans="1:15" x14ac:dyDescent="0.25">
      <c r="A7" t="str">
        <f t="shared" si="5"/>
        <v>190115_0012</v>
      </c>
      <c r="B7">
        <v>-30.322017669677699</v>
      </c>
      <c r="C7">
        <v>11.5157146453857</v>
      </c>
      <c r="D7">
        <v>-30.6645603179931</v>
      </c>
      <c r="E7">
        <v>8.60595703125</v>
      </c>
      <c r="F7">
        <v>-30.262849807739201</v>
      </c>
      <c r="G7">
        <v>2.0849003791809002</v>
      </c>
      <c r="H7">
        <v>-30.6726570129394</v>
      </c>
      <c r="I7">
        <v>1.26773262023925</v>
      </c>
      <c r="J7" t="str">
        <f t="shared" si="0"/>
        <v>IN4</v>
      </c>
      <c r="K7" t="str">
        <f t="shared" si="1"/>
        <v>IN7</v>
      </c>
      <c r="L7" t="str">
        <f t="shared" si="2"/>
        <v>IN9</v>
      </c>
      <c r="M7" t="str">
        <f t="shared" si="3"/>
        <v>IN12</v>
      </c>
      <c r="N7" t="str">
        <f t="shared" si="4"/>
        <v>190115_0011</v>
      </c>
    </row>
    <row r="8" spans="1:15" x14ac:dyDescent="0.25">
      <c r="A8" t="str">
        <f t="shared" si="5"/>
        <v>190115_0012</v>
      </c>
      <c r="B8">
        <v>-20.3471279144287</v>
      </c>
      <c r="C8">
        <v>14.6584024429321</v>
      </c>
      <c r="D8">
        <v>-20.734514236450099</v>
      </c>
      <c r="E8">
        <v>14.679577827453601</v>
      </c>
      <c r="F8">
        <v>-20.3739109039306</v>
      </c>
      <c r="G8">
        <v>3.3649997711181601</v>
      </c>
      <c r="H8">
        <v>-20.674724578857401</v>
      </c>
      <c r="I8">
        <v>2.0925147533416699</v>
      </c>
      <c r="J8" t="str">
        <f t="shared" si="0"/>
        <v>IN4</v>
      </c>
      <c r="K8" t="str">
        <f t="shared" si="1"/>
        <v>IN7</v>
      </c>
      <c r="L8" t="str">
        <f t="shared" si="2"/>
        <v>IN9</v>
      </c>
      <c r="M8" t="str">
        <f t="shared" si="3"/>
        <v>IN12</v>
      </c>
      <c r="N8" t="str">
        <f t="shared" si="4"/>
        <v>190115_0011</v>
      </c>
    </row>
    <row r="9" spans="1:15" x14ac:dyDescent="0.25">
      <c r="A9" t="str">
        <f t="shared" si="5"/>
        <v>190115_0012</v>
      </c>
      <c r="B9">
        <v>-10.681776046752899</v>
      </c>
      <c r="C9">
        <v>19.6888217926025</v>
      </c>
      <c r="D9">
        <v>-10.936502456665</v>
      </c>
      <c r="E9">
        <v>15.775718688964799</v>
      </c>
      <c r="F9">
        <v>-10.6518802642822</v>
      </c>
      <c r="G9">
        <v>6.0969057083129803</v>
      </c>
      <c r="H9">
        <v>-10.80322265625</v>
      </c>
      <c r="I9">
        <v>2.2655985355377202</v>
      </c>
      <c r="J9" t="str">
        <f t="shared" si="0"/>
        <v>IN4</v>
      </c>
      <c r="K9" t="str">
        <f t="shared" si="1"/>
        <v>IN7</v>
      </c>
      <c r="L9" t="str">
        <f t="shared" si="2"/>
        <v>IN9</v>
      </c>
      <c r="M9" t="str">
        <f t="shared" si="3"/>
        <v>IN12</v>
      </c>
      <c r="N9" t="str">
        <f t="shared" si="4"/>
        <v>190115_0011</v>
      </c>
    </row>
    <row r="10" spans="1:15" x14ac:dyDescent="0.25">
      <c r="A10" t="str">
        <f t="shared" si="5"/>
        <v>190115_0012</v>
      </c>
      <c r="B10">
        <v>-1.18208909034729</v>
      </c>
      <c r="C10">
        <v>26.279371261596602</v>
      </c>
      <c r="D10">
        <v>-1.30229091644287</v>
      </c>
      <c r="E10">
        <v>19.2952060699462</v>
      </c>
      <c r="F10">
        <v>-1.4324578046798699</v>
      </c>
      <c r="G10">
        <v>8.8795089721679599</v>
      </c>
      <c r="H10">
        <v>-1.04818546772003</v>
      </c>
      <c r="I10">
        <v>3.5605306625366202</v>
      </c>
      <c r="J10" t="str">
        <f t="shared" si="0"/>
        <v>IN4</v>
      </c>
      <c r="K10" t="str">
        <f t="shared" si="1"/>
        <v>IN7</v>
      </c>
      <c r="L10" t="str">
        <f t="shared" si="2"/>
        <v>IN9</v>
      </c>
      <c r="M10" t="str">
        <f t="shared" si="3"/>
        <v>IN12</v>
      </c>
      <c r="N10" t="str">
        <f t="shared" si="4"/>
        <v>190115_0011</v>
      </c>
    </row>
    <row r="11" spans="1:15" x14ac:dyDescent="0.25">
      <c r="A11" t="str">
        <f t="shared" si="5"/>
        <v>190115_0012</v>
      </c>
      <c r="B11">
        <v>8.3543424606323207</v>
      </c>
      <c r="C11">
        <v>38.209877014160099</v>
      </c>
      <c r="D11">
        <v>8.3020267486572195</v>
      </c>
      <c r="E11">
        <v>29.8791999816894</v>
      </c>
      <c r="F11">
        <v>8.0435609817504794</v>
      </c>
      <c r="G11">
        <v>15.344143867492599</v>
      </c>
      <c r="H11">
        <v>8.6402111053466797</v>
      </c>
      <c r="I11">
        <v>7.9049668312072701</v>
      </c>
      <c r="J11" t="str">
        <f t="shared" si="0"/>
        <v>IN4</v>
      </c>
      <c r="K11" t="str">
        <f t="shared" si="1"/>
        <v>IN7</v>
      </c>
      <c r="L11" t="str">
        <f t="shared" si="2"/>
        <v>IN9</v>
      </c>
      <c r="M11" t="str">
        <f t="shared" si="3"/>
        <v>IN12</v>
      </c>
      <c r="N11" t="str">
        <f t="shared" si="4"/>
        <v>190115_0011</v>
      </c>
    </row>
    <row r="12" spans="1:15" x14ac:dyDescent="0.25">
      <c r="A12" t="str">
        <f t="shared" si="5"/>
        <v>190115_0012</v>
      </c>
      <c r="B12">
        <v>17.872091293334901</v>
      </c>
      <c r="C12">
        <v>53.182796478271399</v>
      </c>
      <c r="D12">
        <v>17.910079956054599</v>
      </c>
      <c r="E12">
        <v>49.678256988525298</v>
      </c>
      <c r="F12">
        <v>17.700817108154201</v>
      </c>
      <c r="G12">
        <v>20.295911788940401</v>
      </c>
      <c r="H12">
        <v>18.387151718139599</v>
      </c>
      <c r="I12">
        <v>13.855359077453601</v>
      </c>
      <c r="J12" t="str">
        <f t="shared" si="0"/>
        <v>IN4</v>
      </c>
      <c r="K12" t="str">
        <f t="shared" si="1"/>
        <v>IN7</v>
      </c>
      <c r="L12" t="str">
        <f t="shared" si="2"/>
        <v>IN9</v>
      </c>
      <c r="M12" t="str">
        <f t="shared" si="3"/>
        <v>IN12</v>
      </c>
      <c r="N12" t="str">
        <f t="shared" si="4"/>
        <v>190115_0011</v>
      </c>
    </row>
    <row r="13" spans="1:15" x14ac:dyDescent="0.25">
      <c r="A13" t="s">
        <v>116</v>
      </c>
      <c r="B13">
        <v>-20.339654922485298</v>
      </c>
      <c r="C13">
        <v>19.229810714721602</v>
      </c>
      <c r="D13">
        <v>-20.723302841186499</v>
      </c>
      <c r="E13">
        <v>19.584812164306602</v>
      </c>
      <c r="F13">
        <v>-20.357091903686499</v>
      </c>
      <c r="G13">
        <v>6.8237214088439897</v>
      </c>
      <c r="H13">
        <v>-20.670364379882798</v>
      </c>
      <c r="I13">
        <v>5.64300489425659</v>
      </c>
      <c r="N13" t="s">
        <v>117</v>
      </c>
    </row>
    <row r="14" spans="1:15" x14ac:dyDescent="0.25">
      <c r="A14" t="str">
        <f>A13</f>
        <v>190115_0015</v>
      </c>
      <c r="B14">
        <v>-17.406230926513601</v>
      </c>
      <c r="C14">
        <v>21.419603347778299</v>
      </c>
      <c r="D14">
        <v>-17.732580184936499</v>
      </c>
      <c r="E14">
        <v>22.1613674163818</v>
      </c>
      <c r="F14">
        <v>-17.4112129211425</v>
      </c>
      <c r="G14">
        <v>6.2872152328491202</v>
      </c>
      <c r="H14">
        <v>-17.710161209106399</v>
      </c>
      <c r="I14">
        <v>6.1933097839355398</v>
      </c>
      <c r="J14">
        <f t="shared" ref="J14:J23" si="6">J13</f>
        <v>0</v>
      </c>
      <c r="K14">
        <f t="shared" ref="K14:K23" si="7">K13</f>
        <v>0</v>
      </c>
      <c r="L14">
        <f t="shared" ref="L14:L23" si="8">L13</f>
        <v>0</v>
      </c>
      <c r="M14">
        <f t="shared" ref="M14:M23" si="9">M13</f>
        <v>0</v>
      </c>
      <c r="N14" t="str">
        <f t="shared" ref="N14:N23" si="10">N13</f>
        <v>190115_0013</v>
      </c>
    </row>
    <row r="15" spans="1:15" x14ac:dyDescent="0.25">
      <c r="A15" t="str">
        <f t="shared" ref="A15:A23" si="11">A14</f>
        <v>190115_0015</v>
      </c>
      <c r="B15">
        <v>-14.46471118927</v>
      </c>
      <c r="C15">
        <v>22.906246185302699</v>
      </c>
      <c r="D15">
        <v>-14.8004026412963</v>
      </c>
      <c r="E15">
        <v>26.357223510742099</v>
      </c>
      <c r="F15">
        <v>-14.541314125061</v>
      </c>
      <c r="G15">
        <v>7.4434714317321697</v>
      </c>
      <c r="H15">
        <v>-14.716323852539</v>
      </c>
      <c r="I15">
        <v>7.6942219734191903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  <c r="N15" t="str">
        <f t="shared" si="10"/>
        <v>190115_0013</v>
      </c>
    </row>
    <row r="16" spans="1:15" x14ac:dyDescent="0.25">
      <c r="A16" t="str">
        <f t="shared" si="11"/>
        <v>190115_0015</v>
      </c>
      <c r="B16">
        <v>-11.5910739898681</v>
      </c>
      <c r="C16">
        <v>25.702651977538999</v>
      </c>
      <c r="D16">
        <v>-11.884416580200099</v>
      </c>
      <c r="E16">
        <v>28.213191986083899</v>
      </c>
      <c r="F16">
        <v>-11.7436618804931</v>
      </c>
      <c r="G16">
        <v>9.6589183807372994</v>
      </c>
      <c r="H16">
        <v>-11.780407905578601</v>
      </c>
      <c r="I16">
        <v>9.6802787780761701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  <c r="N16" t="str">
        <f t="shared" si="10"/>
        <v>190115_0013</v>
      </c>
    </row>
    <row r="17" spans="1:14" x14ac:dyDescent="0.25">
      <c r="A17" t="str">
        <f t="shared" si="11"/>
        <v>190115_0015</v>
      </c>
      <c r="B17">
        <v>-8.6912813186645508</v>
      </c>
      <c r="C17">
        <v>27.226039886474599</v>
      </c>
      <c r="D17">
        <v>-8.9877386093139595</v>
      </c>
      <c r="E17">
        <v>32.055290222167898</v>
      </c>
      <c r="F17">
        <v>-8.8594398498535103</v>
      </c>
      <c r="G17">
        <v>12.2977075576782</v>
      </c>
      <c r="H17">
        <v>-8.8426237106323207</v>
      </c>
      <c r="I17">
        <v>11.115665435791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0</v>
      </c>
      <c r="N17" t="str">
        <f t="shared" si="10"/>
        <v>190115_0013</v>
      </c>
    </row>
    <row r="18" spans="1:14" x14ac:dyDescent="0.25">
      <c r="A18" t="str">
        <f t="shared" si="11"/>
        <v>190115_0015</v>
      </c>
      <c r="B18">
        <v>-5.80830478668212</v>
      </c>
      <c r="C18">
        <v>30.953542709350501</v>
      </c>
      <c r="D18">
        <v>-6.09105968475341</v>
      </c>
      <c r="E18">
        <v>36.079875946044901</v>
      </c>
      <c r="F18">
        <v>-6.0269103050231898</v>
      </c>
      <c r="G18">
        <v>15.023149490356399</v>
      </c>
      <c r="H18">
        <v>-5.8973665237426696</v>
      </c>
      <c r="I18">
        <v>13.207728385925201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  <c r="N18" t="str">
        <f t="shared" si="10"/>
        <v>190115_0013</v>
      </c>
    </row>
    <row r="19" spans="1:14" x14ac:dyDescent="0.25">
      <c r="A19" t="str">
        <f t="shared" si="11"/>
        <v>190115_0015</v>
      </c>
      <c r="B19">
        <v>-2.9533543586730899</v>
      </c>
      <c r="C19">
        <v>34.291797637939403</v>
      </c>
      <c r="D19">
        <v>-3.1750736236572199</v>
      </c>
      <c r="E19">
        <v>38.544948577880803</v>
      </c>
      <c r="F19">
        <v>-3.1626174449920601</v>
      </c>
      <c r="G19">
        <v>18.574781417846602</v>
      </c>
      <c r="H19">
        <v>-3.0000646114349299</v>
      </c>
      <c r="I19">
        <v>15.6971721649169</v>
      </c>
      <c r="J19">
        <f t="shared" si="6"/>
        <v>0</v>
      </c>
      <c r="K19">
        <f t="shared" si="7"/>
        <v>0</v>
      </c>
      <c r="L19">
        <f t="shared" si="8"/>
        <v>0</v>
      </c>
      <c r="M19">
        <f t="shared" si="9"/>
        <v>0</v>
      </c>
      <c r="N19" t="str">
        <f t="shared" si="10"/>
        <v>190115_0013</v>
      </c>
    </row>
    <row r="20" spans="1:14" x14ac:dyDescent="0.25">
      <c r="A20" t="str">
        <f t="shared" si="11"/>
        <v>190115_0015</v>
      </c>
      <c r="B20">
        <v>-9.4043962657452004E-2</v>
      </c>
      <c r="C20">
        <v>39.095508575439403</v>
      </c>
      <c r="D20">
        <v>-0.32510563731193498</v>
      </c>
      <c r="E20">
        <v>45.3864936828613</v>
      </c>
      <c r="F20">
        <v>-0.29645648598670998</v>
      </c>
      <c r="G20">
        <v>21.078483581542901</v>
      </c>
      <c r="H20">
        <v>-6.103515625E-2</v>
      </c>
      <c r="I20">
        <v>17.528230667114201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0</v>
      </c>
      <c r="N20" t="str">
        <f t="shared" si="10"/>
        <v>190115_0013</v>
      </c>
    </row>
    <row r="21" spans="1:14" x14ac:dyDescent="0.25">
      <c r="A21" t="str">
        <f t="shared" si="11"/>
        <v>190115_0015</v>
      </c>
      <c r="B21">
        <v>2.7883102893829301</v>
      </c>
      <c r="C21">
        <v>42.106163024902301</v>
      </c>
      <c r="D21">
        <v>2.6288714408874498</v>
      </c>
      <c r="E21">
        <v>46.338138580322202</v>
      </c>
      <c r="F21">
        <v>2.6849238872528001</v>
      </c>
      <c r="G21">
        <v>24.0313625335693</v>
      </c>
      <c r="H21">
        <v>2.8412489891052202</v>
      </c>
      <c r="I21">
        <v>20.0940551757812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  <c r="N21" t="str">
        <f t="shared" si="10"/>
        <v>190115_0013</v>
      </c>
    </row>
    <row r="22" spans="1:14" x14ac:dyDescent="0.25">
      <c r="A22" t="str">
        <f t="shared" si="11"/>
        <v>190115_0015</v>
      </c>
      <c r="B22">
        <v>5.6613221168518004</v>
      </c>
      <c r="C22">
        <v>46.402915954589801</v>
      </c>
      <c r="D22">
        <v>5.5093569755554199</v>
      </c>
      <c r="E22">
        <v>49.393009185791001</v>
      </c>
      <c r="F22">
        <v>5.6239538192748997</v>
      </c>
      <c r="G22">
        <v>26.492225646972599</v>
      </c>
      <c r="H22">
        <v>5.7366819381713796</v>
      </c>
      <c r="I22">
        <v>22.309026718139599</v>
      </c>
      <c r="J22">
        <f t="shared" si="6"/>
        <v>0</v>
      </c>
      <c r="K22">
        <f t="shared" si="7"/>
        <v>0</v>
      </c>
      <c r="L22">
        <f t="shared" si="8"/>
        <v>0</v>
      </c>
      <c r="M22">
        <f t="shared" si="9"/>
        <v>0</v>
      </c>
      <c r="N22" t="str">
        <f t="shared" si="10"/>
        <v>190115_0013</v>
      </c>
    </row>
    <row r="23" spans="1:14" x14ac:dyDescent="0.25">
      <c r="A23" t="str">
        <f t="shared" si="11"/>
        <v>190115_0015</v>
      </c>
      <c r="B23">
        <v>8.5530185699462802</v>
      </c>
      <c r="C23">
        <v>49.414806365966697</v>
      </c>
      <c r="D23">
        <v>8.3942022323608398</v>
      </c>
      <c r="E23">
        <v>52.703853607177699</v>
      </c>
      <c r="F23">
        <v>8.2459745407104403</v>
      </c>
      <c r="G23">
        <v>28.171270370483299</v>
      </c>
      <c r="H23">
        <v>8.6750888824462802</v>
      </c>
      <c r="I23">
        <v>24.327047348022401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0</v>
      </c>
      <c r="N23" t="str">
        <f t="shared" si="10"/>
        <v>190115_0013</v>
      </c>
    </row>
    <row r="24" spans="1:14" x14ac:dyDescent="0.25">
      <c r="A24" t="s">
        <v>118</v>
      </c>
      <c r="B24">
        <v>-80.583847045898395</v>
      </c>
      <c r="C24">
        <v>13.589041709899901</v>
      </c>
      <c r="D24">
        <v>-80.605644226074205</v>
      </c>
      <c r="E24">
        <v>6.3956122398376403</v>
      </c>
      <c r="F24">
        <v>-80.623085021972599</v>
      </c>
      <c r="G24">
        <v>-3.8911548908799999E-3</v>
      </c>
      <c r="H24">
        <v>-80.592567443847599</v>
      </c>
      <c r="I24">
        <v>-0.14031898975372301</v>
      </c>
      <c r="N24" t="s">
        <v>119</v>
      </c>
    </row>
    <row r="25" spans="1:14" x14ac:dyDescent="0.25">
      <c r="A25" t="str">
        <f>A24</f>
        <v>190115_0040</v>
      </c>
      <c r="B25">
        <v>-70.560997009277301</v>
      </c>
      <c r="C25">
        <v>10.271345138549799</v>
      </c>
      <c r="D25">
        <v>-70.613319396972599</v>
      </c>
      <c r="E25">
        <v>5.4582867622375399</v>
      </c>
      <c r="F25">
        <v>-70.543563842773395</v>
      </c>
      <c r="G25">
        <v>5.3340699523687002E-2</v>
      </c>
      <c r="H25">
        <v>-70.613319396972599</v>
      </c>
      <c r="I25">
        <v>-7.5373239815234999E-2</v>
      </c>
      <c r="J25">
        <f t="shared" ref="J25:J34" si="12">J24</f>
        <v>0</v>
      </c>
      <c r="K25">
        <f t="shared" ref="K25:K34" si="13">K24</f>
        <v>0</v>
      </c>
      <c r="L25">
        <f t="shared" ref="L25:L34" si="14">L24</f>
        <v>0</v>
      </c>
      <c r="M25">
        <f t="shared" ref="M25:M34" si="15">M24</f>
        <v>0</v>
      </c>
      <c r="N25" t="str">
        <f t="shared" ref="N25:N34" si="16">N24</f>
        <v>190115_0039</v>
      </c>
    </row>
    <row r="26" spans="1:14" x14ac:dyDescent="0.25">
      <c r="A26" t="str">
        <f t="shared" ref="A26:A34" si="17">A25</f>
        <v>190115_0040</v>
      </c>
      <c r="B26">
        <v>-60.507637023925703</v>
      </c>
      <c r="C26">
        <v>14.95361328125</v>
      </c>
      <c r="D26">
        <v>-60.625347137451101</v>
      </c>
      <c r="E26">
        <v>8.30078125</v>
      </c>
      <c r="F26">
        <v>-60.490200042724602</v>
      </c>
      <c r="G26">
        <v>3.9832267910241997E-2</v>
      </c>
      <c r="H26">
        <v>-60.642787933349602</v>
      </c>
      <c r="I26">
        <v>-3.1464319676161E-2</v>
      </c>
      <c r="J26">
        <f t="shared" si="12"/>
        <v>0</v>
      </c>
      <c r="K26">
        <f t="shared" si="13"/>
        <v>0</v>
      </c>
      <c r="L26">
        <f t="shared" si="14"/>
        <v>0</v>
      </c>
      <c r="M26">
        <f t="shared" si="15"/>
        <v>0</v>
      </c>
      <c r="N26" t="str">
        <f t="shared" si="16"/>
        <v>190115_0039</v>
      </c>
    </row>
    <row r="27" spans="1:14" x14ac:dyDescent="0.25">
      <c r="A27" t="str">
        <f t="shared" si="17"/>
        <v>190115_0040</v>
      </c>
      <c r="B27">
        <v>-50.432476043701101</v>
      </c>
      <c r="C27">
        <v>11.701311111450099</v>
      </c>
      <c r="D27">
        <v>-50.637382507324197</v>
      </c>
      <c r="E27">
        <v>7.3721747398376403</v>
      </c>
      <c r="F27">
        <v>-50.449916839599602</v>
      </c>
      <c r="G27">
        <v>0.122942201793194</v>
      </c>
      <c r="H27">
        <v>-50.585063934326101</v>
      </c>
      <c r="I27">
        <v>5.7381484657526002E-2</v>
      </c>
      <c r="J27">
        <f t="shared" si="12"/>
        <v>0</v>
      </c>
      <c r="K27">
        <f t="shared" si="13"/>
        <v>0</v>
      </c>
      <c r="L27">
        <f t="shared" si="14"/>
        <v>0</v>
      </c>
      <c r="M27">
        <f t="shared" si="15"/>
        <v>0</v>
      </c>
      <c r="N27" t="str">
        <f t="shared" si="16"/>
        <v>190115_0039</v>
      </c>
    </row>
    <row r="28" spans="1:14" x14ac:dyDescent="0.25">
      <c r="A28" t="str">
        <f t="shared" si="17"/>
        <v>190115_0040</v>
      </c>
      <c r="B28">
        <v>-40.383476257324197</v>
      </c>
      <c r="C28">
        <v>12.224470138549799</v>
      </c>
      <c r="D28">
        <v>-40.623256683349602</v>
      </c>
      <c r="E28">
        <v>7.0146832466125399</v>
      </c>
      <c r="F28">
        <v>-40.3573188781738</v>
      </c>
      <c r="G28">
        <v>0.58183491230010997</v>
      </c>
      <c r="H28">
        <v>-40.623256683349602</v>
      </c>
      <c r="I28">
        <v>0.30246564745902998</v>
      </c>
      <c r="J28">
        <f t="shared" si="12"/>
        <v>0</v>
      </c>
      <c r="K28">
        <f t="shared" si="13"/>
        <v>0</v>
      </c>
      <c r="L28">
        <f t="shared" si="14"/>
        <v>0</v>
      </c>
      <c r="M28">
        <f t="shared" si="15"/>
        <v>0</v>
      </c>
      <c r="N28" t="str">
        <f t="shared" si="16"/>
        <v>190115_0039</v>
      </c>
    </row>
    <row r="29" spans="1:14" x14ac:dyDescent="0.25">
      <c r="A29" t="str">
        <f t="shared" si="17"/>
        <v>190115_0040</v>
      </c>
      <c r="B29">
        <v>-30.3257541656494</v>
      </c>
      <c r="C29">
        <v>11.295863151550201</v>
      </c>
      <c r="D29">
        <v>-30.652727127075099</v>
      </c>
      <c r="E29">
        <v>7.5596399307250897</v>
      </c>
      <c r="F29">
        <v>-30.269077301025298</v>
      </c>
      <c r="G29">
        <v>2.9592707157135001</v>
      </c>
      <c r="H29">
        <v>-30.6309299468994</v>
      </c>
      <c r="I29">
        <v>1.63784396648407</v>
      </c>
      <c r="J29">
        <f t="shared" si="12"/>
        <v>0</v>
      </c>
      <c r="K29">
        <f t="shared" si="13"/>
        <v>0</v>
      </c>
      <c r="L29">
        <f t="shared" si="14"/>
        <v>0</v>
      </c>
      <c r="M29">
        <f t="shared" si="15"/>
        <v>0</v>
      </c>
      <c r="N29" t="str">
        <f t="shared" si="16"/>
        <v>190115_0039</v>
      </c>
    </row>
    <row r="30" spans="1:14" x14ac:dyDescent="0.25">
      <c r="A30" t="str">
        <f t="shared" si="17"/>
        <v>190115_0040</v>
      </c>
      <c r="B30">
        <v>-20.333425521850501</v>
      </c>
      <c r="C30">
        <v>20.5296115875244</v>
      </c>
      <c r="D30">
        <v>-20.664760589599599</v>
      </c>
      <c r="E30">
        <v>16.710554122924801</v>
      </c>
      <c r="F30">
        <v>-20.241872787475501</v>
      </c>
      <c r="G30">
        <v>4.1927399635314897</v>
      </c>
      <c r="H30">
        <v>-20.642961502075099</v>
      </c>
      <c r="I30">
        <v>2.8864989280700599</v>
      </c>
      <c r="J30">
        <f t="shared" si="12"/>
        <v>0</v>
      </c>
      <c r="K30">
        <f t="shared" si="13"/>
        <v>0</v>
      </c>
      <c r="L30">
        <f t="shared" si="14"/>
        <v>0</v>
      </c>
      <c r="M30">
        <f t="shared" si="15"/>
        <v>0</v>
      </c>
      <c r="N30" t="str">
        <f t="shared" si="16"/>
        <v>190115_0039</v>
      </c>
    </row>
    <row r="31" spans="1:14" x14ac:dyDescent="0.25">
      <c r="A31" t="str">
        <f t="shared" si="17"/>
        <v>190115_0040</v>
      </c>
      <c r="B31">
        <v>-10.358537673950099</v>
      </c>
      <c r="C31">
        <v>34.327915191650298</v>
      </c>
      <c r="D31">
        <v>-10.772705078125</v>
      </c>
      <c r="E31">
        <v>30.779157638549801</v>
      </c>
      <c r="F31">
        <v>-10.171072959899901</v>
      </c>
      <c r="G31">
        <v>12.7578983306884</v>
      </c>
      <c r="H31">
        <v>-10.668073654174799</v>
      </c>
      <c r="I31">
        <v>6.5786046981811497</v>
      </c>
      <c r="J31">
        <f t="shared" si="12"/>
        <v>0</v>
      </c>
      <c r="K31">
        <f t="shared" si="13"/>
        <v>0</v>
      </c>
      <c r="L31">
        <f t="shared" si="14"/>
        <v>0</v>
      </c>
      <c r="M31">
        <f t="shared" si="15"/>
        <v>0</v>
      </c>
      <c r="N31" t="str">
        <f t="shared" si="16"/>
        <v>190115_0039</v>
      </c>
    </row>
    <row r="32" spans="1:14" x14ac:dyDescent="0.25">
      <c r="A32" t="str">
        <f t="shared" si="17"/>
        <v>190115_0040</v>
      </c>
      <c r="B32">
        <v>-0.47084262967109702</v>
      </c>
      <c r="C32">
        <v>54.103305816650298</v>
      </c>
      <c r="D32">
        <v>-0.91988700628280595</v>
      </c>
      <c r="E32">
        <v>49.5431098937988</v>
      </c>
      <c r="F32">
        <v>-0.1220703125</v>
      </c>
      <c r="G32">
        <v>14.4736375808715</v>
      </c>
      <c r="H32">
        <v>-0.64522880315780595</v>
      </c>
      <c r="I32">
        <v>9.4167060852050692</v>
      </c>
      <c r="J32">
        <f t="shared" si="12"/>
        <v>0</v>
      </c>
      <c r="K32">
        <f t="shared" si="13"/>
        <v>0</v>
      </c>
      <c r="L32">
        <f t="shared" si="14"/>
        <v>0</v>
      </c>
      <c r="M32">
        <f t="shared" si="15"/>
        <v>0</v>
      </c>
      <c r="N32" t="str">
        <f t="shared" si="16"/>
        <v>190115_0039</v>
      </c>
    </row>
    <row r="33" spans="1:14" x14ac:dyDescent="0.25">
      <c r="A33" t="str">
        <f t="shared" si="17"/>
        <v>190115_0040</v>
      </c>
      <c r="B33">
        <v>9.4081335067749006</v>
      </c>
      <c r="C33">
        <v>74.066162109375</v>
      </c>
      <c r="D33">
        <v>8.9503698348999006</v>
      </c>
      <c r="E33">
        <v>73.085243225097599</v>
      </c>
      <c r="F33">
        <v>9.8658971786499006</v>
      </c>
      <c r="G33">
        <v>16.213150024413999</v>
      </c>
      <c r="H33">
        <v>9.2991418838500906</v>
      </c>
      <c r="I33">
        <v>12.729448318481399</v>
      </c>
      <c r="J33">
        <f t="shared" si="12"/>
        <v>0</v>
      </c>
      <c r="K33">
        <f t="shared" si="13"/>
        <v>0</v>
      </c>
      <c r="L33">
        <f t="shared" si="14"/>
        <v>0</v>
      </c>
      <c r="M33">
        <f t="shared" si="15"/>
        <v>0</v>
      </c>
      <c r="N33" t="str">
        <f t="shared" si="16"/>
        <v>190115_0039</v>
      </c>
    </row>
    <row r="34" spans="1:14" x14ac:dyDescent="0.25">
      <c r="A34" t="str">
        <f t="shared" si="17"/>
        <v>190115_0040</v>
      </c>
      <c r="B34">
        <v>19.234792709350501</v>
      </c>
      <c r="C34">
        <v>92.926025390625</v>
      </c>
      <c r="D34">
        <v>18.763950347900298</v>
      </c>
      <c r="E34">
        <v>102.831161499023</v>
      </c>
      <c r="F34">
        <v>19.845144271850501</v>
      </c>
      <c r="G34">
        <v>18.175945281982401</v>
      </c>
      <c r="H34">
        <v>19.274030685424801</v>
      </c>
      <c r="I34">
        <v>15.9204187393188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 t="str">
        <f t="shared" si="16"/>
        <v>190115_0039</v>
      </c>
    </row>
    <row r="35" spans="1:14" x14ac:dyDescent="0.25">
      <c r="A35" t="s">
        <v>120</v>
      </c>
      <c r="B35">
        <v>-20.333425521850501</v>
      </c>
      <c r="C35">
        <v>18.162319183349599</v>
      </c>
      <c r="D35">
        <v>-20.695278167724599</v>
      </c>
      <c r="E35">
        <v>16.448974609375</v>
      </c>
      <c r="F35">
        <v>-20.220075607299801</v>
      </c>
      <c r="G35">
        <v>2.3005995750427202</v>
      </c>
      <c r="H35">
        <v>-20.642961502075099</v>
      </c>
      <c r="I35">
        <v>1.5280836820602399</v>
      </c>
      <c r="N35" t="s">
        <v>121</v>
      </c>
    </row>
    <row r="36" spans="1:14" x14ac:dyDescent="0.25">
      <c r="A36" t="str">
        <f>A35</f>
        <v>190115_0042</v>
      </c>
      <c r="B36">
        <v>-17.3557834625244</v>
      </c>
      <c r="C36">
        <v>23.738315582275298</v>
      </c>
      <c r="D36">
        <v>-17.695835113525298</v>
      </c>
      <c r="E36">
        <v>18.201555252075099</v>
      </c>
      <c r="F36">
        <v>-17.216274261474599</v>
      </c>
      <c r="G36">
        <v>5.33522224426269</v>
      </c>
      <c r="H36">
        <v>-17.6304416656494</v>
      </c>
      <c r="I36">
        <v>3.07146072387695</v>
      </c>
      <c r="J36">
        <f t="shared" ref="J36:J45" si="18">J35</f>
        <v>0</v>
      </c>
      <c r="K36">
        <f t="shared" ref="K36:K45" si="19">K35</f>
        <v>0</v>
      </c>
      <c r="L36">
        <f t="shared" ref="L36:L45" si="20">L35</f>
        <v>0</v>
      </c>
      <c r="M36">
        <f t="shared" ref="M36:M45" si="21">M35</f>
        <v>0</v>
      </c>
      <c r="N36" t="str">
        <f t="shared" ref="N36:N45" si="22">N35</f>
        <v>190115_0041</v>
      </c>
    </row>
    <row r="37" spans="1:14" x14ac:dyDescent="0.25">
      <c r="A37" t="str">
        <f t="shared" ref="A37:A45" si="23">A36</f>
        <v>190115_0042</v>
      </c>
      <c r="B37">
        <v>-14.3694200515747</v>
      </c>
      <c r="C37">
        <v>26.332309722900298</v>
      </c>
      <c r="D37">
        <v>-14.726911544799799</v>
      </c>
      <c r="E37">
        <v>23.4592990875244</v>
      </c>
      <c r="F37">
        <v>-14.1863145828247</v>
      </c>
      <c r="G37">
        <v>8.9164485931396396</v>
      </c>
      <c r="H37">
        <v>-14.657156944274901</v>
      </c>
      <c r="I37">
        <v>4.7152066230773899</v>
      </c>
      <c r="J37">
        <f t="shared" si="18"/>
        <v>0</v>
      </c>
      <c r="K37">
        <f t="shared" si="19"/>
        <v>0</v>
      </c>
      <c r="L37">
        <f t="shared" si="20"/>
        <v>0</v>
      </c>
      <c r="M37">
        <f t="shared" si="21"/>
        <v>0</v>
      </c>
      <c r="N37" t="str">
        <f t="shared" si="22"/>
        <v>190115_0041</v>
      </c>
    </row>
    <row r="38" spans="1:14" x14ac:dyDescent="0.25">
      <c r="A38" t="str">
        <f t="shared" si="23"/>
        <v>190115_0042</v>
      </c>
      <c r="B38">
        <v>-11.400495529174799</v>
      </c>
      <c r="C38">
        <v>30.94482421875</v>
      </c>
      <c r="D38">
        <v>-11.749267578125</v>
      </c>
      <c r="E38">
        <v>29.575893402099599</v>
      </c>
      <c r="F38">
        <v>-11.199951171875</v>
      </c>
      <c r="G38">
        <v>11.421693801879799</v>
      </c>
      <c r="H38">
        <v>-11.670793533325099</v>
      </c>
      <c r="I38">
        <v>6.1060128211975098</v>
      </c>
      <c r="J38">
        <f t="shared" si="18"/>
        <v>0</v>
      </c>
      <c r="K38">
        <f t="shared" si="19"/>
        <v>0</v>
      </c>
      <c r="L38">
        <f t="shared" si="20"/>
        <v>0</v>
      </c>
      <c r="M38">
        <f t="shared" si="21"/>
        <v>0</v>
      </c>
      <c r="N38" t="str">
        <f t="shared" si="22"/>
        <v>190115_0041</v>
      </c>
    </row>
    <row r="39" spans="1:14" x14ac:dyDescent="0.25">
      <c r="A39" t="str">
        <f t="shared" si="23"/>
        <v>190115_0042</v>
      </c>
      <c r="B39">
        <v>-8.46644783020019</v>
      </c>
      <c r="C39">
        <v>35.866874694824197</v>
      </c>
      <c r="D39">
        <v>-8.7977819442749006</v>
      </c>
      <c r="E39">
        <v>33.621650695800703</v>
      </c>
      <c r="F39">
        <v>-8.1961498260497994</v>
      </c>
      <c r="G39">
        <v>12.144574165344199</v>
      </c>
      <c r="H39">
        <v>-8.6451940536499006</v>
      </c>
      <c r="I39">
        <v>7.0611705780029297</v>
      </c>
      <c r="J39">
        <f t="shared" si="18"/>
        <v>0</v>
      </c>
      <c r="K39">
        <f t="shared" si="19"/>
        <v>0</v>
      </c>
      <c r="L39">
        <f t="shared" si="20"/>
        <v>0</v>
      </c>
      <c r="M39">
        <f t="shared" si="21"/>
        <v>0</v>
      </c>
      <c r="N39" t="str">
        <f t="shared" si="22"/>
        <v>190115_0041</v>
      </c>
    </row>
    <row r="40" spans="1:14" x14ac:dyDescent="0.25">
      <c r="A40" t="str">
        <f t="shared" si="23"/>
        <v>190115_0042</v>
      </c>
      <c r="B40">
        <v>-5.5018835067748997</v>
      </c>
      <c r="C40">
        <v>42.0663032531738</v>
      </c>
      <c r="D40">
        <v>-5.7852606773376403</v>
      </c>
      <c r="E40">
        <v>40.0216255187988</v>
      </c>
      <c r="F40">
        <v>-5.1967077255248997</v>
      </c>
      <c r="G40">
        <v>14.279721260070801</v>
      </c>
      <c r="H40">
        <v>-5.6413922309875399</v>
      </c>
      <c r="I40">
        <v>8.6352310180663991</v>
      </c>
      <c r="J40">
        <f t="shared" si="18"/>
        <v>0</v>
      </c>
      <c r="K40">
        <f t="shared" si="19"/>
        <v>0</v>
      </c>
      <c r="L40">
        <f t="shared" si="20"/>
        <v>0</v>
      </c>
      <c r="M40">
        <f t="shared" si="21"/>
        <v>0</v>
      </c>
      <c r="N40" t="str">
        <f t="shared" si="22"/>
        <v>190115_0041</v>
      </c>
    </row>
    <row r="41" spans="1:14" x14ac:dyDescent="0.25">
      <c r="A41" t="str">
        <f t="shared" si="23"/>
        <v>190115_0042</v>
      </c>
      <c r="B41">
        <v>-2.5198800563812198</v>
      </c>
      <c r="C41">
        <v>47.873359680175703</v>
      </c>
      <c r="D41">
        <v>-2.8555734157562198</v>
      </c>
      <c r="E41">
        <v>46.303886413574197</v>
      </c>
      <c r="F41">
        <v>-2.1885464191436701</v>
      </c>
      <c r="G41">
        <v>15.36923122406</v>
      </c>
      <c r="H41">
        <v>-2.6637485027313201</v>
      </c>
      <c r="I41">
        <v>9.7233552932739205</v>
      </c>
      <c r="J41">
        <f t="shared" si="18"/>
        <v>0</v>
      </c>
      <c r="K41">
        <f t="shared" si="19"/>
        <v>0</v>
      </c>
      <c r="L41">
        <f t="shared" si="20"/>
        <v>0</v>
      </c>
      <c r="M41">
        <f t="shared" si="21"/>
        <v>0</v>
      </c>
      <c r="N41" t="str">
        <f t="shared" si="22"/>
        <v>190115_0041</v>
      </c>
    </row>
    <row r="42" spans="1:14" x14ac:dyDescent="0.25">
      <c r="A42" t="str">
        <f t="shared" si="23"/>
        <v>190115_0042</v>
      </c>
      <c r="B42">
        <v>0.38800922036170998</v>
      </c>
      <c r="C42">
        <v>52.934917449951101</v>
      </c>
      <c r="D42">
        <v>0.100272044539452</v>
      </c>
      <c r="E42">
        <v>53.553989410400298</v>
      </c>
      <c r="F42">
        <v>0.75422012805938698</v>
      </c>
      <c r="G42">
        <v>16.110000610351499</v>
      </c>
      <c r="H42">
        <v>0.34005302190780601</v>
      </c>
      <c r="I42">
        <v>10.8315410614013</v>
      </c>
      <c r="J42">
        <f t="shared" si="18"/>
        <v>0</v>
      </c>
      <c r="K42">
        <f t="shared" si="19"/>
        <v>0</v>
      </c>
      <c r="L42">
        <f t="shared" si="20"/>
        <v>0</v>
      </c>
      <c r="M42">
        <f t="shared" si="21"/>
        <v>0</v>
      </c>
      <c r="N42" t="str">
        <f t="shared" si="22"/>
        <v>190115_0041</v>
      </c>
    </row>
    <row r="43" spans="1:14" x14ac:dyDescent="0.25">
      <c r="A43" t="str">
        <f t="shared" si="23"/>
        <v>190115_0042</v>
      </c>
      <c r="B43">
        <v>3.2697405815124498</v>
      </c>
      <c r="C43">
        <v>60.934883117675703</v>
      </c>
      <c r="D43">
        <v>3.0386788845062198</v>
      </c>
      <c r="E43">
        <v>60.860771179199197</v>
      </c>
      <c r="F43">
        <v>3.6969866752624498</v>
      </c>
      <c r="G43">
        <v>16.810409545898398</v>
      </c>
      <c r="H43">
        <v>3.3046176433563201</v>
      </c>
      <c r="I43">
        <v>11.918397903442299</v>
      </c>
      <c r="J43">
        <f t="shared" si="18"/>
        <v>0</v>
      </c>
      <c r="K43">
        <f t="shared" si="19"/>
        <v>0</v>
      </c>
      <c r="L43">
        <f t="shared" si="20"/>
        <v>0</v>
      </c>
      <c r="M43">
        <f t="shared" si="21"/>
        <v>0</v>
      </c>
      <c r="N43" t="str">
        <f t="shared" si="22"/>
        <v>190115_0041</v>
      </c>
    </row>
    <row r="44" spans="1:14" x14ac:dyDescent="0.25">
      <c r="A44" t="str">
        <f t="shared" si="23"/>
        <v>190115_0042</v>
      </c>
      <c r="B44">
        <v>6.1689105033874503</v>
      </c>
      <c r="C44">
        <v>66.576278686523395</v>
      </c>
      <c r="D44">
        <v>6.011962890625</v>
      </c>
      <c r="E44">
        <v>67.914688110351506</v>
      </c>
      <c r="F44">
        <v>6.7095074653625399</v>
      </c>
      <c r="G44">
        <v>15.983908653259199</v>
      </c>
      <c r="H44">
        <v>6.317138671875</v>
      </c>
      <c r="I44">
        <v>12.2881507873535</v>
      </c>
      <c r="J44">
        <f t="shared" si="18"/>
        <v>0</v>
      </c>
      <c r="K44">
        <f t="shared" si="19"/>
        <v>0</v>
      </c>
      <c r="L44">
        <f t="shared" si="20"/>
        <v>0</v>
      </c>
      <c r="M44">
        <f t="shared" si="21"/>
        <v>0</v>
      </c>
      <c r="N44" t="str">
        <f t="shared" si="22"/>
        <v>190115_0041</v>
      </c>
    </row>
    <row r="45" spans="1:14" x14ac:dyDescent="0.25">
      <c r="A45" t="str">
        <f t="shared" si="23"/>
        <v>190115_0042</v>
      </c>
      <c r="B45">
        <v>9.1639928817749006</v>
      </c>
      <c r="C45">
        <v>72.841102600097599</v>
      </c>
      <c r="D45">
        <v>8.9460096359252894</v>
      </c>
      <c r="E45">
        <v>76.620918273925696</v>
      </c>
      <c r="F45">
        <v>9.765625</v>
      </c>
      <c r="G45">
        <v>16.9490146636962</v>
      </c>
      <c r="H45">
        <v>9.3165807723999006</v>
      </c>
      <c r="I45">
        <v>13.1293678283691</v>
      </c>
      <c r="J45">
        <f t="shared" si="18"/>
        <v>0</v>
      </c>
      <c r="K45">
        <f t="shared" si="19"/>
        <v>0</v>
      </c>
      <c r="L45">
        <f t="shared" si="20"/>
        <v>0</v>
      </c>
      <c r="M45">
        <f t="shared" si="21"/>
        <v>0</v>
      </c>
      <c r="N45" t="str">
        <f t="shared" si="22"/>
        <v>190115_0041</v>
      </c>
    </row>
    <row r="46" spans="1:14" x14ac:dyDescent="0.25">
      <c r="A46" t="s">
        <v>133</v>
      </c>
      <c r="B46" s="2">
        <v>-80.553329467773395</v>
      </c>
      <c r="C46" s="2">
        <v>11.369977951049799</v>
      </c>
      <c r="D46" s="2"/>
      <c r="E46" s="2"/>
      <c r="F46" s="2">
        <v>-80.540245056152301</v>
      </c>
      <c r="G46" s="2">
        <v>-0.22053077816963201</v>
      </c>
      <c r="N46" t="s">
        <v>131</v>
      </c>
    </row>
    <row r="47" spans="1:14" x14ac:dyDescent="0.25">
      <c r="A47" t="str">
        <f>A46</f>
        <v>190115_0077</v>
      </c>
      <c r="B47" s="2">
        <v>-70.534843444824205</v>
      </c>
      <c r="C47" s="2">
        <v>11.566162109375</v>
      </c>
      <c r="D47" s="2"/>
      <c r="E47" s="2"/>
      <c r="F47" s="2">
        <v>-70.543563842773395</v>
      </c>
      <c r="G47" s="2">
        <v>-0.18087548017501801</v>
      </c>
      <c r="J47">
        <f t="shared" ref="J47:J56" si="24">J46</f>
        <v>0</v>
      </c>
      <c r="K47">
        <f t="shared" ref="K47:K56" si="25">K46</f>
        <v>0</v>
      </c>
      <c r="L47">
        <f t="shared" ref="L47:L56" si="26">L46</f>
        <v>0</v>
      </c>
      <c r="M47">
        <f t="shared" ref="M47:M56" si="27">M46</f>
        <v>0</v>
      </c>
      <c r="N47" t="str">
        <f t="shared" ref="N47:N56" si="28">N46</f>
        <v>190115_0075</v>
      </c>
    </row>
    <row r="48" spans="1:14" x14ac:dyDescent="0.25">
      <c r="A48" t="str">
        <f t="shared" ref="A48:A56" si="29">A47</f>
        <v>190115_0077</v>
      </c>
      <c r="B48" s="2">
        <v>-60.472759246826101</v>
      </c>
      <c r="C48" s="2">
        <v>10.8598985671997</v>
      </c>
      <c r="D48" s="2"/>
      <c r="E48" s="2"/>
      <c r="F48" s="2">
        <v>-60.459682464599602</v>
      </c>
      <c r="G48" s="2">
        <v>-9.8524816334248005E-2</v>
      </c>
      <c r="J48">
        <f t="shared" si="24"/>
        <v>0</v>
      </c>
      <c r="K48">
        <f t="shared" si="25"/>
        <v>0</v>
      </c>
      <c r="L48">
        <f t="shared" si="26"/>
        <v>0</v>
      </c>
      <c r="M48">
        <f t="shared" si="27"/>
        <v>0</v>
      </c>
      <c r="N48" t="str">
        <f t="shared" si="28"/>
        <v>190115_0075</v>
      </c>
    </row>
    <row r="49" spans="1:14" x14ac:dyDescent="0.25">
      <c r="A49" t="str">
        <f t="shared" si="29"/>
        <v>190115_0077</v>
      </c>
      <c r="B49" s="2">
        <v>-50.449916839599602</v>
      </c>
      <c r="C49" s="2">
        <v>10.711669921875</v>
      </c>
      <c r="D49" s="2"/>
      <c r="E49" s="2"/>
      <c r="F49" s="2">
        <v>-50.423759460449197</v>
      </c>
      <c r="G49" s="2">
        <v>-3.8249798119068E-2</v>
      </c>
      <c r="J49">
        <f t="shared" si="24"/>
        <v>0</v>
      </c>
      <c r="K49">
        <f t="shared" si="25"/>
        <v>0</v>
      </c>
      <c r="L49">
        <f t="shared" si="26"/>
        <v>0</v>
      </c>
      <c r="M49">
        <f t="shared" si="27"/>
        <v>0</v>
      </c>
      <c r="N49" t="str">
        <f t="shared" si="28"/>
        <v>190115_0075</v>
      </c>
    </row>
    <row r="50" spans="1:14" x14ac:dyDescent="0.25">
      <c r="A50" t="str">
        <f t="shared" si="29"/>
        <v>190115_0077</v>
      </c>
      <c r="B50" s="2">
        <v>-40.370395660400298</v>
      </c>
      <c r="C50" s="2">
        <v>12.952531814575099</v>
      </c>
      <c r="D50" s="2"/>
      <c r="E50" s="2"/>
      <c r="F50" s="2">
        <v>-40.3573188781738</v>
      </c>
      <c r="G50" s="2">
        <v>0.279851853847504</v>
      </c>
      <c r="J50">
        <f t="shared" si="24"/>
        <v>0</v>
      </c>
      <c r="K50">
        <f t="shared" si="25"/>
        <v>0</v>
      </c>
      <c r="L50">
        <f t="shared" si="26"/>
        <v>0</v>
      </c>
      <c r="M50">
        <f t="shared" si="27"/>
        <v>0</v>
      </c>
      <c r="N50" t="str">
        <f t="shared" si="28"/>
        <v>190115_0075</v>
      </c>
    </row>
    <row r="51" spans="1:14" x14ac:dyDescent="0.25">
      <c r="A51" t="str">
        <f t="shared" si="29"/>
        <v>190115_0077</v>
      </c>
      <c r="B51" s="2">
        <v>-30.360630035400298</v>
      </c>
      <c r="C51" s="2">
        <v>13.671875</v>
      </c>
      <c r="D51" s="2"/>
      <c r="E51" s="2"/>
      <c r="F51" s="2">
        <v>-30.2952365875244</v>
      </c>
      <c r="G51" s="2">
        <v>3.1873641014099099</v>
      </c>
      <c r="J51">
        <f t="shared" si="24"/>
        <v>0</v>
      </c>
      <c r="K51">
        <f t="shared" si="25"/>
        <v>0</v>
      </c>
      <c r="L51">
        <f t="shared" si="26"/>
        <v>0</v>
      </c>
      <c r="M51">
        <f t="shared" si="27"/>
        <v>0</v>
      </c>
      <c r="N51" t="str">
        <f t="shared" si="28"/>
        <v>190115_0075</v>
      </c>
    </row>
    <row r="52" spans="1:14" x14ac:dyDescent="0.25">
      <c r="A52" t="str">
        <f t="shared" si="29"/>
        <v>190115_0077</v>
      </c>
      <c r="B52" s="2">
        <v>-20.350864410400298</v>
      </c>
      <c r="C52" s="2">
        <v>28.089250564575099</v>
      </c>
      <c r="D52" s="2"/>
      <c r="E52" s="2"/>
      <c r="F52" s="2">
        <v>-20.233154296875</v>
      </c>
      <c r="G52" s="2">
        <v>8.2624416351318306</v>
      </c>
      <c r="J52">
        <f t="shared" si="24"/>
        <v>0</v>
      </c>
      <c r="K52">
        <f t="shared" si="25"/>
        <v>0</v>
      </c>
      <c r="L52">
        <f t="shared" si="26"/>
        <v>0</v>
      </c>
      <c r="M52">
        <f t="shared" si="27"/>
        <v>0</v>
      </c>
      <c r="N52" t="str">
        <f t="shared" si="28"/>
        <v>190115_0075</v>
      </c>
    </row>
    <row r="53" spans="1:14" x14ac:dyDescent="0.25">
      <c r="A53" t="str">
        <f t="shared" si="29"/>
        <v>190115_0077</v>
      </c>
      <c r="B53" s="2">
        <v>-10.406494140625</v>
      </c>
      <c r="C53" s="2">
        <v>46.173095703125</v>
      </c>
      <c r="D53" s="2"/>
      <c r="E53" s="2"/>
      <c r="F53" s="2">
        <v>-10.201590538024901</v>
      </c>
      <c r="G53" s="2">
        <v>15.998311996459901</v>
      </c>
      <c r="J53">
        <f t="shared" si="24"/>
        <v>0</v>
      </c>
      <c r="K53">
        <f t="shared" si="25"/>
        <v>0</v>
      </c>
      <c r="L53">
        <f t="shared" si="26"/>
        <v>0</v>
      </c>
      <c r="M53">
        <f t="shared" si="27"/>
        <v>0</v>
      </c>
      <c r="N53" t="str">
        <f t="shared" si="28"/>
        <v>190115_0075</v>
      </c>
    </row>
    <row r="54" spans="1:14" x14ac:dyDescent="0.25">
      <c r="A54" t="str">
        <f t="shared" si="29"/>
        <v>190115_0077</v>
      </c>
      <c r="B54" s="2">
        <v>-0.50571984052658103</v>
      </c>
      <c r="C54" s="2">
        <v>69.257461547851506</v>
      </c>
      <c r="D54" s="2"/>
      <c r="E54" s="2"/>
      <c r="F54" s="2">
        <v>-0.196184426546097</v>
      </c>
      <c r="G54" s="2">
        <v>18.657869338989201</v>
      </c>
      <c r="J54">
        <f t="shared" si="24"/>
        <v>0</v>
      </c>
      <c r="K54">
        <f t="shared" si="25"/>
        <v>0</v>
      </c>
      <c r="L54">
        <f t="shared" si="26"/>
        <v>0</v>
      </c>
      <c r="M54">
        <f t="shared" si="27"/>
        <v>0</v>
      </c>
      <c r="N54" t="str">
        <f t="shared" si="28"/>
        <v>190115_0075</v>
      </c>
    </row>
    <row r="55" spans="1:14" x14ac:dyDescent="0.25">
      <c r="A55" t="str">
        <f t="shared" si="29"/>
        <v>190115_0077</v>
      </c>
      <c r="B55" s="2">
        <v>9.2947826385497994</v>
      </c>
      <c r="C55" s="2">
        <v>93.379432678222599</v>
      </c>
      <c r="D55" s="2"/>
      <c r="E55" s="2"/>
      <c r="F55" s="2">
        <v>9.7263879776000906</v>
      </c>
      <c r="G55" s="2">
        <v>19.969297409057599</v>
      </c>
      <c r="J55">
        <f t="shared" si="24"/>
        <v>0</v>
      </c>
      <c r="K55">
        <f t="shared" si="25"/>
        <v>0</v>
      </c>
      <c r="L55">
        <f t="shared" si="26"/>
        <v>0</v>
      </c>
      <c r="M55">
        <f t="shared" si="27"/>
        <v>0</v>
      </c>
      <c r="N55" t="str">
        <f t="shared" si="28"/>
        <v>190115_0075</v>
      </c>
    </row>
    <row r="56" spans="1:14" x14ac:dyDescent="0.25">
      <c r="A56" t="str">
        <f t="shared" si="29"/>
        <v>190115_0077</v>
      </c>
      <c r="B56" s="2">
        <v>19.0952854156494</v>
      </c>
      <c r="C56" s="2">
        <v>115.4087600708</v>
      </c>
      <c r="D56" s="2"/>
      <c r="E56" s="2"/>
      <c r="F56" s="2">
        <v>19.5835666656494</v>
      </c>
      <c r="G56" s="2">
        <v>23.5876140594482</v>
      </c>
      <c r="J56">
        <f t="shared" si="24"/>
        <v>0</v>
      </c>
      <c r="K56">
        <f t="shared" si="25"/>
        <v>0</v>
      </c>
      <c r="L56">
        <f t="shared" si="26"/>
        <v>0</v>
      </c>
      <c r="M56">
        <f t="shared" si="27"/>
        <v>0</v>
      </c>
      <c r="N56" t="str">
        <f t="shared" si="28"/>
        <v>190115_0075</v>
      </c>
    </row>
    <row r="57" spans="1:14" x14ac:dyDescent="0.25">
      <c r="A57" t="s">
        <v>134</v>
      </c>
      <c r="B57">
        <v>-20.320346832275298</v>
      </c>
      <c r="C57">
        <v>24.121965408325099</v>
      </c>
      <c r="F57">
        <v>-20.272390365600501</v>
      </c>
      <c r="G57">
        <v>11.7634325027465</v>
      </c>
      <c r="N57" t="s">
        <v>132</v>
      </c>
    </row>
    <row r="58" spans="1:14" x14ac:dyDescent="0.25">
      <c r="A58" t="str">
        <f>A57</f>
        <v>190115_0078</v>
      </c>
      <c r="B58">
        <v>-17.373220443725501</v>
      </c>
      <c r="C58">
        <v>30.6396484375</v>
      </c>
      <c r="F58">
        <v>-17.255510330200099</v>
      </c>
      <c r="G58">
        <v>12.8943309783935</v>
      </c>
      <c r="J58">
        <f t="shared" ref="J58:J67" si="30">J57</f>
        <v>0</v>
      </c>
      <c r="K58">
        <f t="shared" ref="K58:K67" si="31">K57</f>
        <v>0</v>
      </c>
      <c r="L58">
        <f t="shared" ref="L58:L67" si="32">L57</f>
        <v>0</v>
      </c>
      <c r="M58">
        <f t="shared" ref="M58:M67" si="33">M57</f>
        <v>0</v>
      </c>
      <c r="N58" t="str">
        <f t="shared" ref="N58:N67" si="34">N57</f>
        <v>190115_0076</v>
      </c>
    </row>
    <row r="59" spans="1:14" x14ac:dyDescent="0.25">
      <c r="A59" t="str">
        <f t="shared" ref="A59:A67" si="35">A58</f>
        <v>190115_0078</v>
      </c>
      <c r="B59">
        <v>-14.351981163024901</v>
      </c>
      <c r="C59">
        <v>34.768241882324197</v>
      </c>
      <c r="F59">
        <v>-14.22119140625</v>
      </c>
      <c r="G59">
        <v>12.498694419860801</v>
      </c>
      <c r="J59">
        <f t="shared" si="30"/>
        <v>0</v>
      </c>
      <c r="K59">
        <f t="shared" si="31"/>
        <v>0</v>
      </c>
      <c r="L59">
        <f t="shared" si="32"/>
        <v>0</v>
      </c>
      <c r="M59">
        <f t="shared" si="33"/>
        <v>0</v>
      </c>
      <c r="N59" t="str">
        <f t="shared" si="34"/>
        <v>190115_0076</v>
      </c>
    </row>
    <row r="60" spans="1:14" x14ac:dyDescent="0.25">
      <c r="A60" t="str">
        <f t="shared" si="35"/>
        <v>190115_0078</v>
      </c>
      <c r="B60">
        <v>-11.396135330200099</v>
      </c>
      <c r="C60">
        <v>41.159492492675703</v>
      </c>
      <c r="F60">
        <v>-11.243547439575099</v>
      </c>
      <c r="G60">
        <v>12.9651727676391</v>
      </c>
      <c r="J60">
        <f t="shared" si="30"/>
        <v>0</v>
      </c>
      <c r="K60">
        <f t="shared" si="31"/>
        <v>0</v>
      </c>
      <c r="L60">
        <f t="shared" si="32"/>
        <v>0</v>
      </c>
      <c r="M60">
        <f t="shared" si="33"/>
        <v>0</v>
      </c>
      <c r="N60" t="str">
        <f t="shared" si="34"/>
        <v>190115_0076</v>
      </c>
    </row>
    <row r="61" spans="1:14" x14ac:dyDescent="0.25">
      <c r="A61" t="str">
        <f t="shared" si="35"/>
        <v>190115_0078</v>
      </c>
      <c r="B61">
        <v>-8.43593025207519</v>
      </c>
      <c r="C61">
        <v>47.537666320800703</v>
      </c>
      <c r="F61">
        <v>-8.1874303817749006</v>
      </c>
      <c r="G61">
        <v>13.161908149719199</v>
      </c>
      <c r="J61">
        <f t="shared" si="30"/>
        <v>0</v>
      </c>
      <c r="K61">
        <f t="shared" si="31"/>
        <v>0</v>
      </c>
      <c r="L61">
        <f t="shared" si="32"/>
        <v>0</v>
      </c>
      <c r="M61">
        <f t="shared" si="33"/>
        <v>0</v>
      </c>
      <c r="N61" t="str">
        <f t="shared" si="34"/>
        <v>190115_0076</v>
      </c>
    </row>
    <row r="62" spans="1:14" x14ac:dyDescent="0.25">
      <c r="A62" t="str">
        <f t="shared" si="35"/>
        <v>190115_0078</v>
      </c>
      <c r="B62">
        <v>-5.4495673179626403</v>
      </c>
      <c r="C62">
        <v>54.552349090576101</v>
      </c>
      <c r="F62">
        <v>-5.2141461372375399</v>
      </c>
      <c r="G62">
        <v>16.828243255615199</v>
      </c>
      <c r="J62">
        <f t="shared" si="30"/>
        <v>0</v>
      </c>
      <c r="K62">
        <f t="shared" si="31"/>
        <v>0</v>
      </c>
      <c r="L62">
        <f t="shared" si="32"/>
        <v>0</v>
      </c>
      <c r="M62">
        <f t="shared" si="33"/>
        <v>0</v>
      </c>
      <c r="N62" t="str">
        <f t="shared" si="34"/>
        <v>190115_0076</v>
      </c>
    </row>
    <row r="63" spans="1:14" x14ac:dyDescent="0.25">
      <c r="A63" t="str">
        <f t="shared" si="35"/>
        <v>190115_0078</v>
      </c>
      <c r="B63">
        <v>-2.5068011283874498</v>
      </c>
      <c r="C63">
        <v>61.802455902099602</v>
      </c>
      <c r="F63">
        <v>-2.1885464191436701</v>
      </c>
      <c r="G63">
        <v>17.458082199096602</v>
      </c>
      <c r="J63">
        <f t="shared" si="30"/>
        <v>0</v>
      </c>
      <c r="K63">
        <f t="shared" si="31"/>
        <v>0</v>
      </c>
      <c r="L63">
        <f t="shared" si="32"/>
        <v>0</v>
      </c>
      <c r="M63">
        <f t="shared" si="33"/>
        <v>0</v>
      </c>
      <c r="N63" t="str">
        <f t="shared" si="34"/>
        <v>190115_0076</v>
      </c>
    </row>
    <row r="64" spans="1:14" x14ac:dyDescent="0.25">
      <c r="A64" t="str">
        <f t="shared" si="35"/>
        <v>190115_0078</v>
      </c>
      <c r="B64">
        <v>0.43596538901329002</v>
      </c>
      <c r="C64">
        <v>68.368095397949205</v>
      </c>
      <c r="F64">
        <v>0.80653601884841897</v>
      </c>
      <c r="G64">
        <v>16.807945251464801</v>
      </c>
      <c r="J64">
        <f t="shared" si="30"/>
        <v>0</v>
      </c>
      <c r="K64">
        <f t="shared" si="31"/>
        <v>0</v>
      </c>
      <c r="L64">
        <f t="shared" si="32"/>
        <v>0</v>
      </c>
      <c r="M64">
        <f t="shared" si="33"/>
        <v>0</v>
      </c>
      <c r="N64" t="str">
        <f t="shared" si="34"/>
        <v>190115_0076</v>
      </c>
    </row>
    <row r="65" spans="1:14" x14ac:dyDescent="0.25">
      <c r="A65" t="str">
        <f t="shared" si="35"/>
        <v>190115_0078</v>
      </c>
      <c r="B65">
        <v>3.4136090278625399</v>
      </c>
      <c r="C65">
        <v>77.776229858398395</v>
      </c>
      <c r="F65">
        <v>3.8016183376312198</v>
      </c>
      <c r="G65">
        <v>17.0005588531494</v>
      </c>
      <c r="J65">
        <f t="shared" si="30"/>
        <v>0</v>
      </c>
      <c r="K65">
        <f t="shared" si="31"/>
        <v>0</v>
      </c>
      <c r="L65">
        <f t="shared" si="32"/>
        <v>0</v>
      </c>
      <c r="M65">
        <f t="shared" si="33"/>
        <v>0</v>
      </c>
      <c r="N65" t="str">
        <f t="shared" si="34"/>
        <v>190115_0076</v>
      </c>
    </row>
    <row r="66" spans="1:14" x14ac:dyDescent="0.25">
      <c r="A66" t="str">
        <f t="shared" si="35"/>
        <v>190115_0078</v>
      </c>
      <c r="B66">
        <v>6.3563756942748997</v>
      </c>
      <c r="C66">
        <v>83.142959594726506</v>
      </c>
      <c r="F66">
        <v>6.7923407554626403</v>
      </c>
      <c r="G66">
        <v>16.9660835266113</v>
      </c>
      <c r="J66">
        <f t="shared" si="30"/>
        <v>0</v>
      </c>
      <c r="K66">
        <f t="shared" si="31"/>
        <v>0</v>
      </c>
      <c r="L66">
        <f t="shared" si="32"/>
        <v>0</v>
      </c>
      <c r="M66">
        <f t="shared" si="33"/>
        <v>0</v>
      </c>
      <c r="N66" t="str">
        <f t="shared" si="34"/>
        <v>190115_0076</v>
      </c>
    </row>
    <row r="67" spans="1:14" x14ac:dyDescent="0.25">
      <c r="A67" t="str">
        <f t="shared" si="35"/>
        <v>190115_0078</v>
      </c>
      <c r="B67">
        <v>9.3296594619750906</v>
      </c>
      <c r="C67">
        <v>90.039932250976506</v>
      </c>
      <c r="F67">
        <v>9.8005018234252894</v>
      </c>
      <c r="G67">
        <v>17.8378295898437</v>
      </c>
      <c r="J67">
        <f t="shared" si="30"/>
        <v>0</v>
      </c>
      <c r="K67">
        <f t="shared" si="31"/>
        <v>0</v>
      </c>
      <c r="L67">
        <f t="shared" si="32"/>
        <v>0</v>
      </c>
      <c r="M67">
        <f t="shared" si="33"/>
        <v>0</v>
      </c>
      <c r="N67" t="str">
        <f t="shared" si="34"/>
        <v>190115_0076</v>
      </c>
    </row>
    <row r="68" spans="1:14" x14ac:dyDescent="0.25">
      <c r="A68" t="s">
        <v>136</v>
      </c>
      <c r="D68">
        <v>-80.50537109375</v>
      </c>
      <c r="E68">
        <v>5.8768134117126403</v>
      </c>
      <c r="H68">
        <v>-80.50537109375</v>
      </c>
      <c r="I68">
        <v>0.30689293146133401</v>
      </c>
      <c r="N68" t="s">
        <v>135</v>
      </c>
    </row>
    <row r="69" spans="1:14" x14ac:dyDescent="0.25">
      <c r="A69" t="str">
        <f>A68</f>
        <v>190122_0081</v>
      </c>
      <c r="D69">
        <v>-70.526123046875</v>
      </c>
      <c r="E69">
        <v>5.7416644096374503</v>
      </c>
      <c r="H69">
        <v>-70.521766662597599</v>
      </c>
      <c r="I69">
        <v>0.34712946414947499</v>
      </c>
      <c r="J69">
        <f t="shared" ref="J69:J78" si="36">J68</f>
        <v>0</v>
      </c>
      <c r="K69">
        <f t="shared" ref="K69:K78" si="37">K68</f>
        <v>0</v>
      </c>
      <c r="L69">
        <f t="shared" ref="L69:L78" si="38">L68</f>
        <v>0</v>
      </c>
      <c r="M69">
        <f t="shared" ref="M69:M78" si="39">M68</f>
        <v>0</v>
      </c>
      <c r="N69" t="str">
        <f t="shared" ref="N69:N78" si="40">N68</f>
        <v>190122_0080</v>
      </c>
    </row>
    <row r="70" spans="1:14" x14ac:dyDescent="0.25">
      <c r="A70" t="str">
        <f t="shared" ref="A70:A78" si="41">A69</f>
        <v>190122_0081</v>
      </c>
      <c r="D70">
        <v>-60.586112976074197</v>
      </c>
      <c r="E70">
        <v>7.8778948783874503</v>
      </c>
      <c r="H70">
        <v>-60.586112976074197</v>
      </c>
      <c r="I70">
        <v>0.30045998096466098</v>
      </c>
      <c r="J70">
        <f t="shared" si="36"/>
        <v>0</v>
      </c>
      <c r="K70">
        <f t="shared" si="37"/>
        <v>0</v>
      </c>
      <c r="L70">
        <f t="shared" si="38"/>
        <v>0</v>
      </c>
      <c r="M70">
        <f t="shared" si="39"/>
        <v>0</v>
      </c>
      <c r="N70" t="str">
        <f t="shared" si="40"/>
        <v>190122_0080</v>
      </c>
    </row>
    <row r="71" spans="1:14" x14ac:dyDescent="0.25">
      <c r="A71" t="str">
        <f t="shared" si="41"/>
        <v>190122_0081</v>
      </c>
      <c r="D71">
        <v>-50.619941711425703</v>
      </c>
      <c r="E71">
        <v>4.730224609375</v>
      </c>
      <c r="H71">
        <v>-50.624301910400298</v>
      </c>
      <c r="I71">
        <v>0.31867069005966198</v>
      </c>
      <c r="J71">
        <f t="shared" si="36"/>
        <v>0</v>
      </c>
      <c r="K71">
        <f t="shared" si="37"/>
        <v>0</v>
      </c>
      <c r="L71">
        <f t="shared" si="38"/>
        <v>0</v>
      </c>
      <c r="M71">
        <f t="shared" si="39"/>
        <v>0</v>
      </c>
      <c r="N71" t="str">
        <f t="shared" si="40"/>
        <v>190122_0080</v>
      </c>
    </row>
    <row r="72" spans="1:14" x14ac:dyDescent="0.25">
      <c r="A72" t="str">
        <f t="shared" si="41"/>
        <v>190122_0081</v>
      </c>
      <c r="D72">
        <v>-40.653774261474602</v>
      </c>
      <c r="E72">
        <v>9.1116771697997994</v>
      </c>
      <c r="H72">
        <v>-40.640693664550703</v>
      </c>
      <c r="I72">
        <v>2.9572567939758301</v>
      </c>
      <c r="J72">
        <f t="shared" si="36"/>
        <v>0</v>
      </c>
      <c r="K72">
        <f t="shared" si="37"/>
        <v>0</v>
      </c>
      <c r="L72">
        <f t="shared" si="38"/>
        <v>0</v>
      </c>
      <c r="M72">
        <f t="shared" si="39"/>
        <v>0</v>
      </c>
      <c r="N72" t="str">
        <f t="shared" si="40"/>
        <v>190122_0080</v>
      </c>
    </row>
    <row r="73" spans="1:14" x14ac:dyDescent="0.25">
      <c r="A73" t="str">
        <f t="shared" si="41"/>
        <v>190122_0081</v>
      </c>
      <c r="D73">
        <v>-30.713762283325099</v>
      </c>
      <c r="E73">
        <v>7.3808941841125399</v>
      </c>
      <c r="H73">
        <v>-30.696323394775298</v>
      </c>
      <c r="I73">
        <v>1.3523099422454801</v>
      </c>
      <c r="J73">
        <f t="shared" si="36"/>
        <v>0</v>
      </c>
      <c r="K73">
        <f t="shared" si="37"/>
        <v>0</v>
      </c>
      <c r="L73">
        <f t="shared" si="38"/>
        <v>0</v>
      </c>
      <c r="M73">
        <f t="shared" si="39"/>
        <v>0</v>
      </c>
      <c r="N73" t="str">
        <f t="shared" si="40"/>
        <v>190122_0080</v>
      </c>
    </row>
    <row r="74" spans="1:14" x14ac:dyDescent="0.25">
      <c r="A74" t="str">
        <f t="shared" si="41"/>
        <v>190122_0081</v>
      </c>
      <c r="D74">
        <v>-20.765031814575099</v>
      </c>
      <c r="E74">
        <v>13.8506212234497</v>
      </c>
      <c r="H74">
        <v>-20.725795745849599</v>
      </c>
      <c r="I74">
        <v>6.6484799385070801</v>
      </c>
      <c r="J74">
        <f t="shared" si="36"/>
        <v>0</v>
      </c>
      <c r="K74">
        <f t="shared" si="37"/>
        <v>0</v>
      </c>
      <c r="L74">
        <f t="shared" si="38"/>
        <v>0</v>
      </c>
      <c r="M74">
        <f t="shared" si="39"/>
        <v>0</v>
      </c>
      <c r="N74" t="str">
        <f t="shared" si="40"/>
        <v>190122_0080</v>
      </c>
    </row>
    <row r="75" spans="1:14" x14ac:dyDescent="0.25">
      <c r="A75" t="str">
        <f t="shared" si="41"/>
        <v>190122_0081</v>
      </c>
      <c r="D75">
        <v>-10.907854080200099</v>
      </c>
      <c r="E75">
        <v>26.476179122924801</v>
      </c>
      <c r="H75">
        <v>-10.820661544799799</v>
      </c>
      <c r="I75">
        <v>10.6498804092407</v>
      </c>
      <c r="J75">
        <f t="shared" si="36"/>
        <v>0</v>
      </c>
      <c r="K75">
        <f t="shared" si="37"/>
        <v>0</v>
      </c>
      <c r="L75">
        <f t="shared" si="38"/>
        <v>0</v>
      </c>
      <c r="M75">
        <f t="shared" si="39"/>
        <v>0</v>
      </c>
      <c r="N75" t="str">
        <f t="shared" si="40"/>
        <v>190122_0080</v>
      </c>
    </row>
    <row r="76" spans="1:14" x14ac:dyDescent="0.25">
      <c r="A76" t="str">
        <f t="shared" si="41"/>
        <v>190122_0081</v>
      </c>
      <c r="D76">
        <v>-1.1029924154281601</v>
      </c>
      <c r="E76">
        <v>46.051025390625</v>
      </c>
      <c r="H76">
        <v>-0.91988700628280595</v>
      </c>
      <c r="I76">
        <v>17.2601108551025</v>
      </c>
      <c r="J76">
        <f t="shared" si="36"/>
        <v>0</v>
      </c>
      <c r="K76">
        <f t="shared" si="37"/>
        <v>0</v>
      </c>
      <c r="L76">
        <f t="shared" si="38"/>
        <v>0</v>
      </c>
      <c r="M76">
        <f t="shared" si="39"/>
        <v>0</v>
      </c>
      <c r="N76" t="str">
        <f t="shared" si="40"/>
        <v>190122_0080</v>
      </c>
    </row>
    <row r="77" spans="1:14" x14ac:dyDescent="0.25">
      <c r="A77" t="str">
        <f t="shared" si="41"/>
        <v>190122_0081</v>
      </c>
      <c r="D77">
        <v>8.636474609375</v>
      </c>
      <c r="E77">
        <v>68.856376647949205</v>
      </c>
      <c r="H77">
        <v>8.9329309463500906</v>
      </c>
      <c r="I77">
        <v>23.002214431762599</v>
      </c>
      <c r="J77">
        <f t="shared" si="36"/>
        <v>0</v>
      </c>
      <c r="K77">
        <f t="shared" si="37"/>
        <v>0</v>
      </c>
      <c r="L77">
        <f t="shared" si="38"/>
        <v>0</v>
      </c>
      <c r="M77">
        <f t="shared" si="39"/>
        <v>0</v>
      </c>
      <c r="N77" t="str">
        <f t="shared" si="40"/>
        <v>190122_0080</v>
      </c>
    </row>
    <row r="78" spans="1:14" x14ac:dyDescent="0.25">
      <c r="A78" t="str">
        <f t="shared" si="41"/>
        <v>190122_0081</v>
      </c>
      <c r="D78">
        <v>18.380300521850501</v>
      </c>
      <c r="E78">
        <v>93.3837890625</v>
      </c>
      <c r="H78">
        <v>18.755231857299801</v>
      </c>
      <c r="I78">
        <v>26.477918624877901</v>
      </c>
      <c r="J78">
        <f t="shared" si="36"/>
        <v>0</v>
      </c>
      <c r="K78">
        <f t="shared" si="37"/>
        <v>0</v>
      </c>
      <c r="L78">
        <f t="shared" si="38"/>
        <v>0</v>
      </c>
      <c r="M78">
        <f t="shared" si="39"/>
        <v>0</v>
      </c>
      <c r="N78" t="str">
        <f t="shared" si="40"/>
        <v>190122_0080</v>
      </c>
    </row>
    <row r="79" spans="1:14" x14ac:dyDescent="0.25">
      <c r="A79" t="s">
        <v>139</v>
      </c>
      <c r="B79">
        <v>-80.535888671875</v>
      </c>
      <c r="C79">
        <v>7.2719030380248997</v>
      </c>
      <c r="D79">
        <v>-80.527168273925696</v>
      </c>
      <c r="E79">
        <v>9.6304759979247994</v>
      </c>
      <c r="F79">
        <v>-80.540245056152301</v>
      </c>
      <c r="G79">
        <v>0.11732629686594</v>
      </c>
      <c r="H79">
        <v>-80.535888671875</v>
      </c>
      <c r="I79">
        <v>0.77572792768478405</v>
      </c>
      <c r="N79" t="s">
        <v>138</v>
      </c>
    </row>
    <row r="80" spans="1:14" x14ac:dyDescent="0.25">
      <c r="A80" t="str">
        <f>A79</f>
        <v>190122_0046</v>
      </c>
      <c r="B80">
        <v>-70.543563842773395</v>
      </c>
      <c r="C80">
        <v>8.9111328125</v>
      </c>
      <c r="D80">
        <v>-70.556640625</v>
      </c>
      <c r="E80">
        <v>9.8833360671996999</v>
      </c>
      <c r="F80">
        <v>-70.517402648925696</v>
      </c>
      <c r="G80">
        <v>0.26325172185897799</v>
      </c>
      <c r="H80">
        <v>-70.556640625</v>
      </c>
      <c r="I80">
        <v>0.78457337617874101</v>
      </c>
      <c r="J80">
        <f t="shared" ref="J80:J89" si="42">J79</f>
        <v>0</v>
      </c>
      <c r="K80">
        <f t="shared" ref="K80:K89" si="43">K79</f>
        <v>0</v>
      </c>
      <c r="L80">
        <f t="shared" ref="L80:L89" si="44">L79</f>
        <v>0</v>
      </c>
      <c r="M80">
        <f t="shared" ref="M80:M89" si="45">M79</f>
        <v>0</v>
      </c>
      <c r="N80" t="str">
        <f t="shared" ref="N80:N89" si="46">N79</f>
        <v>190122_0045</v>
      </c>
    </row>
    <row r="81" spans="1:14" x14ac:dyDescent="0.25">
      <c r="A81" t="str">
        <f t="shared" ref="A81:A89" si="47">A80</f>
        <v>190122_0046</v>
      </c>
      <c r="B81">
        <v>-60.516357421875</v>
      </c>
      <c r="C81">
        <v>12.494768142700099</v>
      </c>
      <c r="D81">
        <v>-60.612270355224602</v>
      </c>
      <c r="E81">
        <v>12.786865234375</v>
      </c>
      <c r="F81">
        <v>-60.472759246826101</v>
      </c>
      <c r="G81">
        <v>0.59302091598510698</v>
      </c>
      <c r="H81">
        <v>-60.603549957275298</v>
      </c>
      <c r="I81">
        <v>0.86444258689880404</v>
      </c>
      <c r="J81">
        <f t="shared" si="42"/>
        <v>0</v>
      </c>
      <c r="K81">
        <f t="shared" si="43"/>
        <v>0</v>
      </c>
      <c r="L81">
        <f t="shared" si="44"/>
        <v>0</v>
      </c>
      <c r="M81">
        <f t="shared" si="45"/>
        <v>0</v>
      </c>
      <c r="N81" t="str">
        <f t="shared" si="46"/>
        <v>190122_0045</v>
      </c>
    </row>
    <row r="82" spans="1:14" x14ac:dyDescent="0.25">
      <c r="A82" t="str">
        <f t="shared" si="47"/>
        <v>190122_0046</v>
      </c>
      <c r="B82">
        <v>-50.441196441650298</v>
      </c>
      <c r="C82">
        <v>10.820661544799799</v>
      </c>
      <c r="D82">
        <v>-50.6417427062988</v>
      </c>
      <c r="E82">
        <v>10.68115234375</v>
      </c>
      <c r="F82">
        <v>-50.441196441650298</v>
      </c>
      <c r="G82">
        <v>1.3182846307754501</v>
      </c>
      <c r="H82">
        <v>-50.628662109375</v>
      </c>
      <c r="I82">
        <v>1.9030057191848699</v>
      </c>
      <c r="J82">
        <f t="shared" si="42"/>
        <v>0</v>
      </c>
      <c r="K82">
        <f t="shared" si="43"/>
        <v>0</v>
      </c>
      <c r="L82">
        <f t="shared" si="44"/>
        <v>0</v>
      </c>
      <c r="M82">
        <f t="shared" si="45"/>
        <v>0</v>
      </c>
      <c r="N82" t="str">
        <f t="shared" si="46"/>
        <v>190122_0045</v>
      </c>
    </row>
    <row r="83" spans="1:14" x14ac:dyDescent="0.25">
      <c r="A83" t="str">
        <f t="shared" si="47"/>
        <v>190122_0046</v>
      </c>
      <c r="B83">
        <v>-40.413993835449197</v>
      </c>
      <c r="C83">
        <v>11.49640750885</v>
      </c>
      <c r="D83">
        <v>-40.675571441650298</v>
      </c>
      <c r="E83">
        <v>11.452811241149901</v>
      </c>
      <c r="F83">
        <v>-40.374755859375</v>
      </c>
      <c r="G83">
        <v>4.12190341949462</v>
      </c>
      <c r="H83">
        <v>-40.671211242675703</v>
      </c>
      <c r="I83">
        <v>7.9503922462463299</v>
      </c>
      <c r="J83">
        <f t="shared" si="42"/>
        <v>0</v>
      </c>
      <c r="K83">
        <f t="shared" si="43"/>
        <v>0</v>
      </c>
      <c r="L83">
        <f t="shared" si="44"/>
        <v>0</v>
      </c>
      <c r="M83">
        <f t="shared" si="45"/>
        <v>0</v>
      </c>
      <c r="N83" t="str">
        <f t="shared" si="46"/>
        <v>190122_0045</v>
      </c>
    </row>
    <row r="84" spans="1:14" x14ac:dyDescent="0.25">
      <c r="A84" t="str">
        <f t="shared" si="47"/>
        <v>190122_0046</v>
      </c>
      <c r="B84">
        <v>-30.382429122924801</v>
      </c>
      <c r="C84">
        <v>13.445173263549799</v>
      </c>
      <c r="D84">
        <v>-30.744279861450099</v>
      </c>
      <c r="E84">
        <v>10.9819688796997</v>
      </c>
      <c r="F84">
        <v>-30.369350433349599</v>
      </c>
      <c r="G84">
        <v>5.2279195785522399</v>
      </c>
      <c r="H84">
        <v>-30.683244705200099</v>
      </c>
      <c r="I84">
        <v>7.6087288856506303</v>
      </c>
      <c r="J84">
        <f t="shared" si="42"/>
        <v>0</v>
      </c>
      <c r="K84">
        <f t="shared" si="43"/>
        <v>0</v>
      </c>
      <c r="L84">
        <f t="shared" si="44"/>
        <v>0</v>
      </c>
      <c r="M84">
        <f t="shared" si="45"/>
        <v>0</v>
      </c>
      <c r="N84" t="str">
        <f t="shared" si="46"/>
        <v>190122_0045</v>
      </c>
    </row>
    <row r="85" spans="1:14" x14ac:dyDescent="0.25">
      <c r="A85" t="str">
        <f t="shared" si="47"/>
        <v>190122_0046</v>
      </c>
      <c r="B85">
        <v>-20.363943099975501</v>
      </c>
      <c r="C85">
        <v>16.339982986450099</v>
      </c>
      <c r="D85">
        <v>-20.808628082275298</v>
      </c>
      <c r="E85">
        <v>18.018449783325099</v>
      </c>
      <c r="F85">
        <v>-20.302907943725501</v>
      </c>
      <c r="G85">
        <v>5.8447761535644496</v>
      </c>
      <c r="H85">
        <v>-20.756313323974599</v>
      </c>
      <c r="I85">
        <v>7.1273632049560502</v>
      </c>
      <c r="J85">
        <f t="shared" si="42"/>
        <v>0</v>
      </c>
      <c r="K85">
        <f t="shared" si="43"/>
        <v>0</v>
      </c>
      <c r="L85">
        <f t="shared" si="44"/>
        <v>0</v>
      </c>
      <c r="M85">
        <f t="shared" si="45"/>
        <v>0</v>
      </c>
      <c r="N85" t="str">
        <f t="shared" si="46"/>
        <v>190122_0045</v>
      </c>
    </row>
    <row r="86" spans="1:14" x14ac:dyDescent="0.25">
      <c r="A86" t="str">
        <f t="shared" si="47"/>
        <v>190122_0046</v>
      </c>
      <c r="B86">
        <v>-10.3759765625</v>
      </c>
      <c r="C86">
        <v>25.399343490600501</v>
      </c>
      <c r="D86">
        <v>-10.92529296875</v>
      </c>
      <c r="E86">
        <v>31.446184158325099</v>
      </c>
      <c r="F86">
        <v>-10.297502517700099</v>
      </c>
      <c r="G86">
        <v>6.37949419021606</v>
      </c>
      <c r="H86">
        <v>-10.820661544799799</v>
      </c>
      <c r="I86">
        <v>9.5392265319824201</v>
      </c>
      <c r="J86">
        <f t="shared" si="42"/>
        <v>0</v>
      </c>
      <c r="K86">
        <f t="shared" si="43"/>
        <v>0</v>
      </c>
      <c r="L86">
        <f t="shared" si="44"/>
        <v>0</v>
      </c>
      <c r="M86">
        <f t="shared" si="45"/>
        <v>0</v>
      </c>
      <c r="N86" t="str">
        <f t="shared" si="46"/>
        <v>190122_0045</v>
      </c>
    </row>
    <row r="87" spans="1:14" x14ac:dyDescent="0.25">
      <c r="A87" t="str">
        <f t="shared" si="47"/>
        <v>190122_0046</v>
      </c>
      <c r="B87">
        <v>-0.37928989529609702</v>
      </c>
      <c r="C87">
        <v>31.428745269775298</v>
      </c>
      <c r="D87">
        <v>-1.05503630638122</v>
      </c>
      <c r="E87">
        <v>50.323486328125</v>
      </c>
      <c r="F87">
        <v>-0.28773716092109702</v>
      </c>
      <c r="G87">
        <v>9.5038022994995099</v>
      </c>
      <c r="H87">
        <v>-0.87629044055938698</v>
      </c>
      <c r="I87">
        <v>17.491842269897401</v>
      </c>
      <c r="J87">
        <f t="shared" si="42"/>
        <v>0</v>
      </c>
      <c r="K87">
        <f t="shared" si="43"/>
        <v>0</v>
      </c>
      <c r="L87">
        <f t="shared" si="44"/>
        <v>0</v>
      </c>
      <c r="M87">
        <f t="shared" si="45"/>
        <v>0</v>
      </c>
      <c r="N87" t="str">
        <f t="shared" si="46"/>
        <v>190122_0045</v>
      </c>
    </row>
    <row r="88" spans="1:14" x14ac:dyDescent="0.25">
      <c r="A88" t="str">
        <f t="shared" si="47"/>
        <v>190122_0046</v>
      </c>
      <c r="B88">
        <v>9.5868787765502894</v>
      </c>
      <c r="C88">
        <v>39.306640625</v>
      </c>
      <c r="D88">
        <v>8.71058845520019</v>
      </c>
      <c r="E88">
        <v>72.274345397949205</v>
      </c>
      <c r="F88">
        <v>9.6958703994750906</v>
      </c>
      <c r="G88">
        <v>11.398067474365201</v>
      </c>
      <c r="H88">
        <v>8.9808874130249006</v>
      </c>
      <c r="I88">
        <v>22.955379486083899</v>
      </c>
      <c r="J88">
        <f t="shared" si="42"/>
        <v>0</v>
      </c>
      <c r="K88">
        <f t="shared" si="43"/>
        <v>0</v>
      </c>
      <c r="L88">
        <f t="shared" si="44"/>
        <v>0</v>
      </c>
      <c r="M88">
        <f t="shared" si="45"/>
        <v>0</v>
      </c>
      <c r="N88" t="str">
        <f t="shared" si="46"/>
        <v>190122_0045</v>
      </c>
    </row>
    <row r="89" spans="1:14" x14ac:dyDescent="0.25">
      <c r="A89" t="str">
        <f t="shared" si="47"/>
        <v>190122_0046</v>
      </c>
      <c r="B89">
        <v>19.579206466674801</v>
      </c>
      <c r="C89">
        <v>47.698974609375</v>
      </c>
      <c r="D89">
        <v>18.489292144775298</v>
      </c>
      <c r="E89">
        <v>91.836112976074205</v>
      </c>
      <c r="F89">
        <v>19.657680511474599</v>
      </c>
      <c r="G89">
        <v>14.0003604888916</v>
      </c>
      <c r="H89">
        <v>18.846784591674801</v>
      </c>
      <c r="I89">
        <v>26.661695480346602</v>
      </c>
      <c r="J89">
        <f t="shared" si="42"/>
        <v>0</v>
      </c>
      <c r="K89">
        <f t="shared" si="43"/>
        <v>0</v>
      </c>
      <c r="L89">
        <f t="shared" si="44"/>
        <v>0</v>
      </c>
      <c r="M89">
        <f t="shared" si="45"/>
        <v>0</v>
      </c>
      <c r="N89" t="str">
        <f t="shared" si="46"/>
        <v>190122_0045</v>
      </c>
    </row>
    <row r="90" spans="1:14" x14ac:dyDescent="0.25">
      <c r="A90" t="s">
        <v>140</v>
      </c>
      <c r="B90">
        <v>-80.601280212402301</v>
      </c>
      <c r="C90">
        <v>8.3705358505249006</v>
      </c>
      <c r="D90">
        <v>-80.675399780273395</v>
      </c>
      <c r="E90">
        <v>6.2648229598998997</v>
      </c>
      <c r="F90">
        <v>-80.588203430175696</v>
      </c>
      <c r="G90">
        <v>3.0988406389952001E-2</v>
      </c>
      <c r="H90">
        <v>-80.679756164550696</v>
      </c>
      <c r="I90">
        <v>-0.24764370918273901</v>
      </c>
      <c r="N90" t="s">
        <v>141</v>
      </c>
    </row>
    <row r="91" spans="1:14" x14ac:dyDescent="0.25">
      <c r="A91" t="str">
        <f>A90</f>
        <v>190122_0011</v>
      </c>
      <c r="B91">
        <v>-70.547920227050696</v>
      </c>
      <c r="C91">
        <v>8.3705358505249006</v>
      </c>
      <c r="D91">
        <v>-70.674354553222599</v>
      </c>
      <c r="E91">
        <v>9.5171251296996999</v>
      </c>
      <c r="F91">
        <v>-70.556640625</v>
      </c>
      <c r="G91">
        <v>0.13269142806529999</v>
      </c>
      <c r="H91">
        <v>-70.683067321777301</v>
      </c>
      <c r="I91">
        <v>0.103932052850723</v>
      </c>
      <c r="J91">
        <f t="shared" ref="J91:J100" si="48">J90</f>
        <v>0</v>
      </c>
      <c r="K91">
        <f t="shared" ref="K91:K100" si="49">K90</f>
        <v>0</v>
      </c>
      <c r="L91">
        <f t="shared" ref="L91:L100" si="50">L90</f>
        <v>0</v>
      </c>
      <c r="M91">
        <f t="shared" ref="M91:M100" si="51">M90</f>
        <v>0</v>
      </c>
      <c r="N91" t="str">
        <f t="shared" ref="N91:N100" si="52">N90</f>
        <v>190122_0010</v>
      </c>
    </row>
    <row r="92" spans="1:14" x14ac:dyDescent="0.25">
      <c r="A92" t="str">
        <f t="shared" ref="A92:A100" si="53">A91</f>
        <v>190122_0011</v>
      </c>
      <c r="B92">
        <v>-60.516357421875</v>
      </c>
      <c r="C92">
        <v>11.391776084899901</v>
      </c>
      <c r="D92">
        <v>-60.695102691650298</v>
      </c>
      <c r="E92">
        <v>10.637556076049799</v>
      </c>
      <c r="F92">
        <v>-60.525077819824197</v>
      </c>
      <c r="G92">
        <v>0.20941495895385701</v>
      </c>
      <c r="H92">
        <v>-60.655864715576101</v>
      </c>
      <c r="I92">
        <v>0.47182154655456499</v>
      </c>
      <c r="J92">
        <f t="shared" si="48"/>
        <v>0</v>
      </c>
      <c r="K92">
        <f t="shared" si="49"/>
        <v>0</v>
      </c>
      <c r="L92">
        <f t="shared" si="50"/>
        <v>0</v>
      </c>
      <c r="M92">
        <f t="shared" si="51"/>
        <v>0</v>
      </c>
      <c r="N92" t="str">
        <f t="shared" si="52"/>
        <v>190122_0010</v>
      </c>
    </row>
    <row r="93" spans="1:14" x14ac:dyDescent="0.25">
      <c r="A93" t="str">
        <f t="shared" si="53"/>
        <v>190122_0011</v>
      </c>
      <c r="B93">
        <v>-50.449916839599602</v>
      </c>
      <c r="C93">
        <v>7.4244909286498997</v>
      </c>
      <c r="D93">
        <v>-50.689697265625</v>
      </c>
      <c r="E93">
        <v>10.0969591140747</v>
      </c>
      <c r="F93">
        <v>-50.445556640625</v>
      </c>
      <c r="G93">
        <v>0.22604760527610801</v>
      </c>
      <c r="H93">
        <v>-50.676616668701101</v>
      </c>
      <c r="I93">
        <v>0.798375844955444</v>
      </c>
      <c r="J93">
        <f t="shared" si="48"/>
        <v>0</v>
      </c>
      <c r="K93">
        <f t="shared" si="49"/>
        <v>0</v>
      </c>
      <c r="L93">
        <f t="shared" si="50"/>
        <v>0</v>
      </c>
      <c r="M93">
        <f t="shared" si="51"/>
        <v>0</v>
      </c>
      <c r="N93" t="str">
        <f t="shared" si="52"/>
        <v>190122_0010</v>
      </c>
    </row>
    <row r="94" spans="1:14" x14ac:dyDescent="0.25">
      <c r="A94" t="str">
        <f t="shared" si="53"/>
        <v>190122_0011</v>
      </c>
      <c r="B94">
        <v>-40.392192840576101</v>
      </c>
      <c r="C94">
        <v>8.8849744796752894</v>
      </c>
      <c r="D94">
        <v>-40.701728820800703</v>
      </c>
      <c r="E94">
        <v>7.91713190078735</v>
      </c>
      <c r="F94">
        <v>-40.374755859375</v>
      </c>
      <c r="G94">
        <v>0.84574162960052501</v>
      </c>
      <c r="H94">
        <v>-40.684291839599602</v>
      </c>
      <c r="I94">
        <v>2.1566636562347399</v>
      </c>
      <c r="J94">
        <f t="shared" si="48"/>
        <v>0</v>
      </c>
      <c r="K94">
        <f t="shared" si="49"/>
        <v>0</v>
      </c>
      <c r="L94">
        <f t="shared" si="50"/>
        <v>0</v>
      </c>
      <c r="M94">
        <f t="shared" si="51"/>
        <v>0</v>
      </c>
      <c r="N94" t="str">
        <f t="shared" si="52"/>
        <v>190122_0010</v>
      </c>
    </row>
    <row r="95" spans="1:14" x14ac:dyDescent="0.25">
      <c r="A95" t="str">
        <f t="shared" si="53"/>
        <v>190122_0011</v>
      </c>
      <c r="B95">
        <v>-30.330112457275298</v>
      </c>
      <c r="C95">
        <v>12.115478515625</v>
      </c>
      <c r="D95">
        <v>-30.7224826812744</v>
      </c>
      <c r="E95">
        <v>14.600481033325099</v>
      </c>
      <c r="F95">
        <v>-30.312673568725501</v>
      </c>
      <c r="G95">
        <v>3.5258154869079501</v>
      </c>
      <c r="H95">
        <v>-30.718122482299801</v>
      </c>
      <c r="I95">
        <v>8.4266700744628906</v>
      </c>
      <c r="J95">
        <f t="shared" si="48"/>
        <v>0</v>
      </c>
      <c r="K95">
        <f t="shared" si="49"/>
        <v>0</v>
      </c>
      <c r="L95">
        <f t="shared" si="50"/>
        <v>0</v>
      </c>
      <c r="M95">
        <f t="shared" si="51"/>
        <v>0</v>
      </c>
      <c r="N95" t="str">
        <f t="shared" si="52"/>
        <v>190122_0010</v>
      </c>
    </row>
    <row r="96" spans="1:14" x14ac:dyDescent="0.25">
      <c r="A96" t="str">
        <f t="shared" si="53"/>
        <v>190122_0011</v>
      </c>
      <c r="B96">
        <v>-20.381381988525298</v>
      </c>
      <c r="C96">
        <v>18.284389495849599</v>
      </c>
      <c r="D96">
        <v>-20.8653049468994</v>
      </c>
      <c r="E96">
        <v>19.1563205718994</v>
      </c>
      <c r="F96">
        <v>-20.333425521850501</v>
      </c>
      <c r="G96">
        <v>3.7915656566619802</v>
      </c>
      <c r="H96">
        <v>-20.904541015625</v>
      </c>
      <c r="I96">
        <v>7.2682971954345703</v>
      </c>
      <c r="J96">
        <f t="shared" si="48"/>
        <v>0</v>
      </c>
      <c r="K96">
        <f t="shared" si="49"/>
        <v>0</v>
      </c>
      <c r="L96">
        <f t="shared" si="50"/>
        <v>0</v>
      </c>
      <c r="M96">
        <f t="shared" si="51"/>
        <v>0</v>
      </c>
      <c r="N96" t="str">
        <f t="shared" si="52"/>
        <v>190122_0010</v>
      </c>
    </row>
    <row r="97" spans="1:14" x14ac:dyDescent="0.25">
      <c r="A97" t="str">
        <f t="shared" si="53"/>
        <v>190122_0011</v>
      </c>
      <c r="B97">
        <v>-10.576520919799799</v>
      </c>
      <c r="C97">
        <v>18.162319183349599</v>
      </c>
      <c r="D97">
        <v>-11.260986328125</v>
      </c>
      <c r="E97">
        <v>21.253313064575099</v>
      </c>
      <c r="F97">
        <v>-10.532923698425201</v>
      </c>
      <c r="G97">
        <v>3.7853732109069802</v>
      </c>
      <c r="H97">
        <v>-11.278425216674799</v>
      </c>
      <c r="I97">
        <v>7.4650201797485298</v>
      </c>
      <c r="J97">
        <f t="shared" si="48"/>
        <v>0</v>
      </c>
      <c r="K97">
        <f t="shared" si="49"/>
        <v>0</v>
      </c>
      <c r="L97">
        <f t="shared" si="50"/>
        <v>0</v>
      </c>
      <c r="M97">
        <f t="shared" si="51"/>
        <v>0</v>
      </c>
      <c r="N97" t="str">
        <f t="shared" si="52"/>
        <v>190122_0010</v>
      </c>
    </row>
    <row r="98" spans="1:14" x14ac:dyDescent="0.25">
      <c r="A98" t="str">
        <f t="shared" si="53"/>
        <v>190122_0011</v>
      </c>
      <c r="B98">
        <v>-0.98092216253280595</v>
      </c>
      <c r="C98">
        <v>25.224958419799801</v>
      </c>
      <c r="D98">
        <v>-1.708984375</v>
      </c>
      <c r="E98">
        <v>39.450508117675703</v>
      </c>
      <c r="F98">
        <v>-0.87629044055938698</v>
      </c>
      <c r="G98">
        <v>6.6442189216613698</v>
      </c>
      <c r="H98">
        <v>-1.72642302513122</v>
      </c>
      <c r="I98">
        <v>12.8266258239746</v>
      </c>
      <c r="J98">
        <f t="shared" si="48"/>
        <v>0</v>
      </c>
      <c r="K98">
        <f t="shared" si="49"/>
        <v>0</v>
      </c>
      <c r="L98">
        <f t="shared" si="50"/>
        <v>0</v>
      </c>
      <c r="M98">
        <f t="shared" si="51"/>
        <v>0</v>
      </c>
      <c r="N98" t="str">
        <f t="shared" si="52"/>
        <v>190122_0010</v>
      </c>
    </row>
    <row r="99" spans="1:14" x14ac:dyDescent="0.25">
      <c r="A99" t="str">
        <f t="shared" si="53"/>
        <v>190122_0011</v>
      </c>
      <c r="B99">
        <v>8.6015977859496999</v>
      </c>
      <c r="C99">
        <v>44.097900390625</v>
      </c>
      <c r="D99">
        <v>7.7994208335876403</v>
      </c>
      <c r="E99">
        <v>68.616592407226506</v>
      </c>
      <c r="F99">
        <v>8.77162361145019</v>
      </c>
      <c r="G99">
        <v>13.8500823974609</v>
      </c>
      <c r="H99">
        <v>8.2920618057250906</v>
      </c>
      <c r="I99">
        <v>26.846723556518501</v>
      </c>
      <c r="J99">
        <f t="shared" si="48"/>
        <v>0</v>
      </c>
      <c r="K99">
        <f t="shared" si="49"/>
        <v>0</v>
      </c>
      <c r="L99">
        <f t="shared" si="50"/>
        <v>0</v>
      </c>
      <c r="M99">
        <f t="shared" si="51"/>
        <v>0</v>
      </c>
      <c r="N99" t="str">
        <f t="shared" si="52"/>
        <v>190122_0010</v>
      </c>
    </row>
    <row r="100" spans="1:14" x14ac:dyDescent="0.25">
      <c r="A100" t="str">
        <f t="shared" si="53"/>
        <v>190122_0011</v>
      </c>
      <c r="B100">
        <v>18.1884765625</v>
      </c>
      <c r="C100">
        <v>72.426933288574205</v>
      </c>
      <c r="D100">
        <v>17.377580642700099</v>
      </c>
      <c r="E100">
        <v>99.090576171875</v>
      </c>
      <c r="F100">
        <v>18.541608810424801</v>
      </c>
      <c r="G100">
        <v>22.445924758911101</v>
      </c>
      <c r="H100">
        <v>18.00537109375</v>
      </c>
      <c r="I100">
        <v>35.735851287841697</v>
      </c>
      <c r="J100">
        <f t="shared" si="48"/>
        <v>0</v>
      </c>
      <c r="K100">
        <f t="shared" si="49"/>
        <v>0</v>
      </c>
      <c r="L100">
        <f t="shared" si="50"/>
        <v>0</v>
      </c>
      <c r="M100">
        <f t="shared" si="51"/>
        <v>0</v>
      </c>
      <c r="N100" t="str">
        <f t="shared" si="52"/>
        <v>190122_0010</v>
      </c>
    </row>
    <row r="101" spans="1:14" x14ac:dyDescent="0.25">
      <c r="A101" t="s">
        <v>143</v>
      </c>
      <c r="B101">
        <v>-80.518447875976506</v>
      </c>
      <c r="C101">
        <v>5.523681640625</v>
      </c>
      <c r="D101">
        <v>-84.306991577148395</v>
      </c>
      <c r="E101">
        <v>8.4097728729247994</v>
      </c>
      <c r="F101">
        <v>-80.514091491699205</v>
      </c>
      <c r="G101">
        <v>4.9525671005248997</v>
      </c>
      <c r="H101">
        <v>-84.324424743652301</v>
      </c>
      <c r="I101">
        <v>5.9814453125</v>
      </c>
      <c r="N101" t="s">
        <v>142</v>
      </c>
    </row>
    <row r="102" spans="1:14" x14ac:dyDescent="0.25">
      <c r="A102" t="str">
        <f>A101</f>
        <v>190225a_0030</v>
      </c>
      <c r="B102">
        <v>-70.539199829101506</v>
      </c>
      <c r="C102">
        <v>8.46644783020019</v>
      </c>
      <c r="D102">
        <v>-74.332099914550696</v>
      </c>
      <c r="E102">
        <v>11.910574913024901</v>
      </c>
      <c r="F102">
        <v>-70.547920227050696</v>
      </c>
      <c r="G102">
        <v>4.2201452255248997</v>
      </c>
      <c r="H102">
        <v>-74.332099914550696</v>
      </c>
      <c r="I102">
        <v>5.218505859375</v>
      </c>
      <c r="J102">
        <f t="shared" ref="J102:J111" si="54">J101</f>
        <v>0</v>
      </c>
      <c r="K102">
        <f t="shared" ref="K102:K111" si="55">K101</f>
        <v>0</v>
      </c>
      <c r="L102">
        <f t="shared" ref="L102:L111" si="56">L101</f>
        <v>0</v>
      </c>
      <c r="M102">
        <f t="shared" ref="M102:M111" si="57">M101</f>
        <v>0</v>
      </c>
      <c r="N102" t="str">
        <f t="shared" ref="N102:N111" si="58">N101</f>
        <v>190225a_0029</v>
      </c>
    </row>
    <row r="103" spans="1:14" x14ac:dyDescent="0.25">
      <c r="A103" t="str">
        <f t="shared" ref="A103:A111" si="59">A102</f>
        <v>190225a_0030</v>
      </c>
      <c r="B103">
        <v>-60.4684028625488</v>
      </c>
      <c r="C103">
        <v>7.659912109375</v>
      </c>
      <c r="D103">
        <v>-64.379013061523395</v>
      </c>
      <c r="E103">
        <v>10.19287109375</v>
      </c>
      <c r="F103">
        <v>-60.477119445800703</v>
      </c>
      <c r="G103">
        <v>6.2255859375</v>
      </c>
      <c r="H103">
        <v>-64.352851867675696</v>
      </c>
      <c r="I103">
        <v>5.9770855903625399</v>
      </c>
      <c r="J103">
        <f t="shared" si="54"/>
        <v>0</v>
      </c>
      <c r="K103">
        <f t="shared" si="55"/>
        <v>0</v>
      </c>
      <c r="L103">
        <f t="shared" si="56"/>
        <v>0</v>
      </c>
      <c r="M103">
        <f t="shared" si="57"/>
        <v>0</v>
      </c>
      <c r="N103" t="str">
        <f t="shared" si="58"/>
        <v>190225a_0029</v>
      </c>
    </row>
    <row r="104" spans="1:14" x14ac:dyDescent="0.25">
      <c r="A104" t="str">
        <f t="shared" si="59"/>
        <v>190225a_0030</v>
      </c>
      <c r="B104">
        <v>-50.462993621826101</v>
      </c>
      <c r="C104">
        <v>9.8223009109496999</v>
      </c>
      <c r="D104">
        <v>-54.377964019775298</v>
      </c>
      <c r="E104">
        <v>9.0506420135497994</v>
      </c>
      <c r="F104">
        <v>-50.4281196594238</v>
      </c>
      <c r="G104">
        <v>7.6860699653625399</v>
      </c>
      <c r="H104">
        <v>-54.3648872375488</v>
      </c>
      <c r="I104">
        <v>6.4697265625</v>
      </c>
      <c r="J104">
        <f t="shared" si="54"/>
        <v>0</v>
      </c>
      <c r="K104">
        <f t="shared" si="55"/>
        <v>0</v>
      </c>
      <c r="L104">
        <f t="shared" si="56"/>
        <v>0</v>
      </c>
      <c r="M104">
        <f t="shared" si="57"/>
        <v>0</v>
      </c>
      <c r="N104" t="str">
        <f t="shared" si="58"/>
        <v>190225a_0029</v>
      </c>
    </row>
    <row r="105" spans="1:14" x14ac:dyDescent="0.25">
      <c r="A105" t="str">
        <f t="shared" si="59"/>
        <v>190225a_0030</v>
      </c>
      <c r="B105">
        <v>-40.440151214599602</v>
      </c>
      <c r="C105">
        <v>12.272425651550201</v>
      </c>
      <c r="D105">
        <v>-44.394355773925703</v>
      </c>
      <c r="E105">
        <v>11.077880859375</v>
      </c>
      <c r="F105">
        <v>-40.3878364562988</v>
      </c>
      <c r="G105">
        <v>8.2746229171752894</v>
      </c>
      <c r="H105">
        <v>-44.368198394775298</v>
      </c>
      <c r="I105">
        <v>6.8882532119750897</v>
      </c>
      <c r="J105">
        <f t="shared" si="54"/>
        <v>0</v>
      </c>
      <c r="K105">
        <f t="shared" si="55"/>
        <v>0</v>
      </c>
      <c r="L105">
        <f t="shared" si="56"/>
        <v>0</v>
      </c>
      <c r="M105">
        <f t="shared" si="57"/>
        <v>0</v>
      </c>
      <c r="N105" t="str">
        <f t="shared" si="58"/>
        <v>190225a_0029</v>
      </c>
    </row>
    <row r="106" spans="1:14" x14ac:dyDescent="0.25">
      <c r="A106" t="str">
        <f t="shared" si="59"/>
        <v>190225a_0030</v>
      </c>
      <c r="B106">
        <v>-30.4478244781494</v>
      </c>
      <c r="C106">
        <v>16.527448654174801</v>
      </c>
      <c r="D106">
        <v>-34.410747528076101</v>
      </c>
      <c r="E106">
        <v>12.403215408325099</v>
      </c>
      <c r="F106">
        <v>-30.347551345825099</v>
      </c>
      <c r="G106">
        <v>11.53564453125</v>
      </c>
      <c r="H106">
        <v>-34.410747528076101</v>
      </c>
      <c r="I106">
        <v>7.8778948783874503</v>
      </c>
      <c r="J106">
        <f t="shared" si="54"/>
        <v>0</v>
      </c>
      <c r="K106">
        <f t="shared" si="55"/>
        <v>0</v>
      </c>
      <c r="L106">
        <f t="shared" si="56"/>
        <v>0</v>
      </c>
      <c r="M106">
        <f t="shared" si="57"/>
        <v>0</v>
      </c>
      <c r="N106" t="str">
        <f t="shared" si="58"/>
        <v>190225a_0029</v>
      </c>
    </row>
    <row r="107" spans="1:14" x14ac:dyDescent="0.25">
      <c r="A107" t="str">
        <f t="shared" si="59"/>
        <v>190225a_0030</v>
      </c>
      <c r="B107">
        <v>-20.573207855224599</v>
      </c>
      <c r="C107">
        <v>32.884868621826101</v>
      </c>
      <c r="D107">
        <v>-24.4968967437744</v>
      </c>
      <c r="E107">
        <v>19.295827865600501</v>
      </c>
      <c r="F107">
        <v>-20.411899566650298</v>
      </c>
      <c r="G107">
        <v>17.259870529174801</v>
      </c>
      <c r="H107">
        <v>-24.409702301025298</v>
      </c>
      <c r="I107">
        <v>10.8293809890747</v>
      </c>
      <c r="J107">
        <f t="shared" si="54"/>
        <v>0</v>
      </c>
      <c r="K107">
        <f t="shared" si="55"/>
        <v>0</v>
      </c>
      <c r="L107">
        <f t="shared" si="56"/>
        <v>0</v>
      </c>
      <c r="M107">
        <f t="shared" si="57"/>
        <v>0</v>
      </c>
      <c r="N107" t="str">
        <f t="shared" si="58"/>
        <v>190225a_0029</v>
      </c>
    </row>
    <row r="108" spans="1:14" x14ac:dyDescent="0.25">
      <c r="A108" t="str">
        <f t="shared" si="59"/>
        <v>190225a_0030</v>
      </c>
      <c r="B108">
        <v>-10.790143966674799</v>
      </c>
      <c r="C108">
        <v>54.6090278625488</v>
      </c>
      <c r="D108">
        <v>-14.604841232299799</v>
      </c>
      <c r="E108">
        <v>32.326835632324197</v>
      </c>
      <c r="F108">
        <v>-10.410853385925201</v>
      </c>
      <c r="G108">
        <v>20.738874435424801</v>
      </c>
      <c r="H108">
        <v>-14.988490104675201</v>
      </c>
      <c r="I108">
        <v>13.227190017700099</v>
      </c>
      <c r="J108">
        <f t="shared" si="54"/>
        <v>0</v>
      </c>
      <c r="K108">
        <f t="shared" si="55"/>
        <v>0</v>
      </c>
      <c r="L108">
        <f t="shared" si="56"/>
        <v>0</v>
      </c>
      <c r="M108">
        <f t="shared" si="57"/>
        <v>0</v>
      </c>
      <c r="N108" t="str">
        <f t="shared" si="58"/>
        <v>190225a_0029</v>
      </c>
    </row>
    <row r="109" spans="1:14" x14ac:dyDescent="0.25">
      <c r="A109" t="str">
        <f t="shared" si="59"/>
        <v>190225a_0030</v>
      </c>
      <c r="B109">
        <v>-1.0637556314468299</v>
      </c>
      <c r="C109">
        <v>90.279716491699205</v>
      </c>
      <c r="D109">
        <v>-4.7869000434875399</v>
      </c>
      <c r="E109">
        <v>52.180698394775298</v>
      </c>
      <c r="F109">
        <v>-0.53623741865158103</v>
      </c>
      <c r="G109">
        <v>25.617326736450099</v>
      </c>
      <c r="H109">
        <v>-5.67626953125</v>
      </c>
      <c r="I109">
        <v>16.645158767700099</v>
      </c>
      <c r="J109">
        <f t="shared" si="54"/>
        <v>0</v>
      </c>
      <c r="K109">
        <f t="shared" si="55"/>
        <v>0</v>
      </c>
      <c r="L109">
        <f t="shared" si="56"/>
        <v>0</v>
      </c>
      <c r="M109">
        <f t="shared" si="57"/>
        <v>0</v>
      </c>
      <c r="N109" t="str">
        <f t="shared" si="58"/>
        <v>190225a_0029</v>
      </c>
    </row>
    <row r="110" spans="1:14" x14ac:dyDescent="0.25">
      <c r="A110" t="str">
        <f t="shared" si="59"/>
        <v>190225a_0030</v>
      </c>
      <c r="B110">
        <v>8.636474609375</v>
      </c>
      <c r="C110">
        <v>121.16350555419901</v>
      </c>
      <c r="D110">
        <v>4.9918036460876403</v>
      </c>
      <c r="E110">
        <v>69.571357727050696</v>
      </c>
      <c r="F110">
        <v>9.32094001770019</v>
      </c>
      <c r="G110">
        <v>32.383510589599602</v>
      </c>
      <c r="H110">
        <v>3.662109375</v>
      </c>
      <c r="I110">
        <v>20.006452560424801</v>
      </c>
      <c r="J110">
        <f t="shared" si="54"/>
        <v>0</v>
      </c>
      <c r="K110">
        <f t="shared" si="55"/>
        <v>0</v>
      </c>
      <c r="L110">
        <f t="shared" si="56"/>
        <v>0</v>
      </c>
      <c r="M110">
        <f t="shared" si="57"/>
        <v>0</v>
      </c>
      <c r="N110" t="str">
        <f t="shared" si="58"/>
        <v>190225a_0029</v>
      </c>
    </row>
    <row r="111" spans="1:14" x14ac:dyDescent="0.25">
      <c r="A111" t="str">
        <f t="shared" si="59"/>
        <v>190225a_0030</v>
      </c>
      <c r="B111">
        <v>18.323625564575099</v>
      </c>
      <c r="C111">
        <v>155.37370300292901</v>
      </c>
      <c r="D111">
        <v>14.753068923950099</v>
      </c>
      <c r="E111">
        <v>86.778915405273395</v>
      </c>
      <c r="F111">
        <v>19.10400390625</v>
      </c>
      <c r="G111">
        <v>36.4815864562988</v>
      </c>
      <c r="H111">
        <v>12.974329948425201</v>
      </c>
      <c r="I111">
        <v>21.785190582275298</v>
      </c>
      <c r="J111">
        <f t="shared" si="54"/>
        <v>0</v>
      </c>
      <c r="K111">
        <f t="shared" si="55"/>
        <v>0</v>
      </c>
      <c r="L111">
        <f t="shared" si="56"/>
        <v>0</v>
      </c>
      <c r="M111">
        <f t="shared" si="57"/>
        <v>0</v>
      </c>
      <c r="N111" t="str">
        <f t="shared" si="58"/>
        <v>190225a_0029</v>
      </c>
    </row>
    <row r="112" spans="1:14" x14ac:dyDescent="0.25">
      <c r="A112" t="s">
        <v>144</v>
      </c>
      <c r="D112">
        <v>-80.392021179199205</v>
      </c>
      <c r="E112">
        <v>7.0582799911498997</v>
      </c>
      <c r="H112">
        <v>-80.387657165527301</v>
      </c>
      <c r="I112">
        <v>-0.10347178578376801</v>
      </c>
      <c r="N112" t="s">
        <v>144</v>
      </c>
    </row>
    <row r="113" spans="1:14" x14ac:dyDescent="0.25">
      <c r="A113" t="str">
        <f>A112</f>
        <v>190206_0060</v>
      </c>
      <c r="D113">
        <v>-70.425849914550696</v>
      </c>
      <c r="E113">
        <v>7.4855260848998997</v>
      </c>
      <c r="H113">
        <v>-70.399696350097599</v>
      </c>
      <c r="I113">
        <v>-1.3422969728708E-2</v>
      </c>
      <c r="J113">
        <f t="shared" ref="J113:J122" si="60">J112</f>
        <v>0</v>
      </c>
      <c r="K113">
        <f t="shared" ref="K113:K122" si="61">K112</f>
        <v>0</v>
      </c>
      <c r="L113">
        <f t="shared" ref="L113:L122" si="62">L112</f>
        <v>0</v>
      </c>
      <c r="M113">
        <f t="shared" ref="M113:M122" si="63">M112</f>
        <v>0</v>
      </c>
      <c r="N113" t="str">
        <f t="shared" ref="N113:N122" si="64">N112</f>
        <v>190206_0060</v>
      </c>
    </row>
    <row r="114" spans="1:14" x14ac:dyDescent="0.25">
      <c r="A114" t="str">
        <f t="shared" ref="A114:A122" si="65">A113</f>
        <v>190206_0060</v>
      </c>
      <c r="D114">
        <v>-60.446601867675703</v>
      </c>
      <c r="E114">
        <v>7.5596399307250897</v>
      </c>
      <c r="H114">
        <v>-60.433525085449197</v>
      </c>
      <c r="I114">
        <v>0.106184296309948</v>
      </c>
      <c r="J114">
        <f t="shared" si="60"/>
        <v>0</v>
      </c>
      <c r="K114">
        <f t="shared" si="61"/>
        <v>0</v>
      </c>
      <c r="L114">
        <f t="shared" si="62"/>
        <v>0</v>
      </c>
      <c r="M114">
        <f t="shared" si="63"/>
        <v>0</v>
      </c>
      <c r="N114" t="str">
        <f t="shared" si="64"/>
        <v>190206_0060</v>
      </c>
    </row>
    <row r="115" spans="1:14" x14ac:dyDescent="0.25">
      <c r="A115" t="str">
        <f t="shared" si="65"/>
        <v>190206_0060</v>
      </c>
      <c r="D115">
        <v>-50.493511199951101</v>
      </c>
      <c r="E115">
        <v>7.476806640625</v>
      </c>
      <c r="H115">
        <v>-50.449916839599602</v>
      </c>
      <c r="I115">
        <v>0.40428796410560602</v>
      </c>
      <c r="J115">
        <f t="shared" si="60"/>
        <v>0</v>
      </c>
      <c r="K115">
        <f t="shared" si="61"/>
        <v>0</v>
      </c>
      <c r="L115">
        <f t="shared" si="62"/>
        <v>0</v>
      </c>
      <c r="M115">
        <f t="shared" si="63"/>
        <v>0</v>
      </c>
      <c r="N115" t="str">
        <f t="shared" si="64"/>
        <v>190206_0060</v>
      </c>
    </row>
    <row r="116" spans="1:14" x14ac:dyDescent="0.25">
      <c r="A116" t="str">
        <f t="shared" si="65"/>
        <v>190206_0060</v>
      </c>
      <c r="D116">
        <v>-40.5099067687988</v>
      </c>
      <c r="E116">
        <v>8.3487377166747994</v>
      </c>
      <c r="H116">
        <v>-40.470668792724602</v>
      </c>
      <c r="I116">
        <v>1.1810228824615401</v>
      </c>
      <c r="J116">
        <f t="shared" si="60"/>
        <v>0</v>
      </c>
      <c r="K116">
        <f t="shared" si="61"/>
        <v>0</v>
      </c>
      <c r="L116">
        <f t="shared" si="62"/>
        <v>0</v>
      </c>
      <c r="M116">
        <f t="shared" si="63"/>
        <v>0</v>
      </c>
      <c r="N116" t="str">
        <f t="shared" si="64"/>
        <v>190206_0060</v>
      </c>
    </row>
    <row r="117" spans="1:14" x14ac:dyDescent="0.25">
      <c r="A117" t="str">
        <f t="shared" si="65"/>
        <v>190206_0060</v>
      </c>
      <c r="D117">
        <v>-30.5393772125244</v>
      </c>
      <c r="E117">
        <v>9.8310194015502894</v>
      </c>
      <c r="H117">
        <v>-30.526296615600501</v>
      </c>
      <c r="I117">
        <v>8.3646831512451101</v>
      </c>
      <c r="J117">
        <f t="shared" si="60"/>
        <v>0</v>
      </c>
      <c r="K117">
        <f t="shared" si="61"/>
        <v>0</v>
      </c>
      <c r="L117">
        <f t="shared" si="62"/>
        <v>0</v>
      </c>
      <c r="M117">
        <f t="shared" si="63"/>
        <v>0</v>
      </c>
      <c r="N117" t="str">
        <f t="shared" si="64"/>
        <v>190206_0060</v>
      </c>
    </row>
    <row r="118" spans="1:14" x14ac:dyDescent="0.25">
      <c r="A118" t="str">
        <f t="shared" si="65"/>
        <v>190206_0060</v>
      </c>
      <c r="D118">
        <v>-20.625522613525298</v>
      </c>
      <c r="E118">
        <v>17.482212066650298</v>
      </c>
      <c r="H118">
        <v>-20.5601291656494</v>
      </c>
      <c r="I118">
        <v>9.4068450927734304</v>
      </c>
      <c r="J118">
        <f t="shared" si="60"/>
        <v>0</v>
      </c>
      <c r="K118">
        <f t="shared" si="61"/>
        <v>0</v>
      </c>
      <c r="L118">
        <f t="shared" si="62"/>
        <v>0</v>
      </c>
      <c r="M118">
        <f t="shared" si="63"/>
        <v>0</v>
      </c>
      <c r="N118" t="str">
        <f t="shared" si="64"/>
        <v>190206_0060</v>
      </c>
    </row>
    <row r="119" spans="1:14" x14ac:dyDescent="0.25">
      <c r="A119" t="str">
        <f t="shared" si="65"/>
        <v>190206_0060</v>
      </c>
      <c r="D119">
        <v>-10.759626388549799</v>
      </c>
      <c r="E119">
        <v>35.696846008300703</v>
      </c>
      <c r="H119">
        <v>-10.607038497924799</v>
      </c>
      <c r="I119">
        <v>15.793169021606399</v>
      </c>
      <c r="J119">
        <f t="shared" si="60"/>
        <v>0</v>
      </c>
      <c r="K119">
        <f t="shared" si="61"/>
        <v>0</v>
      </c>
      <c r="L119">
        <f t="shared" si="62"/>
        <v>0</v>
      </c>
      <c r="M119">
        <f t="shared" si="63"/>
        <v>0</v>
      </c>
      <c r="N119" t="str">
        <f t="shared" si="64"/>
        <v>190206_0060</v>
      </c>
    </row>
    <row r="120" spans="1:14" x14ac:dyDescent="0.25">
      <c r="A120" t="str">
        <f t="shared" si="65"/>
        <v>190206_0060</v>
      </c>
      <c r="D120">
        <v>-0.946044921875</v>
      </c>
      <c r="E120">
        <v>54.072788238525298</v>
      </c>
      <c r="H120">
        <v>-0.59291297197341897</v>
      </c>
      <c r="I120">
        <v>19.128047943115199</v>
      </c>
      <c r="J120">
        <f t="shared" si="60"/>
        <v>0</v>
      </c>
      <c r="K120">
        <f t="shared" si="61"/>
        <v>0</v>
      </c>
      <c r="L120">
        <f t="shared" si="62"/>
        <v>0</v>
      </c>
      <c r="M120">
        <f t="shared" si="63"/>
        <v>0</v>
      </c>
      <c r="N120" t="str">
        <f t="shared" si="64"/>
        <v>190206_0060</v>
      </c>
    </row>
    <row r="121" spans="1:14" x14ac:dyDescent="0.25">
      <c r="A121" t="str">
        <f t="shared" si="65"/>
        <v>190206_0060</v>
      </c>
      <c r="D121">
        <v>8.8588171005249006</v>
      </c>
      <c r="E121">
        <v>73.194229125976506</v>
      </c>
      <c r="H121">
        <v>9.2511854171752894</v>
      </c>
      <c r="I121">
        <v>20.7546882629394</v>
      </c>
      <c r="J121">
        <f t="shared" si="60"/>
        <v>0</v>
      </c>
      <c r="K121">
        <f t="shared" si="61"/>
        <v>0</v>
      </c>
      <c r="L121">
        <f t="shared" si="62"/>
        <v>0</v>
      </c>
      <c r="M121">
        <f t="shared" si="63"/>
        <v>0</v>
      </c>
      <c r="N121" t="str">
        <f t="shared" si="64"/>
        <v>190206_0060</v>
      </c>
    </row>
    <row r="122" spans="1:14" x14ac:dyDescent="0.25">
      <c r="A122" t="str">
        <f t="shared" si="65"/>
        <v>190206_0060</v>
      </c>
      <c r="D122">
        <v>18.641880035400298</v>
      </c>
      <c r="E122">
        <v>92.206680297851506</v>
      </c>
      <c r="H122">
        <v>19.099643707275298</v>
      </c>
      <c r="I122">
        <v>24.328859329223601</v>
      </c>
      <c r="J122">
        <f t="shared" si="60"/>
        <v>0</v>
      </c>
      <c r="K122">
        <f t="shared" si="61"/>
        <v>0</v>
      </c>
      <c r="L122">
        <f t="shared" si="62"/>
        <v>0</v>
      </c>
      <c r="M122">
        <f t="shared" si="63"/>
        <v>0</v>
      </c>
      <c r="N122" t="str">
        <f t="shared" si="64"/>
        <v>190206_0060</v>
      </c>
    </row>
    <row r="123" spans="1:14" x14ac:dyDescent="0.25">
      <c r="A123" t="s">
        <v>147</v>
      </c>
      <c r="B123">
        <v>-80.439979553222599</v>
      </c>
      <c r="C123">
        <v>6.1732702255248997</v>
      </c>
      <c r="D123">
        <v>-80.457412719726506</v>
      </c>
      <c r="E123">
        <v>10.419572830200099</v>
      </c>
      <c r="F123">
        <v>-80.439979553222599</v>
      </c>
      <c r="G123">
        <v>-0.22875232994556399</v>
      </c>
      <c r="H123">
        <v>-80.483573913574205</v>
      </c>
      <c r="I123">
        <v>0.54330378770828203</v>
      </c>
      <c r="N123" t="s">
        <v>146</v>
      </c>
    </row>
    <row r="124" spans="1:14" x14ac:dyDescent="0.25">
      <c r="A124" t="str">
        <f>A123</f>
        <v>190206_0039</v>
      </c>
      <c r="B124">
        <v>-70.386611938476506</v>
      </c>
      <c r="C124">
        <v>5.6980676651000897</v>
      </c>
      <c r="D124">
        <v>-70.508682250976506</v>
      </c>
      <c r="E124">
        <v>8.7629041671752894</v>
      </c>
      <c r="F124">
        <v>-70.399696350097599</v>
      </c>
      <c r="G124">
        <v>-0.10277817398309699</v>
      </c>
      <c r="H124">
        <v>-70.486885070800696</v>
      </c>
      <c r="I124">
        <v>0.61313748359680198</v>
      </c>
      <c r="J124">
        <f t="shared" ref="J124:J133" si="66">J123</f>
        <v>0</v>
      </c>
      <c r="K124">
        <f t="shared" ref="K124:K133" si="67">K123</f>
        <v>0</v>
      </c>
      <c r="L124">
        <f t="shared" ref="L124:L133" si="68">L123</f>
        <v>0</v>
      </c>
      <c r="M124">
        <f t="shared" ref="M124:M133" si="69">M123</f>
        <v>0</v>
      </c>
      <c r="N124" t="str">
        <f t="shared" ref="N124:N133" si="70">N123</f>
        <v>190206_0037</v>
      </c>
    </row>
    <row r="125" spans="1:14" x14ac:dyDescent="0.25">
      <c r="A125" t="str">
        <f t="shared" ref="A125:A133" si="71">A124</f>
        <v>190206_0039</v>
      </c>
      <c r="B125">
        <v>-60.324531555175703</v>
      </c>
      <c r="C125">
        <v>5.43212890625</v>
      </c>
      <c r="D125">
        <v>-60.520717620849602</v>
      </c>
      <c r="E125">
        <v>10.114397048950099</v>
      </c>
      <c r="F125">
        <v>-60.324531555175703</v>
      </c>
      <c r="G125">
        <v>1.7806511372327999E-2</v>
      </c>
      <c r="H125">
        <v>-60.520717620849602</v>
      </c>
      <c r="I125">
        <v>0.66375672817230202</v>
      </c>
      <c r="J125">
        <f t="shared" si="66"/>
        <v>0</v>
      </c>
      <c r="K125">
        <f t="shared" si="67"/>
        <v>0</v>
      </c>
      <c r="L125">
        <f t="shared" si="68"/>
        <v>0</v>
      </c>
      <c r="M125">
        <f t="shared" si="69"/>
        <v>0</v>
      </c>
      <c r="N125" t="str">
        <f t="shared" si="70"/>
        <v>190206_0037</v>
      </c>
    </row>
    <row r="126" spans="1:14" x14ac:dyDescent="0.25">
      <c r="A126" t="str">
        <f t="shared" si="71"/>
        <v>190206_0039</v>
      </c>
      <c r="B126">
        <v>-50.23193359375</v>
      </c>
      <c r="C126">
        <v>6.5961565971374503</v>
      </c>
      <c r="D126">
        <v>-50.589424133300703</v>
      </c>
      <c r="E126">
        <v>9.29042243957519</v>
      </c>
      <c r="F126">
        <v>-50.236293792724602</v>
      </c>
      <c r="G126">
        <v>0.20873786509037001</v>
      </c>
      <c r="H126">
        <v>-50.541469573974602</v>
      </c>
      <c r="I126">
        <v>0.833473801612854</v>
      </c>
      <c r="J126">
        <f t="shared" si="66"/>
        <v>0</v>
      </c>
      <c r="K126">
        <f t="shared" si="67"/>
        <v>0</v>
      </c>
      <c r="L126">
        <f t="shared" si="68"/>
        <v>0</v>
      </c>
      <c r="M126">
        <f t="shared" si="69"/>
        <v>0</v>
      </c>
      <c r="N126" t="str">
        <f t="shared" si="70"/>
        <v>190206_0037</v>
      </c>
    </row>
    <row r="127" spans="1:14" x14ac:dyDescent="0.25">
      <c r="A127" t="str">
        <f t="shared" si="71"/>
        <v>190206_0039</v>
      </c>
      <c r="B127">
        <v>-40.182929992675703</v>
      </c>
      <c r="C127">
        <v>6.3258581161498997</v>
      </c>
      <c r="D127">
        <v>-40.780204772949197</v>
      </c>
      <c r="E127">
        <v>9.8528184890746999</v>
      </c>
      <c r="F127">
        <v>-40.182929992675703</v>
      </c>
      <c r="G127">
        <v>0.98689776659011796</v>
      </c>
      <c r="H127">
        <v>-40.767124176025298</v>
      </c>
      <c r="I127">
        <v>1.3950155973434399</v>
      </c>
      <c r="J127">
        <f t="shared" si="66"/>
        <v>0</v>
      </c>
      <c r="K127">
        <f t="shared" si="67"/>
        <v>0</v>
      </c>
      <c r="L127">
        <f t="shared" si="68"/>
        <v>0</v>
      </c>
      <c r="M127">
        <f t="shared" si="69"/>
        <v>0</v>
      </c>
      <c r="N127" t="str">
        <f t="shared" si="70"/>
        <v>190206_0037</v>
      </c>
    </row>
    <row r="128" spans="1:14" x14ac:dyDescent="0.25">
      <c r="A128" t="str">
        <f t="shared" si="71"/>
        <v>190206_0039</v>
      </c>
      <c r="B128">
        <v>-30.138288497924801</v>
      </c>
      <c r="C128">
        <v>11.587960243225</v>
      </c>
      <c r="D128">
        <v>-30.992780685424801</v>
      </c>
      <c r="E128">
        <v>12.0806016921997</v>
      </c>
      <c r="F128">
        <v>-30.125209808349599</v>
      </c>
      <c r="G128">
        <v>2.99143195152282</v>
      </c>
      <c r="H128">
        <v>-31.106130599975501</v>
      </c>
      <c r="I128">
        <v>3.0551149845123202</v>
      </c>
      <c r="J128">
        <f t="shared" si="66"/>
        <v>0</v>
      </c>
      <c r="K128">
        <f t="shared" si="67"/>
        <v>0</v>
      </c>
      <c r="L128">
        <f t="shared" si="68"/>
        <v>0</v>
      </c>
      <c r="M128">
        <f t="shared" si="69"/>
        <v>0</v>
      </c>
      <c r="N128" t="str">
        <f t="shared" si="70"/>
        <v>190206_0037</v>
      </c>
    </row>
    <row r="129" spans="1:14" x14ac:dyDescent="0.25">
      <c r="A129" t="str">
        <f t="shared" si="71"/>
        <v>190206_0039</v>
      </c>
      <c r="B129">
        <v>-20.176479339599599</v>
      </c>
      <c r="C129">
        <v>24.0478515625</v>
      </c>
      <c r="D129">
        <v>-21.227155685424801</v>
      </c>
      <c r="E129">
        <v>20.669118881225501</v>
      </c>
      <c r="F129">
        <v>-20.067487716674801</v>
      </c>
      <c r="G129">
        <v>6.7274866104125897</v>
      </c>
      <c r="H129">
        <v>-21.253313064575099</v>
      </c>
      <c r="I129">
        <v>7.1185646057128897</v>
      </c>
      <c r="J129">
        <f t="shared" si="66"/>
        <v>0</v>
      </c>
      <c r="K129">
        <f t="shared" si="67"/>
        <v>0</v>
      </c>
      <c r="L129">
        <f t="shared" si="68"/>
        <v>0</v>
      </c>
      <c r="M129">
        <f t="shared" si="69"/>
        <v>0</v>
      </c>
      <c r="N129" t="str">
        <f t="shared" si="70"/>
        <v>190206_0037</v>
      </c>
    </row>
    <row r="130" spans="1:14" x14ac:dyDescent="0.25">
      <c r="A130" t="str">
        <f t="shared" si="71"/>
        <v>190206_0039</v>
      </c>
      <c r="B130">
        <v>-10.236467361450099</v>
      </c>
      <c r="C130">
        <v>44.974189758300703</v>
      </c>
      <c r="D130">
        <v>-11.221749305725</v>
      </c>
      <c r="E130">
        <v>33.355712890625</v>
      </c>
      <c r="F130">
        <v>-10.040283203125</v>
      </c>
      <c r="G130">
        <v>10.872816085815399</v>
      </c>
      <c r="H130">
        <v>-10.995047569274901</v>
      </c>
      <c r="I130">
        <v>10.2189846038818</v>
      </c>
      <c r="J130">
        <f t="shared" si="66"/>
        <v>0</v>
      </c>
      <c r="K130">
        <f t="shared" si="67"/>
        <v>0</v>
      </c>
      <c r="L130">
        <f t="shared" si="68"/>
        <v>0</v>
      </c>
      <c r="M130">
        <f t="shared" si="69"/>
        <v>0</v>
      </c>
      <c r="N130" t="str">
        <f t="shared" si="70"/>
        <v>190206_0037</v>
      </c>
    </row>
    <row r="131" spans="1:14" x14ac:dyDescent="0.25">
      <c r="A131" t="str">
        <f t="shared" si="71"/>
        <v>190206_0039</v>
      </c>
      <c r="B131">
        <v>-0.30953544378280601</v>
      </c>
      <c r="C131">
        <v>66.877090454101506</v>
      </c>
      <c r="D131">
        <v>-1.46484375</v>
      </c>
      <c r="E131">
        <v>52.359443664550703</v>
      </c>
      <c r="F131">
        <v>0</v>
      </c>
      <c r="G131">
        <v>14.5551795959472</v>
      </c>
      <c r="H131">
        <v>-0.98528182506561302</v>
      </c>
      <c r="I131">
        <v>14.250332832336399</v>
      </c>
      <c r="J131">
        <f t="shared" si="66"/>
        <v>0</v>
      </c>
      <c r="K131">
        <f t="shared" si="67"/>
        <v>0</v>
      </c>
      <c r="L131">
        <f t="shared" si="68"/>
        <v>0</v>
      </c>
      <c r="M131">
        <f t="shared" si="69"/>
        <v>0</v>
      </c>
      <c r="N131" t="str">
        <f t="shared" si="70"/>
        <v>190206_0037</v>
      </c>
    </row>
    <row r="132" spans="1:14" x14ac:dyDescent="0.25">
      <c r="A132" t="str">
        <f t="shared" si="71"/>
        <v>190206_0039</v>
      </c>
      <c r="B132">
        <v>9.5868787765502894</v>
      </c>
      <c r="C132">
        <v>91.49169921875</v>
      </c>
      <c r="D132">
        <v>8.23974609375</v>
      </c>
      <c r="E132">
        <v>73.839462280273395</v>
      </c>
      <c r="F132">
        <v>10.014124870300201</v>
      </c>
      <c r="G132">
        <v>20.422163009643501</v>
      </c>
      <c r="H132">
        <v>8.8980541229247994</v>
      </c>
      <c r="I132">
        <v>19.1155471801757</v>
      </c>
      <c r="J132">
        <f t="shared" si="66"/>
        <v>0</v>
      </c>
      <c r="K132">
        <f t="shared" si="67"/>
        <v>0</v>
      </c>
      <c r="L132">
        <f t="shared" si="68"/>
        <v>0</v>
      </c>
      <c r="M132">
        <f t="shared" si="69"/>
        <v>0</v>
      </c>
      <c r="N132" t="str">
        <f t="shared" si="70"/>
        <v>190206_0037</v>
      </c>
    </row>
    <row r="133" spans="1:14" x14ac:dyDescent="0.25">
      <c r="A133" t="str">
        <f t="shared" si="71"/>
        <v>190206_0039</v>
      </c>
      <c r="B133">
        <v>19.452775955200099</v>
      </c>
      <c r="C133">
        <v>123.347694396972</v>
      </c>
      <c r="D133">
        <v>18.114362716674801</v>
      </c>
      <c r="E133">
        <v>97.970146179199205</v>
      </c>
      <c r="F133">
        <v>19.95849609375</v>
      </c>
      <c r="G133">
        <v>28.103200912475501</v>
      </c>
      <c r="H133">
        <v>18.872941970825099</v>
      </c>
      <c r="I133">
        <v>22.223838806152301</v>
      </c>
      <c r="J133">
        <f t="shared" si="66"/>
        <v>0</v>
      </c>
      <c r="K133">
        <f t="shared" si="67"/>
        <v>0</v>
      </c>
      <c r="L133">
        <f t="shared" si="68"/>
        <v>0</v>
      </c>
      <c r="M133">
        <f t="shared" si="69"/>
        <v>0</v>
      </c>
      <c r="N133" t="str">
        <f t="shared" si="70"/>
        <v>190206_0037</v>
      </c>
    </row>
    <row r="134" spans="1:14" x14ac:dyDescent="0.25">
      <c r="A134" t="s">
        <v>149</v>
      </c>
      <c r="B134">
        <v>-80.335342407226506</v>
      </c>
      <c r="C134">
        <v>7.4089202880859304</v>
      </c>
      <c r="F134">
        <v>-80.349044799804602</v>
      </c>
      <c r="G134">
        <v>0.225866809487343</v>
      </c>
      <c r="H134">
        <v>-77.329048156738196</v>
      </c>
      <c r="I134">
        <v>-0.67576968669891402</v>
      </c>
      <c r="N134" t="s">
        <v>148</v>
      </c>
    </row>
    <row r="135" spans="1:14" x14ac:dyDescent="0.25">
      <c r="A135" t="str">
        <f>A134</f>
        <v>190206_0013</v>
      </c>
      <c r="B135">
        <v>-70.310012817382798</v>
      </c>
      <c r="C135">
        <v>5.6856112480163503</v>
      </c>
      <c r="D135">
        <v>-68.168800354003906</v>
      </c>
      <c r="E135">
        <v>4.19398736953735</v>
      </c>
      <c r="F135">
        <v>-70.305023193359304</v>
      </c>
      <c r="G135">
        <v>0.30584833025932301</v>
      </c>
      <c r="H135">
        <v>-68.046104431152301</v>
      </c>
      <c r="I135">
        <v>-0.434845000505447</v>
      </c>
      <c r="J135">
        <f t="shared" ref="J135:J144" si="72">J134</f>
        <v>0</v>
      </c>
      <c r="K135">
        <f t="shared" ref="K135:K144" si="73">K134</f>
        <v>0</v>
      </c>
      <c r="L135">
        <f t="shared" ref="L135:L144" si="74">L134</f>
        <v>0</v>
      </c>
      <c r="M135">
        <f t="shared" ref="M135:M144" si="75">M134</f>
        <v>0</v>
      </c>
      <c r="N135" t="str">
        <f t="shared" ref="N135:N144" si="76">N134</f>
        <v>190206_0011</v>
      </c>
    </row>
    <row r="136" spans="1:14" x14ac:dyDescent="0.25">
      <c r="A136" t="str">
        <f t="shared" ref="A136:A144" si="77">A135</f>
        <v>190206_0013</v>
      </c>
      <c r="B136">
        <v>-60.2510375976562</v>
      </c>
      <c r="C136">
        <v>6.4634985923767001</v>
      </c>
      <c r="D136">
        <v>-58.918853759765597</v>
      </c>
      <c r="E136">
        <v>3.9386363029479901</v>
      </c>
      <c r="F136">
        <v>-60.223636627197202</v>
      </c>
      <c r="G136">
        <v>0.41094079613685602</v>
      </c>
      <c r="H136">
        <v>-58.789306640625</v>
      </c>
      <c r="I136">
        <v>-0.29166182875633201</v>
      </c>
      <c r="J136">
        <f t="shared" si="72"/>
        <v>0</v>
      </c>
      <c r="K136">
        <f t="shared" si="73"/>
        <v>0</v>
      </c>
      <c r="L136">
        <f t="shared" si="74"/>
        <v>0</v>
      </c>
      <c r="M136">
        <f t="shared" si="75"/>
        <v>0</v>
      </c>
      <c r="N136" t="str">
        <f t="shared" si="76"/>
        <v>190206_0011</v>
      </c>
    </row>
    <row r="137" spans="1:14" x14ac:dyDescent="0.25">
      <c r="A137" t="str">
        <f t="shared" si="77"/>
        <v>190206_0013</v>
      </c>
      <c r="B137">
        <v>-50.165290832519503</v>
      </c>
      <c r="C137">
        <v>5.41469049453735</v>
      </c>
      <c r="D137">
        <v>-49.5462226867675</v>
      </c>
      <c r="E137">
        <v>5.0254354476928702</v>
      </c>
      <c r="F137">
        <v>-50.178375244140597</v>
      </c>
      <c r="G137">
        <v>0.411422610282898</v>
      </c>
      <c r="H137">
        <v>-49.5462226867675</v>
      </c>
      <c r="I137">
        <v>-1.0428621433674999E-2</v>
      </c>
      <c r="J137">
        <f t="shared" si="72"/>
        <v>0</v>
      </c>
      <c r="K137">
        <f t="shared" si="73"/>
        <v>0</v>
      </c>
      <c r="L137">
        <f t="shared" si="74"/>
        <v>0</v>
      </c>
      <c r="M137">
        <f t="shared" si="75"/>
        <v>0</v>
      </c>
      <c r="N137" t="str">
        <f t="shared" si="76"/>
        <v>190206_0011</v>
      </c>
    </row>
    <row r="138" spans="1:14" x14ac:dyDescent="0.25">
      <c r="A138" t="str">
        <f t="shared" si="77"/>
        <v>190206_0013</v>
      </c>
      <c r="B138">
        <v>-40.128124237060497</v>
      </c>
      <c r="C138">
        <v>4.8155493736267001</v>
      </c>
      <c r="D138">
        <v>-40.321815490722599</v>
      </c>
      <c r="E138">
        <v>4.1410489082336399</v>
      </c>
      <c r="F138">
        <v>-40.094490051269503</v>
      </c>
      <c r="G138">
        <v>0.63363063335418701</v>
      </c>
      <c r="H138">
        <v>-40.367279052734297</v>
      </c>
      <c r="I138">
        <v>0.23423519730567899</v>
      </c>
      <c r="J138">
        <f t="shared" si="72"/>
        <v>0</v>
      </c>
      <c r="K138">
        <f t="shared" si="73"/>
        <v>0</v>
      </c>
      <c r="L138">
        <f t="shared" si="74"/>
        <v>0</v>
      </c>
      <c r="M138">
        <f t="shared" si="75"/>
        <v>0</v>
      </c>
      <c r="N138" t="str">
        <f t="shared" si="76"/>
        <v>190206_0011</v>
      </c>
    </row>
    <row r="139" spans="1:14" x14ac:dyDescent="0.25">
      <c r="A139" t="str">
        <f t="shared" si="77"/>
        <v>190206_0013</v>
      </c>
      <c r="B139">
        <v>-30.0367717742919</v>
      </c>
      <c r="C139">
        <v>8.2783603668212802</v>
      </c>
      <c r="D139">
        <v>-31.145368576049801</v>
      </c>
      <c r="E139">
        <v>16.0298252105712</v>
      </c>
      <c r="F139">
        <v>-30.0398845672607</v>
      </c>
      <c r="G139">
        <v>1.1896682977676301</v>
      </c>
      <c r="H139">
        <v>-31.1217021942138</v>
      </c>
      <c r="I139">
        <v>0.83214884996414196</v>
      </c>
      <c r="J139">
        <f t="shared" si="72"/>
        <v>0</v>
      </c>
      <c r="K139">
        <f t="shared" si="73"/>
        <v>0</v>
      </c>
      <c r="L139">
        <f t="shared" si="74"/>
        <v>0</v>
      </c>
      <c r="M139">
        <f t="shared" si="75"/>
        <v>0</v>
      </c>
      <c r="N139" t="str">
        <f t="shared" si="76"/>
        <v>190206_0011</v>
      </c>
    </row>
    <row r="140" spans="1:14" x14ac:dyDescent="0.25">
      <c r="A140" t="str">
        <f t="shared" si="77"/>
        <v>190206_0013</v>
      </c>
      <c r="B140">
        <v>-20.010190963745099</v>
      </c>
      <c r="C140">
        <v>10.162976264953601</v>
      </c>
      <c r="D140">
        <v>-22.056734085083001</v>
      </c>
      <c r="E140">
        <v>19.127048492431602</v>
      </c>
      <c r="F140">
        <v>-20.008943557739201</v>
      </c>
      <c r="G140">
        <v>2.3659033775329501</v>
      </c>
      <c r="H140">
        <v>-22.057359695434499</v>
      </c>
      <c r="I140">
        <v>2.6152932643890301</v>
      </c>
      <c r="J140">
        <f t="shared" si="72"/>
        <v>0</v>
      </c>
      <c r="K140">
        <f t="shared" si="73"/>
        <v>0</v>
      </c>
      <c r="L140">
        <f t="shared" si="74"/>
        <v>0</v>
      </c>
      <c r="M140">
        <f t="shared" si="75"/>
        <v>0</v>
      </c>
      <c r="N140" t="str">
        <f t="shared" si="76"/>
        <v>190206_0011</v>
      </c>
    </row>
    <row r="141" spans="1:14" x14ac:dyDescent="0.25">
      <c r="A141" t="str">
        <f t="shared" si="77"/>
        <v>190206_0013</v>
      </c>
      <c r="B141">
        <v>-10.0259580612182</v>
      </c>
      <c r="C141">
        <v>13.1655321121215</v>
      </c>
      <c r="D141">
        <v>-12.977444648742599</v>
      </c>
      <c r="E141">
        <v>21.232135772705</v>
      </c>
      <c r="F141">
        <v>-10.0732927322387</v>
      </c>
      <c r="G141">
        <v>3.8159379959106401</v>
      </c>
      <c r="H141">
        <v>-13.0534267425537</v>
      </c>
      <c r="I141">
        <v>4.7192616462707502</v>
      </c>
      <c r="J141">
        <f t="shared" si="72"/>
        <v>0</v>
      </c>
      <c r="K141">
        <f t="shared" si="73"/>
        <v>0</v>
      </c>
      <c r="L141">
        <f t="shared" si="74"/>
        <v>0</v>
      </c>
      <c r="M141">
        <f t="shared" si="75"/>
        <v>0</v>
      </c>
      <c r="N141" t="str">
        <f t="shared" si="76"/>
        <v>190206_0011</v>
      </c>
    </row>
    <row r="142" spans="1:14" x14ac:dyDescent="0.25">
      <c r="A142" t="str">
        <f t="shared" si="77"/>
        <v>190206_0013</v>
      </c>
      <c r="B142">
        <v>-0.120824694633484</v>
      </c>
      <c r="C142">
        <v>16.311956405639599</v>
      </c>
      <c r="D142">
        <v>-3.9411273002624498</v>
      </c>
      <c r="E142">
        <v>23.794368743896399</v>
      </c>
      <c r="F142">
        <v>-0.23604413866996801</v>
      </c>
      <c r="G142">
        <v>5.1361207962036097</v>
      </c>
      <c r="H142">
        <v>-4.12485551834106</v>
      </c>
      <c r="I142">
        <v>6.6528968811035103</v>
      </c>
      <c r="J142">
        <f t="shared" si="72"/>
        <v>0</v>
      </c>
      <c r="K142">
        <f t="shared" si="73"/>
        <v>0</v>
      </c>
      <c r="L142">
        <f t="shared" si="74"/>
        <v>0</v>
      </c>
      <c r="M142">
        <f t="shared" si="75"/>
        <v>0</v>
      </c>
      <c r="N142" t="str">
        <f t="shared" si="76"/>
        <v>190206_0011</v>
      </c>
    </row>
    <row r="143" spans="1:14" x14ac:dyDescent="0.25">
      <c r="A143" t="str">
        <f t="shared" si="77"/>
        <v>190206_0013</v>
      </c>
      <c r="B143">
        <v>9.7133092880249006</v>
      </c>
      <c r="C143">
        <v>21.882349014282202</v>
      </c>
      <c r="D143">
        <v>5.0260581970214799</v>
      </c>
      <c r="E143">
        <v>27.629619598388601</v>
      </c>
      <c r="F143">
        <v>9.5426588058471609</v>
      </c>
      <c r="G143">
        <v>8.0015907287597603</v>
      </c>
      <c r="H143">
        <v>4.8136811256408603</v>
      </c>
      <c r="I143">
        <v>12.2269287109375</v>
      </c>
      <c r="J143">
        <f t="shared" si="72"/>
        <v>0</v>
      </c>
      <c r="K143">
        <f t="shared" si="73"/>
        <v>0</v>
      </c>
      <c r="L143">
        <f t="shared" si="74"/>
        <v>0</v>
      </c>
      <c r="M143">
        <f t="shared" si="75"/>
        <v>0</v>
      </c>
      <c r="N143" t="str">
        <f t="shared" si="76"/>
        <v>190206_0011</v>
      </c>
    </row>
    <row r="144" spans="1:14" x14ac:dyDescent="0.25">
      <c r="A144" t="str">
        <f t="shared" si="77"/>
        <v>190206_0013</v>
      </c>
      <c r="B144">
        <v>19.497617721557599</v>
      </c>
      <c r="C144">
        <v>30.364366531371999</v>
      </c>
      <c r="D144">
        <v>13.9758043289184</v>
      </c>
      <c r="E144">
        <v>33.9517402648925</v>
      </c>
      <c r="F144">
        <v>19.265310287475501</v>
      </c>
      <c r="G144">
        <v>10.799487113952599</v>
      </c>
      <c r="H144">
        <v>13.611463546752899</v>
      </c>
      <c r="I144">
        <v>15.546163558959901</v>
      </c>
      <c r="J144">
        <f t="shared" si="72"/>
        <v>0</v>
      </c>
      <c r="K144">
        <f t="shared" si="73"/>
        <v>0</v>
      </c>
      <c r="L144">
        <f t="shared" si="74"/>
        <v>0</v>
      </c>
      <c r="M144">
        <f t="shared" si="75"/>
        <v>0</v>
      </c>
      <c r="N144" t="str">
        <f t="shared" si="76"/>
        <v>190206_0011</v>
      </c>
    </row>
    <row r="145" spans="1:14" x14ac:dyDescent="0.25">
      <c r="A145" t="s">
        <v>151</v>
      </c>
      <c r="B145">
        <v>-80.637405395507798</v>
      </c>
      <c r="C145">
        <v>15.220797538757299</v>
      </c>
      <c r="D145">
        <v>-84.336257934570298</v>
      </c>
      <c r="E145">
        <v>1.00209772586822</v>
      </c>
      <c r="F145">
        <v>-80.6212158203125</v>
      </c>
      <c r="G145">
        <v>8.0669183731079102</v>
      </c>
      <c r="H145">
        <v>-84.330650329589801</v>
      </c>
      <c r="I145">
        <v>-3.6564593315124498</v>
      </c>
      <c r="N145" t="s">
        <v>150</v>
      </c>
    </row>
    <row r="146" spans="1:14" x14ac:dyDescent="0.25">
      <c r="A146" t="str">
        <f>A145</f>
        <v>190225_0021</v>
      </c>
      <c r="B146">
        <v>-70.575950622558494</v>
      </c>
      <c r="C146">
        <v>14.127148628234799</v>
      </c>
      <c r="D146">
        <v>-74.320884704589801</v>
      </c>
      <c r="E146">
        <v>1.9500108957290601</v>
      </c>
      <c r="F146">
        <v>-70.577819824218693</v>
      </c>
      <c r="G146">
        <v>6.8115377426147399</v>
      </c>
      <c r="H146">
        <v>-74.311546325683494</v>
      </c>
      <c r="I146">
        <v>-3.27605724334716</v>
      </c>
      <c r="J146">
        <f t="shared" ref="J146:J155" si="78">J145</f>
        <v>0</v>
      </c>
      <c r="K146">
        <f t="shared" ref="K146:K155" si="79">K145</f>
        <v>0</v>
      </c>
      <c r="L146">
        <f t="shared" ref="L146:L155" si="80">L145</f>
        <v>0</v>
      </c>
      <c r="M146">
        <f t="shared" ref="M146:M155" si="81">M145</f>
        <v>0</v>
      </c>
      <c r="N146" t="str">
        <f t="shared" ref="N146:N155" si="82">N145</f>
        <v>190225_0020</v>
      </c>
    </row>
    <row r="147" spans="1:14" x14ac:dyDescent="0.25">
      <c r="A147" t="str">
        <f t="shared" ref="A147:A155" si="83">A146</f>
        <v>190225_0021</v>
      </c>
      <c r="B147">
        <v>-60.544384002685497</v>
      </c>
      <c r="C147">
        <v>13.121313095092701</v>
      </c>
      <c r="D147">
        <v>-64.340400695800696</v>
      </c>
      <c r="E147">
        <v>1.31723821163177</v>
      </c>
      <c r="F147">
        <v>-60.509510040283203</v>
      </c>
      <c r="G147">
        <v>5.9754076004028303</v>
      </c>
      <c r="H147">
        <v>-64.346000671386705</v>
      </c>
      <c r="I147">
        <v>-2.8792083263397199</v>
      </c>
      <c r="J147">
        <f t="shared" si="78"/>
        <v>0</v>
      </c>
      <c r="K147">
        <f t="shared" si="79"/>
        <v>0</v>
      </c>
      <c r="L147">
        <f t="shared" si="80"/>
        <v>0</v>
      </c>
      <c r="M147">
        <f t="shared" si="81"/>
        <v>0</v>
      </c>
      <c r="N147" t="str">
        <f t="shared" si="82"/>
        <v>190225_0020</v>
      </c>
    </row>
    <row r="148" spans="1:14" x14ac:dyDescent="0.25">
      <c r="A148" t="str">
        <f t="shared" si="83"/>
        <v>190225_0021</v>
      </c>
      <c r="B148">
        <v>-50.448051452636697</v>
      </c>
      <c r="C148">
        <v>13.318742752075099</v>
      </c>
      <c r="D148">
        <v>-54.349311828613203</v>
      </c>
      <c r="E148">
        <v>1.8192212581634499</v>
      </c>
      <c r="F148">
        <v>-50.489158630371001</v>
      </c>
      <c r="G148">
        <v>4.9263319969177202</v>
      </c>
      <c r="H148">
        <v>-54.331260681152301</v>
      </c>
      <c r="I148">
        <v>-2.2961580753326398</v>
      </c>
      <c r="J148">
        <f t="shared" si="78"/>
        <v>0</v>
      </c>
      <c r="K148">
        <f t="shared" si="79"/>
        <v>0</v>
      </c>
      <c r="L148">
        <f t="shared" si="80"/>
        <v>0</v>
      </c>
      <c r="M148">
        <f t="shared" si="81"/>
        <v>0</v>
      </c>
      <c r="N148" t="str">
        <f t="shared" si="82"/>
        <v>190225_0020</v>
      </c>
    </row>
    <row r="149" spans="1:14" x14ac:dyDescent="0.25">
      <c r="A149" t="str">
        <f t="shared" si="83"/>
        <v>190225_0021</v>
      </c>
      <c r="B149">
        <v>-40.415863037109297</v>
      </c>
      <c r="C149">
        <v>9.9481067657470703</v>
      </c>
      <c r="D149">
        <v>-44.342041015625</v>
      </c>
      <c r="E149">
        <v>2.9807574748992902</v>
      </c>
      <c r="F149">
        <v>-40.377246856689403</v>
      </c>
      <c r="G149">
        <v>4.4712233543395996</v>
      </c>
      <c r="H149">
        <v>-44.351383209228501</v>
      </c>
      <c r="I149">
        <v>-1.69062340259552</v>
      </c>
      <c r="J149">
        <f t="shared" si="78"/>
        <v>0</v>
      </c>
      <c r="K149">
        <f t="shared" si="79"/>
        <v>0</v>
      </c>
      <c r="L149">
        <f t="shared" si="80"/>
        <v>0</v>
      </c>
      <c r="M149">
        <f t="shared" si="81"/>
        <v>0</v>
      </c>
      <c r="N149" t="str">
        <f t="shared" si="82"/>
        <v>190225_0020</v>
      </c>
    </row>
    <row r="150" spans="1:14" x14ac:dyDescent="0.25">
      <c r="A150" t="str">
        <f t="shared" si="83"/>
        <v>190225_0021</v>
      </c>
      <c r="B150">
        <v>-30.332605361938398</v>
      </c>
      <c r="C150">
        <v>11.86261844635</v>
      </c>
      <c r="D150">
        <v>-34.340999603271399</v>
      </c>
      <c r="E150">
        <v>4.39951372146606</v>
      </c>
      <c r="F150">
        <v>-30.318902969360298</v>
      </c>
      <c r="G150">
        <v>4.5354318618774396</v>
      </c>
      <c r="H150">
        <v>-34.326667785644503</v>
      </c>
      <c r="I150">
        <v>-0.37007355690002403</v>
      </c>
      <c r="J150">
        <f t="shared" si="78"/>
        <v>0</v>
      </c>
      <c r="K150">
        <f t="shared" si="79"/>
        <v>0</v>
      </c>
      <c r="L150">
        <f t="shared" si="80"/>
        <v>0</v>
      </c>
      <c r="M150">
        <f t="shared" si="81"/>
        <v>0</v>
      </c>
      <c r="N150" t="str">
        <f t="shared" si="82"/>
        <v>190225_0020</v>
      </c>
    </row>
    <row r="151" spans="1:14" x14ac:dyDescent="0.25">
      <c r="A151" t="str">
        <f t="shared" si="83"/>
        <v>190225_0021</v>
      </c>
      <c r="B151">
        <v>-20.292942047119102</v>
      </c>
      <c r="C151">
        <v>16.389806747436499</v>
      </c>
      <c r="D151">
        <v>-24.371709823608299</v>
      </c>
      <c r="E151">
        <v>9.8297739028930593</v>
      </c>
      <c r="F151">
        <v>-20.290452957153299</v>
      </c>
      <c r="G151">
        <v>5.3760609626770002</v>
      </c>
      <c r="H151">
        <v>-24.370466232299801</v>
      </c>
      <c r="I151">
        <v>1.6525455713272099</v>
      </c>
      <c r="J151">
        <f t="shared" si="78"/>
        <v>0</v>
      </c>
      <c r="K151">
        <f t="shared" si="79"/>
        <v>0</v>
      </c>
      <c r="L151">
        <f t="shared" si="80"/>
        <v>0</v>
      </c>
      <c r="M151">
        <f t="shared" si="81"/>
        <v>0</v>
      </c>
      <c r="N151" t="str">
        <f t="shared" si="82"/>
        <v>190225_0020</v>
      </c>
    </row>
    <row r="152" spans="1:14" x14ac:dyDescent="0.25">
      <c r="A152" t="str">
        <f t="shared" si="83"/>
        <v>190225_0021</v>
      </c>
      <c r="B152">
        <v>-10.364143371581999</v>
      </c>
      <c r="C152">
        <v>25.7119941711425</v>
      </c>
      <c r="D152">
        <v>-14.4752969741821</v>
      </c>
      <c r="E152">
        <v>19.773523330688398</v>
      </c>
      <c r="F152">
        <v>-10.9352569580078</v>
      </c>
      <c r="G152">
        <v>7.1704201698303196</v>
      </c>
      <c r="H152">
        <v>-14.3887271881103</v>
      </c>
      <c r="I152">
        <v>5.9880995750427202</v>
      </c>
      <c r="J152">
        <f t="shared" si="78"/>
        <v>0</v>
      </c>
      <c r="K152">
        <f t="shared" si="79"/>
        <v>0</v>
      </c>
      <c r="L152">
        <f t="shared" si="80"/>
        <v>0</v>
      </c>
      <c r="M152">
        <f t="shared" si="81"/>
        <v>0</v>
      </c>
      <c r="N152" t="str">
        <f t="shared" si="82"/>
        <v>190225_0020</v>
      </c>
    </row>
    <row r="153" spans="1:14" x14ac:dyDescent="0.25">
      <c r="A153" t="str">
        <f t="shared" si="83"/>
        <v>190225_0021</v>
      </c>
      <c r="B153">
        <v>-0.59976387023925803</v>
      </c>
      <c r="C153">
        <v>37.6138496398925</v>
      </c>
      <c r="D153">
        <v>-4.6554875373840297</v>
      </c>
      <c r="E153">
        <v>33.950492858886697</v>
      </c>
      <c r="F153">
        <v>-1.7488440275192201</v>
      </c>
      <c r="G153">
        <v>9.0885286331176705</v>
      </c>
      <c r="H153">
        <v>-5.0609350204467702</v>
      </c>
      <c r="I153">
        <v>9.7375669479370099</v>
      </c>
      <c r="J153">
        <f t="shared" si="78"/>
        <v>0</v>
      </c>
      <c r="K153">
        <f t="shared" si="79"/>
        <v>0</v>
      </c>
      <c r="L153">
        <f t="shared" si="80"/>
        <v>0</v>
      </c>
      <c r="M153">
        <f t="shared" si="81"/>
        <v>0</v>
      </c>
      <c r="N153" t="str">
        <f t="shared" si="82"/>
        <v>190225_0020</v>
      </c>
    </row>
    <row r="154" spans="1:14" x14ac:dyDescent="0.25">
      <c r="A154" t="str">
        <f t="shared" si="83"/>
        <v>190225_0021</v>
      </c>
      <c r="B154">
        <v>9.1241331100463796</v>
      </c>
      <c r="C154">
        <v>49.586704254150298</v>
      </c>
      <c r="D154">
        <v>4.9600405693054199</v>
      </c>
      <c r="E154">
        <v>50.578834533691399</v>
      </c>
      <c r="F154">
        <v>7.6150698661804199</v>
      </c>
      <c r="G154">
        <v>10.6715583801269</v>
      </c>
      <c r="H154">
        <v>4.59071588516235</v>
      </c>
      <c r="I154">
        <v>14.690141677856399</v>
      </c>
      <c r="J154">
        <f t="shared" si="78"/>
        <v>0</v>
      </c>
      <c r="K154">
        <f t="shared" si="79"/>
        <v>0</v>
      </c>
      <c r="L154">
        <f t="shared" si="80"/>
        <v>0</v>
      </c>
      <c r="M154">
        <f t="shared" si="81"/>
        <v>0</v>
      </c>
      <c r="N154" t="str">
        <f t="shared" si="82"/>
        <v>190225_0020</v>
      </c>
    </row>
    <row r="155" spans="1:14" x14ac:dyDescent="0.25">
      <c r="A155" t="str">
        <f t="shared" si="83"/>
        <v>190225_0021</v>
      </c>
      <c r="B155">
        <v>19.446548461913999</v>
      </c>
      <c r="C155">
        <v>61.241306304931598</v>
      </c>
      <c r="D155">
        <v>14.5693407058715</v>
      </c>
      <c r="E155">
        <v>65.427192687988196</v>
      </c>
      <c r="F155">
        <v>17.0151062011718</v>
      </c>
      <c r="G155">
        <v>10.681420326232899</v>
      </c>
      <c r="H155">
        <v>13.8101377487182</v>
      </c>
      <c r="I155">
        <v>17.199785232543899</v>
      </c>
      <c r="J155">
        <f t="shared" si="78"/>
        <v>0</v>
      </c>
      <c r="K155">
        <f t="shared" si="79"/>
        <v>0</v>
      </c>
      <c r="L155">
        <f t="shared" si="80"/>
        <v>0</v>
      </c>
      <c r="M155">
        <f t="shared" si="81"/>
        <v>0</v>
      </c>
      <c r="N155" t="str">
        <f t="shared" si="82"/>
        <v>190225_0020</v>
      </c>
    </row>
    <row r="156" spans="1:14" x14ac:dyDescent="0.25">
      <c r="A156" t="s">
        <v>153</v>
      </c>
      <c r="B156">
        <v>-80.592567443847599</v>
      </c>
      <c r="C156">
        <v>11.117117881774901</v>
      </c>
      <c r="D156">
        <v>-79.916816711425696</v>
      </c>
      <c r="E156">
        <v>7.1585516929626403</v>
      </c>
      <c r="F156">
        <v>-80.579483032226506</v>
      </c>
      <c r="G156">
        <v>-0.158223301172256</v>
      </c>
      <c r="H156">
        <v>-79.921180725097599</v>
      </c>
      <c r="I156">
        <v>8.2383742555980008E-3</v>
      </c>
      <c r="N156" t="s">
        <v>152</v>
      </c>
    </row>
    <row r="157" spans="1:14" x14ac:dyDescent="0.25">
      <c r="A157" t="str">
        <f>A156</f>
        <v>190306_0061</v>
      </c>
      <c r="B157">
        <v>-70.539199829101506</v>
      </c>
      <c r="C157">
        <v>11.609758377075099</v>
      </c>
      <c r="D157">
        <v>-69.968086242675696</v>
      </c>
      <c r="E157">
        <v>6.7531042098998997</v>
      </c>
      <c r="F157">
        <v>-70.534843444824205</v>
      </c>
      <c r="G157">
        <v>0.139819040894508</v>
      </c>
      <c r="H157">
        <v>-69.955009460449205</v>
      </c>
      <c r="I157">
        <v>4.0433689951897001E-2</v>
      </c>
      <c r="J157">
        <f t="shared" ref="J157:J166" si="84">J156</f>
        <v>0</v>
      </c>
      <c r="K157">
        <f t="shared" ref="K157:K166" si="85">K156</f>
        <v>0</v>
      </c>
      <c r="L157">
        <f t="shared" ref="L157:L166" si="86">L156</f>
        <v>0</v>
      </c>
      <c r="M157">
        <f t="shared" ref="M157:M166" si="87">M156</f>
        <v>0</v>
      </c>
      <c r="N157" t="str">
        <f t="shared" ref="N157:N166" si="88">N156</f>
        <v>190306_0060</v>
      </c>
    </row>
    <row r="158" spans="1:14" x14ac:dyDescent="0.25">
      <c r="A158" t="str">
        <f t="shared" ref="A158:A166" si="89">A157</f>
        <v>190306_0061</v>
      </c>
      <c r="B158">
        <v>-60.507637023925703</v>
      </c>
      <c r="C158">
        <v>11.13019657135</v>
      </c>
      <c r="D158">
        <v>-59.967041015625</v>
      </c>
      <c r="E158">
        <v>6.8315777778625399</v>
      </c>
      <c r="F158">
        <v>-60.48583984375</v>
      </c>
      <c r="G158">
        <v>0.29627484083175698</v>
      </c>
      <c r="H158">
        <v>-59.953960418701101</v>
      </c>
      <c r="I158">
        <v>4.0600769221782997E-2</v>
      </c>
      <c r="J158">
        <f t="shared" si="84"/>
        <v>0</v>
      </c>
      <c r="K158">
        <f t="shared" si="85"/>
        <v>0</v>
      </c>
      <c r="L158">
        <f t="shared" si="86"/>
        <v>0</v>
      </c>
      <c r="M158">
        <f t="shared" si="87"/>
        <v>0</v>
      </c>
      <c r="N158" t="str">
        <f t="shared" si="88"/>
        <v>190306_0060</v>
      </c>
    </row>
    <row r="159" spans="1:14" x14ac:dyDescent="0.25">
      <c r="A159" t="str">
        <f t="shared" si="89"/>
        <v>190306_0061</v>
      </c>
      <c r="B159">
        <v>-50.4150390625</v>
      </c>
      <c r="C159">
        <v>10.075160026550201</v>
      </c>
      <c r="D159">
        <v>-49.992153167724602</v>
      </c>
      <c r="E159">
        <v>6.4174108505248997</v>
      </c>
      <c r="F159">
        <v>-50.406318664550703</v>
      </c>
      <c r="G159">
        <v>0.45396524667739901</v>
      </c>
      <c r="H159">
        <v>-49.974712371826101</v>
      </c>
      <c r="I159">
        <v>5.9267405420541999E-2</v>
      </c>
      <c r="J159">
        <f t="shared" si="84"/>
        <v>0</v>
      </c>
      <c r="K159">
        <f t="shared" si="85"/>
        <v>0</v>
      </c>
      <c r="L159">
        <f t="shared" si="86"/>
        <v>0</v>
      </c>
      <c r="M159">
        <f t="shared" si="87"/>
        <v>0</v>
      </c>
      <c r="N159" t="str">
        <f t="shared" si="88"/>
        <v>190306_0060</v>
      </c>
    </row>
    <row r="160" spans="1:14" x14ac:dyDescent="0.25">
      <c r="A160" t="str">
        <f t="shared" si="89"/>
        <v>190306_0061</v>
      </c>
      <c r="B160">
        <v>-40.3878364562988</v>
      </c>
      <c r="C160">
        <v>10.454450607299799</v>
      </c>
      <c r="D160">
        <v>-40.012905120849602</v>
      </c>
      <c r="E160">
        <v>7.1454730033874503</v>
      </c>
      <c r="F160">
        <v>-40.361675262451101</v>
      </c>
      <c r="G160">
        <v>0.876747727394104</v>
      </c>
      <c r="H160">
        <v>-39.982387542724602</v>
      </c>
      <c r="I160">
        <v>0.36917454004287698</v>
      </c>
      <c r="J160">
        <f t="shared" si="84"/>
        <v>0</v>
      </c>
      <c r="K160">
        <f t="shared" si="85"/>
        <v>0</v>
      </c>
      <c r="L160">
        <f t="shared" si="86"/>
        <v>0</v>
      </c>
      <c r="M160">
        <f t="shared" si="87"/>
        <v>0</v>
      </c>
      <c r="N160" t="str">
        <f t="shared" si="88"/>
        <v>190306_0060</v>
      </c>
    </row>
    <row r="161" spans="1:14" x14ac:dyDescent="0.25">
      <c r="A161" t="str">
        <f t="shared" si="89"/>
        <v>190306_0061</v>
      </c>
      <c r="B161">
        <v>-30.3257541656494</v>
      </c>
      <c r="C161">
        <v>11.845179557800201</v>
      </c>
      <c r="D161">
        <v>-30.046735763549801</v>
      </c>
      <c r="E161">
        <v>7.7383856773376403</v>
      </c>
      <c r="F161">
        <v>-30.2952365875244</v>
      </c>
      <c r="G161">
        <v>2.4648571014404301</v>
      </c>
      <c r="H161">
        <v>-29.9900608062744</v>
      </c>
      <c r="I161">
        <v>1.3551770448684599</v>
      </c>
      <c r="J161">
        <f t="shared" si="84"/>
        <v>0</v>
      </c>
      <c r="K161">
        <f t="shared" si="85"/>
        <v>0</v>
      </c>
      <c r="L161">
        <f t="shared" si="86"/>
        <v>0</v>
      </c>
      <c r="M161">
        <f t="shared" si="87"/>
        <v>0</v>
      </c>
      <c r="N161" t="str">
        <f t="shared" si="88"/>
        <v>190306_0060</v>
      </c>
    </row>
    <row r="162" spans="1:14" x14ac:dyDescent="0.25">
      <c r="A162" t="str">
        <f t="shared" si="89"/>
        <v>190306_0061</v>
      </c>
      <c r="B162">
        <v>-20.32470703125</v>
      </c>
      <c r="C162">
        <v>15.19775390625</v>
      </c>
      <c r="D162">
        <v>-20.106723785400298</v>
      </c>
      <c r="E162">
        <v>17.652238845825099</v>
      </c>
      <c r="F162">
        <v>-20.259311676025298</v>
      </c>
      <c r="G162">
        <v>7.2711496353149396</v>
      </c>
      <c r="H162">
        <v>-20.045688629150298</v>
      </c>
      <c r="I162">
        <v>5.4714655876159597</v>
      </c>
      <c r="J162">
        <f t="shared" si="84"/>
        <v>0</v>
      </c>
      <c r="K162">
        <f t="shared" si="85"/>
        <v>0</v>
      </c>
      <c r="L162">
        <f t="shared" si="86"/>
        <v>0</v>
      </c>
      <c r="M162">
        <f t="shared" si="87"/>
        <v>0</v>
      </c>
      <c r="N162" t="str">
        <f t="shared" si="88"/>
        <v>190306_0060</v>
      </c>
    </row>
    <row r="163" spans="1:14" x14ac:dyDescent="0.25">
      <c r="A163" t="str">
        <f t="shared" si="89"/>
        <v>190306_0061</v>
      </c>
      <c r="B163">
        <v>-10.362897872924799</v>
      </c>
      <c r="C163">
        <v>24.431501388549801</v>
      </c>
      <c r="D163">
        <v>-10.236467361450099</v>
      </c>
      <c r="E163">
        <v>29.283796310424801</v>
      </c>
      <c r="F163">
        <v>-10.232108116149901</v>
      </c>
      <c r="G163">
        <v>7.2059268951415998</v>
      </c>
      <c r="H163">
        <v>-10.075160026550201</v>
      </c>
      <c r="I163">
        <v>6.0127611160278303</v>
      </c>
      <c r="J163">
        <f t="shared" si="84"/>
        <v>0</v>
      </c>
      <c r="K163">
        <f t="shared" si="85"/>
        <v>0</v>
      </c>
      <c r="L163">
        <f t="shared" si="86"/>
        <v>0</v>
      </c>
      <c r="M163">
        <f t="shared" si="87"/>
        <v>0</v>
      </c>
      <c r="N163" t="str">
        <f t="shared" si="88"/>
        <v>190306_0060</v>
      </c>
    </row>
    <row r="164" spans="1:14" x14ac:dyDescent="0.25">
      <c r="A164" t="str">
        <f t="shared" si="89"/>
        <v>190306_0061</v>
      </c>
      <c r="B164">
        <v>-0.457763671875</v>
      </c>
      <c r="C164">
        <v>38.700649261474602</v>
      </c>
      <c r="D164">
        <v>-0.43596538901329002</v>
      </c>
      <c r="E164">
        <v>46.56982421875</v>
      </c>
      <c r="F164">
        <v>-0.23978097736835499</v>
      </c>
      <c r="G164">
        <v>10.604230880737299</v>
      </c>
      <c r="H164">
        <v>-0.16130720078945199</v>
      </c>
      <c r="I164">
        <v>10.2982330322265</v>
      </c>
      <c r="J164">
        <f t="shared" si="84"/>
        <v>0</v>
      </c>
      <c r="K164">
        <f t="shared" si="85"/>
        <v>0</v>
      </c>
      <c r="L164">
        <f t="shared" si="86"/>
        <v>0</v>
      </c>
      <c r="M164">
        <f t="shared" si="87"/>
        <v>0</v>
      </c>
      <c r="N164" t="str">
        <f t="shared" si="88"/>
        <v>190306_0060</v>
      </c>
    </row>
    <row r="165" spans="1:14" x14ac:dyDescent="0.25">
      <c r="A165" t="str">
        <f t="shared" si="89"/>
        <v>190306_0061</v>
      </c>
      <c r="B165">
        <v>9.4255723953246999</v>
      </c>
      <c r="C165">
        <v>55.498394012451101</v>
      </c>
      <c r="D165">
        <v>9.2511854171752894</v>
      </c>
      <c r="E165">
        <v>69.235664367675696</v>
      </c>
      <c r="F165">
        <v>9.6609935760497994</v>
      </c>
      <c r="G165">
        <v>13.170717239379799</v>
      </c>
      <c r="H165">
        <v>9.0680799484252894</v>
      </c>
      <c r="I165">
        <v>14.287309646606399</v>
      </c>
      <c r="J165">
        <f t="shared" si="84"/>
        <v>0</v>
      </c>
      <c r="K165">
        <f t="shared" si="85"/>
        <v>0</v>
      </c>
      <c r="L165">
        <f t="shared" si="86"/>
        <v>0</v>
      </c>
      <c r="M165">
        <f t="shared" si="87"/>
        <v>0</v>
      </c>
      <c r="N165" t="str">
        <f t="shared" si="88"/>
        <v>190306_0060</v>
      </c>
    </row>
    <row r="166" spans="1:14" x14ac:dyDescent="0.25">
      <c r="A166" t="str">
        <f t="shared" si="89"/>
        <v>190306_0061</v>
      </c>
      <c r="B166">
        <v>19.274030685424801</v>
      </c>
      <c r="C166">
        <v>70.508682250976506</v>
      </c>
      <c r="D166">
        <v>18.951416015625</v>
      </c>
      <c r="E166">
        <v>93.675888061523395</v>
      </c>
      <c r="F166">
        <v>19.509450912475501</v>
      </c>
      <c r="G166">
        <v>15.565112113952599</v>
      </c>
      <c r="H166">
        <v>18.428256988525298</v>
      </c>
      <c r="I166">
        <v>19.159151077270501</v>
      </c>
      <c r="J166">
        <f t="shared" si="84"/>
        <v>0</v>
      </c>
      <c r="K166">
        <f t="shared" si="85"/>
        <v>0</v>
      </c>
      <c r="L166">
        <f t="shared" si="86"/>
        <v>0</v>
      </c>
      <c r="M166">
        <f t="shared" si="87"/>
        <v>0</v>
      </c>
      <c r="N166" t="str">
        <f t="shared" si="88"/>
        <v>190306_0060</v>
      </c>
    </row>
    <row r="167" spans="1:14" x14ac:dyDescent="0.25">
      <c r="A167" t="s">
        <v>155</v>
      </c>
      <c r="B167">
        <v>-80.514091491699205</v>
      </c>
      <c r="C167">
        <v>10.0925989151</v>
      </c>
      <c r="D167">
        <v>-84.368026733398395</v>
      </c>
      <c r="E167">
        <v>9.4953260421752894</v>
      </c>
      <c r="F167">
        <v>-80.527168273925696</v>
      </c>
      <c r="G167">
        <v>0.37887230515480003</v>
      </c>
      <c r="H167">
        <v>-84.359306335449205</v>
      </c>
      <c r="I167">
        <v>-1.1732731945813001E-2</v>
      </c>
      <c r="N167" t="s">
        <v>154</v>
      </c>
    </row>
    <row r="168" spans="1:14" x14ac:dyDescent="0.25">
      <c r="A168" t="str">
        <f>A167</f>
        <v>190225a_0017</v>
      </c>
      <c r="B168">
        <v>-70.504325866699205</v>
      </c>
      <c r="C168">
        <v>10.986328125</v>
      </c>
      <c r="D168">
        <v>-74.353897094726506</v>
      </c>
      <c r="E168">
        <v>11.25226688385</v>
      </c>
      <c r="F168">
        <v>-70.513046264648395</v>
      </c>
      <c r="G168">
        <v>0.60835427045822099</v>
      </c>
      <c r="H168">
        <v>-74.336463928222599</v>
      </c>
      <c r="I168">
        <v>8.6571864783763997E-2</v>
      </c>
      <c r="J168">
        <f t="shared" ref="J168:J177" si="90">J167</f>
        <v>0</v>
      </c>
      <c r="K168">
        <f t="shared" ref="K168:K177" si="91">K167</f>
        <v>0</v>
      </c>
      <c r="L168">
        <f t="shared" ref="L168:L177" si="92">L167</f>
        <v>0</v>
      </c>
      <c r="M168">
        <f t="shared" ref="M168:M177" si="93">M167</f>
        <v>0</v>
      </c>
      <c r="N168" t="str">
        <f t="shared" ref="N168:N177" si="94">N167</f>
        <v>190225a_0016</v>
      </c>
    </row>
    <row r="169" spans="1:14" x14ac:dyDescent="0.25">
      <c r="A169" t="str">
        <f t="shared" ref="A169:A177" si="95">A168</f>
        <v>190225a_0017</v>
      </c>
      <c r="B169">
        <v>-60.4989204406738</v>
      </c>
      <c r="C169">
        <v>11.308942794799799</v>
      </c>
      <c r="D169">
        <v>-64.374649047851506</v>
      </c>
      <c r="E169">
        <v>10.3105821609497</v>
      </c>
      <c r="F169">
        <v>-60.4684028625488</v>
      </c>
      <c r="G169">
        <v>0.75581049919128396</v>
      </c>
      <c r="H169">
        <v>-64.357215881347599</v>
      </c>
      <c r="I169">
        <v>0.104470036923885</v>
      </c>
      <c r="J169">
        <f t="shared" si="90"/>
        <v>0</v>
      </c>
      <c r="K169">
        <f t="shared" si="91"/>
        <v>0</v>
      </c>
      <c r="L169">
        <f t="shared" si="92"/>
        <v>0</v>
      </c>
      <c r="M169">
        <f t="shared" si="93"/>
        <v>0</v>
      </c>
      <c r="N169" t="str">
        <f t="shared" si="94"/>
        <v>190225a_0016</v>
      </c>
    </row>
    <row r="170" spans="1:14" x14ac:dyDescent="0.25">
      <c r="A170" t="str">
        <f t="shared" si="95"/>
        <v>190225a_0017</v>
      </c>
      <c r="B170">
        <v>-50.432476043701101</v>
      </c>
      <c r="C170">
        <v>11.300223350524901</v>
      </c>
      <c r="D170">
        <v>-54.38232421875</v>
      </c>
      <c r="E170">
        <v>12.5078477859497</v>
      </c>
      <c r="F170">
        <v>-50.401958465576101</v>
      </c>
      <c r="G170">
        <v>1.1152110099792401</v>
      </c>
      <c r="H170">
        <v>-54.343086242675703</v>
      </c>
      <c r="I170">
        <v>0.23568701744079601</v>
      </c>
      <c r="J170">
        <f t="shared" si="90"/>
        <v>0</v>
      </c>
      <c r="K170">
        <f t="shared" si="91"/>
        <v>0</v>
      </c>
      <c r="L170">
        <f t="shared" si="92"/>
        <v>0</v>
      </c>
      <c r="M170">
        <f t="shared" si="93"/>
        <v>0</v>
      </c>
      <c r="N170" t="str">
        <f t="shared" si="94"/>
        <v>190225a_0016</v>
      </c>
    </row>
    <row r="171" spans="1:14" x14ac:dyDescent="0.25">
      <c r="A171" t="str">
        <f t="shared" si="95"/>
        <v>190225a_0017</v>
      </c>
      <c r="B171">
        <v>-40.409633636474602</v>
      </c>
      <c r="C171">
        <v>13.501848220825099</v>
      </c>
      <c r="D171">
        <v>-44.398715972900298</v>
      </c>
      <c r="E171">
        <v>14.478410720825099</v>
      </c>
      <c r="F171">
        <v>-40.348598480224602</v>
      </c>
      <c r="G171">
        <v>2.43870973587036</v>
      </c>
      <c r="H171">
        <v>-44.359477996826101</v>
      </c>
      <c r="I171">
        <v>1.23504531383514</v>
      </c>
      <c r="J171">
        <f t="shared" si="90"/>
        <v>0</v>
      </c>
      <c r="K171">
        <f t="shared" si="91"/>
        <v>0</v>
      </c>
      <c r="L171">
        <f t="shared" si="92"/>
        <v>0</v>
      </c>
      <c r="M171">
        <f t="shared" si="93"/>
        <v>0</v>
      </c>
      <c r="N171" t="str">
        <f t="shared" si="94"/>
        <v>190225a_0016</v>
      </c>
    </row>
    <row r="172" spans="1:14" x14ac:dyDescent="0.25">
      <c r="A172" t="str">
        <f t="shared" si="95"/>
        <v>190225a_0017</v>
      </c>
      <c r="B172">
        <v>-30.391147613525298</v>
      </c>
      <c r="C172">
        <v>19.199916839599599</v>
      </c>
      <c r="D172">
        <v>-34.415107727050703</v>
      </c>
      <c r="E172">
        <v>14.46533203125</v>
      </c>
      <c r="F172">
        <v>-30.343191146850501</v>
      </c>
      <c r="G172">
        <v>4.36364650726318</v>
      </c>
      <c r="H172">
        <v>-34.367153167724602</v>
      </c>
      <c r="I172">
        <v>2.5017433166503902</v>
      </c>
      <c r="J172">
        <f t="shared" si="90"/>
        <v>0</v>
      </c>
      <c r="K172">
        <f t="shared" si="91"/>
        <v>0</v>
      </c>
      <c r="L172">
        <f t="shared" si="92"/>
        <v>0</v>
      </c>
      <c r="M172">
        <f t="shared" si="93"/>
        <v>0</v>
      </c>
      <c r="N172" t="str">
        <f t="shared" si="94"/>
        <v>190225a_0016</v>
      </c>
    </row>
    <row r="173" spans="1:14" x14ac:dyDescent="0.25">
      <c r="A173" t="str">
        <f t="shared" si="95"/>
        <v>190225a_0017</v>
      </c>
      <c r="B173">
        <v>-20.490373611450099</v>
      </c>
      <c r="C173">
        <v>31.581333160400298</v>
      </c>
      <c r="D173">
        <v>-24.453298568725501</v>
      </c>
      <c r="E173">
        <v>17.0811252593994</v>
      </c>
      <c r="F173">
        <v>-20.350864410400298</v>
      </c>
      <c r="G173">
        <v>9.55059814453125</v>
      </c>
      <c r="H173">
        <v>-24.400983810424801</v>
      </c>
      <c r="I173">
        <v>6.7843809127807599</v>
      </c>
      <c r="J173">
        <f t="shared" si="90"/>
        <v>0</v>
      </c>
      <c r="K173">
        <f t="shared" si="91"/>
        <v>0</v>
      </c>
      <c r="L173">
        <f t="shared" si="92"/>
        <v>0</v>
      </c>
      <c r="M173">
        <f t="shared" si="93"/>
        <v>0</v>
      </c>
      <c r="N173" t="str">
        <f t="shared" si="94"/>
        <v>190225a_0016</v>
      </c>
    </row>
    <row r="174" spans="1:14" x14ac:dyDescent="0.25">
      <c r="A174" t="str">
        <f t="shared" si="95"/>
        <v>190225a_0017</v>
      </c>
      <c r="B174">
        <v>-10.724748611450099</v>
      </c>
      <c r="C174">
        <v>56.326728820800703</v>
      </c>
      <c r="D174">
        <v>-14.561244010925201</v>
      </c>
      <c r="E174">
        <v>29.7764377593994</v>
      </c>
      <c r="F174">
        <v>-10.3410997390747</v>
      </c>
      <c r="G174">
        <v>14.0879163742065</v>
      </c>
      <c r="H174">
        <v>-14.404296875</v>
      </c>
      <c r="I174">
        <v>8.98121738433837</v>
      </c>
      <c r="J174">
        <f t="shared" si="90"/>
        <v>0</v>
      </c>
      <c r="K174">
        <f t="shared" si="91"/>
        <v>0</v>
      </c>
      <c r="L174">
        <f t="shared" si="92"/>
        <v>0</v>
      </c>
      <c r="M174">
        <f t="shared" si="93"/>
        <v>0</v>
      </c>
      <c r="N174" t="str">
        <f t="shared" si="94"/>
        <v>190225a_0016</v>
      </c>
    </row>
    <row r="175" spans="1:14" x14ac:dyDescent="0.25">
      <c r="A175" t="str">
        <f t="shared" si="95"/>
        <v>190225a_0017</v>
      </c>
      <c r="B175">
        <v>-0.96348351240158103</v>
      </c>
      <c r="C175">
        <v>87.646484375</v>
      </c>
      <c r="D175">
        <v>-4.7084264755248997</v>
      </c>
      <c r="E175">
        <v>47.899517059326101</v>
      </c>
      <c r="F175">
        <v>-0.44032505154609702</v>
      </c>
      <c r="G175">
        <v>21.0517578125</v>
      </c>
      <c r="H175">
        <v>-4.4512066841125399</v>
      </c>
      <c r="I175">
        <v>16.239048004150298</v>
      </c>
      <c r="J175">
        <f t="shared" si="90"/>
        <v>0</v>
      </c>
      <c r="K175">
        <f t="shared" si="91"/>
        <v>0</v>
      </c>
      <c r="L175">
        <f t="shared" si="92"/>
        <v>0</v>
      </c>
      <c r="M175">
        <f t="shared" si="93"/>
        <v>0</v>
      </c>
      <c r="N175" t="str">
        <f t="shared" si="94"/>
        <v>190225a_0016</v>
      </c>
    </row>
    <row r="176" spans="1:14" x14ac:dyDescent="0.25">
      <c r="A176" t="str">
        <f t="shared" si="95"/>
        <v>190225a_0017</v>
      </c>
      <c r="B176">
        <v>8.7018690109252894</v>
      </c>
      <c r="C176">
        <v>125.239784240722</v>
      </c>
      <c r="D176">
        <v>5.0702776908874503</v>
      </c>
      <c r="E176">
        <v>70.172988891601506</v>
      </c>
      <c r="F176">
        <v>9.521484375</v>
      </c>
      <c r="G176">
        <v>26.267732620239201</v>
      </c>
      <c r="H176">
        <v>5.2403039932250897</v>
      </c>
      <c r="I176">
        <v>21.500917434692301</v>
      </c>
      <c r="J176">
        <f t="shared" si="90"/>
        <v>0</v>
      </c>
      <c r="K176">
        <f t="shared" si="91"/>
        <v>0</v>
      </c>
      <c r="L176">
        <f t="shared" si="92"/>
        <v>0</v>
      </c>
      <c r="M176">
        <f t="shared" si="93"/>
        <v>0</v>
      </c>
      <c r="N176" t="str">
        <f t="shared" si="94"/>
        <v>190225a_0016</v>
      </c>
    </row>
    <row r="177" spans="1:15" x14ac:dyDescent="0.25">
      <c r="A177" t="str">
        <f t="shared" si="95"/>
        <v>190225a_0017</v>
      </c>
      <c r="B177">
        <v>18.37158203125</v>
      </c>
      <c r="C177">
        <v>165.13932800292901</v>
      </c>
      <c r="D177">
        <v>14.814104080200099</v>
      </c>
      <c r="E177">
        <v>96.487861633300696</v>
      </c>
      <c r="F177">
        <v>19.300188064575099</v>
      </c>
      <c r="G177">
        <v>32.310111999511697</v>
      </c>
      <c r="H177">
        <v>14.748709678649901</v>
      </c>
      <c r="I177">
        <v>25.542528152465799</v>
      </c>
      <c r="J177">
        <f t="shared" si="90"/>
        <v>0</v>
      </c>
      <c r="K177">
        <f t="shared" si="91"/>
        <v>0</v>
      </c>
      <c r="L177">
        <f t="shared" si="92"/>
        <v>0</v>
      </c>
      <c r="M177">
        <f t="shared" si="93"/>
        <v>0</v>
      </c>
      <c r="N177" t="str">
        <f t="shared" si="94"/>
        <v>190225a_0016</v>
      </c>
    </row>
    <row r="178" spans="1:15" x14ac:dyDescent="0.25">
      <c r="A178" t="s">
        <v>157</v>
      </c>
      <c r="D178">
        <v>-79.77294921875</v>
      </c>
      <c r="E178">
        <v>10.43701171875</v>
      </c>
      <c r="H178">
        <v>-79.77294921875</v>
      </c>
      <c r="I178">
        <v>-2.46673154830932</v>
      </c>
      <c r="N178" t="s">
        <v>156</v>
      </c>
      <c r="O178" t="s">
        <v>158</v>
      </c>
    </row>
    <row r="179" spans="1:15" x14ac:dyDescent="0.25">
      <c r="A179" t="str">
        <f>A178</f>
        <v>190312_0023</v>
      </c>
      <c r="D179">
        <v>-69.915771484375</v>
      </c>
      <c r="E179">
        <v>14.373779296875</v>
      </c>
      <c r="H179">
        <v>-69.915771484375</v>
      </c>
      <c r="I179">
        <v>-2.3185522556304901</v>
      </c>
      <c r="J179">
        <f t="shared" ref="J179:J188" si="96">J178</f>
        <v>0</v>
      </c>
      <c r="K179">
        <f t="shared" ref="K179:K188" si="97">K178</f>
        <v>0</v>
      </c>
      <c r="L179">
        <f t="shared" ref="L179:L188" si="98">L178</f>
        <v>0</v>
      </c>
      <c r="M179">
        <f t="shared" ref="M179:M188" si="99">M178</f>
        <v>0</v>
      </c>
      <c r="N179" t="str">
        <f t="shared" ref="N179:N188" si="100">N178</f>
        <v>190312_0022</v>
      </c>
    </row>
    <row r="180" spans="1:15" x14ac:dyDescent="0.25">
      <c r="A180" t="str">
        <f t="shared" ref="A180:A188" si="101">A179</f>
        <v>190312_0023</v>
      </c>
      <c r="D180">
        <v>-60.028076171875</v>
      </c>
      <c r="E180">
        <v>11.444091796875</v>
      </c>
      <c r="H180">
        <v>-59.99755859375</v>
      </c>
      <c r="I180">
        <v>-2.7191019058227499</v>
      </c>
      <c r="J180">
        <f t="shared" si="96"/>
        <v>0</v>
      </c>
      <c r="K180">
        <f t="shared" si="97"/>
        <v>0</v>
      </c>
      <c r="L180">
        <f t="shared" si="98"/>
        <v>0</v>
      </c>
      <c r="M180">
        <f t="shared" si="99"/>
        <v>0</v>
      </c>
      <c r="N180" t="str">
        <f t="shared" si="100"/>
        <v>190312_0022</v>
      </c>
    </row>
    <row r="181" spans="1:15" x14ac:dyDescent="0.25">
      <c r="A181" t="str">
        <f t="shared" si="101"/>
        <v>190312_0023</v>
      </c>
      <c r="D181">
        <v>-50.079345703125</v>
      </c>
      <c r="E181">
        <v>23.101806640625</v>
      </c>
      <c r="H181">
        <v>-50.140380859375</v>
      </c>
      <c r="I181">
        <v>-1.7618147134780799</v>
      </c>
      <c r="J181">
        <f t="shared" si="96"/>
        <v>0</v>
      </c>
      <c r="K181">
        <f t="shared" si="97"/>
        <v>0</v>
      </c>
      <c r="L181">
        <f t="shared" si="98"/>
        <v>0</v>
      </c>
      <c r="M181">
        <f t="shared" si="99"/>
        <v>0</v>
      </c>
      <c r="N181" t="str">
        <f t="shared" si="100"/>
        <v>190312_0022</v>
      </c>
    </row>
    <row r="182" spans="1:15" x14ac:dyDescent="0.25">
      <c r="A182" t="str">
        <f t="shared" si="101"/>
        <v>190312_0023</v>
      </c>
      <c r="D182">
        <v>-40.283203125</v>
      </c>
      <c r="E182">
        <v>66.131591796875</v>
      </c>
      <c r="H182">
        <v>-40.191650390625</v>
      </c>
      <c r="I182">
        <v>0.77801346778869596</v>
      </c>
      <c r="J182">
        <f t="shared" si="96"/>
        <v>0</v>
      </c>
      <c r="K182">
        <f t="shared" si="97"/>
        <v>0</v>
      </c>
      <c r="L182">
        <f t="shared" si="98"/>
        <v>0</v>
      </c>
      <c r="M182">
        <f t="shared" si="99"/>
        <v>0</v>
      </c>
      <c r="N182" t="str">
        <f t="shared" si="100"/>
        <v>190312_0022</v>
      </c>
    </row>
    <row r="183" spans="1:15" x14ac:dyDescent="0.25">
      <c r="A183" t="str">
        <f t="shared" si="101"/>
        <v>190312_0023</v>
      </c>
      <c r="D183">
        <v>-30.45654296875</v>
      </c>
      <c r="E183">
        <v>68.84765625</v>
      </c>
      <c r="H183">
        <v>-30.3955078125</v>
      </c>
      <c r="I183">
        <v>13.556245803833001</v>
      </c>
      <c r="J183">
        <f t="shared" si="96"/>
        <v>0</v>
      </c>
      <c r="K183">
        <f t="shared" si="97"/>
        <v>0</v>
      </c>
      <c r="L183">
        <f t="shared" si="98"/>
        <v>0</v>
      </c>
      <c r="M183">
        <f t="shared" si="99"/>
        <v>0</v>
      </c>
      <c r="N183" t="str">
        <f t="shared" si="100"/>
        <v>190312_0022</v>
      </c>
    </row>
    <row r="184" spans="1:15" x14ac:dyDescent="0.25">
      <c r="A184" t="str">
        <f t="shared" si="101"/>
        <v>190312_0023</v>
      </c>
      <c r="D184">
        <v>-20.81298828125</v>
      </c>
      <c r="E184">
        <v>59.417724609375</v>
      </c>
      <c r="H184">
        <v>-20.599365234375</v>
      </c>
      <c r="I184">
        <v>27.337944030761701</v>
      </c>
      <c r="J184">
        <f t="shared" si="96"/>
        <v>0</v>
      </c>
      <c r="K184">
        <f t="shared" si="97"/>
        <v>0</v>
      </c>
      <c r="L184">
        <f t="shared" si="98"/>
        <v>0</v>
      </c>
      <c r="M184">
        <f t="shared" si="99"/>
        <v>0</v>
      </c>
      <c r="N184" t="str">
        <f t="shared" si="100"/>
        <v>190312_0022</v>
      </c>
    </row>
    <row r="185" spans="1:15" x14ac:dyDescent="0.25">
      <c r="A185" t="str">
        <f t="shared" si="101"/>
        <v>190312_0023</v>
      </c>
      <c r="D185">
        <v>-11.29150390625</v>
      </c>
      <c r="E185">
        <v>96.527099609375</v>
      </c>
      <c r="H185">
        <v>-10.772705078125</v>
      </c>
      <c r="I185">
        <v>35.576747894287102</v>
      </c>
      <c r="J185">
        <f t="shared" si="96"/>
        <v>0</v>
      </c>
      <c r="K185">
        <f t="shared" si="97"/>
        <v>0</v>
      </c>
      <c r="L185">
        <f t="shared" si="98"/>
        <v>0</v>
      </c>
      <c r="M185">
        <f t="shared" si="99"/>
        <v>0</v>
      </c>
      <c r="N185" t="str">
        <f t="shared" si="100"/>
        <v>190312_0022</v>
      </c>
    </row>
    <row r="186" spans="1:15" x14ac:dyDescent="0.25">
      <c r="A186" t="str">
        <f t="shared" si="101"/>
        <v>190312_0023</v>
      </c>
      <c r="D186">
        <v>-2.13623046875</v>
      </c>
      <c r="E186">
        <v>168.670654296875</v>
      </c>
      <c r="H186">
        <v>-1.40380859375</v>
      </c>
      <c r="I186">
        <v>62.956912994384702</v>
      </c>
      <c r="J186">
        <f t="shared" si="96"/>
        <v>0</v>
      </c>
      <c r="K186">
        <f t="shared" si="97"/>
        <v>0</v>
      </c>
      <c r="L186">
        <f t="shared" si="98"/>
        <v>0</v>
      </c>
      <c r="M186">
        <f t="shared" si="99"/>
        <v>0</v>
      </c>
      <c r="N186" t="str">
        <f t="shared" si="100"/>
        <v>190312_0022</v>
      </c>
    </row>
    <row r="187" spans="1:15" x14ac:dyDescent="0.25">
      <c r="A187" t="str">
        <f t="shared" si="101"/>
        <v>190312_0023</v>
      </c>
      <c r="D187">
        <v>6.561279296875</v>
      </c>
      <c r="E187">
        <v>282.012939453125</v>
      </c>
      <c r="H187">
        <v>7.537841796875</v>
      </c>
      <c r="I187">
        <v>126.07080841064401</v>
      </c>
      <c r="J187">
        <f t="shared" si="96"/>
        <v>0</v>
      </c>
      <c r="K187">
        <f t="shared" si="97"/>
        <v>0</v>
      </c>
      <c r="L187">
        <f t="shared" si="98"/>
        <v>0</v>
      </c>
      <c r="M187">
        <f t="shared" si="99"/>
        <v>0</v>
      </c>
      <c r="N187" t="str">
        <f t="shared" si="100"/>
        <v>190312_0022</v>
      </c>
    </row>
    <row r="188" spans="1:15" x14ac:dyDescent="0.25">
      <c r="A188" t="str">
        <f t="shared" si="101"/>
        <v>190312_0023</v>
      </c>
      <c r="D188">
        <v>15.07568359375</v>
      </c>
      <c r="E188">
        <v>395.3857421875</v>
      </c>
      <c r="H188">
        <v>15.899658203125</v>
      </c>
      <c r="I188">
        <v>196.87225341796801</v>
      </c>
      <c r="J188">
        <f t="shared" si="96"/>
        <v>0</v>
      </c>
      <c r="K188">
        <f t="shared" si="97"/>
        <v>0</v>
      </c>
      <c r="L188">
        <f t="shared" si="98"/>
        <v>0</v>
      </c>
      <c r="M188">
        <f t="shared" si="99"/>
        <v>0</v>
      </c>
      <c r="N188" t="str">
        <f t="shared" si="100"/>
        <v>190312_0022</v>
      </c>
    </row>
    <row r="189" spans="1:15" x14ac:dyDescent="0.25">
      <c r="A189" t="s">
        <v>160</v>
      </c>
      <c r="D189">
        <v>-79.742431640625</v>
      </c>
      <c r="E189">
        <v>4.5819964408874503</v>
      </c>
      <c r="H189">
        <v>-79.738075256347599</v>
      </c>
      <c r="I189">
        <v>9.1630712151527002E-2</v>
      </c>
      <c r="N189" t="s">
        <v>159</v>
      </c>
    </row>
    <row r="190" spans="1:15" x14ac:dyDescent="0.25">
      <c r="A190" t="str">
        <f>A189</f>
        <v>190308_0016</v>
      </c>
      <c r="D190">
        <v>-69.798057556152301</v>
      </c>
      <c r="E190">
        <v>4.2593817710876403</v>
      </c>
      <c r="H190">
        <v>-69.789344787597599</v>
      </c>
      <c r="I190">
        <v>9.3466214835644004E-2</v>
      </c>
      <c r="J190">
        <f t="shared" ref="J190:J199" si="102">J189</f>
        <v>0</v>
      </c>
      <c r="K190">
        <f t="shared" ref="K190:K199" si="103">K189</f>
        <v>0</v>
      </c>
      <c r="L190">
        <f t="shared" ref="L190:L199" si="104">L189</f>
        <v>0</v>
      </c>
      <c r="M190">
        <f t="shared" ref="M190:M199" si="105">M189</f>
        <v>0</v>
      </c>
      <c r="N190" t="str">
        <f t="shared" ref="N190:N199" si="106">N189</f>
        <v>190308_0015</v>
      </c>
    </row>
    <row r="191" spans="1:15" x14ac:dyDescent="0.25">
      <c r="A191" t="str">
        <f t="shared" ref="A191:A199" si="107">A190</f>
        <v>190308_0016</v>
      </c>
      <c r="D191">
        <v>-59.8580513000488</v>
      </c>
      <c r="E191">
        <v>3.9454867839813201</v>
      </c>
      <c r="H191">
        <v>-59.862407684326101</v>
      </c>
      <c r="I191">
        <v>0.20400358736515001</v>
      </c>
      <c r="J191">
        <f t="shared" si="102"/>
        <v>0</v>
      </c>
      <c r="K191">
        <f t="shared" si="103"/>
        <v>0</v>
      </c>
      <c r="L191">
        <f t="shared" si="104"/>
        <v>0</v>
      </c>
      <c r="M191">
        <f t="shared" si="105"/>
        <v>0</v>
      </c>
      <c r="N191" t="str">
        <f t="shared" si="106"/>
        <v>190308_0015</v>
      </c>
    </row>
    <row r="192" spans="1:15" x14ac:dyDescent="0.25">
      <c r="A192" t="str">
        <f t="shared" si="107"/>
        <v>190308_0016</v>
      </c>
      <c r="D192">
        <v>-49.896240234375</v>
      </c>
      <c r="E192">
        <v>4.2811803817748997</v>
      </c>
      <c r="H192">
        <v>-49.874443054199197</v>
      </c>
      <c r="I192">
        <v>0.33147734403610202</v>
      </c>
      <c r="J192">
        <f t="shared" si="102"/>
        <v>0</v>
      </c>
      <c r="K192">
        <f t="shared" si="103"/>
        <v>0</v>
      </c>
      <c r="L192">
        <f t="shared" si="104"/>
        <v>0</v>
      </c>
      <c r="M192">
        <f t="shared" si="105"/>
        <v>0</v>
      </c>
      <c r="N192" t="str">
        <f t="shared" si="106"/>
        <v>190308_0015</v>
      </c>
    </row>
    <row r="193" spans="1:14" x14ac:dyDescent="0.25">
      <c r="A193" t="str">
        <f t="shared" si="107"/>
        <v>190308_0016</v>
      </c>
      <c r="D193">
        <v>-39.938789367675703</v>
      </c>
      <c r="E193">
        <v>4.2681012153625399</v>
      </c>
      <c r="H193">
        <v>-39.956230163574197</v>
      </c>
      <c r="I193">
        <v>0.85095441341400102</v>
      </c>
      <c r="J193">
        <f t="shared" si="102"/>
        <v>0</v>
      </c>
      <c r="K193">
        <f t="shared" si="103"/>
        <v>0</v>
      </c>
      <c r="L193">
        <f t="shared" si="104"/>
        <v>0</v>
      </c>
      <c r="M193">
        <f t="shared" si="105"/>
        <v>0</v>
      </c>
      <c r="N193" t="str">
        <f t="shared" si="106"/>
        <v>190308_0015</v>
      </c>
    </row>
    <row r="194" spans="1:14" x14ac:dyDescent="0.25">
      <c r="A194" t="str">
        <f t="shared" si="107"/>
        <v>190308_0016</v>
      </c>
      <c r="D194">
        <v>-30.042375564575099</v>
      </c>
      <c r="E194">
        <v>6.8751745223998997</v>
      </c>
      <c r="H194">
        <v>-30.024936676025298</v>
      </c>
      <c r="I194">
        <v>2.4800939559936501</v>
      </c>
      <c r="J194">
        <f t="shared" si="102"/>
        <v>0</v>
      </c>
      <c r="K194">
        <f t="shared" si="103"/>
        <v>0</v>
      </c>
      <c r="L194">
        <f t="shared" si="104"/>
        <v>0</v>
      </c>
      <c r="M194">
        <f t="shared" si="105"/>
        <v>0</v>
      </c>
      <c r="N194" t="str">
        <f t="shared" si="106"/>
        <v>190308_0015</v>
      </c>
    </row>
    <row r="195" spans="1:14" x14ac:dyDescent="0.25">
      <c r="A195" t="str">
        <f t="shared" si="107"/>
        <v>190308_0016</v>
      </c>
      <c r="D195">
        <v>-20.1634006500244</v>
      </c>
      <c r="E195">
        <v>14.382498741149901</v>
      </c>
      <c r="H195">
        <v>-20.1023654937744</v>
      </c>
      <c r="I195">
        <v>5.3376150131225497</v>
      </c>
      <c r="J195">
        <f t="shared" si="102"/>
        <v>0</v>
      </c>
      <c r="K195">
        <f t="shared" si="103"/>
        <v>0</v>
      </c>
      <c r="L195">
        <f t="shared" si="104"/>
        <v>0</v>
      </c>
      <c r="M195">
        <f t="shared" si="105"/>
        <v>0</v>
      </c>
      <c r="N195" t="str">
        <f t="shared" si="106"/>
        <v>190308_0015</v>
      </c>
    </row>
    <row r="196" spans="1:14" x14ac:dyDescent="0.25">
      <c r="A196" t="str">
        <f t="shared" si="107"/>
        <v>190308_0016</v>
      </c>
      <c r="D196">
        <v>-10.380335807800201</v>
      </c>
      <c r="E196">
        <v>27.265275955200099</v>
      </c>
      <c r="H196">
        <v>-10.201590538024901</v>
      </c>
      <c r="I196">
        <v>10.901436805725</v>
      </c>
      <c r="J196">
        <f t="shared" si="102"/>
        <v>0</v>
      </c>
      <c r="K196">
        <f t="shared" si="103"/>
        <v>0</v>
      </c>
      <c r="L196">
        <f t="shared" si="104"/>
        <v>0</v>
      </c>
      <c r="M196">
        <f t="shared" si="105"/>
        <v>0</v>
      </c>
      <c r="N196" t="str">
        <f t="shared" si="106"/>
        <v>190308_0015</v>
      </c>
    </row>
    <row r="197" spans="1:14" x14ac:dyDescent="0.25">
      <c r="A197" t="str">
        <f t="shared" si="107"/>
        <v>190308_0016</v>
      </c>
      <c r="D197">
        <v>-0.57111465930938698</v>
      </c>
      <c r="E197">
        <v>47.751289367675703</v>
      </c>
      <c r="H197">
        <v>-0.31389507651329002</v>
      </c>
      <c r="I197">
        <v>14.1994619369506</v>
      </c>
      <c r="J197">
        <f t="shared" si="102"/>
        <v>0</v>
      </c>
      <c r="K197">
        <f t="shared" si="103"/>
        <v>0</v>
      </c>
      <c r="L197">
        <f t="shared" si="104"/>
        <v>0</v>
      </c>
      <c r="M197">
        <f t="shared" si="105"/>
        <v>0</v>
      </c>
      <c r="N197" t="str">
        <f t="shared" si="106"/>
        <v>190308_0015</v>
      </c>
    </row>
    <row r="198" spans="1:14" x14ac:dyDescent="0.25">
      <c r="A198" t="str">
        <f t="shared" si="107"/>
        <v>190308_0016</v>
      </c>
      <c r="D198">
        <v>9.1945104598999006</v>
      </c>
      <c r="E198">
        <v>56.631904602050703</v>
      </c>
      <c r="H198">
        <v>9.4953260421752894</v>
      </c>
      <c r="I198">
        <v>16.942611694335898</v>
      </c>
      <c r="J198">
        <f t="shared" si="102"/>
        <v>0</v>
      </c>
      <c r="K198">
        <f t="shared" si="103"/>
        <v>0</v>
      </c>
      <c r="L198">
        <f t="shared" si="104"/>
        <v>0</v>
      </c>
      <c r="M198">
        <f t="shared" si="105"/>
        <v>0</v>
      </c>
      <c r="N198" t="str">
        <f t="shared" si="106"/>
        <v>190308_0015</v>
      </c>
    </row>
    <row r="199" spans="1:14" x14ac:dyDescent="0.25">
      <c r="A199" t="str">
        <f t="shared" si="107"/>
        <v>190308_0016</v>
      </c>
      <c r="D199">
        <v>18.951416015625</v>
      </c>
      <c r="E199">
        <v>75.034004211425696</v>
      </c>
      <c r="H199">
        <v>19.282749176025298</v>
      </c>
      <c r="I199">
        <v>19.540447235107401</v>
      </c>
      <c r="J199">
        <f t="shared" si="102"/>
        <v>0</v>
      </c>
      <c r="K199">
        <f t="shared" si="103"/>
        <v>0</v>
      </c>
      <c r="L199">
        <f t="shared" si="104"/>
        <v>0</v>
      </c>
      <c r="M199">
        <f t="shared" si="105"/>
        <v>0</v>
      </c>
      <c r="N199" t="str">
        <f t="shared" si="106"/>
        <v>190308_0015</v>
      </c>
    </row>
    <row r="200" spans="1:14" x14ac:dyDescent="0.25">
      <c r="A200" t="s">
        <v>162</v>
      </c>
      <c r="B200">
        <v>-80.470497131347599</v>
      </c>
      <c r="C200">
        <v>3.5138812065124498</v>
      </c>
      <c r="D200">
        <v>-80.832344055175696</v>
      </c>
      <c r="E200">
        <v>4.3727331161498997</v>
      </c>
      <c r="F200">
        <v>-80.509727478027301</v>
      </c>
      <c r="G200">
        <v>0.13237123191356701</v>
      </c>
      <c r="H200">
        <v>-80.836708068847599</v>
      </c>
      <c r="I200">
        <v>-4.9128215759993002E-2</v>
      </c>
      <c r="N200" t="s">
        <v>161</v>
      </c>
    </row>
    <row r="201" spans="1:14" x14ac:dyDescent="0.25">
      <c r="A201" t="str">
        <f>A200</f>
        <v>190716a_0007</v>
      </c>
      <c r="B201">
        <v>-70.460731506347599</v>
      </c>
      <c r="C201">
        <v>3.6708285808563201</v>
      </c>
      <c r="D201">
        <v>-70.826942443847599</v>
      </c>
      <c r="E201">
        <v>4.3858118057250897</v>
      </c>
      <c r="F201">
        <v>-70.473808288574205</v>
      </c>
      <c r="G201">
        <v>0.247182101011276</v>
      </c>
      <c r="H201">
        <v>-70.818222045898395</v>
      </c>
      <c r="I201">
        <v>4.3799378909170003E-3</v>
      </c>
      <c r="J201">
        <f t="shared" ref="J201:J210" si="108">J200</f>
        <v>0</v>
      </c>
      <c r="K201">
        <f t="shared" ref="K201:K210" si="109">K200</f>
        <v>0</v>
      </c>
      <c r="L201">
        <f t="shared" ref="L201:L210" si="110">L200</f>
        <v>0</v>
      </c>
      <c r="M201">
        <f t="shared" ref="M201:M210" si="111">M200</f>
        <v>0</v>
      </c>
      <c r="N201" t="str">
        <f t="shared" ref="N201:N210" si="112">N200</f>
        <v>190716a_0006</v>
      </c>
    </row>
    <row r="202" spans="1:14" x14ac:dyDescent="0.25">
      <c r="A202" t="str">
        <f t="shared" ref="A202:A210" si="113">A201</f>
        <v>190716a_0007</v>
      </c>
      <c r="B202">
        <v>-60.389926910400298</v>
      </c>
      <c r="C202">
        <v>3.3220562934875399</v>
      </c>
      <c r="D202">
        <v>-60.878208160400298</v>
      </c>
      <c r="E202">
        <v>4.3509345054626403</v>
      </c>
      <c r="F202">
        <v>-60.389926910400298</v>
      </c>
      <c r="G202">
        <v>0.28069692850112898</v>
      </c>
      <c r="H202">
        <v>-60.85205078125</v>
      </c>
      <c r="I202">
        <v>4.9890652298927002E-2</v>
      </c>
      <c r="J202">
        <f t="shared" si="108"/>
        <v>0</v>
      </c>
      <c r="K202">
        <f t="shared" si="109"/>
        <v>0</v>
      </c>
      <c r="L202">
        <f t="shared" si="110"/>
        <v>0</v>
      </c>
      <c r="M202">
        <f t="shared" si="111"/>
        <v>0</v>
      </c>
      <c r="N202" t="str">
        <f t="shared" si="112"/>
        <v>190716a_0006</v>
      </c>
    </row>
    <row r="203" spans="1:14" x14ac:dyDescent="0.25">
      <c r="A203" t="str">
        <f t="shared" si="113"/>
        <v>190716a_0007</v>
      </c>
      <c r="B203">
        <v>-50.332206726074197</v>
      </c>
      <c r="C203">
        <v>3.1040737628936701</v>
      </c>
      <c r="D203">
        <v>-50.8248481750488</v>
      </c>
      <c r="E203">
        <v>3.6185128688812198</v>
      </c>
      <c r="F203">
        <v>-50.323486328125</v>
      </c>
      <c r="G203">
        <v>0.24596974253654499</v>
      </c>
      <c r="H203">
        <v>-50.820487976074197</v>
      </c>
      <c r="I203">
        <v>-5.7028353214263999E-2</v>
      </c>
      <c r="J203">
        <f t="shared" si="108"/>
        <v>0</v>
      </c>
      <c r="K203">
        <f t="shared" si="109"/>
        <v>0</v>
      </c>
      <c r="L203">
        <f t="shared" si="110"/>
        <v>0</v>
      </c>
      <c r="M203">
        <f t="shared" si="111"/>
        <v>0</v>
      </c>
      <c r="N203" t="str">
        <f t="shared" si="112"/>
        <v>190716a_0006</v>
      </c>
    </row>
    <row r="204" spans="1:14" x14ac:dyDescent="0.25">
      <c r="A204" t="str">
        <f t="shared" si="113"/>
        <v>190716a_0007</v>
      </c>
      <c r="B204">
        <v>-40.274482727050703</v>
      </c>
      <c r="C204">
        <v>3.4528460502624498</v>
      </c>
      <c r="D204">
        <v>-40.8456001281738</v>
      </c>
      <c r="E204">
        <v>4.6168737411498997</v>
      </c>
      <c r="F204">
        <v>-40.278842926025298</v>
      </c>
      <c r="G204">
        <v>0.45283624529838601</v>
      </c>
      <c r="H204">
        <v>-40.806362152099602</v>
      </c>
      <c r="I204">
        <v>0.10769774764776199</v>
      </c>
      <c r="J204">
        <f t="shared" si="108"/>
        <v>0</v>
      </c>
      <c r="K204">
        <f t="shared" si="109"/>
        <v>0</v>
      </c>
      <c r="L204">
        <f t="shared" si="110"/>
        <v>0</v>
      </c>
      <c r="M204">
        <f t="shared" si="111"/>
        <v>0</v>
      </c>
      <c r="N204" t="str">
        <f t="shared" si="112"/>
        <v>190716a_0006</v>
      </c>
    </row>
    <row r="205" spans="1:14" x14ac:dyDescent="0.25">
      <c r="A205" t="str">
        <f t="shared" si="113"/>
        <v>190716a_0007</v>
      </c>
      <c r="B205">
        <v>-30.2036838531494</v>
      </c>
      <c r="C205">
        <v>2.4588449001312198</v>
      </c>
      <c r="D205">
        <v>-30.809675216674801</v>
      </c>
      <c r="E205">
        <v>4.0239605903625399</v>
      </c>
      <c r="F205">
        <v>-30.2342014312744</v>
      </c>
      <c r="G205">
        <v>1.8455678224563601</v>
      </c>
      <c r="H205">
        <v>-30.8750705718994</v>
      </c>
      <c r="I205">
        <v>0.58231174945831299</v>
      </c>
      <c r="J205">
        <f t="shared" si="108"/>
        <v>0</v>
      </c>
      <c r="K205">
        <f t="shared" si="109"/>
        <v>0</v>
      </c>
      <c r="L205">
        <f t="shared" si="110"/>
        <v>0</v>
      </c>
      <c r="M205">
        <f t="shared" si="111"/>
        <v>0</v>
      </c>
      <c r="N205" t="str">
        <f t="shared" si="112"/>
        <v>190716a_0006</v>
      </c>
    </row>
    <row r="206" spans="1:14" x14ac:dyDescent="0.25">
      <c r="A206" t="str">
        <f t="shared" si="113"/>
        <v>190716a_0007</v>
      </c>
      <c r="B206">
        <v>-20.154680252075099</v>
      </c>
      <c r="C206">
        <v>3.3830914497375399</v>
      </c>
      <c r="D206">
        <v>-20.878383636474599</v>
      </c>
      <c r="E206">
        <v>3.6708285808563201</v>
      </c>
      <c r="F206">
        <v>-21.1181640625</v>
      </c>
      <c r="G206">
        <v>4.5505003929138104</v>
      </c>
      <c r="H206">
        <v>-20.921979904174801</v>
      </c>
      <c r="I206">
        <v>3.3911659717559801</v>
      </c>
      <c r="J206">
        <f t="shared" si="108"/>
        <v>0</v>
      </c>
      <c r="K206">
        <f t="shared" si="109"/>
        <v>0</v>
      </c>
      <c r="L206">
        <f t="shared" si="110"/>
        <v>0</v>
      </c>
      <c r="M206">
        <f t="shared" si="111"/>
        <v>0</v>
      </c>
      <c r="N206" t="str">
        <f t="shared" si="112"/>
        <v>190716a_0006</v>
      </c>
    </row>
    <row r="207" spans="1:14" x14ac:dyDescent="0.25">
      <c r="A207" t="str">
        <f t="shared" si="113"/>
        <v>190716a_0007</v>
      </c>
      <c r="B207">
        <v>-10.354178428649901</v>
      </c>
      <c r="C207">
        <v>4.0326800346374503</v>
      </c>
      <c r="D207">
        <v>-11.1345567703247</v>
      </c>
      <c r="E207">
        <v>5.6195940971374503</v>
      </c>
      <c r="F207">
        <v>-13.323102951049799</v>
      </c>
      <c r="G207">
        <v>8.1440343856811506</v>
      </c>
      <c r="H207">
        <v>-11.300223350524901</v>
      </c>
      <c r="I207">
        <v>9.5041990280151296</v>
      </c>
      <c r="J207">
        <f t="shared" si="108"/>
        <v>0</v>
      </c>
      <c r="K207">
        <f t="shared" si="109"/>
        <v>0</v>
      </c>
      <c r="L207">
        <f t="shared" si="110"/>
        <v>0</v>
      </c>
      <c r="M207">
        <f t="shared" si="111"/>
        <v>0</v>
      </c>
      <c r="N207" t="str">
        <f t="shared" si="112"/>
        <v>190716a_0006</v>
      </c>
    </row>
    <row r="208" spans="1:14" x14ac:dyDescent="0.25">
      <c r="A208" t="str">
        <f t="shared" si="113"/>
        <v>190716a_0007</v>
      </c>
      <c r="B208">
        <v>-0.95476424694061302</v>
      </c>
      <c r="C208">
        <v>13.074602127075099</v>
      </c>
      <c r="D208">
        <v>-1.72642302513122</v>
      </c>
      <c r="E208">
        <v>7.5247626304626403</v>
      </c>
      <c r="F208">
        <v>-4.95692682266235</v>
      </c>
      <c r="G208">
        <v>15.7568712234497</v>
      </c>
      <c r="J208">
        <f t="shared" si="108"/>
        <v>0</v>
      </c>
      <c r="K208">
        <f t="shared" si="109"/>
        <v>0</v>
      </c>
      <c r="L208">
        <f t="shared" si="110"/>
        <v>0</v>
      </c>
      <c r="M208">
        <f t="shared" si="111"/>
        <v>0</v>
      </c>
      <c r="N208" t="str">
        <f t="shared" si="112"/>
        <v>190716a_0006</v>
      </c>
    </row>
    <row r="209" spans="1:14" x14ac:dyDescent="0.25">
      <c r="A209" t="str">
        <f t="shared" si="113"/>
        <v>190716a_0007</v>
      </c>
      <c r="B209">
        <v>7.12367486953735</v>
      </c>
      <c r="C209">
        <v>14.456612586975</v>
      </c>
      <c r="D209">
        <v>7.4637274742126403</v>
      </c>
      <c r="E209">
        <v>12.128557205200099</v>
      </c>
      <c r="F209">
        <v>5.3318567276000897</v>
      </c>
      <c r="G209">
        <v>34.572399139404197</v>
      </c>
      <c r="J209">
        <f t="shared" si="108"/>
        <v>0</v>
      </c>
      <c r="K209">
        <f t="shared" si="109"/>
        <v>0</v>
      </c>
      <c r="L209">
        <f t="shared" si="110"/>
        <v>0</v>
      </c>
      <c r="M209">
        <f t="shared" si="111"/>
        <v>0</v>
      </c>
      <c r="N209" t="str">
        <f t="shared" si="112"/>
        <v>190716a_0006</v>
      </c>
    </row>
    <row r="210" spans="1:14" x14ac:dyDescent="0.25">
      <c r="A210" t="str">
        <f t="shared" si="113"/>
        <v>190716a_0007</v>
      </c>
      <c r="B210">
        <v>16.666957855224599</v>
      </c>
      <c r="C210">
        <v>31.524658203125</v>
      </c>
      <c r="D210">
        <v>16.719272613525298</v>
      </c>
      <c r="E210">
        <v>23.720876693725501</v>
      </c>
      <c r="F210">
        <v>14.020647048950099</v>
      </c>
      <c r="G210">
        <v>44.298599243163999</v>
      </c>
      <c r="J210">
        <f t="shared" si="108"/>
        <v>0</v>
      </c>
      <c r="K210">
        <f t="shared" si="109"/>
        <v>0</v>
      </c>
      <c r="L210">
        <f t="shared" si="110"/>
        <v>0</v>
      </c>
      <c r="M210">
        <f t="shared" si="111"/>
        <v>0</v>
      </c>
      <c r="N210" t="str">
        <f t="shared" si="112"/>
        <v>190716a_0006</v>
      </c>
    </row>
    <row r="211" spans="1:14" x14ac:dyDescent="0.25">
      <c r="A211" t="s">
        <v>164</v>
      </c>
      <c r="B211">
        <v>-20.176479339599599</v>
      </c>
      <c r="C211">
        <v>2.3716518878936701</v>
      </c>
      <c r="D211">
        <v>-20.843505859375</v>
      </c>
      <c r="E211">
        <v>4.6125140190124503</v>
      </c>
      <c r="F211">
        <v>-20.703996658325099</v>
      </c>
      <c r="G211">
        <v>1.71613562107086</v>
      </c>
      <c r="H211">
        <v>-20.9568576812744</v>
      </c>
      <c r="I211">
        <v>1.56514143943786</v>
      </c>
      <c r="N211" t="s">
        <v>163</v>
      </c>
    </row>
    <row r="212" spans="1:14" x14ac:dyDescent="0.25">
      <c r="A212" t="str">
        <f>A211</f>
        <v>190716a_0009</v>
      </c>
      <c r="B212">
        <v>-17.177036285400298</v>
      </c>
      <c r="C212">
        <v>-5.2315849810838998E-2</v>
      </c>
      <c r="D212">
        <v>-17.88330078125</v>
      </c>
      <c r="E212">
        <v>3.5661969184875399</v>
      </c>
      <c r="F212">
        <v>-18.284389495849599</v>
      </c>
      <c r="G212">
        <v>3.0355195999145499</v>
      </c>
      <c r="H212">
        <v>-17.9966526031494</v>
      </c>
      <c r="I212">
        <v>2.5628685951232901</v>
      </c>
      <c r="J212">
        <f t="shared" ref="J212:J221" si="114">J211</f>
        <v>0</v>
      </c>
      <c r="K212">
        <f t="shared" ref="K212:K221" si="115">K211</f>
        <v>0</v>
      </c>
      <c r="L212">
        <f t="shared" ref="L212:L221" si="116">L211</f>
        <v>0</v>
      </c>
      <c r="M212">
        <f t="shared" ref="M212:M221" si="117">M211</f>
        <v>0</v>
      </c>
      <c r="N212" t="str">
        <f t="shared" ref="N212:N221" si="118">N211</f>
        <v>190716a_0008</v>
      </c>
    </row>
    <row r="213" spans="1:14" x14ac:dyDescent="0.25">
      <c r="A213" t="str">
        <f t="shared" ref="A213:A221" si="119">A212</f>
        <v>190716a_0009</v>
      </c>
      <c r="B213">
        <v>-14.208112716674799</v>
      </c>
      <c r="C213">
        <v>2.1798269823194001E-2</v>
      </c>
      <c r="D213">
        <v>-14.9797716140747</v>
      </c>
      <c r="E213">
        <v>2.5198800563812198</v>
      </c>
      <c r="F213">
        <v>-16.121999740600501</v>
      </c>
      <c r="G213">
        <v>4.9188957214355398</v>
      </c>
      <c r="H213">
        <v>-15.106201171875</v>
      </c>
      <c r="I213">
        <v>4.5684347152709899</v>
      </c>
      <c r="J213">
        <f t="shared" si="114"/>
        <v>0</v>
      </c>
      <c r="K213">
        <f t="shared" si="115"/>
        <v>0</v>
      </c>
      <c r="L213">
        <f t="shared" si="116"/>
        <v>0</v>
      </c>
      <c r="M213">
        <f t="shared" si="117"/>
        <v>0</v>
      </c>
      <c r="N213" t="str">
        <f t="shared" si="118"/>
        <v>190716a_0008</v>
      </c>
    </row>
    <row r="214" spans="1:14" x14ac:dyDescent="0.25">
      <c r="A214" t="str">
        <f t="shared" si="119"/>
        <v>190716a_0009</v>
      </c>
      <c r="B214">
        <v>-11.335100173950099</v>
      </c>
      <c r="C214">
        <v>2.0010812282562198</v>
      </c>
      <c r="D214">
        <v>-12.0457239151</v>
      </c>
      <c r="E214">
        <v>2.62451171875</v>
      </c>
      <c r="F214">
        <v>-13.97705078125</v>
      </c>
      <c r="G214">
        <v>6.8839659690856898</v>
      </c>
      <c r="H214">
        <v>-12.26806640625</v>
      </c>
      <c r="I214">
        <v>7.6767311096191397</v>
      </c>
      <c r="J214">
        <f t="shared" si="114"/>
        <v>0</v>
      </c>
      <c r="K214">
        <f t="shared" si="115"/>
        <v>0</v>
      </c>
      <c r="L214">
        <f t="shared" si="116"/>
        <v>0</v>
      </c>
      <c r="M214">
        <f t="shared" si="117"/>
        <v>0</v>
      </c>
      <c r="N214" t="str">
        <f t="shared" si="118"/>
        <v>190716a_0008</v>
      </c>
    </row>
    <row r="215" spans="1:14" x14ac:dyDescent="0.25">
      <c r="A215" t="str">
        <f t="shared" si="119"/>
        <v>190716a_0009</v>
      </c>
      <c r="B215">
        <v>-8.4926061630249006</v>
      </c>
      <c r="C215">
        <v>5.2751812934875399</v>
      </c>
      <c r="D215">
        <v>-9.1116771697997994</v>
      </c>
      <c r="E215">
        <v>4.0806360244750897</v>
      </c>
      <c r="F215">
        <v>-11.766706466674799</v>
      </c>
      <c r="G215">
        <v>9.7922439575195295</v>
      </c>
      <c r="H215">
        <v>-9.7263879776000906</v>
      </c>
      <c r="I215">
        <v>11.121996879577599</v>
      </c>
      <c r="J215">
        <f t="shared" si="114"/>
        <v>0</v>
      </c>
      <c r="K215">
        <f t="shared" si="115"/>
        <v>0</v>
      </c>
      <c r="L215">
        <f t="shared" si="116"/>
        <v>0</v>
      </c>
      <c r="M215">
        <f t="shared" si="117"/>
        <v>0</v>
      </c>
      <c r="N215" t="str">
        <f t="shared" si="118"/>
        <v>190716a_0008</v>
      </c>
    </row>
    <row r="216" spans="1:14" x14ac:dyDescent="0.25">
      <c r="A216" t="str">
        <f t="shared" si="119"/>
        <v>190716a_0009</v>
      </c>
      <c r="B216">
        <v>-5.7285852432250897</v>
      </c>
      <c r="C216">
        <v>9.1596326828002894</v>
      </c>
      <c r="D216">
        <v>-6.256103515625</v>
      </c>
      <c r="E216">
        <v>6.2125067710876403</v>
      </c>
      <c r="F216">
        <v>-9.3994140625</v>
      </c>
      <c r="G216">
        <v>13.4643192291259</v>
      </c>
      <c r="H216">
        <v>-7.3590960502624503</v>
      </c>
      <c r="I216">
        <v>13.3247413635253</v>
      </c>
      <c r="J216">
        <f t="shared" si="114"/>
        <v>0</v>
      </c>
      <c r="K216">
        <f t="shared" si="115"/>
        <v>0</v>
      </c>
      <c r="L216">
        <f t="shared" si="116"/>
        <v>0</v>
      </c>
      <c r="M216">
        <f t="shared" si="117"/>
        <v>0</v>
      </c>
      <c r="N216" t="str">
        <f t="shared" si="118"/>
        <v>190716a_0008</v>
      </c>
    </row>
    <row r="217" spans="1:14" x14ac:dyDescent="0.25">
      <c r="A217" t="str">
        <f t="shared" si="119"/>
        <v>190716a_0009</v>
      </c>
      <c r="B217">
        <v>-3.0168805122375399</v>
      </c>
      <c r="C217">
        <v>14.539445877075099</v>
      </c>
      <c r="D217">
        <v>-3.3743722438812198</v>
      </c>
      <c r="E217">
        <v>7.7471051216125399</v>
      </c>
      <c r="F217">
        <v>-6.9231305122375399</v>
      </c>
      <c r="G217">
        <v>18.027992248535099</v>
      </c>
      <c r="H217">
        <v>-4.98744440078735</v>
      </c>
      <c r="I217">
        <v>14.6477661132812</v>
      </c>
      <c r="J217">
        <f t="shared" si="114"/>
        <v>0</v>
      </c>
      <c r="K217">
        <f t="shared" si="115"/>
        <v>0</v>
      </c>
      <c r="L217">
        <f t="shared" si="116"/>
        <v>0</v>
      </c>
      <c r="M217">
        <f t="shared" si="117"/>
        <v>0</v>
      </c>
      <c r="N217" t="str">
        <f t="shared" si="118"/>
        <v>190716a_0008</v>
      </c>
    </row>
    <row r="218" spans="1:14" x14ac:dyDescent="0.25">
      <c r="A218" t="str">
        <f t="shared" si="119"/>
        <v>190716a_0009</v>
      </c>
      <c r="B218">
        <v>-0.34441265463829002</v>
      </c>
      <c r="C218">
        <v>19.391740798950099</v>
      </c>
      <c r="D218">
        <v>-0.58419364690780595</v>
      </c>
      <c r="E218">
        <v>9.6697130203246999</v>
      </c>
      <c r="F218">
        <v>-4.4163293838500897</v>
      </c>
      <c r="G218">
        <v>21.9606418609619</v>
      </c>
      <c r="H218">
        <v>-2.4457659721374498</v>
      </c>
      <c r="I218">
        <v>17.4768257141113</v>
      </c>
      <c r="J218">
        <f t="shared" si="114"/>
        <v>0</v>
      </c>
      <c r="K218">
        <f t="shared" si="115"/>
        <v>0</v>
      </c>
      <c r="L218">
        <f t="shared" si="116"/>
        <v>0</v>
      </c>
      <c r="M218">
        <f t="shared" si="117"/>
        <v>0</v>
      </c>
      <c r="N218" t="str">
        <f t="shared" si="118"/>
        <v>190716a_0008</v>
      </c>
    </row>
    <row r="219" spans="1:14" x14ac:dyDescent="0.25">
      <c r="A219" t="str">
        <f t="shared" si="119"/>
        <v>190716a_0009</v>
      </c>
      <c r="B219">
        <v>2.2059848308563201</v>
      </c>
      <c r="C219">
        <v>24.235317230224599</v>
      </c>
      <c r="D219">
        <v>2.2321429252624498</v>
      </c>
      <c r="E219">
        <v>11.945451736450099</v>
      </c>
      <c r="F219">
        <v>-1.9618443250656099</v>
      </c>
      <c r="G219">
        <v>26.669404983520501</v>
      </c>
      <c r="H219">
        <v>5.2315849810838998E-2</v>
      </c>
      <c r="I219">
        <v>21.102821350097599</v>
      </c>
      <c r="J219">
        <f t="shared" si="114"/>
        <v>0</v>
      </c>
      <c r="K219">
        <f t="shared" si="115"/>
        <v>0</v>
      </c>
      <c r="L219">
        <f t="shared" si="116"/>
        <v>0</v>
      </c>
      <c r="M219">
        <f t="shared" si="117"/>
        <v>0</v>
      </c>
      <c r="N219" t="str">
        <f t="shared" si="118"/>
        <v>190716a_0008</v>
      </c>
    </row>
    <row r="220" spans="1:14" x14ac:dyDescent="0.25">
      <c r="A220" t="str">
        <f t="shared" si="119"/>
        <v>190716a_0009</v>
      </c>
      <c r="B220">
        <v>4.68226861953735</v>
      </c>
      <c r="C220">
        <v>28.185163497924801</v>
      </c>
      <c r="D220">
        <v>4.974365234375</v>
      </c>
      <c r="E220">
        <v>14.151436805725</v>
      </c>
      <c r="F220">
        <v>0.52751815319061302</v>
      </c>
      <c r="G220">
        <v>29.6714153289794</v>
      </c>
      <c r="H220">
        <v>3.1345913410186701</v>
      </c>
      <c r="I220">
        <v>25.558446884155199</v>
      </c>
      <c r="J220">
        <f t="shared" si="114"/>
        <v>0</v>
      </c>
      <c r="K220">
        <f t="shared" si="115"/>
        <v>0</v>
      </c>
      <c r="L220">
        <f t="shared" si="116"/>
        <v>0</v>
      </c>
      <c r="M220">
        <f t="shared" si="117"/>
        <v>0</v>
      </c>
      <c r="N220" t="str">
        <f t="shared" si="118"/>
        <v>190716a_0008</v>
      </c>
    </row>
    <row r="221" spans="1:14" x14ac:dyDescent="0.25">
      <c r="A221" t="str">
        <f t="shared" si="119"/>
        <v>190716a_0009</v>
      </c>
      <c r="B221">
        <v>7.0364813804626403</v>
      </c>
      <c r="C221">
        <v>33.939907073974602</v>
      </c>
      <c r="D221">
        <v>7.76454401016235</v>
      </c>
      <c r="E221">
        <v>16.309465408325099</v>
      </c>
      <c r="F221">
        <v>3.79725861549377</v>
      </c>
      <c r="G221">
        <v>36.964187622070298</v>
      </c>
      <c r="H221">
        <v>5.9683661460876403</v>
      </c>
      <c r="I221">
        <v>26.947145462036101</v>
      </c>
      <c r="J221">
        <f t="shared" si="114"/>
        <v>0</v>
      </c>
      <c r="K221">
        <f t="shared" si="115"/>
        <v>0</v>
      </c>
      <c r="L221">
        <f t="shared" si="116"/>
        <v>0</v>
      </c>
      <c r="M221">
        <f t="shared" si="117"/>
        <v>0</v>
      </c>
      <c r="N221" t="str">
        <f t="shared" si="118"/>
        <v>190716a_0008</v>
      </c>
    </row>
    <row r="222" spans="1:14" x14ac:dyDescent="0.25">
      <c r="A222" t="s">
        <v>171</v>
      </c>
      <c r="B222">
        <v>-80.583847045898395</v>
      </c>
      <c r="C222">
        <v>5.4495673179626403</v>
      </c>
      <c r="D222">
        <v>-80.714637756347599</v>
      </c>
      <c r="E222">
        <v>4.3073382377624503</v>
      </c>
      <c r="F222">
        <v>-80.56640625</v>
      </c>
      <c r="G222">
        <v>-0.22702221572399101</v>
      </c>
      <c r="H222">
        <v>-80.692832946777301</v>
      </c>
      <c r="I222">
        <v>0.44567981362342801</v>
      </c>
      <c r="N222" t="s">
        <v>170</v>
      </c>
    </row>
    <row r="223" spans="1:14" x14ac:dyDescent="0.25">
      <c r="A223" t="str">
        <f>A222</f>
        <v>190716_0008</v>
      </c>
      <c r="B223">
        <v>-70.49560546875</v>
      </c>
      <c r="C223">
        <v>4.56019830703735</v>
      </c>
      <c r="D223">
        <v>-70.744102478027301</v>
      </c>
      <c r="E223">
        <v>4.0283203125</v>
      </c>
      <c r="F223">
        <v>-70.456367492675696</v>
      </c>
      <c r="G223">
        <v>-0.12534438073635101</v>
      </c>
      <c r="H223">
        <v>-70.735389709472599</v>
      </c>
      <c r="I223">
        <v>0.32658761739730802</v>
      </c>
      <c r="J223">
        <f t="shared" ref="J223:J232" si="120">J222</f>
        <v>0</v>
      </c>
      <c r="K223">
        <f t="shared" ref="K223:K232" si="121">K222</f>
        <v>0</v>
      </c>
      <c r="L223">
        <f t="shared" ref="L223:L232" si="122">L222</f>
        <v>0</v>
      </c>
      <c r="M223">
        <f t="shared" ref="M223:M232" si="123">M222</f>
        <v>0</v>
      </c>
      <c r="N223" t="str">
        <f t="shared" ref="N223:N232" si="124">N222</f>
        <v>190716_0006</v>
      </c>
    </row>
    <row r="224" spans="1:14" x14ac:dyDescent="0.25">
      <c r="A224" t="str">
        <f t="shared" ref="A224:A232" si="125">A223</f>
        <v>190716_0008</v>
      </c>
      <c r="B224">
        <v>-60.433525085449197</v>
      </c>
      <c r="C224">
        <v>4.2332239151000897</v>
      </c>
      <c r="D224">
        <v>-60.799736022949197</v>
      </c>
      <c r="E224">
        <v>3.79725861549377</v>
      </c>
      <c r="F224">
        <v>-60.442241668701101</v>
      </c>
      <c r="G224">
        <v>-0.11967660486698201</v>
      </c>
      <c r="H224">
        <v>-60.786655426025298</v>
      </c>
      <c r="I224">
        <v>0.215131655335426</v>
      </c>
      <c r="J224">
        <f t="shared" si="120"/>
        <v>0</v>
      </c>
      <c r="K224">
        <f t="shared" si="121"/>
        <v>0</v>
      </c>
      <c r="L224">
        <f t="shared" si="122"/>
        <v>0</v>
      </c>
      <c r="M224">
        <f t="shared" si="123"/>
        <v>0</v>
      </c>
      <c r="N224" t="str">
        <f t="shared" si="124"/>
        <v>190716_0006</v>
      </c>
    </row>
    <row r="225" spans="1:14" x14ac:dyDescent="0.25">
      <c r="A225" t="str">
        <f t="shared" si="125"/>
        <v>190716_0008</v>
      </c>
      <c r="B225">
        <v>-50.340923309326101</v>
      </c>
      <c r="C225">
        <v>5.3449358940124503</v>
      </c>
      <c r="D225">
        <v>-50.789970397949197</v>
      </c>
      <c r="E225">
        <v>3.6795480251312198</v>
      </c>
      <c r="F225">
        <v>-50.327846527099602</v>
      </c>
      <c r="G225">
        <v>-8.9149117469788E-2</v>
      </c>
      <c r="H225">
        <v>-50.798686981201101</v>
      </c>
      <c r="I225">
        <v>0.120268128812313</v>
      </c>
      <c r="J225">
        <f t="shared" si="120"/>
        <v>0</v>
      </c>
      <c r="K225">
        <f t="shared" si="121"/>
        <v>0</v>
      </c>
      <c r="L225">
        <f t="shared" si="122"/>
        <v>0</v>
      </c>
      <c r="M225">
        <f t="shared" si="123"/>
        <v>0</v>
      </c>
      <c r="N225" t="str">
        <f t="shared" si="124"/>
        <v>190716_0006</v>
      </c>
    </row>
    <row r="226" spans="1:14" x14ac:dyDescent="0.25">
      <c r="A226" t="str">
        <f t="shared" si="125"/>
        <v>190716_0008</v>
      </c>
      <c r="B226">
        <v>-40.274482727050703</v>
      </c>
      <c r="C226">
        <v>4.9830846786498997</v>
      </c>
      <c r="D226">
        <v>-40.854316711425703</v>
      </c>
      <c r="E226">
        <v>3.21742463111877</v>
      </c>
      <c r="F226">
        <v>-40.287563323974602</v>
      </c>
      <c r="G226">
        <v>0.27771219611167902</v>
      </c>
      <c r="H226">
        <v>-40.854316711425703</v>
      </c>
      <c r="I226">
        <v>0.37610605359077498</v>
      </c>
      <c r="J226">
        <f t="shared" si="120"/>
        <v>0</v>
      </c>
      <c r="K226">
        <f t="shared" si="121"/>
        <v>0</v>
      </c>
      <c r="L226">
        <f t="shared" si="122"/>
        <v>0</v>
      </c>
      <c r="M226">
        <f t="shared" si="123"/>
        <v>0</v>
      </c>
      <c r="N226" t="str">
        <f t="shared" si="124"/>
        <v>190716_0006</v>
      </c>
    </row>
    <row r="227" spans="1:14" x14ac:dyDescent="0.25">
      <c r="A227" t="str">
        <f t="shared" si="125"/>
        <v>190716_0008</v>
      </c>
      <c r="B227">
        <v>-30.2036838531494</v>
      </c>
      <c r="C227">
        <v>4.04139947891235</v>
      </c>
      <c r="D227">
        <v>-30.805315017700099</v>
      </c>
      <c r="E227">
        <v>3.0299594402313201</v>
      </c>
      <c r="F227">
        <v>-30.199323654174801</v>
      </c>
      <c r="G227">
        <v>1.57579910755157</v>
      </c>
      <c r="H227">
        <v>-30.901227951049801</v>
      </c>
      <c r="I227">
        <v>1.35765588283538</v>
      </c>
      <c r="J227">
        <f t="shared" si="120"/>
        <v>0</v>
      </c>
      <c r="K227">
        <f t="shared" si="121"/>
        <v>0</v>
      </c>
      <c r="L227">
        <f t="shared" si="122"/>
        <v>0</v>
      </c>
      <c r="M227">
        <f t="shared" si="123"/>
        <v>0</v>
      </c>
      <c r="N227" t="str">
        <f t="shared" si="124"/>
        <v>190716_0006</v>
      </c>
    </row>
    <row r="228" spans="1:14" x14ac:dyDescent="0.25">
      <c r="A228" t="str">
        <f t="shared" si="125"/>
        <v>190716_0008</v>
      </c>
      <c r="B228">
        <v>-20.137241363525298</v>
      </c>
      <c r="C228">
        <v>4.5166015625</v>
      </c>
      <c r="D228">
        <v>-20.9568576812744</v>
      </c>
      <c r="E228">
        <v>5.401611328125</v>
      </c>
      <c r="F228">
        <v>-20.272390365600501</v>
      </c>
      <c r="G228">
        <v>4.1483383178710902</v>
      </c>
      <c r="H228">
        <v>-21.092006683349599</v>
      </c>
      <c r="I228">
        <v>4.4672718048095703</v>
      </c>
      <c r="J228">
        <f t="shared" si="120"/>
        <v>0</v>
      </c>
      <c r="K228">
        <f t="shared" si="121"/>
        <v>0</v>
      </c>
      <c r="L228">
        <f t="shared" si="122"/>
        <v>0</v>
      </c>
      <c r="M228">
        <f t="shared" si="123"/>
        <v>0</v>
      </c>
      <c r="N228" t="str">
        <f t="shared" si="124"/>
        <v>190716_0006</v>
      </c>
    </row>
    <row r="229" spans="1:14" x14ac:dyDescent="0.25">
      <c r="A229" t="str">
        <f t="shared" si="125"/>
        <v>190716_0008</v>
      </c>
      <c r="B229">
        <v>-10.43701171875</v>
      </c>
      <c r="C229">
        <v>-0.72370254993438698</v>
      </c>
      <c r="D229">
        <v>-11.278425216674799</v>
      </c>
      <c r="E229">
        <v>4.2768206596374503</v>
      </c>
      <c r="F229">
        <v>-10.6767930984497</v>
      </c>
      <c r="G229">
        <v>6.61089611053466</v>
      </c>
      <c r="H229">
        <v>-13.894217491149901</v>
      </c>
      <c r="I229">
        <v>5.2122750282287598</v>
      </c>
      <c r="J229">
        <f t="shared" si="120"/>
        <v>0</v>
      </c>
      <c r="K229">
        <f t="shared" si="121"/>
        <v>0</v>
      </c>
      <c r="L229">
        <f t="shared" si="122"/>
        <v>0</v>
      </c>
      <c r="M229">
        <f t="shared" si="123"/>
        <v>0</v>
      </c>
      <c r="N229" t="str">
        <f t="shared" si="124"/>
        <v>190716_0006</v>
      </c>
    </row>
    <row r="230" spans="1:14" x14ac:dyDescent="0.25">
      <c r="A230" t="str">
        <f t="shared" si="125"/>
        <v>190716_0008</v>
      </c>
      <c r="B230">
        <v>-1.1378697156906099</v>
      </c>
      <c r="C230">
        <v>2.4021694660186701</v>
      </c>
      <c r="D230">
        <v>-1.8833705186843801</v>
      </c>
      <c r="E230">
        <v>9.5607213973999006</v>
      </c>
      <c r="F230">
        <v>-1.495361328125</v>
      </c>
      <c r="G230">
        <v>9.4105100631713796</v>
      </c>
      <c r="H230">
        <v>-6.1427526473998997</v>
      </c>
      <c r="I230">
        <v>5.0538120269775302</v>
      </c>
      <c r="J230">
        <f t="shared" si="120"/>
        <v>0</v>
      </c>
      <c r="K230">
        <f t="shared" si="121"/>
        <v>0</v>
      </c>
      <c r="L230">
        <f t="shared" si="122"/>
        <v>0</v>
      </c>
      <c r="M230">
        <f t="shared" si="123"/>
        <v>0</v>
      </c>
      <c r="N230" t="str">
        <f t="shared" si="124"/>
        <v>190716_0006</v>
      </c>
    </row>
    <row r="231" spans="1:14" x14ac:dyDescent="0.25">
      <c r="A231" t="str">
        <f t="shared" si="125"/>
        <v>190716_0008</v>
      </c>
      <c r="B231">
        <v>7.9825263023376403</v>
      </c>
      <c r="C231">
        <v>10.942731857299799</v>
      </c>
      <c r="D231">
        <v>7.50732421875</v>
      </c>
      <c r="E231">
        <v>25.150844573974599</v>
      </c>
      <c r="F231">
        <v>7.3590960502624503</v>
      </c>
      <c r="G231">
        <v>15.036962509155201</v>
      </c>
      <c r="J231">
        <f t="shared" si="120"/>
        <v>0</v>
      </c>
      <c r="K231">
        <f t="shared" si="121"/>
        <v>0</v>
      </c>
      <c r="L231">
        <f t="shared" si="122"/>
        <v>0</v>
      </c>
      <c r="M231">
        <f t="shared" si="123"/>
        <v>0</v>
      </c>
      <c r="N231" t="str">
        <f t="shared" si="124"/>
        <v>190716_0006</v>
      </c>
    </row>
    <row r="232" spans="1:14" x14ac:dyDescent="0.25">
      <c r="A232" t="str">
        <f t="shared" si="125"/>
        <v>190716_0008</v>
      </c>
      <c r="B232">
        <v>16.932895660400298</v>
      </c>
      <c r="C232">
        <v>24.427141189575099</v>
      </c>
      <c r="D232">
        <v>16.597202301025298</v>
      </c>
      <c r="E232">
        <v>37.205287933349602</v>
      </c>
      <c r="F232">
        <v>17.238071441650298</v>
      </c>
      <c r="G232">
        <v>30.1255893707275</v>
      </c>
      <c r="J232">
        <f t="shared" si="120"/>
        <v>0</v>
      </c>
      <c r="K232">
        <f t="shared" si="121"/>
        <v>0</v>
      </c>
      <c r="L232">
        <f t="shared" si="122"/>
        <v>0</v>
      </c>
      <c r="M232">
        <f t="shared" si="123"/>
        <v>0</v>
      </c>
      <c r="N232" t="str">
        <f t="shared" si="124"/>
        <v>190716_0006</v>
      </c>
    </row>
    <row r="233" spans="1:14" x14ac:dyDescent="0.25">
      <c r="A233" t="s">
        <v>174</v>
      </c>
      <c r="B233">
        <v>-20.172119140625</v>
      </c>
      <c r="C233">
        <v>7.6281485557556099</v>
      </c>
      <c r="D233">
        <v>-20.763164520263601</v>
      </c>
      <c r="E233">
        <v>8.5760622024536097</v>
      </c>
      <c r="F233">
        <v>-20.457988739013601</v>
      </c>
      <c r="G233">
        <v>6.2463011741638104</v>
      </c>
      <c r="H233">
        <v>-20.955612182617099</v>
      </c>
      <c r="I233">
        <v>6.2208099365234304</v>
      </c>
      <c r="N233" t="s">
        <v>173</v>
      </c>
    </row>
    <row r="234" spans="1:14" x14ac:dyDescent="0.25">
      <c r="A234" t="str">
        <f>A233</f>
        <v>190716_0012</v>
      </c>
      <c r="B234">
        <v>-17.226861953735298</v>
      </c>
      <c r="C234">
        <v>3.6371972560882502</v>
      </c>
      <c r="D234">
        <v>-17.8664855957031</v>
      </c>
      <c r="E234">
        <v>2.6083185672760001</v>
      </c>
      <c r="F234">
        <v>-17.603658676147401</v>
      </c>
      <c r="G234">
        <v>8.8535718917846609</v>
      </c>
      <c r="H234">
        <v>-18.500503540038999</v>
      </c>
      <c r="I234">
        <v>7.3795528411865199</v>
      </c>
      <c r="J234">
        <f t="shared" ref="J234:J243" si="126">J233</f>
        <v>0</v>
      </c>
      <c r="K234">
        <f t="shared" ref="K234:K243" si="127">K233</f>
        <v>0</v>
      </c>
      <c r="L234">
        <f t="shared" ref="L234:L243" si="128">L233</f>
        <v>0</v>
      </c>
      <c r="M234">
        <f t="shared" ref="M234:M243" si="129">M233</f>
        <v>0</v>
      </c>
      <c r="N234" t="str">
        <f t="shared" ref="N234:N243" si="130">N233</f>
        <v>190716_0011</v>
      </c>
    </row>
    <row r="235" spans="1:14" x14ac:dyDescent="0.25">
      <c r="A235" t="str">
        <f t="shared" ref="A235:A243" si="131">A234</f>
        <v>190716_0012</v>
      </c>
      <c r="B235">
        <v>-14.5070600509643</v>
      </c>
      <c r="C235">
        <v>3.40551257133483</v>
      </c>
      <c r="D235">
        <v>-15.007174491882299</v>
      </c>
      <c r="E235">
        <v>3.3201880455017001</v>
      </c>
      <c r="F235">
        <v>-14.8770084381103</v>
      </c>
      <c r="G235">
        <v>11.071168899536101</v>
      </c>
      <c r="H235">
        <v>-16.416589736938398</v>
      </c>
      <c r="I235">
        <v>7.7395310401916504</v>
      </c>
      <c r="J235">
        <f t="shared" si="126"/>
        <v>0</v>
      </c>
      <c r="K235">
        <f t="shared" si="127"/>
        <v>0</v>
      </c>
      <c r="L235">
        <f t="shared" si="128"/>
        <v>0</v>
      </c>
      <c r="M235">
        <f t="shared" si="129"/>
        <v>0</v>
      </c>
      <c r="N235" t="str">
        <f t="shared" si="130"/>
        <v>190716_0011</v>
      </c>
    </row>
    <row r="236" spans="1:14" x14ac:dyDescent="0.25">
      <c r="A236" t="str">
        <f t="shared" si="131"/>
        <v>190716_0012</v>
      </c>
      <c r="B236">
        <v>-11.508241653442299</v>
      </c>
      <c r="C236">
        <v>3.69760918617248</v>
      </c>
      <c r="D236">
        <v>-12.169039726257299</v>
      </c>
      <c r="E236">
        <v>3.4372756481170601</v>
      </c>
      <c r="F236">
        <v>-12.205785751342701</v>
      </c>
      <c r="G236">
        <v>12.5600080490112</v>
      </c>
      <c r="H236">
        <v>-14.2392530441284</v>
      </c>
      <c r="I236">
        <v>9.7191467285156197</v>
      </c>
      <c r="J236">
        <f t="shared" si="126"/>
        <v>0</v>
      </c>
      <c r="K236">
        <f t="shared" si="127"/>
        <v>0</v>
      </c>
      <c r="L236">
        <f t="shared" si="128"/>
        <v>0</v>
      </c>
      <c r="M236">
        <f t="shared" si="129"/>
        <v>0</v>
      </c>
      <c r="N236" t="str">
        <f t="shared" si="130"/>
        <v>190716_0011</v>
      </c>
    </row>
    <row r="237" spans="1:14" x14ac:dyDescent="0.25">
      <c r="A237" t="str">
        <f t="shared" si="131"/>
        <v>190716_0012</v>
      </c>
      <c r="B237">
        <v>-9.12164211273193</v>
      </c>
      <c r="C237">
        <v>4.1840219497680602</v>
      </c>
      <c r="D237">
        <v>-9.4087553024291903</v>
      </c>
      <c r="E237">
        <v>5.2677073478698704</v>
      </c>
      <c r="F237">
        <v>-9.8036174774169904</v>
      </c>
      <c r="G237">
        <v>13.871508598327599</v>
      </c>
      <c r="H237">
        <v>-12.103645324706999</v>
      </c>
      <c r="I237">
        <v>9.3696613311767507</v>
      </c>
      <c r="J237">
        <f t="shared" si="126"/>
        <v>0</v>
      </c>
      <c r="K237">
        <f t="shared" si="127"/>
        <v>0</v>
      </c>
      <c r="L237">
        <f t="shared" si="128"/>
        <v>0</v>
      </c>
      <c r="M237">
        <f t="shared" si="129"/>
        <v>0</v>
      </c>
      <c r="N237" t="str">
        <f t="shared" si="130"/>
        <v>190716_0011</v>
      </c>
    </row>
    <row r="238" spans="1:14" x14ac:dyDescent="0.25">
      <c r="A238" t="str">
        <f t="shared" si="131"/>
        <v>190716_0012</v>
      </c>
      <c r="B238">
        <v>-5.94158506393432</v>
      </c>
      <c r="C238">
        <v>6.2965855598449698</v>
      </c>
      <c r="D238">
        <v>-6.6397523880004803</v>
      </c>
      <c r="E238">
        <v>7.9314560890197701</v>
      </c>
      <c r="F238">
        <v>-7.4705781936645499</v>
      </c>
      <c r="G238">
        <v>13.985363006591699</v>
      </c>
      <c r="H238">
        <v>-9.6628618240356392</v>
      </c>
      <c r="I238">
        <v>11.8248081207275</v>
      </c>
      <c r="J238">
        <f t="shared" si="126"/>
        <v>0</v>
      </c>
      <c r="K238">
        <f t="shared" si="127"/>
        <v>0</v>
      </c>
      <c r="L238">
        <f t="shared" si="128"/>
        <v>0</v>
      </c>
      <c r="M238">
        <f t="shared" si="129"/>
        <v>0</v>
      </c>
      <c r="N238" t="str">
        <f t="shared" si="130"/>
        <v>190716_0011</v>
      </c>
    </row>
    <row r="239" spans="1:14" x14ac:dyDescent="0.25">
      <c r="A239" t="str">
        <f t="shared" si="131"/>
        <v>190716_0012</v>
      </c>
      <c r="B239">
        <v>-4.0519866943359304</v>
      </c>
      <c r="C239">
        <v>11.3070735931396</v>
      </c>
      <c r="D239">
        <v>-3.8489518165588299</v>
      </c>
      <c r="E239">
        <v>11.9255218505859</v>
      </c>
      <c r="F239">
        <v>-5.15435695648193</v>
      </c>
      <c r="G239">
        <v>16.467180252075099</v>
      </c>
      <c r="H239">
        <v>-7.4388155937194798</v>
      </c>
      <c r="I239">
        <v>13.001207351684499</v>
      </c>
      <c r="J239">
        <f t="shared" si="126"/>
        <v>0</v>
      </c>
      <c r="K239">
        <f t="shared" si="127"/>
        <v>0</v>
      </c>
      <c r="L239">
        <f t="shared" si="128"/>
        <v>0</v>
      </c>
      <c r="M239">
        <f t="shared" si="129"/>
        <v>0</v>
      </c>
      <c r="N239" t="str">
        <f t="shared" si="130"/>
        <v>190716_0011</v>
      </c>
    </row>
    <row r="240" spans="1:14" x14ac:dyDescent="0.25">
      <c r="A240" t="str">
        <f t="shared" si="131"/>
        <v>190716_0012</v>
      </c>
      <c r="B240">
        <v>-1.2051328420639</v>
      </c>
      <c r="C240">
        <v>15.304877281188899</v>
      </c>
      <c r="D240">
        <v>-1.1279047727584799</v>
      </c>
      <c r="E240">
        <v>15.921456336975</v>
      </c>
      <c r="F240">
        <v>-2.9078891277313201</v>
      </c>
      <c r="G240">
        <v>19.822574615478501</v>
      </c>
      <c r="H240">
        <v>-5.09332180023193</v>
      </c>
      <c r="I240">
        <v>15.4584083557128</v>
      </c>
      <c r="J240">
        <f t="shared" si="126"/>
        <v>0</v>
      </c>
      <c r="K240">
        <f t="shared" si="127"/>
        <v>0</v>
      </c>
      <c r="L240">
        <f t="shared" si="128"/>
        <v>0</v>
      </c>
      <c r="M240">
        <f t="shared" si="129"/>
        <v>0</v>
      </c>
      <c r="N240" t="str">
        <f t="shared" si="130"/>
        <v>190716_0011</v>
      </c>
    </row>
    <row r="241" spans="1:14" x14ac:dyDescent="0.25">
      <c r="A241" t="str">
        <f t="shared" si="131"/>
        <v>190716_0012</v>
      </c>
      <c r="B241">
        <v>2.1075813770294101</v>
      </c>
      <c r="C241">
        <v>17.475984573364201</v>
      </c>
      <c r="D241">
        <v>1.61244904994964</v>
      </c>
      <c r="E241">
        <v>21.849962234496999</v>
      </c>
      <c r="F241">
        <v>-0.579833984375</v>
      </c>
      <c r="G241">
        <v>21.8996467590332</v>
      </c>
      <c r="H241">
        <v>-2.95210838317871</v>
      </c>
      <c r="I241">
        <v>15.928014755249</v>
      </c>
      <c r="J241">
        <f t="shared" si="126"/>
        <v>0</v>
      </c>
      <c r="K241">
        <f t="shared" si="127"/>
        <v>0</v>
      </c>
      <c r="L241">
        <f t="shared" si="128"/>
        <v>0</v>
      </c>
      <c r="M241">
        <f t="shared" si="129"/>
        <v>0</v>
      </c>
      <c r="N241" t="str">
        <f t="shared" si="130"/>
        <v>190716_0011</v>
      </c>
    </row>
    <row r="242" spans="1:14" x14ac:dyDescent="0.25">
      <c r="A242" t="str">
        <f t="shared" si="131"/>
        <v>190716_0012</v>
      </c>
      <c r="B242">
        <v>4.39951372146606</v>
      </c>
      <c r="C242">
        <v>19.9304695129394</v>
      </c>
      <c r="D242">
        <v>4.1753029823303196</v>
      </c>
      <c r="E242">
        <v>25.1346530914306</v>
      </c>
      <c r="F242">
        <v>1.8291863203048699</v>
      </c>
      <c r="G242">
        <v>25.175695419311499</v>
      </c>
      <c r="H242">
        <v>-0.60038661956787098</v>
      </c>
      <c r="I242">
        <v>17.876970291137599</v>
      </c>
      <c r="J242">
        <f t="shared" si="126"/>
        <v>0</v>
      </c>
      <c r="K242">
        <f t="shared" si="127"/>
        <v>0</v>
      </c>
      <c r="L242">
        <f t="shared" si="128"/>
        <v>0</v>
      </c>
      <c r="M242">
        <f t="shared" si="129"/>
        <v>0</v>
      </c>
      <c r="N242" t="str">
        <f t="shared" si="130"/>
        <v>190716_0011</v>
      </c>
    </row>
    <row r="243" spans="1:14" x14ac:dyDescent="0.25">
      <c r="A243" t="str">
        <f t="shared" si="131"/>
        <v>190716_0012</v>
      </c>
      <c r="B243">
        <v>6.9729552268981898</v>
      </c>
      <c r="C243">
        <v>23.463657379150298</v>
      </c>
      <c r="D243">
        <v>6.5631480216979901</v>
      </c>
      <c r="E243">
        <v>31.139139175415</v>
      </c>
      <c r="F243">
        <v>4.2176542282104403</v>
      </c>
      <c r="G243">
        <v>28.8114299774169</v>
      </c>
      <c r="H243">
        <v>2.3517222404479901</v>
      </c>
      <c r="I243">
        <v>23.153787612915</v>
      </c>
      <c r="J243">
        <f t="shared" si="126"/>
        <v>0</v>
      </c>
      <c r="K243">
        <f t="shared" si="127"/>
        <v>0</v>
      </c>
      <c r="L243">
        <f t="shared" si="128"/>
        <v>0</v>
      </c>
      <c r="M243">
        <f t="shared" si="129"/>
        <v>0</v>
      </c>
      <c r="N243" t="str">
        <f t="shared" si="130"/>
        <v>190716_0011</v>
      </c>
    </row>
    <row r="244" spans="1:14" x14ac:dyDescent="0.25">
      <c r="A244" t="s">
        <v>178</v>
      </c>
      <c r="D244">
        <v>-80.562049865722599</v>
      </c>
      <c r="E244">
        <v>4.0675573348998997</v>
      </c>
      <c r="H244">
        <v>-80.540245056152301</v>
      </c>
      <c r="I244">
        <v>0.22992894053459201</v>
      </c>
      <c r="N244" t="s">
        <v>177</v>
      </c>
    </row>
    <row r="245" spans="1:14" x14ac:dyDescent="0.25">
      <c r="A245" t="str">
        <f>A244</f>
        <v>190716_0020</v>
      </c>
      <c r="D245">
        <v>-70.604598999023395</v>
      </c>
      <c r="E245">
        <v>3.8670132160186701</v>
      </c>
      <c r="H245">
        <v>-70.608955383300696</v>
      </c>
      <c r="I245">
        <v>0.33793973922729498</v>
      </c>
      <c r="J245">
        <f t="shared" ref="J245:J254" si="132">J244</f>
        <v>0</v>
      </c>
      <c r="K245">
        <f t="shared" ref="K245:K254" si="133">K244</f>
        <v>0</v>
      </c>
      <c r="L245">
        <f t="shared" ref="L245:L254" si="134">L244</f>
        <v>0</v>
      </c>
      <c r="M245">
        <f t="shared" ref="M245:M254" si="135">M244</f>
        <v>0</v>
      </c>
      <c r="N245" t="str">
        <f t="shared" ref="N245:N254" si="136">N244</f>
        <v>190716_0019</v>
      </c>
    </row>
    <row r="246" spans="1:14" x14ac:dyDescent="0.25">
      <c r="A246" t="str">
        <f t="shared" ref="A246:A254" si="137">A245</f>
        <v>190716_0020</v>
      </c>
      <c r="D246">
        <v>-60.686382293701101</v>
      </c>
      <c r="E246">
        <v>3.8539340496063201</v>
      </c>
      <c r="H246">
        <v>-60.655864715576101</v>
      </c>
      <c r="I246">
        <v>0.40080079436302202</v>
      </c>
      <c r="J246">
        <f t="shared" si="132"/>
        <v>0</v>
      </c>
      <c r="K246">
        <f t="shared" si="133"/>
        <v>0</v>
      </c>
      <c r="L246">
        <f t="shared" si="134"/>
        <v>0</v>
      </c>
      <c r="M246">
        <f t="shared" si="135"/>
        <v>0</v>
      </c>
      <c r="N246" t="str">
        <f t="shared" si="136"/>
        <v>190716_0019</v>
      </c>
    </row>
    <row r="247" spans="1:14" x14ac:dyDescent="0.25">
      <c r="A247" t="str">
        <f t="shared" si="137"/>
        <v>190716_0020</v>
      </c>
      <c r="D247">
        <v>-50.707134246826101</v>
      </c>
      <c r="E247">
        <v>3.2741000652313201</v>
      </c>
      <c r="H247">
        <v>-50.711494445800703</v>
      </c>
      <c r="I247">
        <v>0.43959656357765198</v>
      </c>
      <c r="J247">
        <f t="shared" si="132"/>
        <v>0</v>
      </c>
      <c r="K247">
        <f t="shared" si="133"/>
        <v>0</v>
      </c>
      <c r="L247">
        <f t="shared" si="134"/>
        <v>0</v>
      </c>
      <c r="M247">
        <f t="shared" si="135"/>
        <v>0</v>
      </c>
      <c r="N247" t="str">
        <f t="shared" si="136"/>
        <v>190716_0019</v>
      </c>
    </row>
    <row r="248" spans="1:14" x14ac:dyDescent="0.25">
      <c r="A248" t="str">
        <f t="shared" si="137"/>
        <v>190716_0020</v>
      </c>
      <c r="D248">
        <v>-40.775844573974602</v>
      </c>
      <c r="E248">
        <v>3.30897736549377</v>
      </c>
      <c r="H248">
        <v>-40.780204772949197</v>
      </c>
      <c r="I248">
        <v>0.715354263782501</v>
      </c>
      <c r="J248">
        <f t="shared" si="132"/>
        <v>0</v>
      </c>
      <c r="K248">
        <f t="shared" si="133"/>
        <v>0</v>
      </c>
      <c r="L248">
        <f t="shared" si="134"/>
        <v>0</v>
      </c>
      <c r="M248">
        <f t="shared" si="135"/>
        <v>0</v>
      </c>
      <c r="N248" t="str">
        <f t="shared" si="136"/>
        <v>190716_0019</v>
      </c>
    </row>
    <row r="249" spans="1:14" x14ac:dyDescent="0.25">
      <c r="A249" t="str">
        <f t="shared" si="137"/>
        <v>190716_0020</v>
      </c>
      <c r="D249">
        <v>-30.831472396850501</v>
      </c>
      <c r="E249">
        <v>4.4642858505248997</v>
      </c>
      <c r="H249">
        <v>-30.831472396850501</v>
      </c>
      <c r="I249">
        <v>2.8116872310638401</v>
      </c>
      <c r="J249">
        <f t="shared" si="132"/>
        <v>0</v>
      </c>
      <c r="K249">
        <f t="shared" si="133"/>
        <v>0</v>
      </c>
      <c r="L249">
        <f t="shared" si="134"/>
        <v>0</v>
      </c>
      <c r="M249">
        <f t="shared" si="135"/>
        <v>0</v>
      </c>
      <c r="N249" t="str">
        <f t="shared" si="136"/>
        <v>190716_0019</v>
      </c>
    </row>
    <row r="250" spans="1:14" x14ac:dyDescent="0.25">
      <c r="A250" t="str">
        <f t="shared" si="137"/>
        <v>190716_0020</v>
      </c>
      <c r="D250">
        <v>-20.939418792724599</v>
      </c>
      <c r="E250">
        <v>6.0163226127624503</v>
      </c>
      <c r="H250">
        <v>-21.013532638549801</v>
      </c>
      <c r="I250">
        <v>6.6141123771667401</v>
      </c>
      <c r="J250">
        <f t="shared" si="132"/>
        <v>0</v>
      </c>
      <c r="K250">
        <f t="shared" si="133"/>
        <v>0</v>
      </c>
      <c r="L250">
        <f t="shared" si="134"/>
        <v>0</v>
      </c>
      <c r="M250">
        <f t="shared" si="135"/>
        <v>0</v>
      </c>
      <c r="N250" t="str">
        <f t="shared" si="136"/>
        <v>190716_0019</v>
      </c>
    </row>
    <row r="251" spans="1:14" x14ac:dyDescent="0.25">
      <c r="A251" t="str">
        <f t="shared" si="137"/>
        <v>190716_0020</v>
      </c>
      <c r="D251">
        <v>-11.199951171875</v>
      </c>
      <c r="E251">
        <v>11.243547439575099</v>
      </c>
      <c r="H251">
        <v>-11.583600997924799</v>
      </c>
      <c r="I251">
        <v>11.6988935470581</v>
      </c>
      <c r="J251">
        <f t="shared" si="132"/>
        <v>0</v>
      </c>
      <c r="K251">
        <f t="shared" si="133"/>
        <v>0</v>
      </c>
      <c r="L251">
        <f t="shared" si="134"/>
        <v>0</v>
      </c>
      <c r="M251">
        <f t="shared" si="135"/>
        <v>0</v>
      </c>
      <c r="N251" t="str">
        <f t="shared" si="136"/>
        <v>190716_0019</v>
      </c>
    </row>
    <row r="252" spans="1:14" x14ac:dyDescent="0.25">
      <c r="A252" t="str">
        <f t="shared" si="137"/>
        <v>190716_0020</v>
      </c>
      <c r="D252">
        <v>-1.5607560873031601</v>
      </c>
      <c r="E252">
        <v>20.036970138549801</v>
      </c>
      <c r="H252">
        <v>-2.1841866970062198</v>
      </c>
      <c r="I252">
        <v>18.684404373168899</v>
      </c>
      <c r="J252">
        <f t="shared" si="132"/>
        <v>0</v>
      </c>
      <c r="K252">
        <f t="shared" si="133"/>
        <v>0</v>
      </c>
      <c r="L252">
        <f t="shared" si="134"/>
        <v>0</v>
      </c>
      <c r="M252">
        <f t="shared" si="135"/>
        <v>0</v>
      </c>
      <c r="N252" t="str">
        <f t="shared" si="136"/>
        <v>190716_0019</v>
      </c>
    </row>
    <row r="253" spans="1:14" x14ac:dyDescent="0.25">
      <c r="A253" t="str">
        <f t="shared" si="137"/>
        <v>190716_0020</v>
      </c>
      <c r="D253">
        <v>7.9258508682250897</v>
      </c>
      <c r="E253">
        <v>28.978620529174801</v>
      </c>
      <c r="H253">
        <v>7.2893414497375399</v>
      </c>
      <c r="I253">
        <v>25.0421829223632</v>
      </c>
      <c r="J253">
        <f t="shared" si="132"/>
        <v>0</v>
      </c>
      <c r="K253">
        <f t="shared" si="133"/>
        <v>0</v>
      </c>
      <c r="L253">
        <f t="shared" si="134"/>
        <v>0</v>
      </c>
      <c r="M253">
        <f t="shared" si="135"/>
        <v>0</v>
      </c>
      <c r="N253" t="str">
        <f t="shared" si="136"/>
        <v>190716_0019</v>
      </c>
    </row>
    <row r="254" spans="1:14" x14ac:dyDescent="0.25">
      <c r="A254" t="str">
        <f t="shared" si="137"/>
        <v>190716_0020</v>
      </c>
      <c r="D254">
        <v>17.486572265625</v>
      </c>
      <c r="E254">
        <v>36.167690277099602</v>
      </c>
      <c r="H254">
        <v>16.66259765625</v>
      </c>
      <c r="I254">
        <v>29.8162746429443</v>
      </c>
      <c r="J254">
        <f t="shared" si="132"/>
        <v>0</v>
      </c>
      <c r="K254">
        <f t="shared" si="133"/>
        <v>0</v>
      </c>
      <c r="L254">
        <f t="shared" si="134"/>
        <v>0</v>
      </c>
      <c r="M254">
        <f t="shared" si="135"/>
        <v>0</v>
      </c>
      <c r="N254" t="str">
        <f t="shared" si="136"/>
        <v>190716_0019</v>
      </c>
    </row>
    <row r="255" spans="1:14" x14ac:dyDescent="0.25">
      <c r="A255" t="s">
        <v>180</v>
      </c>
      <c r="D255">
        <v>-20.952497482299801</v>
      </c>
      <c r="E255">
        <v>3.5443987846374498</v>
      </c>
      <c r="H255">
        <v>-21.035329818725501</v>
      </c>
      <c r="I255">
        <v>2.2144849300384499</v>
      </c>
      <c r="N255" t="s">
        <v>179</v>
      </c>
    </row>
    <row r="256" spans="1:14" x14ac:dyDescent="0.25">
      <c r="A256" t="str">
        <f>A255</f>
        <v>190716_0022</v>
      </c>
      <c r="D256">
        <v>-18.014089584350501</v>
      </c>
      <c r="E256">
        <v>3.4659249782562198</v>
      </c>
      <c r="H256">
        <v>-18.218994140625</v>
      </c>
      <c r="I256">
        <v>3.7724962234496999</v>
      </c>
      <c r="J256">
        <f t="shared" ref="J256:J265" si="138">J255</f>
        <v>0</v>
      </c>
      <c r="K256">
        <f t="shared" ref="K256:K265" si="139">K255</f>
        <v>0</v>
      </c>
      <c r="L256">
        <f t="shared" ref="L256:L265" si="140">L255</f>
        <v>0</v>
      </c>
      <c r="M256">
        <f t="shared" ref="M256:M265" si="141">M255</f>
        <v>0</v>
      </c>
      <c r="N256" t="str">
        <f t="shared" ref="N256:N265" si="142">N255</f>
        <v>190716_0021</v>
      </c>
    </row>
    <row r="257" spans="1:14" x14ac:dyDescent="0.25">
      <c r="A257" t="str">
        <f t="shared" ref="A257:A265" si="143">A256</f>
        <v>190716_0022</v>
      </c>
      <c r="D257">
        <v>-15.084403038024901</v>
      </c>
      <c r="E257">
        <v>5.2446637153625399</v>
      </c>
      <c r="H257">
        <v>-15.568324089050201</v>
      </c>
      <c r="I257">
        <v>5.9388399124145499</v>
      </c>
      <c r="J257">
        <f t="shared" si="138"/>
        <v>0</v>
      </c>
      <c r="K257">
        <f t="shared" si="139"/>
        <v>0</v>
      </c>
      <c r="L257">
        <f t="shared" si="140"/>
        <v>0</v>
      </c>
      <c r="M257">
        <f t="shared" si="141"/>
        <v>0</v>
      </c>
      <c r="N257" t="str">
        <f t="shared" si="142"/>
        <v>190716_0021</v>
      </c>
    </row>
    <row r="258" spans="1:14" x14ac:dyDescent="0.25">
      <c r="A258" t="str">
        <f t="shared" si="143"/>
        <v>190716_0022</v>
      </c>
      <c r="D258">
        <v>-12.20703125</v>
      </c>
      <c r="E258">
        <v>8.636474609375</v>
      </c>
      <c r="H258">
        <v>-12.8173828125</v>
      </c>
      <c r="I258">
        <v>8.7781496047973597</v>
      </c>
      <c r="J258">
        <f t="shared" si="138"/>
        <v>0</v>
      </c>
      <c r="K258">
        <f t="shared" si="139"/>
        <v>0</v>
      </c>
      <c r="L258">
        <f t="shared" si="140"/>
        <v>0</v>
      </c>
      <c r="M258">
        <f t="shared" si="141"/>
        <v>0</v>
      </c>
      <c r="N258" t="str">
        <f t="shared" si="142"/>
        <v>190716_0021</v>
      </c>
    </row>
    <row r="259" spans="1:14" x14ac:dyDescent="0.25">
      <c r="A259" t="str">
        <f t="shared" si="143"/>
        <v>190716_0022</v>
      </c>
      <c r="D259">
        <v>-9.3296594619750906</v>
      </c>
      <c r="E259">
        <v>12.241908073425201</v>
      </c>
      <c r="H259">
        <v>-10.0925989151</v>
      </c>
      <c r="I259">
        <v>11.5544471740722</v>
      </c>
      <c r="J259">
        <f t="shared" si="138"/>
        <v>0</v>
      </c>
      <c r="K259">
        <f t="shared" si="139"/>
        <v>0</v>
      </c>
      <c r="L259">
        <f t="shared" si="140"/>
        <v>0</v>
      </c>
      <c r="M259">
        <f t="shared" si="141"/>
        <v>0</v>
      </c>
      <c r="N259" t="str">
        <f t="shared" si="142"/>
        <v>190716_0021</v>
      </c>
    </row>
    <row r="260" spans="1:14" x14ac:dyDescent="0.25">
      <c r="A260" t="str">
        <f t="shared" si="143"/>
        <v>190716_0022</v>
      </c>
      <c r="D260">
        <v>-6.4304895401000897</v>
      </c>
      <c r="E260">
        <v>15.3459825515747</v>
      </c>
      <c r="H260">
        <v>-7.4550085067748997</v>
      </c>
      <c r="I260">
        <v>14.036190032958901</v>
      </c>
      <c r="J260">
        <f t="shared" si="138"/>
        <v>0</v>
      </c>
      <c r="K260">
        <f t="shared" si="139"/>
        <v>0</v>
      </c>
      <c r="L260">
        <f t="shared" si="140"/>
        <v>0</v>
      </c>
      <c r="M260">
        <f t="shared" si="141"/>
        <v>0</v>
      </c>
      <c r="N260" t="str">
        <f t="shared" si="142"/>
        <v>190716_0021</v>
      </c>
    </row>
    <row r="261" spans="1:14" x14ac:dyDescent="0.25">
      <c r="A261" t="str">
        <f t="shared" si="143"/>
        <v>190716_0022</v>
      </c>
      <c r="D261">
        <v>-3.5792758464813201</v>
      </c>
      <c r="E261">
        <v>19.439697265625</v>
      </c>
      <c r="H261">
        <v>-4.7651019096374503</v>
      </c>
      <c r="I261">
        <v>16.64155960083</v>
      </c>
      <c r="J261">
        <f t="shared" si="138"/>
        <v>0</v>
      </c>
      <c r="K261">
        <f t="shared" si="139"/>
        <v>0</v>
      </c>
      <c r="L261">
        <f t="shared" si="140"/>
        <v>0</v>
      </c>
      <c r="M261">
        <f t="shared" si="141"/>
        <v>0</v>
      </c>
      <c r="N261" t="str">
        <f t="shared" si="142"/>
        <v>190716_0021</v>
      </c>
    </row>
    <row r="262" spans="1:14" x14ac:dyDescent="0.25">
      <c r="A262" t="str">
        <f t="shared" si="143"/>
        <v>190716_0022</v>
      </c>
      <c r="D262">
        <v>-0.72806221246719405</v>
      </c>
      <c r="E262">
        <v>22.674560546875</v>
      </c>
      <c r="H262">
        <v>-2.1100726127624498</v>
      </c>
      <c r="I262">
        <v>19.067537307739201</v>
      </c>
      <c r="J262">
        <f t="shared" si="138"/>
        <v>0</v>
      </c>
      <c r="K262">
        <f t="shared" si="139"/>
        <v>0</v>
      </c>
      <c r="L262">
        <f t="shared" si="140"/>
        <v>0</v>
      </c>
      <c r="M262">
        <f t="shared" si="141"/>
        <v>0</v>
      </c>
      <c r="N262" t="str">
        <f t="shared" si="142"/>
        <v>190716_0021</v>
      </c>
    </row>
    <row r="263" spans="1:14" x14ac:dyDescent="0.25">
      <c r="A263" t="str">
        <f t="shared" si="143"/>
        <v>190716_0022</v>
      </c>
      <c r="D263">
        <v>2.1231515407562198</v>
      </c>
      <c r="E263">
        <v>26.310512542724599</v>
      </c>
      <c r="H263">
        <v>0.49700054526329002</v>
      </c>
      <c r="I263">
        <v>21.5926208496093</v>
      </c>
      <c r="J263">
        <f t="shared" si="138"/>
        <v>0</v>
      </c>
      <c r="K263">
        <f t="shared" si="139"/>
        <v>0</v>
      </c>
      <c r="L263">
        <f t="shared" si="140"/>
        <v>0</v>
      </c>
      <c r="M263">
        <f t="shared" si="141"/>
        <v>0</v>
      </c>
      <c r="N263" t="str">
        <f t="shared" si="142"/>
        <v>190716_0021</v>
      </c>
    </row>
    <row r="264" spans="1:14" x14ac:dyDescent="0.25">
      <c r="A264" t="str">
        <f t="shared" si="143"/>
        <v>190716_0022</v>
      </c>
      <c r="D264">
        <v>4.9307684898376403</v>
      </c>
      <c r="E264">
        <v>28.826032638549801</v>
      </c>
      <c r="H264">
        <v>3.0691964626312198</v>
      </c>
      <c r="I264">
        <v>23.380233764648398</v>
      </c>
      <c r="J264">
        <f t="shared" si="138"/>
        <v>0</v>
      </c>
      <c r="K264">
        <f t="shared" si="139"/>
        <v>0</v>
      </c>
      <c r="L264">
        <f t="shared" si="140"/>
        <v>0</v>
      </c>
      <c r="M264">
        <f t="shared" si="141"/>
        <v>0</v>
      </c>
      <c r="N264" t="str">
        <f t="shared" si="142"/>
        <v>190716_0021</v>
      </c>
    </row>
    <row r="265" spans="1:14" x14ac:dyDescent="0.25">
      <c r="A265" t="str">
        <f t="shared" si="143"/>
        <v>190716_0022</v>
      </c>
      <c r="D265">
        <v>7.7165875434875399</v>
      </c>
      <c r="E265">
        <v>31.154087066650298</v>
      </c>
      <c r="H265">
        <v>5.767822265625</v>
      </c>
      <c r="I265">
        <v>25.137004852294901</v>
      </c>
      <c r="J265">
        <f t="shared" si="138"/>
        <v>0</v>
      </c>
      <c r="K265">
        <f t="shared" si="139"/>
        <v>0</v>
      </c>
      <c r="L265">
        <f t="shared" si="140"/>
        <v>0</v>
      </c>
      <c r="M265">
        <f t="shared" si="141"/>
        <v>0</v>
      </c>
      <c r="N265" t="str">
        <f t="shared" si="142"/>
        <v>190716_0021</v>
      </c>
    </row>
    <row r="266" spans="1:14" x14ac:dyDescent="0.25">
      <c r="A266" t="s">
        <v>185</v>
      </c>
      <c r="D266">
        <v>-80.596923828125</v>
      </c>
      <c r="E266">
        <v>2.51552033424377</v>
      </c>
      <c r="H266">
        <v>-80.596923828125</v>
      </c>
      <c r="I266">
        <v>-0.11796414107084301</v>
      </c>
      <c r="N266" t="s">
        <v>184</v>
      </c>
    </row>
    <row r="267" spans="1:14" x14ac:dyDescent="0.25">
      <c r="A267" t="str">
        <f>A266</f>
        <v>190715_0008</v>
      </c>
      <c r="D267">
        <v>-70.608955383300696</v>
      </c>
      <c r="E267">
        <v>2.5373187065124498</v>
      </c>
      <c r="H267">
        <v>-70.595878601074205</v>
      </c>
      <c r="I267">
        <v>8.5226543247700001E-2</v>
      </c>
      <c r="J267">
        <f t="shared" ref="J267:J276" si="144">J266</f>
        <v>0</v>
      </c>
      <c r="K267">
        <f t="shared" ref="K267:K276" si="145">K266</f>
        <v>0</v>
      </c>
      <c r="L267">
        <f t="shared" ref="L267:L276" si="146">L266</f>
        <v>0</v>
      </c>
      <c r="M267">
        <f t="shared" ref="M267:M276" si="147">M266</f>
        <v>0</v>
      </c>
      <c r="N267" t="str">
        <f t="shared" ref="N267:N276" si="148">N266</f>
        <v>190715_0007</v>
      </c>
    </row>
    <row r="268" spans="1:14" x14ac:dyDescent="0.25">
      <c r="A268" t="str">
        <f t="shared" ref="A268:A276" si="149">A267</f>
        <v>190715_0008</v>
      </c>
      <c r="D268">
        <v>-60.603549957275298</v>
      </c>
      <c r="E268">
        <v>2.7422223091125399</v>
      </c>
      <c r="H268">
        <v>-60.60791015625</v>
      </c>
      <c r="I268">
        <v>4.3850008398293998E-2</v>
      </c>
      <c r="J268">
        <f t="shared" si="144"/>
        <v>0</v>
      </c>
      <c r="K268">
        <f t="shared" si="145"/>
        <v>0</v>
      </c>
      <c r="L268">
        <f t="shared" si="146"/>
        <v>0</v>
      </c>
      <c r="M268">
        <f t="shared" si="147"/>
        <v>0</v>
      </c>
      <c r="N268" t="str">
        <f t="shared" si="148"/>
        <v>190715_0007</v>
      </c>
    </row>
    <row r="269" spans="1:14" x14ac:dyDescent="0.25">
      <c r="A269" t="str">
        <f t="shared" si="149"/>
        <v>190715_0008</v>
      </c>
      <c r="D269">
        <v>-50.637382507324197</v>
      </c>
      <c r="E269">
        <v>2.8032574653625399</v>
      </c>
      <c r="H269">
        <v>-50.619941711425703</v>
      </c>
      <c r="I269">
        <v>0.57888180017471302</v>
      </c>
      <c r="J269">
        <f t="shared" si="144"/>
        <v>0</v>
      </c>
      <c r="K269">
        <f t="shared" si="145"/>
        <v>0</v>
      </c>
      <c r="L269">
        <f t="shared" si="146"/>
        <v>0</v>
      </c>
      <c r="M269">
        <f t="shared" si="147"/>
        <v>0</v>
      </c>
      <c r="N269" t="str">
        <f t="shared" si="148"/>
        <v>190715_0007</v>
      </c>
    </row>
    <row r="270" spans="1:14" x14ac:dyDescent="0.25">
      <c r="A270" t="str">
        <f t="shared" si="149"/>
        <v>190715_0008</v>
      </c>
      <c r="D270">
        <v>-40.666851043701101</v>
      </c>
      <c r="E270">
        <v>3.5182406902313201</v>
      </c>
      <c r="H270">
        <v>-40.645053863525298</v>
      </c>
      <c r="I270">
        <v>0.19423076510429399</v>
      </c>
      <c r="J270">
        <f t="shared" si="144"/>
        <v>0</v>
      </c>
      <c r="K270">
        <f t="shared" si="145"/>
        <v>0</v>
      </c>
      <c r="L270">
        <f t="shared" si="146"/>
        <v>0</v>
      </c>
      <c r="M270">
        <f t="shared" si="147"/>
        <v>0</v>
      </c>
      <c r="N270" t="str">
        <f t="shared" si="148"/>
        <v>190715_0007</v>
      </c>
    </row>
    <row r="271" spans="1:14" x14ac:dyDescent="0.25">
      <c r="A271" t="str">
        <f t="shared" si="149"/>
        <v>190715_0008</v>
      </c>
      <c r="D271">
        <v>-30.683244705200099</v>
      </c>
      <c r="E271">
        <v>2.7814593315124498</v>
      </c>
      <c r="H271">
        <v>-30.665805816650298</v>
      </c>
      <c r="I271">
        <v>1.0528584718704199</v>
      </c>
      <c r="J271">
        <f t="shared" si="144"/>
        <v>0</v>
      </c>
      <c r="K271">
        <f t="shared" si="145"/>
        <v>0</v>
      </c>
      <c r="L271">
        <f t="shared" si="146"/>
        <v>0</v>
      </c>
      <c r="M271">
        <f t="shared" si="147"/>
        <v>0</v>
      </c>
      <c r="N271" t="str">
        <f t="shared" si="148"/>
        <v>190715_0007</v>
      </c>
    </row>
    <row r="272" spans="1:14" x14ac:dyDescent="0.25">
      <c r="A272" t="str">
        <f t="shared" si="149"/>
        <v>190715_0008</v>
      </c>
      <c r="D272">
        <v>-20.673479080200099</v>
      </c>
      <c r="E272">
        <v>3.143310546875</v>
      </c>
      <c r="H272">
        <v>-20.799909591674801</v>
      </c>
      <c r="I272">
        <v>3.9736294746398899</v>
      </c>
      <c r="J272">
        <f t="shared" si="144"/>
        <v>0</v>
      </c>
      <c r="K272">
        <f t="shared" si="145"/>
        <v>0</v>
      </c>
      <c r="L272">
        <f t="shared" si="146"/>
        <v>0</v>
      </c>
      <c r="M272">
        <f t="shared" si="147"/>
        <v>0</v>
      </c>
      <c r="N272" t="str">
        <f t="shared" si="148"/>
        <v>190715_0007</v>
      </c>
    </row>
    <row r="273" spans="1:14" x14ac:dyDescent="0.25">
      <c r="A273" t="str">
        <f t="shared" si="149"/>
        <v>190715_0008</v>
      </c>
      <c r="D273">
        <v>-11.0430040359497</v>
      </c>
      <c r="E273">
        <v>2.9340472221374498</v>
      </c>
      <c r="H273">
        <v>-11.099678993225</v>
      </c>
      <c r="I273">
        <v>5.7539114952087402</v>
      </c>
      <c r="J273">
        <f t="shared" si="144"/>
        <v>0</v>
      </c>
      <c r="K273">
        <f t="shared" si="145"/>
        <v>0</v>
      </c>
      <c r="L273">
        <f t="shared" si="146"/>
        <v>0</v>
      </c>
      <c r="M273">
        <f t="shared" si="147"/>
        <v>0</v>
      </c>
      <c r="N273" t="str">
        <f t="shared" si="148"/>
        <v>190715_0007</v>
      </c>
    </row>
    <row r="274" spans="1:14" x14ac:dyDescent="0.25">
      <c r="A274" t="str">
        <f t="shared" si="149"/>
        <v>190715_0008</v>
      </c>
      <c r="D274">
        <v>-1.800537109375</v>
      </c>
      <c r="E274">
        <v>21.480014801025298</v>
      </c>
      <c r="H274">
        <v>-1.75694060325622</v>
      </c>
      <c r="I274">
        <v>27.7776584625244</v>
      </c>
      <c r="J274">
        <f t="shared" si="144"/>
        <v>0</v>
      </c>
      <c r="K274">
        <f t="shared" si="145"/>
        <v>0</v>
      </c>
      <c r="L274">
        <f t="shared" si="146"/>
        <v>0</v>
      </c>
      <c r="M274">
        <f t="shared" si="147"/>
        <v>0</v>
      </c>
      <c r="N274" t="str">
        <f t="shared" si="148"/>
        <v>190715_0007</v>
      </c>
    </row>
    <row r="275" spans="1:14" x14ac:dyDescent="0.25">
      <c r="A275" t="str">
        <f t="shared" si="149"/>
        <v>190715_0008</v>
      </c>
      <c r="D275">
        <v>7.1672711372375399</v>
      </c>
      <c r="E275">
        <v>35.64453125</v>
      </c>
      <c r="H275">
        <v>7.1193151473998997</v>
      </c>
      <c r="I275">
        <v>39.887744903564403</v>
      </c>
      <c r="J275">
        <f t="shared" si="144"/>
        <v>0</v>
      </c>
      <c r="K275">
        <f t="shared" si="145"/>
        <v>0</v>
      </c>
      <c r="L275">
        <f t="shared" si="146"/>
        <v>0</v>
      </c>
      <c r="M275">
        <f t="shared" si="147"/>
        <v>0</v>
      </c>
      <c r="N275" t="str">
        <f t="shared" si="148"/>
        <v>190715_0007</v>
      </c>
    </row>
    <row r="276" spans="1:14" x14ac:dyDescent="0.25">
      <c r="A276" t="str">
        <f t="shared" si="149"/>
        <v>190715_0008</v>
      </c>
      <c r="J276">
        <f t="shared" si="144"/>
        <v>0</v>
      </c>
      <c r="K276">
        <f t="shared" si="145"/>
        <v>0</v>
      </c>
      <c r="L276">
        <f t="shared" si="146"/>
        <v>0</v>
      </c>
      <c r="M276">
        <f t="shared" si="147"/>
        <v>0</v>
      </c>
      <c r="N276" t="str">
        <f t="shared" si="148"/>
        <v>190715_0007</v>
      </c>
    </row>
    <row r="277" spans="1:14" x14ac:dyDescent="0.25">
      <c r="A277" t="s">
        <v>190</v>
      </c>
      <c r="D277">
        <v>-80.636161804199205</v>
      </c>
      <c r="E277">
        <v>3.6577496528625399</v>
      </c>
      <c r="H277">
        <v>-80.614364624023395</v>
      </c>
      <c r="I277">
        <v>0.25523668527603099</v>
      </c>
      <c r="N277" t="s">
        <v>189</v>
      </c>
    </row>
    <row r="278" spans="1:14" x14ac:dyDescent="0.25">
      <c r="A278" t="str">
        <f>A277</f>
        <v>190715_0022</v>
      </c>
      <c r="D278">
        <v>-70.61767578125</v>
      </c>
      <c r="E278">
        <v>3.4441266059875399</v>
      </c>
      <c r="H278">
        <v>-70.639472961425696</v>
      </c>
      <c r="I278">
        <v>0.30401986837387102</v>
      </c>
      <c r="J278">
        <f t="shared" ref="J278:J287" si="150">J277</f>
        <v>0</v>
      </c>
      <c r="K278">
        <f t="shared" ref="K278:K287" si="151">K277</f>
        <v>0</v>
      </c>
      <c r="L278">
        <f t="shared" ref="L278:L287" si="152">L277</f>
        <v>0</v>
      </c>
      <c r="M278">
        <f t="shared" ref="M278:M287" si="153">M277</f>
        <v>0</v>
      </c>
      <c r="N278" t="str">
        <f t="shared" ref="N278:N287" si="154">N277</f>
        <v>190715_0021</v>
      </c>
    </row>
    <row r="279" spans="1:14" x14ac:dyDescent="0.25">
      <c r="A279" t="str">
        <f t="shared" ref="A279:A287" si="155">A278</f>
        <v>190715_0022</v>
      </c>
      <c r="D279">
        <v>-60.647148132324197</v>
      </c>
      <c r="E279">
        <v>3.5182406902313201</v>
      </c>
      <c r="H279">
        <v>-60.6515083312988</v>
      </c>
      <c r="I279">
        <v>0.26357230544090299</v>
      </c>
      <c r="J279">
        <f t="shared" si="150"/>
        <v>0</v>
      </c>
      <c r="K279">
        <f t="shared" si="151"/>
        <v>0</v>
      </c>
      <c r="L279">
        <f t="shared" si="152"/>
        <v>0</v>
      </c>
      <c r="M279">
        <f t="shared" si="153"/>
        <v>0</v>
      </c>
      <c r="N279" t="str">
        <f t="shared" si="154"/>
        <v>190715_0021</v>
      </c>
    </row>
    <row r="280" spans="1:14" x14ac:dyDescent="0.25">
      <c r="A280" t="str">
        <f t="shared" si="155"/>
        <v>190715_0022</v>
      </c>
      <c r="D280">
        <v>-50.685337066650298</v>
      </c>
      <c r="E280">
        <v>2.6942660808563201</v>
      </c>
      <c r="H280">
        <v>-50.685337066650298</v>
      </c>
      <c r="I280">
        <v>0.29875752329826399</v>
      </c>
      <c r="J280">
        <f t="shared" si="150"/>
        <v>0</v>
      </c>
      <c r="K280">
        <f t="shared" si="151"/>
        <v>0</v>
      </c>
      <c r="L280">
        <f t="shared" si="152"/>
        <v>0</v>
      </c>
      <c r="M280">
        <f t="shared" si="153"/>
        <v>0</v>
      </c>
      <c r="N280" t="str">
        <f t="shared" si="154"/>
        <v>190715_0021</v>
      </c>
    </row>
    <row r="281" spans="1:14" x14ac:dyDescent="0.25">
      <c r="A281" t="str">
        <f t="shared" si="155"/>
        <v>190715_0022</v>
      </c>
      <c r="D281">
        <v>-40.684291839599602</v>
      </c>
      <c r="E281">
        <v>2.9296875</v>
      </c>
      <c r="H281">
        <v>-40.697368621826101</v>
      </c>
      <c r="I281">
        <v>0.88111698627471902</v>
      </c>
      <c r="J281">
        <f t="shared" si="150"/>
        <v>0</v>
      </c>
      <c r="K281">
        <f t="shared" si="151"/>
        <v>0</v>
      </c>
      <c r="L281">
        <f t="shared" si="152"/>
        <v>0</v>
      </c>
      <c r="M281">
        <f t="shared" si="153"/>
        <v>0</v>
      </c>
      <c r="N281" t="str">
        <f t="shared" si="154"/>
        <v>190715_0021</v>
      </c>
    </row>
    <row r="282" spans="1:14" x14ac:dyDescent="0.25">
      <c r="A282" t="str">
        <f t="shared" si="155"/>
        <v>190715_0022</v>
      </c>
      <c r="D282">
        <v>-30.70068359375</v>
      </c>
      <c r="E282">
        <v>3.1040737628936701</v>
      </c>
      <c r="H282">
        <v>-30.709402084350501</v>
      </c>
      <c r="I282">
        <v>2.4184513092040998</v>
      </c>
      <c r="J282">
        <f t="shared" si="150"/>
        <v>0</v>
      </c>
      <c r="K282">
        <f t="shared" si="151"/>
        <v>0</v>
      </c>
      <c r="L282">
        <f t="shared" si="152"/>
        <v>0</v>
      </c>
      <c r="M282">
        <f t="shared" si="153"/>
        <v>0</v>
      </c>
      <c r="N282" t="str">
        <f t="shared" si="154"/>
        <v>190715_0021</v>
      </c>
    </row>
    <row r="283" spans="1:14" x14ac:dyDescent="0.25">
      <c r="A283" t="str">
        <f t="shared" si="155"/>
        <v>190715_0022</v>
      </c>
      <c r="D283">
        <v>-20.7737522125244</v>
      </c>
      <c r="E283">
        <v>3.997802734375</v>
      </c>
      <c r="H283">
        <v>-20.830427169799801</v>
      </c>
      <c r="I283">
        <v>6.68698930740356</v>
      </c>
      <c r="J283">
        <f t="shared" si="150"/>
        <v>0</v>
      </c>
      <c r="K283">
        <f t="shared" si="151"/>
        <v>0</v>
      </c>
      <c r="L283">
        <f t="shared" si="152"/>
        <v>0</v>
      </c>
      <c r="M283">
        <f t="shared" si="153"/>
        <v>0</v>
      </c>
      <c r="N283" t="str">
        <f t="shared" si="154"/>
        <v>190715_0021</v>
      </c>
    </row>
    <row r="284" spans="1:14" x14ac:dyDescent="0.25">
      <c r="A284" t="str">
        <f t="shared" si="155"/>
        <v>190715_0022</v>
      </c>
      <c r="D284">
        <v>-10.903494834899901</v>
      </c>
      <c r="E284">
        <v>6.7618231773376403</v>
      </c>
      <c r="H284">
        <v>-11.025565147399901</v>
      </c>
      <c r="I284">
        <v>14.7095022201538</v>
      </c>
      <c r="J284">
        <f t="shared" si="150"/>
        <v>0</v>
      </c>
      <c r="K284">
        <f t="shared" si="151"/>
        <v>0</v>
      </c>
      <c r="L284">
        <f t="shared" si="152"/>
        <v>0</v>
      </c>
      <c r="M284">
        <f t="shared" si="153"/>
        <v>0</v>
      </c>
      <c r="N284" t="str">
        <f t="shared" si="154"/>
        <v>190715_0021</v>
      </c>
    </row>
    <row r="285" spans="1:14" x14ac:dyDescent="0.25">
      <c r="A285" t="str">
        <f t="shared" si="155"/>
        <v>190715_0022</v>
      </c>
      <c r="D285">
        <v>-1.1683872938156099</v>
      </c>
      <c r="E285">
        <v>16.9285373687744</v>
      </c>
      <c r="H285">
        <v>-1.26429963111877</v>
      </c>
      <c r="I285">
        <v>24.489601135253899</v>
      </c>
      <c r="J285">
        <f t="shared" si="150"/>
        <v>0</v>
      </c>
      <c r="K285">
        <f t="shared" si="151"/>
        <v>0</v>
      </c>
      <c r="L285">
        <f t="shared" si="152"/>
        <v>0</v>
      </c>
      <c r="M285">
        <f t="shared" si="153"/>
        <v>0</v>
      </c>
      <c r="N285" t="str">
        <f t="shared" si="154"/>
        <v>190715_0021</v>
      </c>
    </row>
    <row r="286" spans="1:14" x14ac:dyDescent="0.25">
      <c r="A286" t="str">
        <f t="shared" si="155"/>
        <v>190715_0022</v>
      </c>
      <c r="D286">
        <v>8.4795274734496999</v>
      </c>
      <c r="E286">
        <v>32.806396484375</v>
      </c>
      <c r="H286">
        <v>8.28334236145019</v>
      </c>
      <c r="I286">
        <v>33.705772399902301</v>
      </c>
      <c r="J286">
        <f t="shared" si="150"/>
        <v>0</v>
      </c>
      <c r="K286">
        <f t="shared" si="151"/>
        <v>0</v>
      </c>
      <c r="L286">
        <f t="shared" si="152"/>
        <v>0</v>
      </c>
      <c r="M286">
        <f t="shared" si="153"/>
        <v>0</v>
      </c>
      <c r="N286" t="str">
        <f t="shared" si="154"/>
        <v>190715_0021</v>
      </c>
    </row>
    <row r="287" spans="1:14" x14ac:dyDescent="0.25">
      <c r="A287" t="str">
        <f t="shared" si="155"/>
        <v>190715_0022</v>
      </c>
      <c r="D287">
        <v>17.987932205200099</v>
      </c>
      <c r="E287">
        <v>48.1393013000488</v>
      </c>
      <c r="H287">
        <v>17.817905426025298</v>
      </c>
      <c r="I287">
        <v>41.912227630615199</v>
      </c>
      <c r="J287">
        <f t="shared" si="150"/>
        <v>0</v>
      </c>
      <c r="K287">
        <f t="shared" si="151"/>
        <v>0</v>
      </c>
      <c r="L287">
        <f t="shared" si="152"/>
        <v>0</v>
      </c>
      <c r="M287">
        <f t="shared" si="153"/>
        <v>0</v>
      </c>
      <c r="N287" t="str">
        <f t="shared" si="154"/>
        <v>190715_0021</v>
      </c>
    </row>
    <row r="288" spans="1:14" x14ac:dyDescent="0.25">
      <c r="A288" t="s">
        <v>193</v>
      </c>
      <c r="B288">
        <v>-80.56640625</v>
      </c>
      <c r="C288">
        <v>3.2435824871063201</v>
      </c>
      <c r="F288">
        <v>-80.56640625</v>
      </c>
      <c r="G288">
        <v>0.40707343816757202</v>
      </c>
      <c r="N288" t="s">
        <v>192</v>
      </c>
    </row>
    <row r="289" spans="1:14" x14ac:dyDescent="0.25">
      <c r="A289" t="str">
        <f>A288</f>
        <v>190711_0014</v>
      </c>
      <c r="B289">
        <v>-70.526123046875</v>
      </c>
      <c r="C289">
        <v>3.20683693885803</v>
      </c>
      <c r="F289">
        <v>-70.526123046875</v>
      </c>
      <c r="G289">
        <v>0.51285564899444602</v>
      </c>
      <c r="J289">
        <f t="shared" ref="J289:J298" si="156">J288</f>
        <v>0</v>
      </c>
      <c r="K289">
        <f t="shared" ref="K289:K298" si="157">K288</f>
        <v>0</v>
      </c>
      <c r="L289">
        <f t="shared" ref="L289:L298" si="158">L288</f>
        <v>0</v>
      </c>
      <c r="M289">
        <f t="shared" ref="M289:M298" si="159">M288</f>
        <v>0</v>
      </c>
      <c r="N289" t="str">
        <f t="shared" ref="N289:N298" si="160">N288</f>
        <v>190711_0015</v>
      </c>
    </row>
    <row r="290" spans="1:14" x14ac:dyDescent="0.25">
      <c r="A290" t="str">
        <f t="shared" ref="A290:A298" si="161">A289</f>
        <v>190711_0014</v>
      </c>
      <c r="B290">
        <v>-60.431652069091697</v>
      </c>
      <c r="C290">
        <v>3.6571266651153498</v>
      </c>
      <c r="F290">
        <v>-60.431652069091697</v>
      </c>
      <c r="G290">
        <v>0.92568850517272905</v>
      </c>
      <c r="J290">
        <f t="shared" si="156"/>
        <v>0</v>
      </c>
      <c r="K290">
        <f t="shared" si="157"/>
        <v>0</v>
      </c>
      <c r="L290">
        <f t="shared" si="158"/>
        <v>0</v>
      </c>
      <c r="M290">
        <f t="shared" si="159"/>
        <v>0</v>
      </c>
      <c r="N290" t="str">
        <f t="shared" si="160"/>
        <v>190711_0015</v>
      </c>
    </row>
    <row r="291" spans="1:14" x14ac:dyDescent="0.25">
      <c r="A291" t="str">
        <f t="shared" si="161"/>
        <v>190711_0014</v>
      </c>
      <c r="B291">
        <v>-50.344657897949197</v>
      </c>
      <c r="C291">
        <v>3.6515216827392498</v>
      </c>
      <c r="F291">
        <v>-50.344657897949197</v>
      </c>
      <c r="G291">
        <v>0.55108761787414595</v>
      </c>
      <c r="J291">
        <f t="shared" si="156"/>
        <v>0</v>
      </c>
      <c r="K291">
        <f t="shared" si="157"/>
        <v>0</v>
      </c>
      <c r="L291">
        <f t="shared" si="158"/>
        <v>0</v>
      </c>
      <c r="M291">
        <f t="shared" si="159"/>
        <v>0</v>
      </c>
      <c r="N291" t="str">
        <f t="shared" si="160"/>
        <v>190711_0015</v>
      </c>
    </row>
    <row r="292" spans="1:14" x14ac:dyDescent="0.25">
      <c r="A292" t="str">
        <f t="shared" si="161"/>
        <v>190711_0014</v>
      </c>
      <c r="B292">
        <v>-40.289432525634702</v>
      </c>
      <c r="C292">
        <v>3.2155563831329301</v>
      </c>
      <c r="F292">
        <v>-40.289432525634702</v>
      </c>
      <c r="G292">
        <v>0.19407773017883301</v>
      </c>
      <c r="J292">
        <f t="shared" si="156"/>
        <v>0</v>
      </c>
      <c r="K292">
        <f t="shared" si="157"/>
        <v>0</v>
      </c>
      <c r="L292">
        <f t="shared" si="158"/>
        <v>0</v>
      </c>
      <c r="M292">
        <f t="shared" si="159"/>
        <v>0</v>
      </c>
      <c r="N292" t="str">
        <f t="shared" si="160"/>
        <v>190711_0015</v>
      </c>
    </row>
    <row r="293" spans="1:14" x14ac:dyDescent="0.25">
      <c r="A293" t="str">
        <f t="shared" si="161"/>
        <v>190711_0014</v>
      </c>
      <c r="B293">
        <v>-30.1874904632568</v>
      </c>
      <c r="C293">
        <v>2.1904149055480899</v>
      </c>
      <c r="F293">
        <v>-30.1874904632568</v>
      </c>
      <c r="G293">
        <v>-0.31705206632614102</v>
      </c>
      <c r="J293">
        <f t="shared" si="156"/>
        <v>0</v>
      </c>
      <c r="K293">
        <f t="shared" si="157"/>
        <v>0</v>
      </c>
      <c r="L293">
        <f t="shared" si="158"/>
        <v>0</v>
      </c>
      <c r="M293">
        <f t="shared" si="159"/>
        <v>0</v>
      </c>
      <c r="N293" t="str">
        <f t="shared" si="160"/>
        <v>190711_0015</v>
      </c>
    </row>
    <row r="294" spans="1:14" x14ac:dyDescent="0.25">
      <c r="A294" t="str">
        <f t="shared" si="161"/>
        <v>190711_0014</v>
      </c>
      <c r="B294">
        <v>-20.1584167480468</v>
      </c>
      <c r="C294">
        <v>2.22217798233032</v>
      </c>
      <c r="F294">
        <v>-20.1584167480468</v>
      </c>
      <c r="G294">
        <v>-0.83596712350845304</v>
      </c>
      <c r="J294">
        <f t="shared" si="156"/>
        <v>0</v>
      </c>
      <c r="K294">
        <f t="shared" si="157"/>
        <v>0</v>
      </c>
      <c r="L294">
        <f t="shared" si="158"/>
        <v>0</v>
      </c>
      <c r="M294">
        <f t="shared" si="159"/>
        <v>0</v>
      </c>
      <c r="N294" t="str">
        <f t="shared" si="160"/>
        <v>190711_0015</v>
      </c>
    </row>
    <row r="295" spans="1:14" x14ac:dyDescent="0.25">
      <c r="A295" t="str">
        <f t="shared" si="161"/>
        <v>190711_0014</v>
      </c>
      <c r="B295">
        <v>-10.5266962051391</v>
      </c>
      <c r="C295">
        <v>10.2800645828247</v>
      </c>
      <c r="F295">
        <v>-10.5266962051391</v>
      </c>
      <c r="G295">
        <v>7.5807590484619096</v>
      </c>
      <c r="J295">
        <f t="shared" si="156"/>
        <v>0</v>
      </c>
      <c r="K295">
        <f t="shared" si="157"/>
        <v>0</v>
      </c>
      <c r="L295">
        <f t="shared" si="158"/>
        <v>0</v>
      </c>
      <c r="M295">
        <f t="shared" si="159"/>
        <v>0</v>
      </c>
      <c r="N295" t="str">
        <f t="shared" si="160"/>
        <v>190711_0015</v>
      </c>
    </row>
    <row r="296" spans="1:14" x14ac:dyDescent="0.25">
      <c r="A296" t="str">
        <f t="shared" si="161"/>
        <v>190711_0014</v>
      </c>
      <c r="B296">
        <v>-1.2138521671295099</v>
      </c>
      <c r="C296">
        <v>24.0173320770263</v>
      </c>
      <c r="F296">
        <v>-1.2138521671295099</v>
      </c>
      <c r="G296">
        <v>19.036048889160099</v>
      </c>
      <c r="J296">
        <f t="shared" si="156"/>
        <v>0</v>
      </c>
      <c r="K296">
        <f t="shared" si="157"/>
        <v>0</v>
      </c>
      <c r="L296">
        <f t="shared" si="158"/>
        <v>0</v>
      </c>
      <c r="M296">
        <f t="shared" si="159"/>
        <v>0</v>
      </c>
      <c r="N296" t="str">
        <f t="shared" si="160"/>
        <v>190711_0015</v>
      </c>
    </row>
    <row r="297" spans="1:14" x14ac:dyDescent="0.25">
      <c r="A297" t="str">
        <f t="shared" si="161"/>
        <v>190711_0014</v>
      </c>
      <c r="B297">
        <v>7.8361668586730904</v>
      </c>
      <c r="C297">
        <v>13.3704357147216</v>
      </c>
      <c r="F297">
        <v>7.8361668586730904</v>
      </c>
      <c r="G297">
        <v>8.3865995407104403</v>
      </c>
      <c r="J297">
        <f t="shared" si="156"/>
        <v>0</v>
      </c>
      <c r="K297">
        <f t="shared" si="157"/>
        <v>0</v>
      </c>
      <c r="L297">
        <f t="shared" si="158"/>
        <v>0</v>
      </c>
      <c r="M297">
        <f t="shared" si="159"/>
        <v>0</v>
      </c>
      <c r="N297" t="str">
        <f t="shared" si="160"/>
        <v>190711_0015</v>
      </c>
    </row>
    <row r="298" spans="1:14" x14ac:dyDescent="0.25">
      <c r="A298" t="str">
        <f t="shared" si="161"/>
        <v>190711_0014</v>
      </c>
      <c r="J298">
        <f t="shared" si="156"/>
        <v>0</v>
      </c>
      <c r="K298">
        <f t="shared" si="157"/>
        <v>0</v>
      </c>
      <c r="L298">
        <f t="shared" si="158"/>
        <v>0</v>
      </c>
      <c r="M298">
        <f t="shared" si="159"/>
        <v>0</v>
      </c>
      <c r="N298" t="str">
        <f t="shared" si="160"/>
        <v>190711_0015</v>
      </c>
    </row>
    <row r="299" spans="1:14" x14ac:dyDescent="0.25">
      <c r="A299" t="s">
        <v>195</v>
      </c>
      <c r="B299">
        <v>-20.154680252075099</v>
      </c>
      <c r="C299">
        <v>3.4266879558563201</v>
      </c>
      <c r="F299">
        <v>-20.233154296875</v>
      </c>
      <c r="G299">
        <v>5.5712656974792401</v>
      </c>
      <c r="N299" t="s">
        <v>194</v>
      </c>
    </row>
    <row r="300" spans="1:14" x14ac:dyDescent="0.25">
      <c r="A300" t="str">
        <f>A299</f>
        <v>190711_0017</v>
      </c>
      <c r="B300">
        <v>-17.181396484375</v>
      </c>
      <c r="C300">
        <v>0.59291297197341897</v>
      </c>
      <c r="F300">
        <v>-17.2947483062744</v>
      </c>
      <c r="G300">
        <v>7.4888849258422798</v>
      </c>
      <c r="J300">
        <f t="shared" ref="J300:J309" si="162">J299</f>
        <v>0</v>
      </c>
      <c r="K300">
        <f t="shared" ref="K300:K309" si="163">K299</f>
        <v>0</v>
      </c>
      <c r="L300">
        <f t="shared" ref="L300:L309" si="164">L299</f>
        <v>0</v>
      </c>
      <c r="M300">
        <f t="shared" ref="M300:M309" si="165">M299</f>
        <v>0</v>
      </c>
      <c r="N300" t="str">
        <f t="shared" ref="N300:N309" si="166">N299</f>
        <v>190711_0016</v>
      </c>
    </row>
    <row r="301" spans="1:14" x14ac:dyDescent="0.25">
      <c r="A301" t="str">
        <f t="shared" ref="A301:A309" si="167">A300</f>
        <v>190711_0017</v>
      </c>
      <c r="B301">
        <v>-14.260428428649901</v>
      </c>
      <c r="C301">
        <v>-0.95040458440780595</v>
      </c>
      <c r="F301">
        <v>-14.421735763549799</v>
      </c>
      <c r="G301">
        <v>12.2392110824584</v>
      </c>
      <c r="J301">
        <f t="shared" si="162"/>
        <v>0</v>
      </c>
      <c r="K301">
        <f t="shared" si="163"/>
        <v>0</v>
      </c>
      <c r="L301">
        <f t="shared" si="164"/>
        <v>0</v>
      </c>
      <c r="M301">
        <f t="shared" si="165"/>
        <v>0</v>
      </c>
      <c r="N301" t="str">
        <f t="shared" si="166"/>
        <v>190711_0016</v>
      </c>
    </row>
    <row r="302" spans="1:14" x14ac:dyDescent="0.25">
      <c r="A302" t="str">
        <f t="shared" si="167"/>
        <v>190711_0017</v>
      </c>
      <c r="B302">
        <v>-11.326380729675201</v>
      </c>
      <c r="C302">
        <v>-1.60435271263122</v>
      </c>
      <c r="F302">
        <v>-11.583600997924799</v>
      </c>
      <c r="G302">
        <v>10.3005723953247</v>
      </c>
      <c r="J302">
        <f t="shared" si="162"/>
        <v>0</v>
      </c>
      <c r="K302">
        <f t="shared" si="163"/>
        <v>0</v>
      </c>
      <c r="L302">
        <f t="shared" si="164"/>
        <v>0</v>
      </c>
      <c r="M302">
        <f t="shared" si="165"/>
        <v>0</v>
      </c>
      <c r="N302" t="str">
        <f t="shared" si="166"/>
        <v>190711_0016</v>
      </c>
    </row>
    <row r="303" spans="1:14" x14ac:dyDescent="0.25">
      <c r="A303" t="str">
        <f t="shared" si="167"/>
        <v>190711_0017</v>
      </c>
      <c r="B303">
        <v>-8.4620885848999006</v>
      </c>
      <c r="C303">
        <v>0.91116768121719405</v>
      </c>
      <c r="F303">
        <v>-8.8239393234252894</v>
      </c>
      <c r="G303">
        <v>21.773136138916001</v>
      </c>
      <c r="J303">
        <f t="shared" si="162"/>
        <v>0</v>
      </c>
      <c r="K303">
        <f t="shared" si="163"/>
        <v>0</v>
      </c>
      <c r="L303">
        <f t="shared" si="164"/>
        <v>0</v>
      </c>
      <c r="M303">
        <f t="shared" si="165"/>
        <v>0</v>
      </c>
      <c r="N303" t="str">
        <f t="shared" si="166"/>
        <v>190711_0016</v>
      </c>
    </row>
    <row r="304" spans="1:14" x14ac:dyDescent="0.25">
      <c r="A304" t="str">
        <f t="shared" si="167"/>
        <v>190711_0017</v>
      </c>
      <c r="B304">
        <v>-5.6631903648376403</v>
      </c>
      <c r="C304">
        <v>4.4512066841125399</v>
      </c>
      <c r="F304">
        <v>-6.011962890625</v>
      </c>
      <c r="G304">
        <v>30.199964523315401</v>
      </c>
      <c r="J304">
        <f t="shared" si="162"/>
        <v>0</v>
      </c>
      <c r="K304">
        <f t="shared" si="163"/>
        <v>0</v>
      </c>
      <c r="L304">
        <f t="shared" si="164"/>
        <v>0</v>
      </c>
      <c r="M304">
        <f t="shared" si="165"/>
        <v>0</v>
      </c>
      <c r="N304" t="str">
        <f t="shared" si="166"/>
        <v>190711_0016</v>
      </c>
    </row>
    <row r="305" spans="1:14" x14ac:dyDescent="0.25">
      <c r="A305" t="str">
        <f t="shared" si="167"/>
        <v>190711_0017</v>
      </c>
      <c r="B305">
        <v>-2.7378628253936701</v>
      </c>
      <c r="C305">
        <v>5.706787109375</v>
      </c>
      <c r="F305">
        <v>-3.0561175346374498</v>
      </c>
      <c r="G305">
        <v>36.757450103759702</v>
      </c>
      <c r="J305">
        <f t="shared" si="162"/>
        <v>0</v>
      </c>
      <c r="K305">
        <f t="shared" si="163"/>
        <v>0</v>
      </c>
      <c r="L305">
        <f t="shared" si="164"/>
        <v>0</v>
      </c>
      <c r="M305">
        <f t="shared" si="165"/>
        <v>0</v>
      </c>
      <c r="N305" t="str">
        <f t="shared" si="166"/>
        <v>190711_0016</v>
      </c>
    </row>
    <row r="306" spans="1:14" x14ac:dyDescent="0.25">
      <c r="A306" t="str">
        <f t="shared" si="167"/>
        <v>190711_0017</v>
      </c>
      <c r="B306">
        <v>-1.7438616603613E-2</v>
      </c>
      <c r="C306">
        <v>5.1923480033874503</v>
      </c>
      <c r="F306">
        <v>-0.26593890786170998</v>
      </c>
      <c r="G306">
        <v>33.365352630615199</v>
      </c>
      <c r="J306">
        <f t="shared" si="162"/>
        <v>0</v>
      </c>
      <c r="K306">
        <f t="shared" si="163"/>
        <v>0</v>
      </c>
      <c r="L306">
        <f t="shared" si="164"/>
        <v>0</v>
      </c>
      <c r="M306">
        <f t="shared" si="165"/>
        <v>0</v>
      </c>
      <c r="N306" t="str">
        <f t="shared" si="166"/>
        <v>190711_0016</v>
      </c>
    </row>
    <row r="307" spans="1:14" x14ac:dyDescent="0.25">
      <c r="A307" t="str">
        <f t="shared" si="167"/>
        <v>190711_0017</v>
      </c>
      <c r="B307">
        <v>2.62451171875</v>
      </c>
      <c r="C307">
        <v>16.754150390625</v>
      </c>
      <c r="F307">
        <v>2.2365024089813201</v>
      </c>
      <c r="G307">
        <v>38.045028686523402</v>
      </c>
      <c r="J307">
        <f t="shared" si="162"/>
        <v>0</v>
      </c>
      <c r="K307">
        <f t="shared" si="163"/>
        <v>0</v>
      </c>
      <c r="L307">
        <f t="shared" si="164"/>
        <v>0</v>
      </c>
      <c r="M307">
        <f t="shared" si="165"/>
        <v>0</v>
      </c>
      <c r="N307" t="str">
        <f t="shared" si="166"/>
        <v>190711_0016</v>
      </c>
    </row>
    <row r="308" spans="1:14" x14ac:dyDescent="0.25">
      <c r="A308" t="str">
        <f t="shared" si="167"/>
        <v>190711_0017</v>
      </c>
      <c r="B308">
        <v>5.3972516059875399</v>
      </c>
      <c r="C308">
        <v>23.98681640625</v>
      </c>
      <c r="J308">
        <f t="shared" si="162"/>
        <v>0</v>
      </c>
      <c r="K308">
        <f t="shared" si="163"/>
        <v>0</v>
      </c>
      <c r="L308">
        <f t="shared" si="164"/>
        <v>0</v>
      </c>
      <c r="M308">
        <f t="shared" si="165"/>
        <v>0</v>
      </c>
      <c r="N308" t="str">
        <f t="shared" si="166"/>
        <v>190711_0016</v>
      </c>
    </row>
    <row r="309" spans="1:14" x14ac:dyDescent="0.25">
      <c r="A309" t="str">
        <f t="shared" si="167"/>
        <v>190711_0017</v>
      </c>
      <c r="B309">
        <v>8.5231237411499006</v>
      </c>
      <c r="C309">
        <v>20.708356857299801</v>
      </c>
      <c r="J309">
        <f t="shared" si="162"/>
        <v>0</v>
      </c>
      <c r="K309">
        <f t="shared" si="163"/>
        <v>0</v>
      </c>
      <c r="L309">
        <f t="shared" si="164"/>
        <v>0</v>
      </c>
      <c r="M309">
        <f t="shared" si="165"/>
        <v>0</v>
      </c>
      <c r="N309" t="str">
        <f t="shared" si="166"/>
        <v>190711_0016</v>
      </c>
    </row>
    <row r="310" spans="1:14" x14ac:dyDescent="0.25">
      <c r="A310" t="s">
        <v>201</v>
      </c>
      <c r="B310">
        <v>-20.150320053100501</v>
      </c>
      <c r="C310">
        <v>3.3918108940124498</v>
      </c>
      <c r="F310">
        <v>-20.228794097900298</v>
      </c>
      <c r="G310">
        <v>0.88022768497466997</v>
      </c>
      <c r="N310" t="s">
        <v>200</v>
      </c>
    </row>
    <row r="311" spans="1:14" x14ac:dyDescent="0.25">
      <c r="A311" t="str">
        <f>A310</f>
        <v>190702a_0013</v>
      </c>
      <c r="B311">
        <v>-17.181396484375</v>
      </c>
      <c r="C311">
        <v>2.4632046222686701</v>
      </c>
      <c r="F311">
        <v>-17.238071441650298</v>
      </c>
      <c r="G311">
        <v>3.1172611713409402</v>
      </c>
      <c r="J311">
        <f t="shared" ref="J311:J320" si="168">J310</f>
        <v>0</v>
      </c>
      <c r="K311">
        <f t="shared" ref="K311:K320" si="169">K310</f>
        <v>0</v>
      </c>
      <c r="L311">
        <f t="shared" ref="L311:L320" si="170">L310</f>
        <v>0</v>
      </c>
      <c r="M311">
        <f t="shared" ref="M311:M320" si="171">M310</f>
        <v>0</v>
      </c>
      <c r="N311" t="str">
        <f t="shared" ref="N311:N320" si="172">N310</f>
        <v>190702a_0012</v>
      </c>
    </row>
    <row r="312" spans="1:14" x14ac:dyDescent="0.25">
      <c r="A312" t="str">
        <f t="shared" ref="A312:A320" si="173">A311</f>
        <v>190702a_0013</v>
      </c>
      <c r="B312">
        <v>-14.177595138549799</v>
      </c>
      <c r="C312">
        <v>4.9525671005248997</v>
      </c>
      <c r="F312">
        <v>-14.264787673950099</v>
      </c>
      <c r="G312">
        <v>5.4543137550354004</v>
      </c>
      <c r="J312">
        <f t="shared" si="168"/>
        <v>0</v>
      </c>
      <c r="K312">
        <f t="shared" si="169"/>
        <v>0</v>
      </c>
      <c r="L312">
        <f t="shared" si="170"/>
        <v>0</v>
      </c>
      <c r="M312">
        <f t="shared" si="171"/>
        <v>0</v>
      </c>
      <c r="N312" t="str">
        <f t="shared" si="172"/>
        <v>190702a_0012</v>
      </c>
    </row>
    <row r="313" spans="1:14" x14ac:dyDescent="0.25">
      <c r="A313" t="str">
        <f t="shared" si="173"/>
        <v>190702a_0013</v>
      </c>
      <c r="B313">
        <v>-11.243547439575099</v>
      </c>
      <c r="C313">
        <v>7.1062359809875399</v>
      </c>
      <c r="F313">
        <v>-11.29150390625</v>
      </c>
      <c r="G313">
        <v>7.7109088897704998</v>
      </c>
      <c r="J313">
        <f t="shared" si="168"/>
        <v>0</v>
      </c>
      <c r="K313">
        <f t="shared" si="169"/>
        <v>0</v>
      </c>
      <c r="L313">
        <f t="shared" si="170"/>
        <v>0</v>
      </c>
      <c r="M313">
        <f t="shared" si="171"/>
        <v>0</v>
      </c>
      <c r="N313" t="str">
        <f t="shared" si="172"/>
        <v>190702a_0012</v>
      </c>
    </row>
    <row r="314" spans="1:14" x14ac:dyDescent="0.25">
      <c r="A314" t="str">
        <f t="shared" si="173"/>
        <v>190702a_0013</v>
      </c>
      <c r="B314">
        <v>-8.2789831161499006</v>
      </c>
      <c r="C314">
        <v>9.8615369796752894</v>
      </c>
      <c r="F314">
        <v>-8.3487377166747994</v>
      </c>
      <c r="G314">
        <v>10.042360305786101</v>
      </c>
      <c r="J314">
        <f t="shared" si="168"/>
        <v>0</v>
      </c>
      <c r="K314">
        <f t="shared" si="169"/>
        <v>0</v>
      </c>
      <c r="L314">
        <f t="shared" si="170"/>
        <v>0</v>
      </c>
      <c r="M314">
        <f t="shared" si="171"/>
        <v>0</v>
      </c>
      <c r="N314" t="str">
        <f t="shared" si="172"/>
        <v>190702a_0012</v>
      </c>
    </row>
    <row r="315" spans="1:14" x14ac:dyDescent="0.25">
      <c r="A315" t="str">
        <f t="shared" si="173"/>
        <v>190702a_0013</v>
      </c>
      <c r="B315">
        <v>-5.3318567276000897</v>
      </c>
      <c r="C315">
        <v>13.920374870300201</v>
      </c>
      <c r="F315">
        <v>-5.38417291641235</v>
      </c>
      <c r="G315">
        <v>12.741706848144499</v>
      </c>
      <c r="J315">
        <f t="shared" si="168"/>
        <v>0</v>
      </c>
      <c r="K315">
        <f t="shared" si="169"/>
        <v>0</v>
      </c>
      <c r="L315">
        <f t="shared" si="170"/>
        <v>0</v>
      </c>
      <c r="M315">
        <f t="shared" si="171"/>
        <v>0</v>
      </c>
      <c r="N315" t="str">
        <f t="shared" si="172"/>
        <v>190702a_0012</v>
      </c>
    </row>
    <row r="316" spans="1:14" x14ac:dyDescent="0.25">
      <c r="A316" t="str">
        <f t="shared" si="173"/>
        <v>190702a_0013</v>
      </c>
      <c r="B316">
        <v>-2.4021694660186701</v>
      </c>
      <c r="C316">
        <v>16.030447006225501</v>
      </c>
      <c r="F316">
        <v>-2.4632046222686701</v>
      </c>
      <c r="G316">
        <v>14.602409362792899</v>
      </c>
      <c r="J316">
        <f t="shared" si="168"/>
        <v>0</v>
      </c>
      <c r="K316">
        <f t="shared" si="169"/>
        <v>0</v>
      </c>
      <c r="L316">
        <f t="shared" si="170"/>
        <v>0</v>
      </c>
      <c r="M316">
        <f t="shared" si="171"/>
        <v>0</v>
      </c>
      <c r="N316" t="str">
        <f t="shared" si="172"/>
        <v>190702a_0012</v>
      </c>
    </row>
    <row r="317" spans="1:14" x14ac:dyDescent="0.25">
      <c r="A317" t="str">
        <f t="shared" si="173"/>
        <v>190702a_0013</v>
      </c>
      <c r="B317">
        <v>0.53623741865158103</v>
      </c>
      <c r="C317">
        <v>18.467494964599599</v>
      </c>
      <c r="F317">
        <v>0.46212333440780601</v>
      </c>
      <c r="G317">
        <v>16.401983261108299</v>
      </c>
      <c r="J317">
        <f t="shared" si="168"/>
        <v>0</v>
      </c>
      <c r="K317">
        <f t="shared" si="169"/>
        <v>0</v>
      </c>
      <c r="L317">
        <f t="shared" si="170"/>
        <v>0</v>
      </c>
      <c r="M317">
        <f t="shared" si="171"/>
        <v>0</v>
      </c>
      <c r="N317" t="str">
        <f t="shared" si="172"/>
        <v>190702a_0012</v>
      </c>
    </row>
    <row r="318" spans="1:14" x14ac:dyDescent="0.25">
      <c r="A318" t="str">
        <f t="shared" si="173"/>
        <v>190702a_0013</v>
      </c>
      <c r="B318">
        <v>3.4572055339813201</v>
      </c>
      <c r="C318">
        <v>22.4522190093994</v>
      </c>
      <c r="F318">
        <v>3.387451171875</v>
      </c>
      <c r="G318">
        <v>17.916429519653299</v>
      </c>
      <c r="J318">
        <f t="shared" si="168"/>
        <v>0</v>
      </c>
      <c r="K318">
        <f t="shared" si="169"/>
        <v>0</v>
      </c>
      <c r="L318">
        <f t="shared" si="170"/>
        <v>0</v>
      </c>
      <c r="M318">
        <f t="shared" si="171"/>
        <v>0</v>
      </c>
      <c r="N318" t="str">
        <f t="shared" si="172"/>
        <v>190702a_0012</v>
      </c>
    </row>
    <row r="319" spans="1:14" x14ac:dyDescent="0.25">
      <c r="A319" t="str">
        <f t="shared" si="173"/>
        <v>190702a_0013</v>
      </c>
      <c r="B319">
        <v>6.3825335502624503</v>
      </c>
      <c r="C319">
        <v>23.284912109375</v>
      </c>
      <c r="F319">
        <v>6.2648229598998997</v>
      </c>
      <c r="G319">
        <v>19.018417358398398</v>
      </c>
      <c r="J319">
        <f t="shared" si="168"/>
        <v>0</v>
      </c>
      <c r="K319">
        <f t="shared" si="169"/>
        <v>0</v>
      </c>
      <c r="L319">
        <f t="shared" si="170"/>
        <v>0</v>
      </c>
      <c r="M319">
        <f t="shared" si="171"/>
        <v>0</v>
      </c>
      <c r="N319" t="str">
        <f t="shared" si="172"/>
        <v>190702a_0012</v>
      </c>
    </row>
    <row r="320" spans="1:14" x14ac:dyDescent="0.25">
      <c r="A320" t="str">
        <f t="shared" si="173"/>
        <v>190702a_0013</v>
      </c>
      <c r="B320">
        <v>9.3035020828246999</v>
      </c>
      <c r="C320">
        <v>25.608608245849599</v>
      </c>
      <c r="F320">
        <v>9.1509141921996999</v>
      </c>
      <c r="G320">
        <v>19.3728427886962</v>
      </c>
      <c r="J320">
        <f t="shared" si="168"/>
        <v>0</v>
      </c>
      <c r="K320">
        <f t="shared" si="169"/>
        <v>0</v>
      </c>
      <c r="L320">
        <f t="shared" si="170"/>
        <v>0</v>
      </c>
      <c r="M320">
        <f t="shared" si="171"/>
        <v>0</v>
      </c>
      <c r="N320" t="str">
        <f t="shared" si="172"/>
        <v>190702a_0012</v>
      </c>
    </row>
    <row r="321" spans="1:14" x14ac:dyDescent="0.25">
      <c r="A321" t="s">
        <v>203</v>
      </c>
      <c r="B321">
        <v>-80.309188842773395</v>
      </c>
      <c r="C321">
        <v>4.3727331161498997</v>
      </c>
      <c r="F321">
        <v>-80.300468444824205</v>
      </c>
      <c r="G321">
        <v>0.60886579751968395</v>
      </c>
      <c r="N321" t="s">
        <v>202</v>
      </c>
    </row>
    <row r="322" spans="1:14" x14ac:dyDescent="0.25">
      <c r="A322" t="str">
        <f>A321</f>
        <v>190702a_0011</v>
      </c>
      <c r="B322">
        <v>-70.290702819824205</v>
      </c>
      <c r="C322">
        <v>3.61415314674377</v>
      </c>
      <c r="F322">
        <v>-70.264541625976506</v>
      </c>
      <c r="G322">
        <v>0.41859403252601601</v>
      </c>
      <c r="J322">
        <f t="shared" ref="J322:J331" si="174">J321</f>
        <v>0</v>
      </c>
      <c r="K322">
        <f t="shared" ref="K322:K331" si="175">K321</f>
        <v>0</v>
      </c>
      <c r="L322">
        <f t="shared" ref="L322:L331" si="176">L321</f>
        <v>0</v>
      </c>
      <c r="M322">
        <f t="shared" ref="M322:M331" si="177">M321</f>
        <v>0</v>
      </c>
      <c r="N322" t="str">
        <f t="shared" ref="N322:N331" si="178">N321</f>
        <v>190702a_0010</v>
      </c>
    </row>
    <row r="323" spans="1:14" x14ac:dyDescent="0.25">
      <c r="A323" t="str">
        <f t="shared" ref="A323:A331" si="179">A322</f>
        <v>190702a_0011</v>
      </c>
      <c r="B323">
        <v>-60.24169921875</v>
      </c>
      <c r="C323">
        <v>3.30897736549377</v>
      </c>
      <c r="F323">
        <v>-60.228618621826101</v>
      </c>
      <c r="G323">
        <v>0.13505232334136999</v>
      </c>
      <c r="J323">
        <f t="shared" si="174"/>
        <v>0</v>
      </c>
      <c r="K323">
        <f t="shared" si="175"/>
        <v>0</v>
      </c>
      <c r="L323">
        <f t="shared" si="176"/>
        <v>0</v>
      </c>
      <c r="M323">
        <f t="shared" si="177"/>
        <v>0</v>
      </c>
      <c r="N323" t="str">
        <f t="shared" si="178"/>
        <v>190702a_0010</v>
      </c>
    </row>
    <row r="324" spans="1:14" x14ac:dyDescent="0.25">
      <c r="A324" t="str">
        <f t="shared" si="179"/>
        <v>190702a_0011</v>
      </c>
      <c r="B324">
        <v>-50.192695617675703</v>
      </c>
      <c r="C324">
        <v>2.3280551433563201</v>
      </c>
      <c r="F324">
        <v>-50.210136413574197</v>
      </c>
      <c r="G324">
        <v>-0.48446661233902</v>
      </c>
      <c r="J324">
        <f t="shared" si="174"/>
        <v>0</v>
      </c>
      <c r="K324">
        <f t="shared" si="175"/>
        <v>0</v>
      </c>
      <c r="L324">
        <f t="shared" si="176"/>
        <v>0</v>
      </c>
      <c r="M324">
        <f t="shared" si="177"/>
        <v>0</v>
      </c>
      <c r="N324" t="str">
        <f t="shared" si="178"/>
        <v>190702a_0010</v>
      </c>
    </row>
    <row r="325" spans="1:14" x14ac:dyDescent="0.25">
      <c r="A325" t="str">
        <f t="shared" si="179"/>
        <v>190702a_0011</v>
      </c>
      <c r="B325">
        <v>-40.1742134094238</v>
      </c>
      <c r="C325">
        <v>2.1144320964813201</v>
      </c>
      <c r="F325">
        <v>-40.209087371826101</v>
      </c>
      <c r="G325">
        <v>0.35248988866806003</v>
      </c>
      <c r="J325">
        <f t="shared" si="174"/>
        <v>0</v>
      </c>
      <c r="K325">
        <f t="shared" si="175"/>
        <v>0</v>
      </c>
      <c r="L325">
        <f t="shared" si="176"/>
        <v>0</v>
      </c>
      <c r="M325">
        <f t="shared" si="177"/>
        <v>0</v>
      </c>
      <c r="N325" t="str">
        <f t="shared" si="178"/>
        <v>190702a_0010</v>
      </c>
    </row>
    <row r="326" spans="1:14" x14ac:dyDescent="0.25">
      <c r="A326" t="str">
        <f t="shared" si="179"/>
        <v>190702a_0011</v>
      </c>
      <c r="B326">
        <v>-30.1513671875</v>
      </c>
      <c r="C326">
        <v>2.5068011283874498</v>
      </c>
      <c r="F326">
        <v>-30.186244964599599</v>
      </c>
      <c r="G326">
        <v>2.9844894409179599</v>
      </c>
      <c r="J326">
        <f t="shared" si="174"/>
        <v>0</v>
      </c>
      <c r="K326">
        <f t="shared" si="175"/>
        <v>0</v>
      </c>
      <c r="L326">
        <f t="shared" si="176"/>
        <v>0</v>
      </c>
      <c r="M326">
        <f t="shared" si="177"/>
        <v>0</v>
      </c>
      <c r="N326" t="str">
        <f t="shared" si="178"/>
        <v>190702a_0010</v>
      </c>
    </row>
    <row r="327" spans="1:14" x14ac:dyDescent="0.25">
      <c r="A327" t="str">
        <f t="shared" si="179"/>
        <v>190702a_0011</v>
      </c>
      <c r="B327">
        <v>-20.167758941650298</v>
      </c>
      <c r="C327">
        <v>5.07899713516235</v>
      </c>
      <c r="F327">
        <v>-20.228794097900298</v>
      </c>
      <c r="G327">
        <v>7.7778654098510698</v>
      </c>
      <c r="J327">
        <f t="shared" si="174"/>
        <v>0</v>
      </c>
      <c r="K327">
        <f t="shared" si="175"/>
        <v>0</v>
      </c>
      <c r="L327">
        <f t="shared" si="176"/>
        <v>0</v>
      </c>
      <c r="M327">
        <f t="shared" si="177"/>
        <v>0</v>
      </c>
      <c r="N327" t="str">
        <f t="shared" si="178"/>
        <v>190702a_0010</v>
      </c>
    </row>
    <row r="328" spans="1:14" x14ac:dyDescent="0.25">
      <c r="A328" t="str">
        <f t="shared" si="179"/>
        <v>190702a_0011</v>
      </c>
      <c r="B328">
        <v>-10.236467361450099</v>
      </c>
      <c r="C328">
        <v>8.7672643661499006</v>
      </c>
      <c r="F328">
        <v>-10.332380294799799</v>
      </c>
      <c r="G328">
        <v>13.9220380783081</v>
      </c>
      <c r="J328">
        <f t="shared" si="174"/>
        <v>0</v>
      </c>
      <c r="K328">
        <f t="shared" si="175"/>
        <v>0</v>
      </c>
      <c r="L328">
        <f t="shared" si="176"/>
        <v>0</v>
      </c>
      <c r="M328">
        <f t="shared" si="177"/>
        <v>0</v>
      </c>
      <c r="N328" t="str">
        <f t="shared" si="178"/>
        <v>190702a_0010</v>
      </c>
    </row>
    <row r="329" spans="1:14" x14ac:dyDescent="0.25">
      <c r="A329" t="str">
        <f t="shared" si="179"/>
        <v>190702a_0011</v>
      </c>
      <c r="B329">
        <v>-0.43160575628280601</v>
      </c>
      <c r="C329">
        <v>19.138881683349599</v>
      </c>
      <c r="F329">
        <v>-0.52751815319061302</v>
      </c>
      <c r="G329">
        <v>19.973503112792901</v>
      </c>
      <c r="J329">
        <f t="shared" si="174"/>
        <v>0</v>
      </c>
      <c r="K329">
        <f t="shared" si="175"/>
        <v>0</v>
      </c>
      <c r="L329">
        <f t="shared" si="176"/>
        <v>0</v>
      </c>
      <c r="M329">
        <f t="shared" si="177"/>
        <v>0</v>
      </c>
      <c r="N329" t="str">
        <f t="shared" si="178"/>
        <v>190702a_0010</v>
      </c>
    </row>
    <row r="330" spans="1:14" x14ac:dyDescent="0.25">
      <c r="A330" t="str">
        <f t="shared" si="179"/>
        <v>190702a_0011</v>
      </c>
      <c r="B330">
        <v>9.3165807723999006</v>
      </c>
      <c r="C330">
        <v>30.147006988525298</v>
      </c>
      <c r="F330">
        <v>9.22938728332519</v>
      </c>
      <c r="G330">
        <v>24.690889358520501</v>
      </c>
      <c r="J330">
        <f t="shared" si="174"/>
        <v>0</v>
      </c>
      <c r="K330">
        <f t="shared" si="175"/>
        <v>0</v>
      </c>
      <c r="L330">
        <f t="shared" si="176"/>
        <v>0</v>
      </c>
      <c r="M330">
        <f t="shared" si="177"/>
        <v>0</v>
      </c>
      <c r="N330" t="str">
        <f t="shared" si="178"/>
        <v>190702a_0010</v>
      </c>
    </row>
    <row r="331" spans="1:14" x14ac:dyDescent="0.25">
      <c r="A331" t="str">
        <f t="shared" si="179"/>
        <v>190702a_0011</v>
      </c>
      <c r="B331">
        <v>19.051687240600501</v>
      </c>
      <c r="C331">
        <v>37.728446960449197</v>
      </c>
      <c r="F331">
        <v>18.842424392700099</v>
      </c>
      <c r="G331">
        <v>26.6722316741943</v>
      </c>
      <c r="J331">
        <f t="shared" si="174"/>
        <v>0</v>
      </c>
      <c r="K331">
        <f t="shared" si="175"/>
        <v>0</v>
      </c>
      <c r="L331">
        <f t="shared" si="176"/>
        <v>0</v>
      </c>
      <c r="M331">
        <f t="shared" si="177"/>
        <v>0</v>
      </c>
      <c r="N331" t="str">
        <f t="shared" si="178"/>
        <v>190702a_0010</v>
      </c>
    </row>
    <row r="332" spans="1:14" x14ac:dyDescent="0.25">
      <c r="A332" s="7" t="s">
        <v>318</v>
      </c>
      <c r="B332" s="7">
        <v>-80.501014709472599</v>
      </c>
      <c r="C332" s="7">
        <v>14.761788368225</v>
      </c>
      <c r="D332" s="7">
        <v>-80.671035766601506</v>
      </c>
      <c r="E332" s="7">
        <v>8.6844310760497994</v>
      </c>
      <c r="F332" s="7">
        <v>-80.535888671875</v>
      </c>
      <c r="G332" s="7">
        <v>1.76539242267608</v>
      </c>
      <c r="H332" s="7">
        <v>-80.649238586425696</v>
      </c>
      <c r="I332" s="7">
        <v>0.58830463886260997</v>
      </c>
      <c r="J332" s="7"/>
      <c r="K332" s="7"/>
      <c r="L332" s="7"/>
      <c r="M332" s="7"/>
      <c r="N332" s="7"/>
    </row>
    <row r="333" spans="1:14" x14ac:dyDescent="0.25">
      <c r="A333" s="7" t="str">
        <f>A332</f>
        <v>190808a_0037</v>
      </c>
      <c r="B333" s="7">
        <v>-70.491249084472599</v>
      </c>
      <c r="C333" s="7">
        <v>9.4953260421752894</v>
      </c>
      <c r="D333" s="7">
        <v>-70.752822875976506</v>
      </c>
      <c r="E333" s="7">
        <v>6.3432965278625399</v>
      </c>
      <c r="F333" s="7">
        <v>-70.482528686523395</v>
      </c>
      <c r="G333" s="7">
        <v>0.65192359685897805</v>
      </c>
      <c r="H333" s="7">
        <v>-70.73974609375</v>
      </c>
      <c r="I333" s="7">
        <v>0.32013243436813399</v>
      </c>
      <c r="J333" s="7">
        <f t="shared" ref="J333:J342" si="180">J332</f>
        <v>0</v>
      </c>
      <c r="K333" s="7">
        <f t="shared" ref="K333:K342" si="181">K332</f>
        <v>0</v>
      </c>
      <c r="L333" s="7">
        <f t="shared" ref="L333:L342" si="182">L332</f>
        <v>0</v>
      </c>
      <c r="M333" s="7">
        <f t="shared" ref="M333:M342" si="183">M332</f>
        <v>0</v>
      </c>
      <c r="N333" s="7">
        <f t="shared" ref="N333:N342" si="184">N332</f>
        <v>0</v>
      </c>
    </row>
    <row r="334" spans="1:14" x14ac:dyDescent="0.25">
      <c r="A334" s="7" t="str">
        <f t="shared" ref="A334:A342" si="185">A333</f>
        <v>190808a_0037</v>
      </c>
      <c r="B334" s="7">
        <v>-60.450962066650298</v>
      </c>
      <c r="C334" s="7">
        <v>9.1727123260497994</v>
      </c>
      <c r="D334" s="7">
        <v>-60.869487762451101</v>
      </c>
      <c r="E334" s="7">
        <v>6.5089635848998997</v>
      </c>
      <c r="F334" s="7">
        <v>-60.4378852844238</v>
      </c>
      <c r="G334" s="7">
        <v>0.36669051647186302</v>
      </c>
      <c r="H334" s="7">
        <v>-60.830253601074197</v>
      </c>
      <c r="I334" s="7">
        <v>0.29648756980896002</v>
      </c>
      <c r="J334" s="7">
        <f t="shared" si="180"/>
        <v>0</v>
      </c>
      <c r="K334" s="7">
        <f t="shared" si="181"/>
        <v>0</v>
      </c>
      <c r="L334" s="7">
        <f t="shared" si="182"/>
        <v>0</v>
      </c>
      <c r="M334" s="7">
        <f t="shared" si="183"/>
        <v>0</v>
      </c>
      <c r="N334" s="7">
        <f t="shared" si="184"/>
        <v>0</v>
      </c>
    </row>
    <row r="335" spans="1:14" x14ac:dyDescent="0.25">
      <c r="A335" s="7" t="str">
        <f t="shared" si="185"/>
        <v>190808a_0037</v>
      </c>
      <c r="B335" s="7">
        <v>-50.362724304199197</v>
      </c>
      <c r="C335" s="7">
        <v>8.48388671875</v>
      </c>
      <c r="D335" s="7">
        <v>-50.990512847900298</v>
      </c>
      <c r="E335" s="7">
        <v>5.7329449653625399</v>
      </c>
      <c r="F335" s="7">
        <v>-50.362724304199197</v>
      </c>
      <c r="G335" s="7">
        <v>9.4163216650486006E-2</v>
      </c>
      <c r="H335" s="7">
        <v>-50.8858833312988</v>
      </c>
      <c r="I335" s="7">
        <v>0.433607697486877</v>
      </c>
      <c r="J335" s="7">
        <f t="shared" si="180"/>
        <v>0</v>
      </c>
      <c r="K335" s="7">
        <f t="shared" si="181"/>
        <v>0</v>
      </c>
      <c r="L335" s="7">
        <f t="shared" si="182"/>
        <v>0</v>
      </c>
      <c r="M335" s="7">
        <f t="shared" si="183"/>
        <v>0</v>
      </c>
      <c r="N335" s="7">
        <f t="shared" si="184"/>
        <v>0</v>
      </c>
    </row>
    <row r="336" spans="1:14" x14ac:dyDescent="0.25">
      <c r="A336" s="7" t="str">
        <f t="shared" si="185"/>
        <v>190808a_0037</v>
      </c>
      <c r="B336" s="7">
        <v>-40.348598480224602</v>
      </c>
      <c r="C336" s="7">
        <v>8.31385993957519</v>
      </c>
      <c r="D336" s="7">
        <v>-41.0897407531738</v>
      </c>
      <c r="E336" s="7">
        <v>5.5890765190124503</v>
      </c>
      <c r="F336" s="7">
        <v>-40.339878082275298</v>
      </c>
      <c r="G336" s="7">
        <v>0.52109414339065596</v>
      </c>
      <c r="H336" s="7">
        <v>-40.980747222900298</v>
      </c>
      <c r="I336" s="7">
        <v>0.91710418462753296</v>
      </c>
      <c r="J336" s="7">
        <f t="shared" si="180"/>
        <v>0</v>
      </c>
      <c r="K336" s="7">
        <f t="shared" si="181"/>
        <v>0</v>
      </c>
      <c r="L336" s="7">
        <f t="shared" si="182"/>
        <v>0</v>
      </c>
      <c r="M336" s="7">
        <f t="shared" si="183"/>
        <v>0</v>
      </c>
      <c r="N336" s="7">
        <f t="shared" si="184"/>
        <v>0</v>
      </c>
    </row>
    <row r="337" spans="1:14" x14ac:dyDescent="0.25">
      <c r="A337" s="7" t="str">
        <f t="shared" si="185"/>
        <v>190808a_0037</v>
      </c>
      <c r="B337" s="7">
        <v>-30.321393966674801</v>
      </c>
      <c r="C337" s="7">
        <v>10.576520919799799</v>
      </c>
      <c r="D337" s="7">
        <v>-31.206403732299801</v>
      </c>
      <c r="E337" s="7">
        <v>7.2849817276000897</v>
      </c>
      <c r="F337" s="7">
        <v>-30.290876388549801</v>
      </c>
      <c r="G337" s="7">
        <v>7.5730276107787997</v>
      </c>
      <c r="H337" s="7">
        <v>-31.084333419799801</v>
      </c>
      <c r="I337" s="7">
        <v>4.0707120895385698</v>
      </c>
      <c r="J337" s="7">
        <f t="shared" si="180"/>
        <v>0</v>
      </c>
      <c r="K337" s="7">
        <f t="shared" si="181"/>
        <v>0</v>
      </c>
      <c r="L337" s="7">
        <f t="shared" si="182"/>
        <v>0</v>
      </c>
      <c r="M337" s="7">
        <f t="shared" si="183"/>
        <v>0</v>
      </c>
      <c r="N337" s="7">
        <f t="shared" si="184"/>
        <v>0</v>
      </c>
    </row>
    <row r="338" spans="1:14" x14ac:dyDescent="0.25">
      <c r="A338" s="7" t="str">
        <f t="shared" si="185"/>
        <v>190808a_0037</v>
      </c>
      <c r="B338" s="7">
        <v>-20.372663497924801</v>
      </c>
      <c r="C338" s="7">
        <v>20.939418792724599</v>
      </c>
      <c r="D338" s="7">
        <v>-21.4451389312744</v>
      </c>
      <c r="E338" s="7">
        <v>13.174874305725</v>
      </c>
      <c r="F338" s="7">
        <v>-20.320346832275298</v>
      </c>
      <c r="G338" s="7">
        <v>9.2951488494872994</v>
      </c>
      <c r="H338" s="7">
        <v>-21.253313064575099</v>
      </c>
      <c r="I338" s="7">
        <v>6.6011199951171804</v>
      </c>
      <c r="J338" s="7">
        <f t="shared" si="180"/>
        <v>0</v>
      </c>
      <c r="K338" s="7">
        <f t="shared" si="181"/>
        <v>0</v>
      </c>
      <c r="L338" s="7">
        <f t="shared" si="182"/>
        <v>0</v>
      </c>
      <c r="M338" s="7">
        <f t="shared" si="183"/>
        <v>0</v>
      </c>
      <c r="N338" s="7">
        <f t="shared" si="184"/>
        <v>0</v>
      </c>
    </row>
    <row r="339" spans="1:14" x14ac:dyDescent="0.25">
      <c r="A339" s="7" t="str">
        <f t="shared" si="185"/>
        <v>190808a_0037</v>
      </c>
      <c r="B339" s="7">
        <v>-10.8642578125</v>
      </c>
      <c r="C339" s="7">
        <v>30.321393966674801</v>
      </c>
      <c r="D339" s="7">
        <v>-11.792863845825099</v>
      </c>
      <c r="E339" s="7">
        <v>21.584646224975501</v>
      </c>
      <c r="F339" s="7">
        <v>-10.724748611450099</v>
      </c>
      <c r="G339" s="7">
        <v>12.192298889160099</v>
      </c>
      <c r="H339" s="7">
        <v>-11.518205642700099</v>
      </c>
      <c r="I339" s="7">
        <v>10.029358863830501</v>
      </c>
      <c r="J339" s="7">
        <f t="shared" si="180"/>
        <v>0</v>
      </c>
      <c r="K339" s="7">
        <f t="shared" si="181"/>
        <v>0</v>
      </c>
      <c r="L339" s="7">
        <f t="shared" si="182"/>
        <v>0</v>
      </c>
      <c r="M339" s="7">
        <f t="shared" si="183"/>
        <v>0</v>
      </c>
      <c r="N339" s="7">
        <f t="shared" si="184"/>
        <v>0</v>
      </c>
    </row>
    <row r="340" spans="1:14" x14ac:dyDescent="0.25">
      <c r="A340" s="7" t="str">
        <f t="shared" si="185"/>
        <v>190808a_0037</v>
      </c>
      <c r="B340" s="7">
        <v>-1.51279997825622</v>
      </c>
      <c r="C340" s="7">
        <v>46.351840972900298</v>
      </c>
      <c r="D340" s="7">
        <v>-2.3542132377624498</v>
      </c>
      <c r="E340" s="7">
        <v>35.701206207275298</v>
      </c>
      <c r="F340" s="7">
        <v>-1.29917693138122</v>
      </c>
      <c r="G340" s="7">
        <v>14.5898094177246</v>
      </c>
      <c r="H340" s="7">
        <v>-1.8354142904281601</v>
      </c>
      <c r="I340" s="7">
        <v>12.9662055969238</v>
      </c>
      <c r="J340" s="7">
        <f t="shared" si="180"/>
        <v>0</v>
      </c>
      <c r="K340" s="7">
        <f t="shared" si="181"/>
        <v>0</v>
      </c>
      <c r="L340" s="7">
        <f t="shared" si="182"/>
        <v>0</v>
      </c>
      <c r="M340" s="7">
        <f t="shared" si="183"/>
        <v>0</v>
      </c>
      <c r="N340" s="7">
        <f t="shared" si="184"/>
        <v>0</v>
      </c>
    </row>
    <row r="341" spans="1:14" x14ac:dyDescent="0.25">
      <c r="A341" s="7" t="str">
        <f t="shared" si="185"/>
        <v>190808a_0037</v>
      </c>
      <c r="B341" s="7">
        <v>7.7994208335876403</v>
      </c>
      <c r="C341" s="7">
        <v>66.650390625</v>
      </c>
      <c r="D341" s="7">
        <v>6.9536480903625399</v>
      </c>
      <c r="E341" s="7">
        <v>51.836284637451101</v>
      </c>
      <c r="F341" s="7">
        <v>8.148193359375</v>
      </c>
      <c r="G341" s="7">
        <v>17.661058425903299</v>
      </c>
      <c r="H341" s="7">
        <v>7.79506158828735</v>
      </c>
      <c r="I341" s="7">
        <v>15.933648109436</v>
      </c>
      <c r="J341" s="7">
        <f t="shared" si="180"/>
        <v>0</v>
      </c>
      <c r="K341" s="7">
        <f t="shared" si="181"/>
        <v>0</v>
      </c>
      <c r="L341" s="7">
        <f t="shared" si="182"/>
        <v>0</v>
      </c>
      <c r="M341" s="7">
        <f t="shared" si="183"/>
        <v>0</v>
      </c>
      <c r="N341" s="7">
        <f t="shared" si="184"/>
        <v>0</v>
      </c>
    </row>
    <row r="342" spans="1:14" x14ac:dyDescent="0.25">
      <c r="A342" s="7" t="str">
        <f t="shared" si="185"/>
        <v>190808a_0037</v>
      </c>
      <c r="B342" s="7">
        <v>17.224992752075099</v>
      </c>
      <c r="C342" s="7">
        <v>91.199600219726506</v>
      </c>
      <c r="D342" s="7">
        <v>16.2571506500244</v>
      </c>
      <c r="E342" s="7">
        <v>67.805702209472599</v>
      </c>
      <c r="F342" s="7">
        <v>17.403738021850501</v>
      </c>
      <c r="G342" s="7">
        <v>21.1221313476562</v>
      </c>
      <c r="H342" s="7">
        <v>17.39501953125</v>
      </c>
      <c r="I342" s="7">
        <v>18.229530334472599</v>
      </c>
      <c r="J342" s="7">
        <f t="shared" si="180"/>
        <v>0</v>
      </c>
      <c r="K342" s="7">
        <f t="shared" si="181"/>
        <v>0</v>
      </c>
      <c r="L342" s="7">
        <f t="shared" si="182"/>
        <v>0</v>
      </c>
      <c r="M342" s="7">
        <f t="shared" si="183"/>
        <v>0</v>
      </c>
      <c r="N342" s="7">
        <f t="shared" si="184"/>
        <v>0</v>
      </c>
    </row>
    <row r="343" spans="1:14" x14ac:dyDescent="0.25">
      <c r="A343" t="s">
        <v>322</v>
      </c>
      <c r="B343">
        <v>-80.461776733398395</v>
      </c>
      <c r="C343">
        <v>8.6887903213500906</v>
      </c>
      <c r="D343">
        <v>-80.819267272949205</v>
      </c>
      <c r="E343">
        <v>4.7171454429626403</v>
      </c>
      <c r="F343">
        <v>-80.461776733398395</v>
      </c>
      <c r="G343">
        <v>4.1361131668090803</v>
      </c>
      <c r="H343">
        <v>-80.841064453125</v>
      </c>
      <c r="I343">
        <v>0.81184953451156605</v>
      </c>
    </row>
    <row r="344" spans="1:14" x14ac:dyDescent="0.25">
      <c r="A344" t="str">
        <f>A343</f>
        <v>190808a_0024</v>
      </c>
      <c r="B344">
        <v>-70.443290710449205</v>
      </c>
      <c r="C344">
        <v>9.7569055557250906</v>
      </c>
      <c r="D344">
        <v>-70.870536804199205</v>
      </c>
      <c r="E344">
        <v>5.7591028213500897</v>
      </c>
      <c r="F344">
        <v>-70.438926696777301</v>
      </c>
      <c r="G344">
        <v>1.6643863916397099</v>
      </c>
      <c r="H344">
        <v>-70.866172790527301</v>
      </c>
      <c r="I344">
        <v>9.8990753293036998E-2</v>
      </c>
      <c r="J344">
        <f t="shared" ref="J344:J353" si="186">J343</f>
        <v>0</v>
      </c>
      <c r="K344">
        <f t="shared" ref="K344:K353" si="187">K343</f>
        <v>0</v>
      </c>
      <c r="L344">
        <f t="shared" ref="L344:L353" si="188">L343</f>
        <v>0</v>
      </c>
      <c r="M344">
        <f t="shared" ref="M344:M353" si="189">M343</f>
        <v>0</v>
      </c>
      <c r="N344">
        <f t="shared" ref="N344:N353" si="190">N343</f>
        <v>0</v>
      </c>
    </row>
    <row r="345" spans="1:14" x14ac:dyDescent="0.25">
      <c r="A345" t="str">
        <f t="shared" ref="A345:A353" si="191">A344</f>
        <v>190808a_0024</v>
      </c>
      <c r="B345">
        <v>-60.4073677062988</v>
      </c>
      <c r="C345">
        <v>10.4326524734497</v>
      </c>
      <c r="D345">
        <v>-60.943603515625</v>
      </c>
      <c r="E345">
        <v>6.4915246963500897</v>
      </c>
      <c r="F345">
        <v>-60.403007507324197</v>
      </c>
      <c r="G345">
        <v>1.70978927612304</v>
      </c>
      <c r="H345">
        <v>-60.934883117675703</v>
      </c>
      <c r="I345">
        <v>0.285168677568436</v>
      </c>
      <c r="J345">
        <f t="shared" si="186"/>
        <v>0</v>
      </c>
      <c r="K345">
        <f t="shared" si="187"/>
        <v>0</v>
      </c>
      <c r="L345">
        <f t="shared" si="188"/>
        <v>0</v>
      </c>
      <c r="M345">
        <f t="shared" si="189"/>
        <v>0</v>
      </c>
      <c r="N345">
        <f t="shared" si="190"/>
        <v>0</v>
      </c>
    </row>
    <row r="346" spans="1:14" x14ac:dyDescent="0.25">
      <c r="A346" t="str">
        <f t="shared" si="191"/>
        <v>190808a_0024</v>
      </c>
      <c r="B346">
        <v>-50.371440887451101</v>
      </c>
      <c r="C346">
        <v>10.027204513549799</v>
      </c>
      <c r="D346">
        <v>-50.986152648925703</v>
      </c>
      <c r="E346">
        <v>5.2751812934875399</v>
      </c>
      <c r="F346">
        <v>-50.349643707275298</v>
      </c>
      <c r="G346">
        <v>4.0186085700988698</v>
      </c>
      <c r="H346">
        <v>-50.955635070800703</v>
      </c>
      <c r="I346">
        <v>1.15377485752105</v>
      </c>
      <c r="J346">
        <f t="shared" si="186"/>
        <v>0</v>
      </c>
      <c r="K346">
        <f t="shared" si="187"/>
        <v>0</v>
      </c>
      <c r="L346">
        <f t="shared" si="188"/>
        <v>0</v>
      </c>
      <c r="M346">
        <f t="shared" si="189"/>
        <v>0</v>
      </c>
      <c r="N346">
        <f t="shared" si="190"/>
        <v>0</v>
      </c>
    </row>
    <row r="347" spans="1:14" x14ac:dyDescent="0.25">
      <c r="A347" t="str">
        <f t="shared" si="191"/>
        <v>190808a_0024</v>
      </c>
      <c r="B347">
        <v>-40.322441101074197</v>
      </c>
      <c r="C347">
        <v>11.540003776550201</v>
      </c>
      <c r="D347">
        <v>-41.019985198974602</v>
      </c>
      <c r="E347">
        <v>6.0076031684875399</v>
      </c>
      <c r="F347">
        <v>-40.248325347900298</v>
      </c>
      <c r="G347">
        <v>1.1470820903778001</v>
      </c>
      <c r="H347">
        <v>-40.9981880187988</v>
      </c>
      <c r="I347">
        <v>0.90393871068954501</v>
      </c>
      <c r="J347">
        <f t="shared" si="186"/>
        <v>0</v>
      </c>
      <c r="K347">
        <f t="shared" si="187"/>
        <v>0</v>
      </c>
      <c r="L347">
        <f t="shared" si="188"/>
        <v>0</v>
      </c>
      <c r="M347">
        <f t="shared" si="189"/>
        <v>0</v>
      </c>
      <c r="N347">
        <f t="shared" si="190"/>
        <v>0</v>
      </c>
    </row>
    <row r="348" spans="1:14" x14ac:dyDescent="0.25">
      <c r="A348" t="str">
        <f t="shared" si="191"/>
        <v>190808a_0024</v>
      </c>
      <c r="B348">
        <v>-30.247280120849599</v>
      </c>
      <c r="C348">
        <v>7.0975165367126403</v>
      </c>
      <c r="D348">
        <v>-31.071254730224599</v>
      </c>
      <c r="E348">
        <v>4.9176898002624503</v>
      </c>
      <c r="F348">
        <v>-30.238559722900298</v>
      </c>
      <c r="G348">
        <v>0.92452025413513195</v>
      </c>
      <c r="H348">
        <v>-31.0276584625244</v>
      </c>
      <c r="I348">
        <v>0.63304579257965099</v>
      </c>
      <c r="J348">
        <f t="shared" si="186"/>
        <v>0</v>
      </c>
      <c r="K348">
        <f t="shared" si="187"/>
        <v>0</v>
      </c>
      <c r="L348">
        <f t="shared" si="188"/>
        <v>0</v>
      </c>
      <c r="M348">
        <f t="shared" si="189"/>
        <v>0</v>
      </c>
      <c r="N348">
        <f t="shared" si="190"/>
        <v>0</v>
      </c>
    </row>
    <row r="349" spans="1:14" x14ac:dyDescent="0.25">
      <c r="A349" t="str">
        <f t="shared" si="191"/>
        <v>190808a_0024</v>
      </c>
      <c r="B349">
        <v>-20.2549533843994</v>
      </c>
      <c r="C349">
        <v>12.6909532546997</v>
      </c>
      <c r="D349">
        <v>-21.135602951049801</v>
      </c>
      <c r="E349">
        <v>7.6860699653625399</v>
      </c>
      <c r="F349">
        <v>-20.180837631225501</v>
      </c>
      <c r="G349">
        <v>1.3655153512954701</v>
      </c>
      <c r="H349">
        <v>-21.092006683349599</v>
      </c>
      <c r="I349">
        <v>0.75357794761657704</v>
      </c>
      <c r="J349">
        <f t="shared" si="186"/>
        <v>0</v>
      </c>
      <c r="K349">
        <f t="shared" si="187"/>
        <v>0</v>
      </c>
      <c r="L349">
        <f t="shared" si="188"/>
        <v>0</v>
      </c>
      <c r="M349">
        <f t="shared" si="189"/>
        <v>0</v>
      </c>
      <c r="N349">
        <f t="shared" si="190"/>
        <v>0</v>
      </c>
    </row>
    <row r="350" spans="1:14" x14ac:dyDescent="0.25">
      <c r="A350" t="str">
        <f t="shared" si="191"/>
        <v>190808a_0024</v>
      </c>
      <c r="B350">
        <v>-10.293143272399901</v>
      </c>
      <c r="C350">
        <v>17.826625823974599</v>
      </c>
      <c r="D350">
        <v>-11.234827995300201</v>
      </c>
      <c r="E350">
        <v>8.8675365447997994</v>
      </c>
      <c r="F350">
        <v>-10.149274826049799</v>
      </c>
      <c r="G350">
        <v>1.4246410131454399</v>
      </c>
      <c r="H350">
        <v>-11.138916015625</v>
      </c>
      <c r="I350">
        <v>0.91920459270477295</v>
      </c>
      <c r="J350">
        <f t="shared" si="186"/>
        <v>0</v>
      </c>
      <c r="K350">
        <f t="shared" si="187"/>
        <v>0</v>
      </c>
      <c r="L350">
        <f t="shared" si="188"/>
        <v>0</v>
      </c>
      <c r="M350">
        <f t="shared" si="189"/>
        <v>0</v>
      </c>
      <c r="N350">
        <f t="shared" si="190"/>
        <v>0</v>
      </c>
    </row>
    <row r="351" spans="1:14" x14ac:dyDescent="0.25">
      <c r="A351" t="str">
        <f t="shared" si="191"/>
        <v>190808a_0024</v>
      </c>
      <c r="B351">
        <v>-0.396728515625</v>
      </c>
      <c r="C351">
        <v>27.204240798950099</v>
      </c>
      <c r="D351">
        <v>-1.3514927625656099</v>
      </c>
      <c r="E351">
        <v>16.021728515625</v>
      </c>
      <c r="F351">
        <v>-0.12642996013164501</v>
      </c>
      <c r="G351">
        <v>3.6073179244995099</v>
      </c>
      <c r="H351">
        <v>-1.1683872938156099</v>
      </c>
      <c r="I351">
        <v>2.6617298126220699</v>
      </c>
      <c r="J351">
        <f t="shared" si="186"/>
        <v>0</v>
      </c>
      <c r="K351">
        <f t="shared" si="187"/>
        <v>0</v>
      </c>
      <c r="L351">
        <f t="shared" si="188"/>
        <v>0</v>
      </c>
      <c r="M351">
        <f t="shared" si="189"/>
        <v>0</v>
      </c>
      <c r="N351">
        <f t="shared" si="190"/>
        <v>0</v>
      </c>
    </row>
    <row r="352" spans="1:14" x14ac:dyDescent="0.25">
      <c r="A352" t="str">
        <f t="shared" si="191"/>
        <v>190808a_0024</v>
      </c>
      <c r="B352">
        <v>9.368896484375</v>
      </c>
      <c r="C352">
        <v>38.975307464599602</v>
      </c>
      <c r="D352">
        <v>8.4097728729247994</v>
      </c>
      <c r="E352">
        <v>28.878347396850501</v>
      </c>
      <c r="F352">
        <v>9.8048620223999006</v>
      </c>
      <c r="G352">
        <v>4.5983924865722603</v>
      </c>
      <c r="H352">
        <v>8.7672643661499006</v>
      </c>
      <c r="I352">
        <v>3.9273808002471902</v>
      </c>
      <c r="J352">
        <f t="shared" si="186"/>
        <v>0</v>
      </c>
      <c r="K352">
        <f t="shared" si="187"/>
        <v>0</v>
      </c>
      <c r="L352">
        <f t="shared" si="188"/>
        <v>0</v>
      </c>
      <c r="M352">
        <f t="shared" si="189"/>
        <v>0</v>
      </c>
      <c r="N352">
        <f t="shared" si="190"/>
        <v>0</v>
      </c>
    </row>
    <row r="353" spans="1:14" x14ac:dyDescent="0.25">
      <c r="A353" t="str">
        <f t="shared" si="191"/>
        <v>190808a_0024</v>
      </c>
      <c r="B353">
        <v>19.077846527099599</v>
      </c>
      <c r="C353">
        <v>55.415561676025298</v>
      </c>
      <c r="D353">
        <v>18.140520095825099</v>
      </c>
      <c r="E353">
        <v>41.569301605224602</v>
      </c>
      <c r="F353">
        <v>19.718715667724599</v>
      </c>
      <c r="G353">
        <v>6.56717681884765</v>
      </c>
      <c r="H353">
        <v>18.659318923950099</v>
      </c>
      <c r="I353">
        <v>6.3238263130187899</v>
      </c>
      <c r="J353">
        <f t="shared" si="186"/>
        <v>0</v>
      </c>
      <c r="K353">
        <f t="shared" si="187"/>
        <v>0</v>
      </c>
      <c r="L353">
        <f t="shared" si="188"/>
        <v>0</v>
      </c>
      <c r="M353">
        <f t="shared" si="189"/>
        <v>0</v>
      </c>
      <c r="N353">
        <f t="shared" si="190"/>
        <v>0</v>
      </c>
    </row>
    <row r="354" spans="1:14" x14ac:dyDescent="0.25">
      <c r="A354" t="s">
        <v>324</v>
      </c>
      <c r="B354">
        <v>-20.241872787475501</v>
      </c>
      <c r="C354">
        <v>13.375418663024901</v>
      </c>
      <c r="D354">
        <v>-21.135602951049801</v>
      </c>
      <c r="E354">
        <v>7.4680871963500897</v>
      </c>
      <c r="F354">
        <v>-20.128522872924801</v>
      </c>
      <c r="G354">
        <v>-0.495425015687943</v>
      </c>
      <c r="H354">
        <v>-21.087646484375</v>
      </c>
      <c r="I354">
        <v>-4.0024548768996998E-2</v>
      </c>
    </row>
    <row r="355" spans="1:14" x14ac:dyDescent="0.25">
      <c r="A355" t="str">
        <f>A354</f>
        <v>190808a_0009</v>
      </c>
      <c r="B355">
        <v>-17.2119140625</v>
      </c>
      <c r="C355">
        <v>13.222830772399901</v>
      </c>
      <c r="D355">
        <v>-18.144880294799801</v>
      </c>
      <c r="E355">
        <v>6.9492883682250897</v>
      </c>
      <c r="F355">
        <v>-17.124721527099599</v>
      </c>
      <c r="G355">
        <v>1.0354971885681099</v>
      </c>
      <c r="H355">
        <v>-18.105642318725501</v>
      </c>
      <c r="I355">
        <v>0.63306170701980602</v>
      </c>
      <c r="J355">
        <f t="shared" ref="J355:J364" si="192">J354</f>
        <v>0</v>
      </c>
      <c r="K355">
        <f t="shared" ref="K355:K364" si="193">K354</f>
        <v>0</v>
      </c>
      <c r="L355">
        <f t="shared" ref="L355:L364" si="194">L354</f>
        <v>0</v>
      </c>
      <c r="M355">
        <f t="shared" ref="M355:M364" si="195">M354</f>
        <v>0</v>
      </c>
      <c r="N355">
        <f t="shared" ref="N355:N364" si="196">N354</f>
        <v>0</v>
      </c>
    </row>
    <row r="356" spans="1:14" x14ac:dyDescent="0.25">
      <c r="A356" t="str">
        <f t="shared" ref="A356:A364" si="197">A355</f>
        <v>190808a_0009</v>
      </c>
      <c r="B356">
        <v>-14.22119140625</v>
      </c>
      <c r="C356">
        <v>16.793386459350501</v>
      </c>
      <c r="D356">
        <v>-15.167236328125</v>
      </c>
      <c r="E356">
        <v>8.1525526046752894</v>
      </c>
      <c r="F356">
        <v>-14.103480339050201</v>
      </c>
      <c r="G356">
        <v>2.20183873176574</v>
      </c>
      <c r="H356">
        <v>-15.114920616149901</v>
      </c>
      <c r="I356">
        <v>1.11610567569732</v>
      </c>
      <c r="J356">
        <f t="shared" si="192"/>
        <v>0</v>
      </c>
      <c r="K356">
        <f t="shared" si="193"/>
        <v>0</v>
      </c>
      <c r="L356">
        <f t="shared" si="194"/>
        <v>0</v>
      </c>
      <c r="M356">
        <f t="shared" si="195"/>
        <v>0</v>
      </c>
      <c r="N356">
        <f t="shared" si="196"/>
        <v>0</v>
      </c>
    </row>
    <row r="357" spans="1:14" x14ac:dyDescent="0.25">
      <c r="A357" t="str">
        <f t="shared" si="197"/>
        <v>190808a_0009</v>
      </c>
      <c r="B357">
        <v>-11.269705772399901</v>
      </c>
      <c r="C357">
        <v>19.8974609375</v>
      </c>
      <c r="D357">
        <v>-12.189592361450099</v>
      </c>
      <c r="E357">
        <v>10.044642448425201</v>
      </c>
      <c r="F357">
        <v>-11.112757682800201</v>
      </c>
      <c r="G357">
        <v>3.5992023944854701</v>
      </c>
      <c r="H357">
        <v>-12.115478515625</v>
      </c>
      <c r="I357">
        <v>1.58705925941467</v>
      </c>
      <c r="J357">
        <f t="shared" si="192"/>
        <v>0</v>
      </c>
      <c r="K357">
        <f t="shared" si="193"/>
        <v>0</v>
      </c>
      <c r="L357">
        <f t="shared" si="194"/>
        <v>0</v>
      </c>
      <c r="M357">
        <f t="shared" si="195"/>
        <v>0</v>
      </c>
      <c r="N357">
        <f t="shared" si="196"/>
        <v>0</v>
      </c>
    </row>
    <row r="358" spans="1:14" x14ac:dyDescent="0.25">
      <c r="A358" t="str">
        <f t="shared" si="197"/>
        <v>190808a_0009</v>
      </c>
      <c r="B358">
        <v>-8.2920618057250906</v>
      </c>
      <c r="C358">
        <v>24.632045745849599</v>
      </c>
      <c r="D358">
        <v>-9.2337474822997994</v>
      </c>
      <c r="E358">
        <v>11.086600303649901</v>
      </c>
      <c r="F358">
        <v>-8.1045970916747994</v>
      </c>
      <c r="G358">
        <v>4.9502196311950604</v>
      </c>
      <c r="H358">
        <v>-9.1160364151000906</v>
      </c>
      <c r="I358">
        <v>2.2046995162963801</v>
      </c>
      <c r="J358">
        <f t="shared" si="192"/>
        <v>0</v>
      </c>
      <c r="K358">
        <f t="shared" si="193"/>
        <v>0</v>
      </c>
      <c r="L358">
        <f t="shared" si="194"/>
        <v>0</v>
      </c>
      <c r="M358">
        <f t="shared" si="195"/>
        <v>0</v>
      </c>
      <c r="N358">
        <f t="shared" si="196"/>
        <v>0</v>
      </c>
    </row>
    <row r="359" spans="1:14" x14ac:dyDescent="0.25">
      <c r="A359" t="str">
        <f t="shared" si="197"/>
        <v>190808a_0009</v>
      </c>
      <c r="B359">
        <v>-5.401611328125</v>
      </c>
      <c r="C359">
        <v>29.9072265625</v>
      </c>
      <c r="D359">
        <v>-6.2517437934875399</v>
      </c>
      <c r="E359">
        <v>12.96125125885</v>
      </c>
      <c r="F359">
        <v>-5.1531109809875399</v>
      </c>
      <c r="G359">
        <v>5.6975021362304599</v>
      </c>
      <c r="H359">
        <v>-6.1253137588500897</v>
      </c>
      <c r="I359">
        <v>2.5230913162231401</v>
      </c>
      <c r="J359">
        <f t="shared" si="192"/>
        <v>0</v>
      </c>
      <c r="K359">
        <f t="shared" si="193"/>
        <v>0</v>
      </c>
      <c r="L359">
        <f t="shared" si="194"/>
        <v>0</v>
      </c>
      <c r="M359">
        <f t="shared" si="195"/>
        <v>0</v>
      </c>
      <c r="N359">
        <f t="shared" si="196"/>
        <v>0</v>
      </c>
    </row>
    <row r="360" spans="1:14" x14ac:dyDescent="0.25">
      <c r="A360" t="str">
        <f t="shared" si="197"/>
        <v>190808a_0009</v>
      </c>
      <c r="B360">
        <v>-2.54603791236877</v>
      </c>
      <c r="C360">
        <v>34.733364105224602</v>
      </c>
      <c r="D360">
        <v>-3.2958984375</v>
      </c>
      <c r="E360">
        <v>16.021728515625</v>
      </c>
      <c r="F360">
        <v>-2.4762835502624498</v>
      </c>
      <c r="G360">
        <v>6.03865623474121</v>
      </c>
      <c r="H360">
        <v>-3.1302316188812198</v>
      </c>
      <c r="I360">
        <v>2.9377641677856401</v>
      </c>
      <c r="J360">
        <f t="shared" si="192"/>
        <v>0</v>
      </c>
      <c r="K360">
        <f t="shared" si="193"/>
        <v>0</v>
      </c>
      <c r="L360">
        <f t="shared" si="194"/>
        <v>0</v>
      </c>
      <c r="M360">
        <f t="shared" si="195"/>
        <v>0</v>
      </c>
      <c r="N360">
        <f t="shared" si="196"/>
        <v>0</v>
      </c>
    </row>
    <row r="361" spans="1:14" x14ac:dyDescent="0.25">
      <c r="A361" t="str">
        <f t="shared" si="197"/>
        <v>190808a_0009</v>
      </c>
      <c r="B361">
        <v>0.17874582111835499</v>
      </c>
      <c r="C361">
        <v>38.936069488525298</v>
      </c>
      <c r="D361">
        <v>-0.34441265463829002</v>
      </c>
      <c r="E361">
        <v>19.4920139312744</v>
      </c>
      <c r="F361">
        <v>0.34877231717109702</v>
      </c>
      <c r="G361">
        <v>6.3944892883300701</v>
      </c>
      <c r="H361">
        <v>-0.15694753825664501</v>
      </c>
      <c r="I361">
        <v>3.3335657119750901</v>
      </c>
      <c r="J361">
        <f t="shared" si="192"/>
        <v>0</v>
      </c>
      <c r="K361">
        <f t="shared" si="193"/>
        <v>0</v>
      </c>
      <c r="L361">
        <f t="shared" si="194"/>
        <v>0</v>
      </c>
      <c r="M361">
        <f t="shared" si="195"/>
        <v>0</v>
      </c>
      <c r="N361">
        <f t="shared" si="196"/>
        <v>0</v>
      </c>
    </row>
    <row r="362" spans="1:14" x14ac:dyDescent="0.25">
      <c r="A362" t="str">
        <f t="shared" si="197"/>
        <v>190808a_0009</v>
      </c>
      <c r="B362">
        <v>2.8860909938812198</v>
      </c>
      <c r="C362">
        <v>44.2635688781738</v>
      </c>
      <c r="D362">
        <v>2.6157925128936701</v>
      </c>
      <c r="E362">
        <v>22.303989410400298</v>
      </c>
      <c r="F362">
        <v>3.1781878471374498</v>
      </c>
      <c r="G362">
        <v>7.1783690452575604</v>
      </c>
      <c r="H362">
        <v>2.838134765625</v>
      </c>
      <c r="I362">
        <v>3.7383954524993901</v>
      </c>
      <c r="J362">
        <f t="shared" si="192"/>
        <v>0</v>
      </c>
      <c r="K362">
        <f t="shared" si="193"/>
        <v>0</v>
      </c>
      <c r="L362">
        <f t="shared" si="194"/>
        <v>0</v>
      </c>
      <c r="M362">
        <f t="shared" si="195"/>
        <v>0</v>
      </c>
      <c r="N362">
        <f t="shared" si="196"/>
        <v>0</v>
      </c>
    </row>
    <row r="363" spans="1:14" x14ac:dyDescent="0.25">
      <c r="A363" t="str">
        <f t="shared" si="197"/>
        <v>190808a_0009</v>
      </c>
      <c r="B363">
        <v>5.92041015625</v>
      </c>
      <c r="C363">
        <v>50.4281196594238</v>
      </c>
      <c r="D363">
        <v>5.5324010848998997</v>
      </c>
      <c r="E363">
        <v>26.519775390625</v>
      </c>
      <c r="F363">
        <v>6.2604632377624503</v>
      </c>
      <c r="G363">
        <v>7.6347022056579501</v>
      </c>
      <c r="H363">
        <v>5.8332171440124503</v>
      </c>
      <c r="I363">
        <v>4.1802573204040501</v>
      </c>
      <c r="J363">
        <f t="shared" si="192"/>
        <v>0</v>
      </c>
      <c r="K363">
        <f t="shared" si="193"/>
        <v>0</v>
      </c>
      <c r="L363">
        <f t="shared" si="194"/>
        <v>0</v>
      </c>
      <c r="M363">
        <f t="shared" si="195"/>
        <v>0</v>
      </c>
      <c r="N363">
        <f t="shared" si="196"/>
        <v>0</v>
      </c>
    </row>
    <row r="364" spans="1:14" x14ac:dyDescent="0.25">
      <c r="A364" t="str">
        <f t="shared" si="197"/>
        <v>190808a_0009</v>
      </c>
      <c r="B364">
        <v>8.83265876770019</v>
      </c>
      <c r="C364">
        <v>55.868965148925703</v>
      </c>
      <c r="D364">
        <v>8.4926061630249006</v>
      </c>
      <c r="E364">
        <v>29.462541580200099</v>
      </c>
      <c r="F364">
        <v>9.4648084640502894</v>
      </c>
      <c r="G364">
        <v>8.20564460754394</v>
      </c>
      <c r="H364">
        <v>8.7759838104247994</v>
      </c>
      <c r="I364">
        <v>4.6781382560729901</v>
      </c>
      <c r="J364">
        <f t="shared" si="192"/>
        <v>0</v>
      </c>
      <c r="K364">
        <f t="shared" si="193"/>
        <v>0</v>
      </c>
      <c r="L364">
        <f t="shared" si="194"/>
        <v>0</v>
      </c>
      <c r="M364">
        <f t="shared" si="195"/>
        <v>0</v>
      </c>
      <c r="N364">
        <f t="shared" si="196"/>
        <v>0</v>
      </c>
    </row>
    <row r="365" spans="1:14" x14ac:dyDescent="0.25">
      <c r="A365" t="s">
        <v>326</v>
      </c>
      <c r="B365">
        <v>-80.487930297851506</v>
      </c>
      <c r="C365">
        <v>5.29262018203735</v>
      </c>
      <c r="D365">
        <v>-80.936973571777301</v>
      </c>
      <c r="E365">
        <v>4.7869000434875399</v>
      </c>
      <c r="F365">
        <v>-80.50537109375</v>
      </c>
      <c r="G365">
        <v>-0.74986976385116599</v>
      </c>
      <c r="H365">
        <v>-80.919540405273395</v>
      </c>
      <c r="I365">
        <v>-5.8904390782118003E-2</v>
      </c>
    </row>
    <row r="366" spans="1:14" x14ac:dyDescent="0.25">
      <c r="A366" t="str">
        <f>A365</f>
        <v>190808a_0007</v>
      </c>
      <c r="B366">
        <v>-70.469444274902301</v>
      </c>
      <c r="C366">
        <v>5.43212890625</v>
      </c>
      <c r="D366">
        <v>-70.940292358398395</v>
      </c>
      <c r="E366">
        <v>4.1285924911498997</v>
      </c>
      <c r="F366">
        <v>-70.482528686523395</v>
      </c>
      <c r="G366">
        <v>-0.49830240011215199</v>
      </c>
      <c r="H366">
        <v>-70.940292358398395</v>
      </c>
      <c r="I366">
        <v>5.8351598680018997E-2</v>
      </c>
      <c r="J366">
        <f t="shared" ref="J366:J375" si="198">J365</f>
        <v>0</v>
      </c>
      <c r="K366">
        <f t="shared" ref="K366:K375" si="199">K365</f>
        <v>0</v>
      </c>
      <c r="L366">
        <f t="shared" ref="L366:L375" si="200">L365</f>
        <v>0</v>
      </c>
      <c r="M366">
        <f t="shared" ref="M366:M375" si="201">M365</f>
        <v>0</v>
      </c>
      <c r="N366">
        <f t="shared" ref="N366:N375" si="202">N365</f>
        <v>0</v>
      </c>
    </row>
    <row r="367" spans="1:14" x14ac:dyDescent="0.25">
      <c r="A367" t="str">
        <f t="shared" ref="A367:A375" si="203">A366</f>
        <v>190808a_0007</v>
      </c>
      <c r="B367">
        <v>-60.429164886474602</v>
      </c>
      <c r="C367">
        <v>5.6675500869750897</v>
      </c>
      <c r="D367">
        <v>-60.9872016906738</v>
      </c>
      <c r="E367">
        <v>4.0021624565124503</v>
      </c>
      <c r="F367">
        <v>-60.4073677062988</v>
      </c>
      <c r="G367">
        <v>-0.272277861833572</v>
      </c>
      <c r="H367">
        <v>-60.995918273925703</v>
      </c>
      <c r="I367">
        <v>0.25796836614608798</v>
      </c>
      <c r="J367">
        <f t="shared" si="198"/>
        <v>0</v>
      </c>
      <c r="K367">
        <f t="shared" si="199"/>
        <v>0</v>
      </c>
      <c r="L367">
        <f t="shared" si="200"/>
        <v>0</v>
      </c>
      <c r="M367">
        <f t="shared" si="201"/>
        <v>0</v>
      </c>
      <c r="N367">
        <f t="shared" si="202"/>
        <v>0</v>
      </c>
    </row>
    <row r="368" spans="1:14" x14ac:dyDescent="0.25">
      <c r="A368" t="str">
        <f t="shared" si="203"/>
        <v>190808a_0007</v>
      </c>
      <c r="B368">
        <v>-50.349643707275298</v>
      </c>
      <c r="C368">
        <v>6.16455078125</v>
      </c>
      <c r="D368">
        <v>-51.025390625</v>
      </c>
      <c r="E368">
        <v>4.7258648872375399</v>
      </c>
      <c r="F368">
        <v>-50.345283508300703</v>
      </c>
      <c r="G368">
        <v>-0.11574923992157</v>
      </c>
      <c r="H368">
        <v>-51.0079536437988</v>
      </c>
      <c r="I368">
        <v>0.42022925615310702</v>
      </c>
      <c r="J368">
        <f t="shared" si="198"/>
        <v>0</v>
      </c>
      <c r="K368">
        <f t="shared" si="199"/>
        <v>0</v>
      </c>
      <c r="L368">
        <f t="shared" si="200"/>
        <v>0</v>
      </c>
      <c r="M368">
        <f t="shared" si="201"/>
        <v>0</v>
      </c>
      <c r="N368">
        <f t="shared" si="202"/>
        <v>0</v>
      </c>
    </row>
    <row r="369" spans="1:14" x14ac:dyDescent="0.25">
      <c r="A369" t="str">
        <f t="shared" si="203"/>
        <v>190808a_0007</v>
      </c>
      <c r="B369">
        <v>-40.287563323974602</v>
      </c>
      <c r="C369">
        <v>5.9988837242126403</v>
      </c>
      <c r="D369">
        <v>-41.063579559326101</v>
      </c>
      <c r="E369">
        <v>4.791259765625</v>
      </c>
      <c r="F369">
        <v>-40.283203125</v>
      </c>
      <c r="G369">
        <v>5.0233626365661603</v>
      </c>
      <c r="H369">
        <v>-41.033061981201101</v>
      </c>
      <c r="I369">
        <v>1.70775353908538</v>
      </c>
      <c r="J369">
        <f t="shared" si="198"/>
        <v>0</v>
      </c>
      <c r="K369">
        <f t="shared" si="199"/>
        <v>0</v>
      </c>
      <c r="L369">
        <f t="shared" si="200"/>
        <v>0</v>
      </c>
      <c r="M369">
        <f t="shared" si="201"/>
        <v>0</v>
      </c>
      <c r="N369">
        <f t="shared" si="202"/>
        <v>0</v>
      </c>
    </row>
    <row r="370" spans="1:14" x14ac:dyDescent="0.25">
      <c r="A370" t="str">
        <f t="shared" si="203"/>
        <v>190808a_0007</v>
      </c>
      <c r="B370">
        <v>-30.255998611450099</v>
      </c>
      <c r="C370">
        <v>12.499128341674799</v>
      </c>
      <c r="D370">
        <v>-31.079973220825099</v>
      </c>
      <c r="E370">
        <v>5.8332171440124503</v>
      </c>
      <c r="F370">
        <v>-30.1731662750244</v>
      </c>
      <c r="G370">
        <v>0.43658053874969499</v>
      </c>
      <c r="H370">
        <v>-31.049455642700099</v>
      </c>
      <c r="I370">
        <v>0.62215560674667403</v>
      </c>
      <c r="J370">
        <f t="shared" si="198"/>
        <v>0</v>
      </c>
      <c r="K370">
        <f t="shared" si="199"/>
        <v>0</v>
      </c>
      <c r="L370">
        <f t="shared" si="200"/>
        <v>0</v>
      </c>
      <c r="M370">
        <f t="shared" si="201"/>
        <v>0</v>
      </c>
      <c r="N370">
        <f t="shared" si="202"/>
        <v>0</v>
      </c>
    </row>
    <row r="371" spans="1:14" x14ac:dyDescent="0.25">
      <c r="A371" t="str">
        <f t="shared" si="203"/>
        <v>190808a_0007</v>
      </c>
      <c r="B371">
        <v>-20.206996917724599</v>
      </c>
      <c r="C371">
        <v>13.889857292175201</v>
      </c>
      <c r="D371">
        <v>-21.135602951049801</v>
      </c>
      <c r="E371">
        <v>6.4915246963500897</v>
      </c>
      <c r="F371">
        <v>-20.115444183349599</v>
      </c>
      <c r="G371">
        <v>1.7537580728530799</v>
      </c>
      <c r="H371">
        <v>-21.105085372924801</v>
      </c>
      <c r="I371">
        <v>1.02569568157196</v>
      </c>
      <c r="J371">
        <f t="shared" si="198"/>
        <v>0</v>
      </c>
      <c r="K371">
        <f t="shared" si="199"/>
        <v>0</v>
      </c>
      <c r="L371">
        <f t="shared" si="200"/>
        <v>0</v>
      </c>
      <c r="M371">
        <f t="shared" si="201"/>
        <v>0</v>
      </c>
      <c r="N371">
        <f t="shared" si="202"/>
        <v>0</v>
      </c>
    </row>
    <row r="372" spans="1:14" x14ac:dyDescent="0.25">
      <c r="A372" t="str">
        <f t="shared" si="203"/>
        <v>190808a_0007</v>
      </c>
      <c r="B372">
        <v>-10.2495470046997</v>
      </c>
      <c r="C372">
        <v>20.006452560424801</v>
      </c>
      <c r="D372">
        <v>-11.1912317276</v>
      </c>
      <c r="E372">
        <v>8.4490098953246999</v>
      </c>
      <c r="F372">
        <v>-10.105677604675201</v>
      </c>
      <c r="G372">
        <v>2.61878013610839</v>
      </c>
      <c r="H372">
        <v>-11.117117881774901</v>
      </c>
      <c r="I372">
        <v>1.11874628067016</v>
      </c>
      <c r="J372">
        <f t="shared" si="198"/>
        <v>0</v>
      </c>
      <c r="K372">
        <f t="shared" si="199"/>
        <v>0</v>
      </c>
      <c r="L372">
        <f t="shared" si="200"/>
        <v>0</v>
      </c>
      <c r="M372">
        <f t="shared" si="201"/>
        <v>0</v>
      </c>
      <c r="N372">
        <f t="shared" si="202"/>
        <v>0</v>
      </c>
    </row>
    <row r="373" spans="1:14" x14ac:dyDescent="0.25">
      <c r="A373" t="str">
        <f t="shared" si="203"/>
        <v>190808a_0007</v>
      </c>
      <c r="B373">
        <v>-0.43160575628280601</v>
      </c>
      <c r="C373">
        <v>35.888671875</v>
      </c>
      <c r="D373">
        <v>-1.3035365343093801</v>
      </c>
      <c r="E373">
        <v>16.945974349975501</v>
      </c>
      <c r="F373">
        <v>-0.100272044539452</v>
      </c>
      <c r="G373">
        <v>5.7749171257018999</v>
      </c>
      <c r="H373">
        <v>-1.1553083658218299</v>
      </c>
      <c r="I373">
        <v>2.5230004787445002</v>
      </c>
      <c r="J373">
        <f t="shared" si="198"/>
        <v>0</v>
      </c>
      <c r="K373">
        <f t="shared" si="199"/>
        <v>0</v>
      </c>
      <c r="L373">
        <f t="shared" si="200"/>
        <v>0</v>
      </c>
      <c r="M373">
        <f t="shared" si="201"/>
        <v>0</v>
      </c>
      <c r="N373">
        <f t="shared" si="202"/>
        <v>0</v>
      </c>
    </row>
    <row r="374" spans="1:14" x14ac:dyDescent="0.25">
      <c r="A374" t="str">
        <f t="shared" si="203"/>
        <v>190808a_0007</v>
      </c>
      <c r="B374">
        <v>9.185791015625</v>
      </c>
      <c r="C374">
        <v>53.636821746826101</v>
      </c>
      <c r="D374">
        <v>8.4926061630249006</v>
      </c>
      <c r="E374">
        <v>25.9922580718994</v>
      </c>
      <c r="F374">
        <v>9.4648084640502894</v>
      </c>
      <c r="G374">
        <v>7.5337681770324698</v>
      </c>
      <c r="H374">
        <v>8.8108606338500906</v>
      </c>
      <c r="I374">
        <v>4.4049887657165501</v>
      </c>
      <c r="J374">
        <f t="shared" si="198"/>
        <v>0</v>
      </c>
      <c r="K374">
        <f t="shared" si="199"/>
        <v>0</v>
      </c>
      <c r="L374">
        <f t="shared" si="200"/>
        <v>0</v>
      </c>
      <c r="M374">
        <f t="shared" si="201"/>
        <v>0</v>
      </c>
      <c r="N374">
        <f t="shared" si="202"/>
        <v>0</v>
      </c>
    </row>
    <row r="375" spans="1:14" x14ac:dyDescent="0.25">
      <c r="A375" t="str">
        <f t="shared" si="203"/>
        <v>190808a_0007</v>
      </c>
      <c r="B375">
        <v>18.933977127075099</v>
      </c>
      <c r="C375">
        <v>73.216026306152301</v>
      </c>
      <c r="D375">
        <v>18.310546875</v>
      </c>
      <c r="E375">
        <v>37.126811981201101</v>
      </c>
      <c r="F375">
        <v>19.243513107299801</v>
      </c>
      <c r="G375">
        <v>9.9751987457275302</v>
      </c>
      <c r="H375">
        <v>18.724714279174801</v>
      </c>
      <c r="I375">
        <v>6.1308503150939897</v>
      </c>
      <c r="J375">
        <f t="shared" si="198"/>
        <v>0</v>
      </c>
      <c r="K375">
        <f t="shared" si="199"/>
        <v>0</v>
      </c>
      <c r="L375">
        <f t="shared" si="200"/>
        <v>0</v>
      </c>
      <c r="M375">
        <f t="shared" si="201"/>
        <v>0</v>
      </c>
      <c r="N375">
        <f t="shared" si="202"/>
        <v>0</v>
      </c>
    </row>
    <row r="376" spans="1:14" x14ac:dyDescent="0.25">
      <c r="A376" t="s">
        <v>328</v>
      </c>
      <c r="B376">
        <v>-20.350864410400298</v>
      </c>
      <c r="C376">
        <v>12.712751388549799</v>
      </c>
      <c r="D376">
        <v>-21.344865798950099</v>
      </c>
      <c r="E376">
        <v>7.9389300346374503</v>
      </c>
      <c r="F376">
        <v>-20.329067230224599</v>
      </c>
      <c r="G376">
        <v>1.53520548343658</v>
      </c>
      <c r="H376">
        <v>-21.235874176025298</v>
      </c>
      <c r="I376">
        <v>1.80828201770782</v>
      </c>
    </row>
    <row r="377" spans="1:14" x14ac:dyDescent="0.25">
      <c r="A377" t="str">
        <f>A376</f>
        <v>190808a_0043</v>
      </c>
      <c r="B377">
        <v>-17.4473361968994</v>
      </c>
      <c r="C377">
        <v>15.965052604675201</v>
      </c>
      <c r="D377">
        <v>-18.406459808349599</v>
      </c>
      <c r="E377">
        <v>10.611397743225</v>
      </c>
      <c r="F377">
        <v>-14.596121788024901</v>
      </c>
      <c r="G377">
        <v>9.3494939804077095</v>
      </c>
      <c r="H377">
        <v>-15.446253776550201</v>
      </c>
      <c r="I377">
        <v>8.2205600738525302</v>
      </c>
      <c r="J377">
        <f t="shared" ref="J377:J386" si="204">J376</f>
        <v>0</v>
      </c>
      <c r="K377">
        <f t="shared" ref="K377:K386" si="205">K376</f>
        <v>0</v>
      </c>
      <c r="L377">
        <f t="shared" ref="L377:L386" si="206">L376</f>
        <v>0</v>
      </c>
      <c r="M377">
        <f t="shared" ref="M377:M386" si="207">M376</f>
        <v>0</v>
      </c>
      <c r="N377">
        <f t="shared" ref="N377:N386" si="208">N376</f>
        <v>0</v>
      </c>
    </row>
    <row r="378" spans="1:14" x14ac:dyDescent="0.25">
      <c r="A378" t="str">
        <f t="shared" ref="A378:A386" si="209">A377</f>
        <v>190808a_0043</v>
      </c>
      <c r="B378">
        <v>-14.517647743225</v>
      </c>
      <c r="C378">
        <v>19.417898178100501</v>
      </c>
      <c r="D378">
        <v>-15.5290880203247</v>
      </c>
      <c r="E378">
        <v>14.892578125</v>
      </c>
      <c r="F378">
        <v>-11.77978515625</v>
      </c>
      <c r="G378">
        <v>10.7251386642456</v>
      </c>
      <c r="H378">
        <v>-12.5078477859497</v>
      </c>
      <c r="I378">
        <v>10.1891565322875</v>
      </c>
      <c r="J378">
        <f t="shared" si="204"/>
        <v>0</v>
      </c>
      <c r="K378">
        <f t="shared" si="205"/>
        <v>0</v>
      </c>
      <c r="L378">
        <f t="shared" si="206"/>
        <v>0</v>
      </c>
      <c r="M378">
        <f t="shared" si="207"/>
        <v>0</v>
      </c>
      <c r="N378">
        <f t="shared" si="208"/>
        <v>0</v>
      </c>
    </row>
    <row r="379" spans="1:14" x14ac:dyDescent="0.25">
      <c r="A379" t="str">
        <f t="shared" si="209"/>
        <v>190808a_0043</v>
      </c>
      <c r="B379">
        <v>-11.61847782135</v>
      </c>
      <c r="C379">
        <v>28.721401214599599</v>
      </c>
      <c r="D379">
        <v>-12.642996788024901</v>
      </c>
      <c r="E379">
        <v>19.975934982299801</v>
      </c>
      <c r="F379">
        <v>-9.0724401473999006</v>
      </c>
      <c r="G379">
        <v>12.368502616882299</v>
      </c>
      <c r="H379">
        <v>-9.6086778640746999</v>
      </c>
      <c r="I379">
        <v>12.182426452636699</v>
      </c>
      <c r="J379">
        <f t="shared" si="204"/>
        <v>0</v>
      </c>
      <c r="K379">
        <f t="shared" si="205"/>
        <v>0</v>
      </c>
      <c r="L379">
        <f t="shared" si="206"/>
        <v>0</v>
      </c>
      <c r="M379">
        <f t="shared" si="207"/>
        <v>0</v>
      </c>
      <c r="N379">
        <f t="shared" si="208"/>
        <v>0</v>
      </c>
    </row>
    <row r="380" spans="1:14" x14ac:dyDescent="0.25">
      <c r="A380" t="str">
        <f t="shared" si="209"/>
        <v>190808a_0043</v>
      </c>
      <c r="B380">
        <v>-8.7672643661499006</v>
      </c>
      <c r="C380">
        <v>31.590053558349599</v>
      </c>
      <c r="D380">
        <v>-9.7394666671752894</v>
      </c>
      <c r="E380">
        <v>23.890903472900298</v>
      </c>
      <c r="F380">
        <v>-6.29970026016235</v>
      </c>
      <c r="G380">
        <v>13.907909393310501</v>
      </c>
      <c r="H380">
        <v>-6.6920690536498997</v>
      </c>
      <c r="I380">
        <v>13.274660110473601</v>
      </c>
      <c r="J380">
        <f t="shared" si="204"/>
        <v>0</v>
      </c>
      <c r="K380">
        <f t="shared" si="205"/>
        <v>0</v>
      </c>
      <c r="L380">
        <f t="shared" si="206"/>
        <v>0</v>
      </c>
      <c r="M380">
        <f t="shared" si="207"/>
        <v>0</v>
      </c>
      <c r="N380">
        <f t="shared" si="208"/>
        <v>0</v>
      </c>
    </row>
    <row r="381" spans="1:14" x14ac:dyDescent="0.25">
      <c r="A381" t="str">
        <f t="shared" si="209"/>
        <v>190808a_0043</v>
      </c>
      <c r="B381">
        <v>-5.9378485679626403</v>
      </c>
      <c r="C381">
        <v>37.497383117675703</v>
      </c>
      <c r="D381">
        <v>-6.9187707901000897</v>
      </c>
      <c r="E381">
        <v>29.052734375</v>
      </c>
      <c r="F381">
        <v>-3.5618374347686701</v>
      </c>
      <c r="G381">
        <v>15.908622741699199</v>
      </c>
      <c r="H381">
        <v>-3.8103375434875399</v>
      </c>
      <c r="I381">
        <v>14.9457740783691</v>
      </c>
      <c r="J381">
        <f t="shared" si="204"/>
        <v>0</v>
      </c>
      <c r="K381">
        <f t="shared" si="205"/>
        <v>0</v>
      </c>
      <c r="L381">
        <f t="shared" si="206"/>
        <v>0</v>
      </c>
      <c r="M381">
        <f t="shared" si="207"/>
        <v>0</v>
      </c>
      <c r="N381">
        <f t="shared" si="208"/>
        <v>0</v>
      </c>
    </row>
    <row r="382" spans="1:14" x14ac:dyDescent="0.25">
      <c r="A382" t="str">
        <f t="shared" si="209"/>
        <v>190808a_0043</v>
      </c>
      <c r="B382">
        <v>-3.06483674049377</v>
      </c>
      <c r="C382">
        <v>42.1273384094238</v>
      </c>
      <c r="D382">
        <v>-4.0762763023376403</v>
      </c>
      <c r="E382">
        <v>33.421108245849602</v>
      </c>
      <c r="F382">
        <v>-0.79781669378280595</v>
      </c>
      <c r="G382">
        <v>16.0033359527587</v>
      </c>
      <c r="H382">
        <v>-0.93296593427658103</v>
      </c>
      <c r="I382">
        <v>15.5881443023681</v>
      </c>
      <c r="J382">
        <f t="shared" si="204"/>
        <v>0</v>
      </c>
      <c r="K382">
        <f t="shared" si="205"/>
        <v>0</v>
      </c>
      <c r="L382">
        <f t="shared" si="206"/>
        <v>0</v>
      </c>
      <c r="M382">
        <f t="shared" si="207"/>
        <v>0</v>
      </c>
      <c r="N382">
        <f t="shared" si="208"/>
        <v>0</v>
      </c>
    </row>
    <row r="383" spans="1:14" x14ac:dyDescent="0.25">
      <c r="A383" t="str">
        <f t="shared" si="209"/>
        <v>190808a_0043</v>
      </c>
      <c r="B383">
        <v>-0.25285992026329002</v>
      </c>
      <c r="C383">
        <v>45.492988586425703</v>
      </c>
      <c r="D383">
        <v>-1.2468611001968299</v>
      </c>
      <c r="E383">
        <v>35.7186470031738</v>
      </c>
      <c r="F383">
        <v>2.0969936847686701</v>
      </c>
      <c r="G383">
        <v>20.5335083007812</v>
      </c>
      <c r="H383">
        <v>1.8310546875</v>
      </c>
      <c r="I383">
        <v>18.1024150848388</v>
      </c>
      <c r="J383">
        <f t="shared" si="204"/>
        <v>0</v>
      </c>
      <c r="K383">
        <f t="shared" si="205"/>
        <v>0</v>
      </c>
      <c r="L383">
        <f t="shared" si="206"/>
        <v>0</v>
      </c>
      <c r="M383">
        <f t="shared" si="207"/>
        <v>0</v>
      </c>
      <c r="N383">
        <f t="shared" si="208"/>
        <v>0</v>
      </c>
    </row>
    <row r="384" spans="1:14" x14ac:dyDescent="0.25">
      <c r="A384" t="str">
        <f t="shared" si="209"/>
        <v>190808a_0043</v>
      </c>
      <c r="B384">
        <v>2.5416781902313201</v>
      </c>
      <c r="C384">
        <v>54.473876953125</v>
      </c>
      <c r="D384">
        <v>1.57383513450622</v>
      </c>
      <c r="E384">
        <v>41.4864692687988</v>
      </c>
      <c r="F384">
        <v>4.8174176216125399</v>
      </c>
      <c r="G384">
        <v>21.743717193603501</v>
      </c>
      <c r="H384">
        <v>4.7694616317748997</v>
      </c>
      <c r="I384">
        <v>18.132032394409102</v>
      </c>
      <c r="J384">
        <f t="shared" si="204"/>
        <v>0</v>
      </c>
      <c r="K384">
        <f t="shared" si="205"/>
        <v>0</v>
      </c>
      <c r="L384">
        <f t="shared" si="206"/>
        <v>0</v>
      </c>
      <c r="M384">
        <f t="shared" si="207"/>
        <v>0</v>
      </c>
      <c r="N384">
        <f t="shared" si="208"/>
        <v>0</v>
      </c>
    </row>
    <row r="385" spans="1:14" x14ac:dyDescent="0.25">
      <c r="A385" t="str">
        <f t="shared" si="209"/>
        <v>190808a_0043</v>
      </c>
      <c r="B385">
        <v>5.3623743057250897</v>
      </c>
      <c r="C385">
        <v>60.520717620849602</v>
      </c>
      <c r="D385">
        <v>4.3814520835876403</v>
      </c>
      <c r="E385">
        <v>47.8036079406738</v>
      </c>
      <c r="F385">
        <v>7.6468329429626403</v>
      </c>
      <c r="G385">
        <v>23.727518081665</v>
      </c>
      <c r="H385">
        <v>7.5945172309875399</v>
      </c>
      <c r="I385">
        <v>18.954502105712798</v>
      </c>
      <c r="J385">
        <f t="shared" si="204"/>
        <v>0</v>
      </c>
      <c r="K385">
        <f t="shared" si="205"/>
        <v>0</v>
      </c>
      <c r="L385">
        <f t="shared" si="206"/>
        <v>0</v>
      </c>
      <c r="M385">
        <f t="shared" si="207"/>
        <v>0</v>
      </c>
      <c r="N385">
        <f t="shared" si="208"/>
        <v>0</v>
      </c>
    </row>
    <row r="386" spans="1:14" x14ac:dyDescent="0.25">
      <c r="A386" t="str">
        <f t="shared" si="209"/>
        <v>190808a_0043</v>
      </c>
      <c r="B386">
        <v>8.1830701828002894</v>
      </c>
      <c r="C386">
        <v>67.387168884277301</v>
      </c>
      <c r="D386">
        <v>7.1672711372375399</v>
      </c>
      <c r="E386">
        <v>52.403041839599602</v>
      </c>
      <c r="J386">
        <f t="shared" si="204"/>
        <v>0</v>
      </c>
      <c r="K386">
        <f t="shared" si="205"/>
        <v>0</v>
      </c>
      <c r="L386">
        <f t="shared" si="206"/>
        <v>0</v>
      </c>
      <c r="M386">
        <f t="shared" si="207"/>
        <v>0</v>
      </c>
      <c r="N386">
        <f t="shared" si="208"/>
        <v>0</v>
      </c>
    </row>
    <row r="387" spans="1:14" x14ac:dyDescent="0.25">
      <c r="A387" t="s">
        <v>337</v>
      </c>
      <c r="B387">
        <v>-20.616804122924801</v>
      </c>
      <c r="C387">
        <v>10.306221961975</v>
      </c>
      <c r="D387">
        <v>-21.309988021850501</v>
      </c>
      <c r="E387">
        <v>17.364501953125</v>
      </c>
      <c r="F387">
        <v>-20.538330078125</v>
      </c>
      <c r="G387">
        <v>1.006481051445</v>
      </c>
      <c r="H387">
        <v>-20.769392013549801</v>
      </c>
      <c r="I387">
        <v>1.88010454177856</v>
      </c>
    </row>
    <row r="388" spans="1:14" x14ac:dyDescent="0.25">
      <c r="A388" t="str">
        <f>A387</f>
        <v>190830_0025</v>
      </c>
      <c r="B388">
        <v>-17.621721267700099</v>
      </c>
      <c r="C388">
        <v>11.648995399475</v>
      </c>
      <c r="D388">
        <v>-18.284389495849599</v>
      </c>
      <c r="E388">
        <v>23.2456760406494</v>
      </c>
      <c r="F388">
        <v>-17.5388889312744</v>
      </c>
      <c r="G388">
        <v>0.54204255342483498</v>
      </c>
      <c r="H388">
        <v>-17.726352691650298</v>
      </c>
      <c r="I388">
        <v>1.5430220365524201</v>
      </c>
      <c r="J388">
        <f t="shared" ref="J388:J397" si="210">J387</f>
        <v>0</v>
      </c>
      <c r="K388">
        <f t="shared" ref="K388:K397" si="211">K387</f>
        <v>0</v>
      </c>
      <c r="L388">
        <f t="shared" ref="L388:L397" si="212">L387</f>
        <v>0</v>
      </c>
      <c r="M388">
        <f t="shared" ref="M388:M397" si="213">M387</f>
        <v>0</v>
      </c>
      <c r="N388">
        <f t="shared" ref="N388:N397" si="214">N387</f>
        <v>0</v>
      </c>
    </row>
    <row r="389" spans="1:14" x14ac:dyDescent="0.25">
      <c r="A389" t="str">
        <f t="shared" ref="A389:A397" si="215">A388</f>
        <v>190830_0025</v>
      </c>
      <c r="B389">
        <v>-14.617919921875</v>
      </c>
      <c r="C389">
        <v>12.372697830200099</v>
      </c>
      <c r="D389">
        <v>-15.873499870300201</v>
      </c>
      <c r="E389">
        <v>28.490339279174801</v>
      </c>
      <c r="F389">
        <v>-14.561244010925201</v>
      </c>
      <c r="G389">
        <v>1.7102061510086</v>
      </c>
      <c r="H389">
        <v>-14.971052169799799</v>
      </c>
      <c r="I389">
        <v>3.6848578453063898</v>
      </c>
      <c r="J389">
        <f t="shared" si="210"/>
        <v>0</v>
      </c>
      <c r="K389">
        <f t="shared" si="211"/>
        <v>0</v>
      </c>
      <c r="L389">
        <f t="shared" si="212"/>
        <v>0</v>
      </c>
      <c r="M389">
        <f t="shared" si="213"/>
        <v>0</v>
      </c>
      <c r="N389">
        <f t="shared" si="214"/>
        <v>0</v>
      </c>
    </row>
    <row r="390" spans="1:14" x14ac:dyDescent="0.25">
      <c r="A390" t="str">
        <f t="shared" si="215"/>
        <v>190830_0025</v>
      </c>
      <c r="B390">
        <v>-11.640275955200099</v>
      </c>
      <c r="C390">
        <v>13.837541580200099</v>
      </c>
      <c r="D390">
        <v>-12.7825059890747</v>
      </c>
      <c r="E390">
        <v>28.267995834350501</v>
      </c>
      <c r="F390">
        <v>-11.579240798950099</v>
      </c>
      <c r="G390">
        <v>3.04959964752197</v>
      </c>
      <c r="H390">
        <v>-11.971610069274901</v>
      </c>
      <c r="I390">
        <v>3.5594942569732599</v>
      </c>
      <c r="J390">
        <f t="shared" si="210"/>
        <v>0</v>
      </c>
      <c r="K390">
        <f t="shared" si="211"/>
        <v>0</v>
      </c>
      <c r="L390">
        <f t="shared" si="212"/>
        <v>0</v>
      </c>
      <c r="M390">
        <f t="shared" si="213"/>
        <v>0</v>
      </c>
      <c r="N390">
        <f t="shared" si="214"/>
        <v>0</v>
      </c>
    </row>
    <row r="391" spans="1:14" x14ac:dyDescent="0.25">
      <c r="A391" t="str">
        <f t="shared" si="215"/>
        <v>190830_0025</v>
      </c>
      <c r="B391">
        <v>-8.6626329421996999</v>
      </c>
      <c r="C391">
        <v>17.399379730224599</v>
      </c>
      <c r="D391">
        <v>-9.8310194015502894</v>
      </c>
      <c r="E391">
        <v>30.561174392700099</v>
      </c>
      <c r="F391">
        <v>-8.5492811203002894</v>
      </c>
      <c r="G391">
        <v>2.7790455818176198</v>
      </c>
      <c r="H391">
        <v>-8.8762559890746999</v>
      </c>
      <c r="I391">
        <v>2.7041790485382</v>
      </c>
      <c r="J391">
        <f t="shared" si="210"/>
        <v>0</v>
      </c>
      <c r="K391">
        <f t="shared" si="211"/>
        <v>0</v>
      </c>
      <c r="L391">
        <f t="shared" si="212"/>
        <v>0</v>
      </c>
      <c r="M391">
        <f t="shared" si="213"/>
        <v>0</v>
      </c>
      <c r="N391">
        <f t="shared" si="214"/>
        <v>0</v>
      </c>
    </row>
    <row r="392" spans="1:14" x14ac:dyDescent="0.25">
      <c r="A392" t="str">
        <f t="shared" si="215"/>
        <v>190830_0025</v>
      </c>
      <c r="B392">
        <v>-5.6719098091125399</v>
      </c>
      <c r="C392">
        <v>19.740512847900298</v>
      </c>
      <c r="D392">
        <v>-7.15419244766235</v>
      </c>
      <c r="E392">
        <v>36.708286285400298</v>
      </c>
      <c r="F392">
        <v>-5.53676080703735</v>
      </c>
      <c r="G392">
        <v>2.83171439170837</v>
      </c>
      <c r="H392">
        <v>-5.9552874565124503</v>
      </c>
      <c r="I392">
        <v>3.3660759925842201</v>
      </c>
      <c r="J392">
        <f t="shared" si="210"/>
        <v>0</v>
      </c>
      <c r="K392">
        <f t="shared" si="211"/>
        <v>0</v>
      </c>
      <c r="L392">
        <f t="shared" si="212"/>
        <v>0</v>
      </c>
      <c r="M392">
        <f t="shared" si="213"/>
        <v>0</v>
      </c>
      <c r="N392">
        <f t="shared" si="214"/>
        <v>0</v>
      </c>
    </row>
    <row r="393" spans="1:14" x14ac:dyDescent="0.25">
      <c r="A393" t="str">
        <f t="shared" si="215"/>
        <v>190830_0025</v>
      </c>
      <c r="B393">
        <v>-2.716064453125</v>
      </c>
      <c r="C393">
        <v>21.013532638549801</v>
      </c>
      <c r="D393">
        <v>-4.2811803817748997</v>
      </c>
      <c r="E393">
        <v>40.736606597900298</v>
      </c>
      <c r="F393">
        <v>-2.5416781902313201</v>
      </c>
      <c r="G393">
        <v>4.0792346000671298</v>
      </c>
      <c r="H393">
        <v>-2.88173127174377</v>
      </c>
      <c r="I393">
        <v>4.4565834999084402</v>
      </c>
      <c r="J393">
        <f t="shared" si="210"/>
        <v>0</v>
      </c>
      <c r="K393">
        <f t="shared" si="211"/>
        <v>0</v>
      </c>
      <c r="L393">
        <f t="shared" si="212"/>
        <v>0</v>
      </c>
      <c r="M393">
        <f t="shared" si="213"/>
        <v>0</v>
      </c>
      <c r="N393">
        <f t="shared" si="214"/>
        <v>0</v>
      </c>
    </row>
    <row r="394" spans="1:14" x14ac:dyDescent="0.25">
      <c r="A394" t="str">
        <f t="shared" si="215"/>
        <v>190830_0025</v>
      </c>
      <c r="B394">
        <v>0.274658203125</v>
      </c>
      <c r="C394">
        <v>25.325229644775298</v>
      </c>
      <c r="D394">
        <v>-1.4561244249343801</v>
      </c>
      <c r="E394">
        <v>47.847202301025298</v>
      </c>
      <c r="F394">
        <v>0.44468471407890298</v>
      </c>
      <c r="G394">
        <v>4.9137978553771902</v>
      </c>
      <c r="H394">
        <v>-3.4877233207226001E-2</v>
      </c>
      <c r="I394">
        <v>5.5554280281066903</v>
      </c>
      <c r="J394">
        <f t="shared" si="210"/>
        <v>0</v>
      </c>
      <c r="K394">
        <f t="shared" si="211"/>
        <v>0</v>
      </c>
      <c r="L394">
        <f t="shared" si="212"/>
        <v>0</v>
      </c>
      <c r="M394">
        <f t="shared" si="213"/>
        <v>0</v>
      </c>
      <c r="N394">
        <f t="shared" si="214"/>
        <v>0</v>
      </c>
    </row>
    <row r="395" spans="1:14" x14ac:dyDescent="0.25">
      <c r="A395" t="str">
        <f t="shared" si="215"/>
        <v>190830_0025</v>
      </c>
      <c r="B395">
        <v>3.2610211372375399</v>
      </c>
      <c r="C395">
        <v>25.800432205200099</v>
      </c>
      <c r="D395">
        <v>1.11607146263122</v>
      </c>
      <c r="E395">
        <v>53.16162109375</v>
      </c>
      <c r="F395">
        <v>3.448486328125</v>
      </c>
      <c r="G395">
        <v>5.82222127914428</v>
      </c>
      <c r="H395">
        <v>2.899169921875</v>
      </c>
      <c r="I395">
        <v>7.0560936927795401</v>
      </c>
      <c r="J395">
        <f t="shared" si="210"/>
        <v>0</v>
      </c>
      <c r="K395">
        <f t="shared" si="211"/>
        <v>0</v>
      </c>
      <c r="L395">
        <f t="shared" si="212"/>
        <v>0</v>
      </c>
      <c r="M395">
        <f t="shared" si="213"/>
        <v>0</v>
      </c>
      <c r="N395">
        <f t="shared" si="214"/>
        <v>0</v>
      </c>
    </row>
    <row r="396" spans="1:14" x14ac:dyDescent="0.25">
      <c r="A396" t="str">
        <f t="shared" si="215"/>
        <v>190830_0025</v>
      </c>
      <c r="B396">
        <v>6.2168664932250897</v>
      </c>
      <c r="C396">
        <v>32.28759765625</v>
      </c>
      <c r="D396">
        <v>3.7711007595062198</v>
      </c>
      <c r="E396">
        <v>60.215541839599602</v>
      </c>
      <c r="F396">
        <v>6.4043316841125399</v>
      </c>
      <c r="G396">
        <v>6.9148459434509197</v>
      </c>
      <c r="H396">
        <v>5.9770855903625399</v>
      </c>
      <c r="I396">
        <v>8.9453277587890607</v>
      </c>
      <c r="J396">
        <f t="shared" si="210"/>
        <v>0</v>
      </c>
      <c r="K396">
        <f t="shared" si="211"/>
        <v>0</v>
      </c>
      <c r="L396">
        <f t="shared" si="212"/>
        <v>0</v>
      </c>
      <c r="M396">
        <f t="shared" si="213"/>
        <v>0</v>
      </c>
      <c r="N396">
        <f t="shared" si="214"/>
        <v>0</v>
      </c>
    </row>
    <row r="397" spans="1:14" x14ac:dyDescent="0.25">
      <c r="A397" t="str">
        <f t="shared" si="215"/>
        <v>190830_0025</v>
      </c>
      <c r="B397">
        <v>9.1596326828002894</v>
      </c>
      <c r="C397">
        <v>32.749721527099602</v>
      </c>
      <c r="D397">
        <v>6.5046038627624503</v>
      </c>
      <c r="E397">
        <v>65.538681030273395</v>
      </c>
      <c r="F397">
        <v>9.3994140625</v>
      </c>
      <c r="G397">
        <v>7.4133443832397399</v>
      </c>
      <c r="H397">
        <v>8.89369392395019</v>
      </c>
      <c r="I397">
        <v>10.285346031188899</v>
      </c>
      <c r="J397">
        <f t="shared" si="210"/>
        <v>0</v>
      </c>
      <c r="K397">
        <f t="shared" si="211"/>
        <v>0</v>
      </c>
      <c r="L397">
        <f t="shared" si="212"/>
        <v>0</v>
      </c>
      <c r="M397">
        <f t="shared" si="213"/>
        <v>0</v>
      </c>
      <c r="N397">
        <f t="shared" si="214"/>
        <v>0</v>
      </c>
    </row>
    <row r="398" spans="1:14" x14ac:dyDescent="0.25">
      <c r="A398" t="s">
        <v>339</v>
      </c>
      <c r="B398">
        <v>-80.723350524902301</v>
      </c>
      <c r="C398">
        <v>7.2675433158874503</v>
      </c>
      <c r="D398">
        <v>-80.535888671875</v>
      </c>
      <c r="E398">
        <v>6.5394811630248997</v>
      </c>
      <c r="F398">
        <v>-80.74951171875</v>
      </c>
      <c r="G398">
        <v>0.71619278192520097</v>
      </c>
      <c r="H398">
        <v>-80.522811889648395</v>
      </c>
      <c r="I398">
        <v>7.0354767143726002E-2</v>
      </c>
    </row>
    <row r="399" spans="1:14" x14ac:dyDescent="0.25">
      <c r="A399" t="str">
        <f>A398</f>
        <v>190830_0023</v>
      </c>
      <c r="B399">
        <v>-70.731025695800696</v>
      </c>
      <c r="C399">
        <v>7.6555523872375399</v>
      </c>
      <c r="D399">
        <v>-70.521766662597599</v>
      </c>
      <c r="E399">
        <v>6.4915246963500897</v>
      </c>
      <c r="F399">
        <v>-70.669990539550696</v>
      </c>
      <c r="G399">
        <v>0.66929161548614502</v>
      </c>
      <c r="H399">
        <v>-70.574081420898395</v>
      </c>
      <c r="I399">
        <v>0.21220704913139299</v>
      </c>
      <c r="J399">
        <f t="shared" ref="J399:J408" si="216">J398</f>
        <v>0</v>
      </c>
      <c r="K399">
        <f t="shared" ref="K399:K408" si="217">K398</f>
        <v>0</v>
      </c>
      <c r="L399">
        <f t="shared" ref="L399:L408" si="218">L398</f>
        <v>0</v>
      </c>
      <c r="M399">
        <f t="shared" ref="M399:M408" si="219">M398</f>
        <v>0</v>
      </c>
      <c r="N399">
        <f t="shared" ref="N399:N408" si="220">N398</f>
        <v>0</v>
      </c>
    </row>
    <row r="400" spans="1:14" x14ac:dyDescent="0.25">
      <c r="A400" t="str">
        <f t="shared" ref="A400:A408" si="221">A399</f>
        <v>190830_0023</v>
      </c>
      <c r="B400">
        <v>-60.699462890625</v>
      </c>
      <c r="C400">
        <v>7.080078125</v>
      </c>
      <c r="D400">
        <v>-60.568672180175703</v>
      </c>
      <c r="E400">
        <v>6.6746301651000897</v>
      </c>
      <c r="F400">
        <v>-60.703823089599602</v>
      </c>
      <c r="G400">
        <v>2.9004762172698899</v>
      </c>
      <c r="H400">
        <v>-60.573032379150298</v>
      </c>
      <c r="I400">
        <v>8.6772212982177699</v>
      </c>
      <c r="J400">
        <f t="shared" si="216"/>
        <v>0</v>
      </c>
      <c r="K400">
        <f t="shared" si="217"/>
        <v>0</v>
      </c>
      <c r="L400">
        <f t="shared" si="218"/>
        <v>0</v>
      </c>
      <c r="M400">
        <f t="shared" si="219"/>
        <v>0</v>
      </c>
      <c r="N400">
        <f t="shared" si="220"/>
        <v>0</v>
      </c>
    </row>
    <row r="401" spans="1:14" x14ac:dyDescent="0.25">
      <c r="A401" t="str">
        <f t="shared" si="221"/>
        <v>190830_0023</v>
      </c>
      <c r="B401">
        <v>-50.6591796875</v>
      </c>
      <c r="C401">
        <v>6.2822613716125399</v>
      </c>
      <c r="D401">
        <v>-50.585063934326101</v>
      </c>
      <c r="E401">
        <v>10.2800645828247</v>
      </c>
      <c r="F401">
        <v>-50.619941711425703</v>
      </c>
      <c r="G401">
        <v>1.7037098407745299</v>
      </c>
      <c r="H401">
        <v>-50.593784332275298</v>
      </c>
      <c r="I401">
        <v>5.54129886627197</v>
      </c>
      <c r="J401">
        <f t="shared" si="216"/>
        <v>0</v>
      </c>
      <c r="K401">
        <f t="shared" si="217"/>
        <v>0</v>
      </c>
      <c r="L401">
        <f t="shared" si="218"/>
        <v>0</v>
      </c>
      <c r="M401">
        <f t="shared" si="219"/>
        <v>0</v>
      </c>
      <c r="N401">
        <f t="shared" si="220"/>
        <v>0</v>
      </c>
    </row>
    <row r="402" spans="1:14" x14ac:dyDescent="0.25">
      <c r="A402" t="str">
        <f t="shared" si="221"/>
        <v>190830_0023</v>
      </c>
      <c r="B402">
        <v>-40.6319770812988</v>
      </c>
      <c r="C402">
        <v>5.87245416641235</v>
      </c>
      <c r="D402">
        <v>-40.5709419250488</v>
      </c>
      <c r="E402">
        <v>8.697509765625</v>
      </c>
      <c r="F402">
        <v>-40.605815887451101</v>
      </c>
      <c r="G402">
        <v>-0.219928979873657</v>
      </c>
      <c r="H402">
        <v>-40.579658508300703</v>
      </c>
      <c r="I402">
        <v>2.3589787483215301</v>
      </c>
      <c r="J402">
        <f t="shared" si="216"/>
        <v>0</v>
      </c>
      <c r="K402">
        <f t="shared" si="217"/>
        <v>0</v>
      </c>
      <c r="L402">
        <f t="shared" si="218"/>
        <v>0</v>
      </c>
      <c r="M402">
        <f t="shared" si="219"/>
        <v>0</v>
      </c>
      <c r="N402">
        <f t="shared" si="220"/>
        <v>0</v>
      </c>
    </row>
    <row r="403" spans="1:14" x14ac:dyDescent="0.25">
      <c r="A403" t="str">
        <f t="shared" si="221"/>
        <v>190830_0023</v>
      </c>
      <c r="B403">
        <v>-30.617849349975501</v>
      </c>
      <c r="C403">
        <v>5.889892578125</v>
      </c>
      <c r="D403">
        <v>-30.665805816650298</v>
      </c>
      <c r="E403">
        <v>9.2424669265746999</v>
      </c>
      <c r="F403">
        <v>-30.5698947906494</v>
      </c>
      <c r="G403">
        <v>0.67604017257690396</v>
      </c>
      <c r="H403">
        <v>-30.591691970825099</v>
      </c>
      <c r="I403">
        <v>1.62173807621002</v>
      </c>
      <c r="J403">
        <f t="shared" si="216"/>
        <v>0</v>
      </c>
      <c r="K403">
        <f t="shared" si="217"/>
        <v>0</v>
      </c>
      <c r="L403">
        <f t="shared" si="218"/>
        <v>0</v>
      </c>
      <c r="M403">
        <f t="shared" si="219"/>
        <v>0</v>
      </c>
      <c r="N403">
        <f t="shared" si="220"/>
        <v>0</v>
      </c>
    </row>
    <row r="404" spans="1:14" x14ac:dyDescent="0.25">
      <c r="A404" t="str">
        <f t="shared" si="221"/>
        <v>190830_0023</v>
      </c>
      <c r="B404">
        <v>-20.5906467437744</v>
      </c>
      <c r="C404">
        <v>8.30078125</v>
      </c>
      <c r="D404">
        <v>-20.869663238525298</v>
      </c>
      <c r="E404">
        <v>15.7121934890747</v>
      </c>
      <c r="F404">
        <v>-20.555768966674801</v>
      </c>
      <c r="G404">
        <v>0.50167500972747803</v>
      </c>
      <c r="H404">
        <v>-20.656040191650298</v>
      </c>
      <c r="I404">
        <v>1.0595446825027399</v>
      </c>
      <c r="J404">
        <f t="shared" si="216"/>
        <v>0</v>
      </c>
      <c r="K404">
        <f t="shared" si="217"/>
        <v>0</v>
      </c>
      <c r="L404">
        <f t="shared" si="218"/>
        <v>0</v>
      </c>
      <c r="M404">
        <f t="shared" si="219"/>
        <v>0</v>
      </c>
      <c r="N404">
        <f t="shared" si="220"/>
        <v>0</v>
      </c>
    </row>
    <row r="405" spans="1:14" x14ac:dyDescent="0.25">
      <c r="A405" t="str">
        <f t="shared" si="221"/>
        <v>190830_0023</v>
      </c>
      <c r="B405">
        <v>-10.6201171875</v>
      </c>
      <c r="C405">
        <v>14.574323654174799</v>
      </c>
      <c r="D405">
        <v>-11.579240798950099</v>
      </c>
      <c r="E405">
        <v>26.2058811187744</v>
      </c>
      <c r="F405">
        <v>-10.528564453125</v>
      </c>
      <c r="G405">
        <v>1.80181980133056</v>
      </c>
      <c r="H405">
        <v>-10.724748611450099</v>
      </c>
      <c r="I405">
        <v>2.1125900745391801</v>
      </c>
      <c r="J405">
        <f t="shared" si="216"/>
        <v>0</v>
      </c>
      <c r="K405">
        <f t="shared" si="217"/>
        <v>0</v>
      </c>
      <c r="L405">
        <f t="shared" si="218"/>
        <v>0</v>
      </c>
      <c r="M405">
        <f t="shared" si="219"/>
        <v>0</v>
      </c>
      <c r="N405">
        <f t="shared" si="220"/>
        <v>0</v>
      </c>
    </row>
    <row r="406" spans="1:14" x14ac:dyDescent="0.25">
      <c r="A406" t="str">
        <f t="shared" si="221"/>
        <v>190830_0023</v>
      </c>
      <c r="B406">
        <v>-0.72370254993438698</v>
      </c>
      <c r="C406">
        <v>20.991733551025298</v>
      </c>
      <c r="D406">
        <v>-2.2539410591125399</v>
      </c>
      <c r="E406">
        <v>42.3714790344238</v>
      </c>
      <c r="F406">
        <v>-0.53623741865158103</v>
      </c>
      <c r="G406">
        <v>3.6556434631347599</v>
      </c>
      <c r="H406">
        <v>-0.97220283746719405</v>
      </c>
      <c r="I406">
        <v>3.9695401191711399</v>
      </c>
      <c r="J406">
        <f t="shared" si="216"/>
        <v>0</v>
      </c>
      <c r="K406">
        <f t="shared" si="217"/>
        <v>0</v>
      </c>
      <c r="L406">
        <f t="shared" si="218"/>
        <v>0</v>
      </c>
      <c r="M406">
        <f t="shared" si="219"/>
        <v>0</v>
      </c>
      <c r="N406">
        <f t="shared" si="220"/>
        <v>0</v>
      </c>
    </row>
    <row r="407" spans="1:14" x14ac:dyDescent="0.25">
      <c r="A407" t="str">
        <f t="shared" si="221"/>
        <v>190830_0023</v>
      </c>
      <c r="B407">
        <v>9.21630859375</v>
      </c>
      <c r="C407">
        <v>31.886508941650298</v>
      </c>
      <c r="D407">
        <v>6.2037878036498997</v>
      </c>
      <c r="E407">
        <v>63.929965972900298</v>
      </c>
      <c r="F407">
        <v>9.4517297744750906</v>
      </c>
      <c r="G407">
        <v>6.0756282806396396</v>
      </c>
      <c r="H407">
        <v>9.01576423645019</v>
      </c>
      <c r="I407">
        <v>5.6055870056152299</v>
      </c>
      <c r="J407">
        <f t="shared" si="216"/>
        <v>0</v>
      </c>
      <c r="K407">
        <f t="shared" si="217"/>
        <v>0</v>
      </c>
      <c r="L407">
        <f t="shared" si="218"/>
        <v>0</v>
      </c>
      <c r="M407">
        <f t="shared" si="219"/>
        <v>0</v>
      </c>
      <c r="N407">
        <f t="shared" si="220"/>
        <v>0</v>
      </c>
    </row>
    <row r="408" spans="1:14" x14ac:dyDescent="0.25">
      <c r="A408" t="str">
        <f t="shared" si="221"/>
        <v>190830_0023</v>
      </c>
      <c r="B408">
        <v>19.0952854156494</v>
      </c>
      <c r="C408">
        <v>43.147495269775298</v>
      </c>
      <c r="D408">
        <v>15.149797439575099</v>
      </c>
      <c r="E408">
        <v>85.418701171875</v>
      </c>
      <c r="F408">
        <v>19.34814453125</v>
      </c>
      <c r="G408">
        <v>8.7804698944091797</v>
      </c>
      <c r="H408">
        <v>18.742153167724599</v>
      </c>
      <c r="I408">
        <v>8.9459190368652308</v>
      </c>
      <c r="J408">
        <f t="shared" si="216"/>
        <v>0</v>
      </c>
      <c r="K408">
        <f t="shared" si="217"/>
        <v>0</v>
      </c>
      <c r="L408">
        <f t="shared" si="218"/>
        <v>0</v>
      </c>
      <c r="M408">
        <f t="shared" si="219"/>
        <v>0</v>
      </c>
      <c r="N408">
        <f t="shared" si="220"/>
        <v>0</v>
      </c>
    </row>
    <row r="409" spans="1:14" x14ac:dyDescent="0.25">
      <c r="A409" t="s">
        <v>341</v>
      </c>
      <c r="B409">
        <v>-79.554969787597599</v>
      </c>
      <c r="C409">
        <v>8.880615234375</v>
      </c>
      <c r="D409">
        <v>-80.618721008300696</v>
      </c>
      <c r="E409">
        <v>5.04847955703735</v>
      </c>
      <c r="F409">
        <v>-79.576766967773395</v>
      </c>
      <c r="G409">
        <v>-3.1794636249542201</v>
      </c>
      <c r="H409">
        <v>-80.596923828125</v>
      </c>
      <c r="I409">
        <v>7.0239946246147003E-2</v>
      </c>
    </row>
    <row r="410" spans="1:14" x14ac:dyDescent="0.25">
      <c r="A410" t="str">
        <f>A409</f>
        <v>190830_0018</v>
      </c>
      <c r="B410">
        <v>-69.767539978027301</v>
      </c>
      <c r="C410">
        <v>11.117117881774901</v>
      </c>
      <c r="D410">
        <v>-70.608955383300696</v>
      </c>
      <c r="E410">
        <v>4.6866278648376403</v>
      </c>
      <c r="F410">
        <v>-69.741386413574205</v>
      </c>
      <c r="G410">
        <v>-0.81124782562255904</v>
      </c>
      <c r="H410">
        <v>-70.595878601074205</v>
      </c>
      <c r="I410">
        <v>0.17497633397579199</v>
      </c>
      <c r="J410">
        <f t="shared" ref="J410:J419" si="222">J409</f>
        <v>0</v>
      </c>
      <c r="K410">
        <f t="shared" ref="K410:K419" si="223">K409</f>
        <v>0</v>
      </c>
      <c r="L410">
        <f t="shared" ref="L410:L419" si="224">L409</f>
        <v>0</v>
      </c>
      <c r="M410">
        <f t="shared" ref="M410:M419" si="225">M409</f>
        <v>0</v>
      </c>
      <c r="N410">
        <f t="shared" ref="N410:N419" si="226">N409</f>
        <v>0</v>
      </c>
    </row>
    <row r="411" spans="1:14" x14ac:dyDescent="0.25">
      <c r="A411" t="str">
        <f t="shared" ref="A411:A419" si="227">A410</f>
        <v>190830_0018</v>
      </c>
      <c r="B411">
        <v>-59.910366058349602</v>
      </c>
      <c r="C411">
        <v>12.673514366149901</v>
      </c>
      <c r="D411">
        <v>-60.599189758300703</v>
      </c>
      <c r="E411">
        <v>5.9116907119750897</v>
      </c>
      <c r="F411">
        <v>-59.871128082275298</v>
      </c>
      <c r="G411">
        <v>0.62170755863189697</v>
      </c>
      <c r="H411">
        <v>-60.603549957275298</v>
      </c>
      <c r="I411">
        <v>2.1379446610808001E-2</v>
      </c>
      <c r="J411">
        <f t="shared" si="222"/>
        <v>0</v>
      </c>
      <c r="K411">
        <f t="shared" si="223"/>
        <v>0</v>
      </c>
      <c r="L411">
        <f t="shared" si="224"/>
        <v>0</v>
      </c>
      <c r="M411">
        <f t="shared" si="225"/>
        <v>0</v>
      </c>
      <c r="N411">
        <f t="shared" si="226"/>
        <v>0</v>
      </c>
    </row>
    <row r="412" spans="1:14" x14ac:dyDescent="0.25">
      <c r="A412" t="str">
        <f t="shared" si="227"/>
        <v>190830_0018</v>
      </c>
      <c r="B412">
        <v>-50.070625305175703</v>
      </c>
      <c r="C412">
        <v>12.272425651550201</v>
      </c>
      <c r="D412">
        <v>-50.5501899719238</v>
      </c>
      <c r="E412">
        <v>4.0501184463500897</v>
      </c>
      <c r="F412">
        <v>-50.013950347900298</v>
      </c>
      <c r="G412">
        <v>1.55810046195983</v>
      </c>
      <c r="H412">
        <v>-50.5807075500488</v>
      </c>
      <c r="I412">
        <v>0.17024540901184099</v>
      </c>
      <c r="J412">
        <f t="shared" si="222"/>
        <v>0</v>
      </c>
      <c r="K412">
        <f t="shared" si="223"/>
        <v>0</v>
      </c>
      <c r="L412">
        <f t="shared" si="224"/>
        <v>0</v>
      </c>
      <c r="M412">
        <f t="shared" si="225"/>
        <v>0</v>
      </c>
      <c r="N412">
        <f t="shared" si="226"/>
        <v>0</v>
      </c>
    </row>
    <row r="413" spans="1:14" x14ac:dyDescent="0.25">
      <c r="A413" t="str">
        <f t="shared" si="227"/>
        <v>190830_0018</v>
      </c>
      <c r="B413">
        <v>-40.169853210449197</v>
      </c>
      <c r="C413">
        <v>12.2637071609497</v>
      </c>
      <c r="D413">
        <v>-40.562221527099602</v>
      </c>
      <c r="E413">
        <v>4.94384765625</v>
      </c>
      <c r="F413">
        <v>-40.10009765625</v>
      </c>
      <c r="G413">
        <v>1.59273982048034</v>
      </c>
      <c r="H413">
        <v>-40.584018707275298</v>
      </c>
      <c r="I413">
        <v>0.238581657409668</v>
      </c>
      <c r="J413">
        <f t="shared" si="222"/>
        <v>0</v>
      </c>
      <c r="K413">
        <f t="shared" si="223"/>
        <v>0</v>
      </c>
      <c r="L413">
        <f t="shared" si="224"/>
        <v>0</v>
      </c>
      <c r="M413">
        <f t="shared" si="225"/>
        <v>0</v>
      </c>
      <c r="N413">
        <f t="shared" si="226"/>
        <v>0</v>
      </c>
    </row>
    <row r="414" spans="1:14" x14ac:dyDescent="0.25">
      <c r="A414" t="str">
        <f t="shared" si="227"/>
        <v>190830_0018</v>
      </c>
      <c r="B414">
        <v>-30.303955078125</v>
      </c>
      <c r="C414">
        <v>12.420654296875</v>
      </c>
      <c r="D414">
        <v>-30.609130859375</v>
      </c>
      <c r="E414">
        <v>7.1890692710876403</v>
      </c>
      <c r="F414">
        <v>-30.181884765625</v>
      </c>
      <c r="G414">
        <v>6.1586556434631303</v>
      </c>
      <c r="H414">
        <v>-30.6004123687744</v>
      </c>
      <c r="I414">
        <v>1.9176009893417301</v>
      </c>
      <c r="J414">
        <f t="shared" si="222"/>
        <v>0</v>
      </c>
      <c r="K414">
        <f t="shared" si="223"/>
        <v>0</v>
      </c>
      <c r="L414">
        <f t="shared" si="224"/>
        <v>0</v>
      </c>
      <c r="M414">
        <f t="shared" si="225"/>
        <v>0</v>
      </c>
      <c r="N414">
        <f t="shared" si="226"/>
        <v>0</v>
      </c>
    </row>
    <row r="415" spans="1:14" x14ac:dyDescent="0.25">
      <c r="A415" t="str">
        <f t="shared" si="227"/>
        <v>190830_0018</v>
      </c>
      <c r="B415">
        <v>-20.424978256225501</v>
      </c>
      <c r="C415">
        <v>24.479457855224599</v>
      </c>
      <c r="D415">
        <v>-20.747592926025298</v>
      </c>
      <c r="E415">
        <v>16.6538791656494</v>
      </c>
      <c r="F415">
        <v>-20.211355209350501</v>
      </c>
      <c r="G415">
        <v>3.6299552917480402</v>
      </c>
      <c r="H415">
        <v>-20.608083724975501</v>
      </c>
      <c r="I415">
        <v>2.0278017520904501</v>
      </c>
      <c r="J415">
        <f t="shared" si="222"/>
        <v>0</v>
      </c>
      <c r="K415">
        <f t="shared" si="223"/>
        <v>0</v>
      </c>
      <c r="L415">
        <f t="shared" si="224"/>
        <v>0</v>
      </c>
      <c r="M415">
        <f t="shared" si="225"/>
        <v>0</v>
      </c>
      <c r="N415">
        <f t="shared" si="226"/>
        <v>0</v>
      </c>
    </row>
    <row r="416" spans="1:14" x14ac:dyDescent="0.25">
      <c r="A416" t="str">
        <f t="shared" si="227"/>
        <v>190830_0018</v>
      </c>
      <c r="B416">
        <v>-10.593958854675201</v>
      </c>
      <c r="C416">
        <v>21.9334201812744</v>
      </c>
      <c r="D416">
        <v>-11.300223350524901</v>
      </c>
      <c r="E416">
        <v>29.314313888549801</v>
      </c>
      <c r="F416">
        <v>-10.358537673950099</v>
      </c>
      <c r="G416">
        <v>4.4115219116210902</v>
      </c>
      <c r="H416">
        <v>-10.659354209899901</v>
      </c>
      <c r="I416">
        <v>3.54199194908142</v>
      </c>
      <c r="J416">
        <f t="shared" si="222"/>
        <v>0</v>
      </c>
      <c r="K416">
        <f t="shared" si="223"/>
        <v>0</v>
      </c>
      <c r="L416">
        <f t="shared" si="224"/>
        <v>0</v>
      </c>
      <c r="M416">
        <f t="shared" si="225"/>
        <v>0</v>
      </c>
      <c r="N416">
        <f t="shared" si="226"/>
        <v>0</v>
      </c>
    </row>
    <row r="417" spans="1:14" x14ac:dyDescent="0.25">
      <c r="A417" t="str">
        <f t="shared" si="227"/>
        <v>190830_0018</v>
      </c>
      <c r="B417">
        <v>-0.74986046552658103</v>
      </c>
      <c r="C417">
        <v>23.542131423950099</v>
      </c>
      <c r="D417">
        <v>-1.6217912435531601</v>
      </c>
      <c r="E417">
        <v>43.64013671875</v>
      </c>
      <c r="F417">
        <v>-0.579833984375</v>
      </c>
      <c r="G417">
        <v>2.8636155128478999</v>
      </c>
      <c r="H417">
        <v>-0.66266739368438698</v>
      </c>
      <c r="I417">
        <v>6.5961875915527299</v>
      </c>
      <c r="J417">
        <f t="shared" si="222"/>
        <v>0</v>
      </c>
      <c r="K417">
        <f t="shared" si="223"/>
        <v>0</v>
      </c>
      <c r="L417">
        <f t="shared" si="224"/>
        <v>0</v>
      </c>
      <c r="M417">
        <f t="shared" si="225"/>
        <v>0</v>
      </c>
      <c r="N417">
        <f t="shared" si="226"/>
        <v>0</v>
      </c>
    </row>
    <row r="418" spans="1:14" x14ac:dyDescent="0.25">
      <c r="A418" t="str">
        <f t="shared" si="227"/>
        <v>190830_0018</v>
      </c>
      <c r="B418">
        <v>8.9503698348999006</v>
      </c>
      <c r="C418">
        <v>21.885463714599599</v>
      </c>
      <c r="D418">
        <v>7.79506158828735</v>
      </c>
      <c r="E418">
        <v>63.616069793701101</v>
      </c>
      <c r="F418">
        <v>8.6931505203246999</v>
      </c>
      <c r="G418">
        <v>4.7588291168212802</v>
      </c>
      <c r="H418">
        <v>9.2642650604247994</v>
      </c>
      <c r="I418">
        <v>9.0685300827026296</v>
      </c>
      <c r="J418">
        <f t="shared" si="222"/>
        <v>0</v>
      </c>
      <c r="K418">
        <f t="shared" si="223"/>
        <v>0</v>
      </c>
      <c r="L418">
        <f t="shared" si="224"/>
        <v>0</v>
      </c>
      <c r="M418">
        <f t="shared" si="225"/>
        <v>0</v>
      </c>
      <c r="N418">
        <f t="shared" si="226"/>
        <v>0</v>
      </c>
    </row>
    <row r="419" spans="1:14" x14ac:dyDescent="0.25">
      <c r="A419" t="str">
        <f t="shared" si="227"/>
        <v>190830_0018</v>
      </c>
      <c r="B419">
        <v>18.380300521850501</v>
      </c>
      <c r="C419">
        <v>21.663120269775298</v>
      </c>
      <c r="D419">
        <v>17.6304416656494</v>
      </c>
      <c r="E419">
        <v>85.148399353027301</v>
      </c>
      <c r="F419">
        <v>18.075124740600501</v>
      </c>
      <c r="G419">
        <v>2.5910062789916899</v>
      </c>
      <c r="H419">
        <v>19.160678863525298</v>
      </c>
      <c r="I419">
        <v>10.837291717529199</v>
      </c>
      <c r="J419">
        <f t="shared" si="222"/>
        <v>0</v>
      </c>
      <c r="K419">
        <f t="shared" si="223"/>
        <v>0</v>
      </c>
      <c r="L419">
        <f t="shared" si="224"/>
        <v>0</v>
      </c>
      <c r="M419">
        <f t="shared" si="225"/>
        <v>0</v>
      </c>
      <c r="N419">
        <f t="shared" si="226"/>
        <v>0</v>
      </c>
    </row>
    <row r="420" spans="1:14" x14ac:dyDescent="0.25">
      <c r="A420" t="s">
        <v>351</v>
      </c>
      <c r="B420">
        <v>-80.998008728027301</v>
      </c>
      <c r="C420">
        <v>4.0021624565124503</v>
      </c>
      <c r="D420">
        <v>-80.710273742675696</v>
      </c>
      <c r="E420">
        <v>7.5422015190124503</v>
      </c>
      <c r="F420">
        <v>-80.963134765625</v>
      </c>
      <c r="G420">
        <v>-8.3834625780581998E-2</v>
      </c>
      <c r="H420">
        <v>-80.701553344726506</v>
      </c>
      <c r="I420">
        <v>9.9755398929118999E-2</v>
      </c>
    </row>
    <row r="421" spans="1:14" x14ac:dyDescent="0.25">
      <c r="A421" t="str">
        <f>A420</f>
        <v>190903_0013</v>
      </c>
      <c r="B421">
        <v>-70.914131164550696</v>
      </c>
      <c r="C421">
        <v>3.88881134986877</v>
      </c>
      <c r="D421">
        <v>-70.709228515625</v>
      </c>
      <c r="E421">
        <v>8.4141321182250906</v>
      </c>
      <c r="F421">
        <v>-70.892333984375</v>
      </c>
      <c r="G421">
        <v>-5.0350543111562999E-2</v>
      </c>
      <c r="H421">
        <v>-70.691787719726506</v>
      </c>
      <c r="I421">
        <v>0.19591695070266699</v>
      </c>
      <c r="J421">
        <f t="shared" ref="J421:J430" si="228">J420</f>
        <v>0</v>
      </c>
      <c r="K421">
        <f t="shared" ref="K421:K430" si="229">K420</f>
        <v>0</v>
      </c>
      <c r="L421">
        <f t="shared" ref="L421:L430" si="230">L420</f>
        <v>0</v>
      </c>
      <c r="M421">
        <f t="shared" ref="M421:M430" si="231">M420</f>
        <v>0</v>
      </c>
      <c r="N421">
        <f t="shared" ref="N421:N430" si="232">N420</f>
        <v>0</v>
      </c>
    </row>
    <row r="422" spans="1:14" x14ac:dyDescent="0.25">
      <c r="A422" t="str">
        <f t="shared" ref="A422:A430" si="233">A421</f>
        <v>190903_0013</v>
      </c>
      <c r="B422">
        <v>-60.8651313781738</v>
      </c>
      <c r="C422">
        <v>3.6272320747375399</v>
      </c>
      <c r="D422">
        <v>-60.703823089599602</v>
      </c>
      <c r="E422">
        <v>7.58143854141235</v>
      </c>
      <c r="F422">
        <v>-60.821533203125</v>
      </c>
      <c r="G422">
        <v>-2.9576443135738002E-2</v>
      </c>
      <c r="H422">
        <v>-60.695102691650298</v>
      </c>
      <c r="I422">
        <v>7.5258150696753998E-2</v>
      </c>
      <c r="J422">
        <f t="shared" si="228"/>
        <v>0</v>
      </c>
      <c r="K422">
        <f t="shared" si="229"/>
        <v>0</v>
      </c>
      <c r="L422">
        <f t="shared" si="230"/>
        <v>0</v>
      </c>
      <c r="M422">
        <f t="shared" si="231"/>
        <v>0</v>
      </c>
      <c r="N422">
        <f t="shared" si="232"/>
        <v>0</v>
      </c>
    </row>
    <row r="423" spans="1:14" x14ac:dyDescent="0.25">
      <c r="A423" t="str">
        <f t="shared" si="233"/>
        <v>190903_0013</v>
      </c>
      <c r="B423">
        <v>-50.772529602050703</v>
      </c>
      <c r="C423">
        <v>3.8800921440124498</v>
      </c>
      <c r="D423">
        <v>-50.755092620849602</v>
      </c>
      <c r="E423">
        <v>8.8675365447997994</v>
      </c>
      <c r="F423">
        <v>-50.7638130187988</v>
      </c>
      <c r="G423">
        <v>-9.2314006760719994E-3</v>
      </c>
      <c r="H423">
        <v>-50.72021484375</v>
      </c>
      <c r="I423">
        <v>0.13891838490962999</v>
      </c>
      <c r="J423">
        <f t="shared" si="228"/>
        <v>0</v>
      </c>
      <c r="K423">
        <f t="shared" si="229"/>
        <v>0</v>
      </c>
      <c r="L423">
        <f t="shared" si="230"/>
        <v>0</v>
      </c>
      <c r="M423">
        <f t="shared" si="231"/>
        <v>0</v>
      </c>
      <c r="N423">
        <f t="shared" si="232"/>
        <v>0</v>
      </c>
    </row>
    <row r="424" spans="1:14" x14ac:dyDescent="0.25">
      <c r="A424" t="str">
        <f t="shared" si="233"/>
        <v>190903_0013</v>
      </c>
      <c r="B424">
        <v>-40.671211242675703</v>
      </c>
      <c r="C424">
        <v>3.9542062282562198</v>
      </c>
      <c r="D424">
        <v>-40.745326995849602</v>
      </c>
      <c r="E424">
        <v>7.5639996528625399</v>
      </c>
      <c r="F424">
        <v>-40.675571441650298</v>
      </c>
      <c r="G424">
        <v>0.457537442445755</v>
      </c>
      <c r="H424">
        <v>-40.727886199951101</v>
      </c>
      <c r="I424">
        <v>0.43280968070030201</v>
      </c>
      <c r="J424">
        <f t="shared" si="228"/>
        <v>0</v>
      </c>
      <c r="K424">
        <f t="shared" si="229"/>
        <v>0</v>
      </c>
      <c r="L424">
        <f t="shared" si="230"/>
        <v>0</v>
      </c>
      <c r="M424">
        <f t="shared" si="231"/>
        <v>0</v>
      </c>
      <c r="N424">
        <f t="shared" si="232"/>
        <v>0</v>
      </c>
    </row>
    <row r="425" spans="1:14" x14ac:dyDescent="0.25">
      <c r="A425" t="str">
        <f t="shared" si="233"/>
        <v>190903_0013</v>
      </c>
      <c r="B425">
        <v>-30.6309299468994</v>
      </c>
      <c r="C425">
        <v>7.94764947891235</v>
      </c>
      <c r="D425">
        <v>-30.774797439575099</v>
      </c>
      <c r="E425">
        <v>17.015729904174801</v>
      </c>
      <c r="F425">
        <v>-30.617849349975501</v>
      </c>
      <c r="G425">
        <v>4.6752233505248997</v>
      </c>
      <c r="H425">
        <v>-30.687604904174801</v>
      </c>
      <c r="I425">
        <v>8.9404211044311506</v>
      </c>
      <c r="J425">
        <f t="shared" si="228"/>
        <v>0</v>
      </c>
      <c r="K425">
        <f t="shared" si="229"/>
        <v>0</v>
      </c>
      <c r="L425">
        <f t="shared" si="230"/>
        <v>0</v>
      </c>
      <c r="M425">
        <f t="shared" si="231"/>
        <v>0</v>
      </c>
      <c r="N425">
        <f t="shared" si="232"/>
        <v>0</v>
      </c>
    </row>
    <row r="426" spans="1:14" x14ac:dyDescent="0.25">
      <c r="A426" t="str">
        <f t="shared" si="233"/>
        <v>190903_0013</v>
      </c>
      <c r="B426">
        <v>-20.612443923950099</v>
      </c>
      <c r="C426">
        <v>19.082204818725501</v>
      </c>
      <c r="D426">
        <v>-20.843505859375</v>
      </c>
      <c r="E426">
        <v>24.453298568725501</v>
      </c>
      <c r="F426">
        <v>-20.599365234375</v>
      </c>
      <c r="G426">
        <v>6.4957590103149396</v>
      </c>
      <c r="H426">
        <v>-20.734514236450099</v>
      </c>
      <c r="I426">
        <v>9.2841138839721609</v>
      </c>
      <c r="J426">
        <f t="shared" si="228"/>
        <v>0</v>
      </c>
      <c r="K426">
        <f t="shared" si="229"/>
        <v>0</v>
      </c>
      <c r="L426">
        <f t="shared" si="230"/>
        <v>0</v>
      </c>
      <c r="M426">
        <f t="shared" si="231"/>
        <v>0</v>
      </c>
      <c r="N426">
        <f t="shared" si="232"/>
        <v>0</v>
      </c>
    </row>
    <row r="427" spans="1:14" x14ac:dyDescent="0.25">
      <c r="A427" t="str">
        <f t="shared" si="233"/>
        <v>190903_0013</v>
      </c>
      <c r="B427">
        <v>-10.772705078125</v>
      </c>
      <c r="C427">
        <v>32.985141754150298</v>
      </c>
      <c r="D427">
        <v>-11.04736328125</v>
      </c>
      <c r="E427">
        <v>25.4429416656494</v>
      </c>
      <c r="F427">
        <v>-10.550362586975</v>
      </c>
      <c r="G427">
        <v>10.856207847595201</v>
      </c>
      <c r="H427">
        <v>-10.794503211975</v>
      </c>
      <c r="I427">
        <v>11.363917350769</v>
      </c>
      <c r="J427">
        <f t="shared" si="228"/>
        <v>0</v>
      </c>
      <c r="K427">
        <f t="shared" si="229"/>
        <v>0</v>
      </c>
      <c r="L427">
        <f t="shared" si="230"/>
        <v>0</v>
      </c>
      <c r="M427">
        <f t="shared" si="231"/>
        <v>0</v>
      </c>
      <c r="N427">
        <f t="shared" si="232"/>
        <v>0</v>
      </c>
    </row>
    <row r="428" spans="1:14" x14ac:dyDescent="0.25">
      <c r="A428" t="str">
        <f t="shared" si="233"/>
        <v>190903_0013</v>
      </c>
      <c r="B428">
        <v>-1.0027204751968299</v>
      </c>
      <c r="C428">
        <v>59.238979339599602</v>
      </c>
      <c r="D428">
        <v>-1.373291015625</v>
      </c>
      <c r="E428">
        <v>43.4395942687988</v>
      </c>
      <c r="F428">
        <v>-0.58855330944061302</v>
      </c>
      <c r="G428">
        <v>16.710456848144499</v>
      </c>
      <c r="H428">
        <v>-1.1204310655593801</v>
      </c>
      <c r="I428">
        <v>15.9967756271362</v>
      </c>
      <c r="J428">
        <f t="shared" si="228"/>
        <v>0</v>
      </c>
      <c r="K428">
        <f t="shared" si="229"/>
        <v>0</v>
      </c>
      <c r="L428">
        <f t="shared" si="230"/>
        <v>0</v>
      </c>
      <c r="M428">
        <f t="shared" si="231"/>
        <v>0</v>
      </c>
      <c r="N428">
        <f t="shared" si="232"/>
        <v>0</v>
      </c>
    </row>
    <row r="429" spans="1:14" x14ac:dyDescent="0.25">
      <c r="A429" t="str">
        <f t="shared" si="233"/>
        <v>190903_0013</v>
      </c>
      <c r="B429">
        <v>8.5667200088500906</v>
      </c>
      <c r="C429">
        <v>92.803955078125</v>
      </c>
      <c r="D429">
        <v>8.25282478332519</v>
      </c>
      <c r="E429">
        <v>60.446601867675703</v>
      </c>
      <c r="F429">
        <v>9.3776159286499006</v>
      </c>
      <c r="G429">
        <v>23.044073104858299</v>
      </c>
      <c r="H429">
        <v>8.4097728729247994</v>
      </c>
      <c r="I429">
        <v>18.283235549926701</v>
      </c>
      <c r="J429">
        <f t="shared" si="228"/>
        <v>0</v>
      </c>
      <c r="K429">
        <f t="shared" si="229"/>
        <v>0</v>
      </c>
      <c r="L429">
        <f t="shared" si="230"/>
        <v>0</v>
      </c>
      <c r="M429">
        <f t="shared" si="231"/>
        <v>0</v>
      </c>
      <c r="N429">
        <f t="shared" si="232"/>
        <v>0</v>
      </c>
    </row>
    <row r="430" spans="1:14" x14ac:dyDescent="0.25">
      <c r="A430" t="str">
        <f t="shared" si="233"/>
        <v>190903_0013</v>
      </c>
      <c r="B430">
        <v>18.136159896850501</v>
      </c>
      <c r="C430">
        <v>128.36564636230401</v>
      </c>
      <c r="D430">
        <v>17.76123046875</v>
      </c>
      <c r="E430">
        <v>80.928260803222599</v>
      </c>
      <c r="F430">
        <v>18.585205078125</v>
      </c>
      <c r="G430">
        <v>29.683813095092699</v>
      </c>
      <c r="H430">
        <v>17.735073089599599</v>
      </c>
      <c r="I430">
        <v>21.8562908172607</v>
      </c>
      <c r="J430">
        <f t="shared" si="228"/>
        <v>0</v>
      </c>
      <c r="K430">
        <f t="shared" si="229"/>
        <v>0</v>
      </c>
      <c r="L430">
        <f t="shared" si="230"/>
        <v>0</v>
      </c>
      <c r="M430">
        <f t="shared" si="231"/>
        <v>0</v>
      </c>
      <c r="N430">
        <f t="shared" si="232"/>
        <v>0</v>
      </c>
    </row>
    <row r="431" spans="1:14" x14ac:dyDescent="0.25">
      <c r="A431" t="s">
        <v>353</v>
      </c>
      <c r="B431">
        <v>-20.686557769775298</v>
      </c>
      <c r="C431">
        <v>15.899658203125</v>
      </c>
      <c r="D431">
        <v>-20.847866058349599</v>
      </c>
      <c r="E431">
        <v>14.107840538024901</v>
      </c>
      <c r="F431">
        <v>-20.860944747924801</v>
      </c>
      <c r="G431">
        <v>2.2424249649047798</v>
      </c>
      <c r="H431">
        <v>-20.738874435424801</v>
      </c>
      <c r="I431">
        <v>0.77683240175247203</v>
      </c>
    </row>
    <row r="432" spans="1:14" x14ac:dyDescent="0.25">
      <c r="A432" t="str">
        <f>A431</f>
        <v>190903_0015</v>
      </c>
      <c r="B432">
        <v>-17.892019271850501</v>
      </c>
      <c r="C432">
        <v>19.422258377075099</v>
      </c>
      <c r="D432">
        <v>-17.887660980224599</v>
      </c>
      <c r="E432">
        <v>15.0146484375</v>
      </c>
      <c r="F432">
        <v>-17.743791580200099</v>
      </c>
      <c r="G432">
        <v>6.8222708702087402</v>
      </c>
      <c r="H432">
        <v>-17.748151779174801</v>
      </c>
      <c r="I432">
        <v>6.51957082748413</v>
      </c>
      <c r="J432">
        <f t="shared" ref="J432:J441" si="234">J431</f>
        <v>0</v>
      </c>
      <c r="K432">
        <f t="shared" ref="K432:K441" si="235">K431</f>
        <v>0</v>
      </c>
      <c r="L432">
        <f t="shared" ref="L432:L441" si="236">L431</f>
        <v>0</v>
      </c>
      <c r="M432">
        <f t="shared" ref="M432:M441" si="237">M431</f>
        <v>0</v>
      </c>
      <c r="N432">
        <f t="shared" ref="N432:N441" si="238">N431</f>
        <v>0</v>
      </c>
    </row>
    <row r="433" spans="1:14" x14ac:dyDescent="0.25">
      <c r="A433" t="str">
        <f t="shared" ref="A433:A441" si="239">A432</f>
        <v>190903_0015</v>
      </c>
      <c r="B433">
        <v>-15.005928993225</v>
      </c>
      <c r="C433">
        <v>25.333950042724599</v>
      </c>
      <c r="D433">
        <v>-14.944893836975</v>
      </c>
      <c r="E433">
        <v>18.550327301025298</v>
      </c>
      <c r="F433">
        <v>-14.7705078125</v>
      </c>
      <c r="G433">
        <v>9.5253667831420898</v>
      </c>
      <c r="H433">
        <v>-14.748709678649901</v>
      </c>
      <c r="I433">
        <v>8.0560045242309499</v>
      </c>
      <c r="J433">
        <f t="shared" si="234"/>
        <v>0</v>
      </c>
      <c r="K433">
        <f t="shared" si="235"/>
        <v>0</v>
      </c>
      <c r="L433">
        <f t="shared" si="236"/>
        <v>0</v>
      </c>
      <c r="M433">
        <f t="shared" si="237"/>
        <v>0</v>
      </c>
      <c r="N433">
        <f t="shared" si="238"/>
        <v>0</v>
      </c>
    </row>
    <row r="434" spans="1:14" x14ac:dyDescent="0.25">
      <c r="A434" t="str">
        <f t="shared" si="239"/>
        <v>190903_0015</v>
      </c>
      <c r="B434">
        <v>-12.1721544265747</v>
      </c>
      <c r="C434">
        <v>32.9110298156738</v>
      </c>
      <c r="D434">
        <v>-12.041364669799799</v>
      </c>
      <c r="E434">
        <v>24.2222385406494</v>
      </c>
      <c r="F434">
        <v>-11.980329513549799</v>
      </c>
      <c r="G434">
        <v>12.197414398193301</v>
      </c>
      <c r="H434">
        <v>-11.771065711975</v>
      </c>
      <c r="I434">
        <v>10.7603454589843</v>
      </c>
      <c r="J434">
        <f t="shared" si="234"/>
        <v>0</v>
      </c>
      <c r="K434">
        <f t="shared" si="235"/>
        <v>0</v>
      </c>
      <c r="L434">
        <f t="shared" si="236"/>
        <v>0</v>
      </c>
      <c r="M434">
        <f t="shared" si="237"/>
        <v>0</v>
      </c>
      <c r="N434">
        <f t="shared" si="238"/>
        <v>0</v>
      </c>
    </row>
    <row r="435" spans="1:14" x14ac:dyDescent="0.25">
      <c r="A435" t="str">
        <f t="shared" si="239"/>
        <v>190903_0015</v>
      </c>
      <c r="B435">
        <v>-9.3340196609496999</v>
      </c>
      <c r="C435">
        <v>40.470668792724602</v>
      </c>
      <c r="D435">
        <v>-9.124755859375</v>
      </c>
      <c r="E435">
        <v>27.749197006225501</v>
      </c>
      <c r="F435">
        <v>-8.8544569015502894</v>
      </c>
      <c r="G435">
        <v>14.3551721572875</v>
      </c>
      <c r="H435">
        <v>-8.7498254776000906</v>
      </c>
      <c r="I435">
        <v>12.367607116699199</v>
      </c>
      <c r="J435">
        <f t="shared" si="234"/>
        <v>0</v>
      </c>
      <c r="K435">
        <f t="shared" si="235"/>
        <v>0</v>
      </c>
      <c r="L435">
        <f t="shared" si="236"/>
        <v>0</v>
      </c>
      <c r="M435">
        <f t="shared" si="237"/>
        <v>0</v>
      </c>
      <c r="N435">
        <f t="shared" si="238"/>
        <v>0</v>
      </c>
    </row>
    <row r="436" spans="1:14" x14ac:dyDescent="0.25">
      <c r="A436" t="str">
        <f t="shared" si="239"/>
        <v>190903_0015</v>
      </c>
      <c r="B436">
        <v>-6.3868932723998997</v>
      </c>
      <c r="C436">
        <v>48.008510589599602</v>
      </c>
      <c r="D436">
        <v>-6.23866510391235</v>
      </c>
      <c r="E436">
        <v>33.804756164550703</v>
      </c>
      <c r="F436">
        <v>-5.9422082901000897</v>
      </c>
      <c r="G436">
        <v>17.102266311645501</v>
      </c>
      <c r="H436">
        <v>-5.9988837242126403</v>
      </c>
      <c r="I436">
        <v>16.632627487182599</v>
      </c>
      <c r="J436">
        <f t="shared" si="234"/>
        <v>0</v>
      </c>
      <c r="K436">
        <f t="shared" si="235"/>
        <v>0</v>
      </c>
      <c r="L436">
        <f t="shared" si="236"/>
        <v>0</v>
      </c>
      <c r="M436">
        <f t="shared" si="237"/>
        <v>0</v>
      </c>
      <c r="N436">
        <f t="shared" si="238"/>
        <v>0</v>
      </c>
    </row>
    <row r="437" spans="1:14" x14ac:dyDescent="0.25">
      <c r="A437" t="str">
        <f t="shared" si="239"/>
        <v>190903_0015</v>
      </c>
      <c r="B437">
        <v>-3.55311799049377</v>
      </c>
      <c r="C437">
        <v>56.108745574951101</v>
      </c>
      <c r="D437">
        <v>-3.3525738716125399</v>
      </c>
      <c r="E437">
        <v>38.295200347900298</v>
      </c>
      <c r="F437">
        <v>-3.0604770183563201</v>
      </c>
      <c r="G437">
        <v>18.863384246826101</v>
      </c>
      <c r="H437">
        <v>-3.09535431861877</v>
      </c>
      <c r="I437">
        <v>18.0467529296875</v>
      </c>
      <c r="J437">
        <f t="shared" si="234"/>
        <v>0</v>
      </c>
      <c r="K437">
        <f t="shared" si="235"/>
        <v>0</v>
      </c>
      <c r="L437">
        <f t="shared" si="236"/>
        <v>0</v>
      </c>
      <c r="M437">
        <f t="shared" si="237"/>
        <v>0</v>
      </c>
      <c r="N437">
        <f t="shared" si="238"/>
        <v>0</v>
      </c>
    </row>
    <row r="438" spans="1:14" x14ac:dyDescent="0.25">
      <c r="A438" t="str">
        <f t="shared" si="239"/>
        <v>190903_0015</v>
      </c>
      <c r="B438">
        <v>-0.701904296875</v>
      </c>
      <c r="C438">
        <v>63.90380859375</v>
      </c>
      <c r="D438">
        <v>-0.44468471407890298</v>
      </c>
      <c r="E438">
        <v>43.962749481201101</v>
      </c>
      <c r="F438">
        <v>4.3596539646387003E-2</v>
      </c>
      <c r="G438">
        <v>19.883337020873999</v>
      </c>
      <c r="H438">
        <v>-0.25285992026329002</v>
      </c>
      <c r="I438">
        <v>17.119503021240199</v>
      </c>
      <c r="J438">
        <f t="shared" si="234"/>
        <v>0</v>
      </c>
      <c r="K438">
        <f t="shared" si="235"/>
        <v>0</v>
      </c>
      <c r="L438">
        <f t="shared" si="236"/>
        <v>0</v>
      </c>
      <c r="M438">
        <f t="shared" si="237"/>
        <v>0</v>
      </c>
      <c r="N438">
        <f t="shared" si="238"/>
        <v>0</v>
      </c>
    </row>
    <row r="439" spans="1:14" x14ac:dyDescent="0.25">
      <c r="A439" t="str">
        <f t="shared" si="239"/>
        <v>190903_0015</v>
      </c>
      <c r="B439">
        <v>2.349853515625</v>
      </c>
      <c r="C439">
        <v>73.338096618652301</v>
      </c>
      <c r="D439">
        <v>2.36293244361877</v>
      </c>
      <c r="E439">
        <v>50.811767578125</v>
      </c>
      <c r="F439">
        <v>2.8730120658874498</v>
      </c>
      <c r="G439">
        <v>21.243038177490199</v>
      </c>
      <c r="H439">
        <v>2.7204241752624498</v>
      </c>
      <c r="I439">
        <v>18.508287429809499</v>
      </c>
      <c r="J439">
        <f t="shared" si="234"/>
        <v>0</v>
      </c>
      <c r="K439">
        <f t="shared" si="235"/>
        <v>0</v>
      </c>
      <c r="L439">
        <f t="shared" si="236"/>
        <v>0</v>
      </c>
      <c r="M439">
        <f t="shared" si="237"/>
        <v>0</v>
      </c>
      <c r="N439">
        <f t="shared" si="238"/>
        <v>0</v>
      </c>
    </row>
    <row r="440" spans="1:14" x14ac:dyDescent="0.25">
      <c r="A440" t="str">
        <f t="shared" si="239"/>
        <v>190903_0015</v>
      </c>
      <c r="B440">
        <v>5.0441198348998997</v>
      </c>
      <c r="C440">
        <v>81.364219665527301</v>
      </c>
      <c r="D440">
        <v>5.3187780380248997</v>
      </c>
      <c r="E440">
        <v>57.381767272949197</v>
      </c>
      <c r="F440">
        <v>5.6501116752624503</v>
      </c>
      <c r="G440">
        <v>22.2214660644531</v>
      </c>
      <c r="H440">
        <v>5.5803570747375399</v>
      </c>
      <c r="I440">
        <v>18.763473510742099</v>
      </c>
      <c r="J440">
        <f t="shared" si="234"/>
        <v>0</v>
      </c>
      <c r="K440">
        <f t="shared" si="235"/>
        <v>0</v>
      </c>
      <c r="L440">
        <f t="shared" si="236"/>
        <v>0</v>
      </c>
      <c r="M440">
        <f t="shared" si="237"/>
        <v>0</v>
      </c>
      <c r="N440">
        <f t="shared" si="238"/>
        <v>0</v>
      </c>
    </row>
    <row r="441" spans="1:14" x14ac:dyDescent="0.25">
      <c r="A441" t="str">
        <f t="shared" si="239"/>
        <v>190903_0015</v>
      </c>
      <c r="B441">
        <v>7.965087890625</v>
      </c>
      <c r="C441">
        <v>90.689521789550696</v>
      </c>
      <c r="D441">
        <v>8.22230720520019</v>
      </c>
      <c r="E441">
        <v>62.914165496826101</v>
      </c>
      <c r="F441">
        <v>8.8675365447997994</v>
      </c>
      <c r="G441">
        <v>23.9921340942382</v>
      </c>
      <c r="H441">
        <v>8.3836145401000906</v>
      </c>
      <c r="I441">
        <v>19.541967391967699</v>
      </c>
      <c r="J441">
        <f t="shared" si="234"/>
        <v>0</v>
      </c>
      <c r="K441">
        <f t="shared" si="235"/>
        <v>0</v>
      </c>
      <c r="L441">
        <f t="shared" si="236"/>
        <v>0</v>
      </c>
      <c r="M441">
        <f t="shared" si="237"/>
        <v>0</v>
      </c>
      <c r="N441">
        <f t="shared" si="238"/>
        <v>0</v>
      </c>
    </row>
    <row r="442" spans="1:14" x14ac:dyDescent="0.25">
      <c r="A442" t="s">
        <v>355</v>
      </c>
      <c r="B442">
        <v>-80.967491149902301</v>
      </c>
      <c r="C442">
        <v>5.6501116752624503</v>
      </c>
      <c r="D442">
        <v>-80.710273742675696</v>
      </c>
      <c r="E442">
        <v>8.7890625</v>
      </c>
      <c r="F442">
        <v>-80.967491149902301</v>
      </c>
      <c r="G442">
        <v>-6.1853900551796001E-2</v>
      </c>
      <c r="H442">
        <v>-80.705917358398395</v>
      </c>
      <c r="I442">
        <v>1.4291152358055E-2</v>
      </c>
    </row>
    <row r="443" spans="1:14" x14ac:dyDescent="0.25">
      <c r="A443" t="str">
        <f>A442</f>
        <v>190903_0030</v>
      </c>
      <c r="B443">
        <v>-70.914131164550696</v>
      </c>
      <c r="C443">
        <v>5.0615582466125399</v>
      </c>
      <c r="D443">
        <v>-70.717948913574205</v>
      </c>
      <c r="E443">
        <v>8.8544569015502894</v>
      </c>
      <c r="F443">
        <v>-70.883613586425696</v>
      </c>
      <c r="G443">
        <v>5.3581230342388E-2</v>
      </c>
      <c r="H443">
        <v>-70.717948913574205</v>
      </c>
      <c r="I443">
        <v>6.6000916063785997E-2</v>
      </c>
      <c r="J443">
        <f t="shared" ref="J443:J452" si="240">J442</f>
        <v>0</v>
      </c>
      <c r="K443">
        <f t="shared" ref="K443:K452" si="241">K442</f>
        <v>0</v>
      </c>
      <c r="L443">
        <f t="shared" ref="L443:L452" si="242">L442</f>
        <v>0</v>
      </c>
      <c r="M443">
        <f t="shared" ref="M443:M452" si="243">M442</f>
        <v>0</v>
      </c>
      <c r="N443">
        <f t="shared" ref="N443:N452" si="244">N442</f>
        <v>0</v>
      </c>
    </row>
    <row r="444" spans="1:14" x14ac:dyDescent="0.25">
      <c r="A444" t="str">
        <f t="shared" ref="A444:A452" si="245">A443</f>
        <v>190903_0030</v>
      </c>
      <c r="B444">
        <v>-60.8651313781738</v>
      </c>
      <c r="C444">
        <v>4.6430315971374503</v>
      </c>
      <c r="D444">
        <v>-60.7430610656738</v>
      </c>
      <c r="E444">
        <v>9.4081335067749006</v>
      </c>
      <c r="F444">
        <v>-60.830253601074197</v>
      </c>
      <c r="G444">
        <v>8.9532388374209994E-3</v>
      </c>
      <c r="H444">
        <v>-60.721260070800703</v>
      </c>
      <c r="I444">
        <v>0.117444843053818</v>
      </c>
      <c r="J444">
        <f t="shared" si="240"/>
        <v>0</v>
      </c>
      <c r="K444">
        <f t="shared" si="241"/>
        <v>0</v>
      </c>
      <c r="L444">
        <f t="shared" si="242"/>
        <v>0</v>
      </c>
      <c r="M444">
        <f t="shared" si="243"/>
        <v>0</v>
      </c>
      <c r="N444">
        <f t="shared" si="244"/>
        <v>0</v>
      </c>
    </row>
    <row r="445" spans="1:14" x14ac:dyDescent="0.25">
      <c r="A445" t="str">
        <f t="shared" si="245"/>
        <v>190903_0030</v>
      </c>
      <c r="B445">
        <v>-50.759452819824197</v>
      </c>
      <c r="C445">
        <v>4.9830846786498997</v>
      </c>
      <c r="D445">
        <v>-50.746372222900298</v>
      </c>
      <c r="E445">
        <v>9.1334753036499006</v>
      </c>
      <c r="F445">
        <v>-50.750732421875</v>
      </c>
      <c r="G445">
        <v>9.8166659474373003E-2</v>
      </c>
      <c r="H445">
        <v>-50.724575042724602</v>
      </c>
      <c r="I445">
        <v>4.0395930409431E-2</v>
      </c>
      <c r="J445">
        <f t="shared" si="240"/>
        <v>0</v>
      </c>
      <c r="K445">
        <f t="shared" si="241"/>
        <v>0</v>
      </c>
      <c r="L445">
        <f t="shared" si="242"/>
        <v>0</v>
      </c>
      <c r="M445">
        <f t="shared" si="243"/>
        <v>0</v>
      </c>
      <c r="N445">
        <f t="shared" si="244"/>
        <v>0</v>
      </c>
    </row>
    <row r="446" spans="1:14" x14ac:dyDescent="0.25">
      <c r="A446" t="str">
        <f t="shared" si="245"/>
        <v>190903_0030</v>
      </c>
      <c r="B446">
        <v>-40.719169616699197</v>
      </c>
      <c r="C446">
        <v>4.69970703125</v>
      </c>
      <c r="D446">
        <v>-40.740966796875</v>
      </c>
      <c r="E446">
        <v>8.6887903213500906</v>
      </c>
      <c r="F446">
        <v>-40.697368621826101</v>
      </c>
      <c r="G446">
        <v>0.61568951606750499</v>
      </c>
      <c r="H446">
        <v>-40.732246398925703</v>
      </c>
      <c r="I446">
        <v>0.69272780418395996</v>
      </c>
      <c r="J446">
        <f t="shared" si="240"/>
        <v>0</v>
      </c>
      <c r="K446">
        <f t="shared" si="241"/>
        <v>0</v>
      </c>
      <c r="L446">
        <f t="shared" si="242"/>
        <v>0</v>
      </c>
      <c r="M446">
        <f t="shared" si="243"/>
        <v>0</v>
      </c>
      <c r="N446">
        <f t="shared" si="244"/>
        <v>0</v>
      </c>
    </row>
    <row r="447" spans="1:14" x14ac:dyDescent="0.25">
      <c r="A447" t="str">
        <f t="shared" si="245"/>
        <v>190903_0030</v>
      </c>
      <c r="B447">
        <v>-30.652727127075099</v>
      </c>
      <c r="C447">
        <v>8.0827989578246999</v>
      </c>
      <c r="D447">
        <v>-30.792236328125</v>
      </c>
      <c r="E447">
        <v>9.44301033020019</v>
      </c>
      <c r="F447">
        <v>-30.652727127075099</v>
      </c>
      <c r="G447">
        <v>2.48409867286682</v>
      </c>
      <c r="H447">
        <v>-10.80322265625</v>
      </c>
      <c r="I447">
        <v>14.5213499069213</v>
      </c>
      <c r="J447">
        <f t="shared" si="240"/>
        <v>0</v>
      </c>
      <c r="K447">
        <f t="shared" si="241"/>
        <v>0</v>
      </c>
      <c r="L447">
        <f t="shared" si="242"/>
        <v>0</v>
      </c>
      <c r="M447">
        <f t="shared" si="243"/>
        <v>0</v>
      </c>
      <c r="N447">
        <f t="shared" si="244"/>
        <v>0</v>
      </c>
    </row>
    <row r="448" spans="1:14" x14ac:dyDescent="0.25">
      <c r="A448" t="str">
        <f t="shared" si="245"/>
        <v>190903_0030</v>
      </c>
      <c r="B448">
        <v>-20.7127170562744</v>
      </c>
      <c r="C448">
        <v>18.171037673950099</v>
      </c>
      <c r="D448">
        <v>-20.8653049468994</v>
      </c>
      <c r="E448">
        <v>16.1350803375244</v>
      </c>
      <c r="F448">
        <v>-20.6298828125</v>
      </c>
      <c r="G448">
        <v>5.3021583557128897</v>
      </c>
      <c r="H448">
        <v>-0.885009765625</v>
      </c>
      <c r="I448">
        <v>18.948579788208001</v>
      </c>
      <c r="J448">
        <f t="shared" si="240"/>
        <v>0</v>
      </c>
      <c r="K448">
        <f t="shared" si="241"/>
        <v>0</v>
      </c>
      <c r="L448">
        <f t="shared" si="242"/>
        <v>0</v>
      </c>
      <c r="M448">
        <f t="shared" si="243"/>
        <v>0</v>
      </c>
      <c r="N448">
        <f t="shared" si="244"/>
        <v>0</v>
      </c>
    </row>
    <row r="449" spans="1:14" x14ac:dyDescent="0.25">
      <c r="A449" t="str">
        <f t="shared" si="245"/>
        <v>190903_0030</v>
      </c>
      <c r="B449">
        <v>-10.995047569274901</v>
      </c>
      <c r="C449">
        <v>36.233085632324197</v>
      </c>
      <c r="D449">
        <v>-11.13019657135</v>
      </c>
      <c r="E449">
        <v>30.068532943725501</v>
      </c>
      <c r="F449">
        <v>-11.888776779174799</v>
      </c>
      <c r="G449">
        <v>11.723971366882299</v>
      </c>
      <c r="H449">
        <v>8.9896068572997994</v>
      </c>
      <c r="I449">
        <v>23.214611053466701</v>
      </c>
      <c r="J449">
        <f t="shared" si="240"/>
        <v>0</v>
      </c>
      <c r="K449">
        <f t="shared" si="241"/>
        <v>0</v>
      </c>
      <c r="L449">
        <f t="shared" si="242"/>
        <v>0</v>
      </c>
      <c r="M449">
        <f t="shared" si="243"/>
        <v>0</v>
      </c>
      <c r="N449">
        <f t="shared" si="244"/>
        <v>0</v>
      </c>
    </row>
    <row r="450" spans="1:14" x14ac:dyDescent="0.25">
      <c r="A450" t="str">
        <f t="shared" si="245"/>
        <v>190903_0030</v>
      </c>
      <c r="B450">
        <v>-2.3454937934875399</v>
      </c>
      <c r="C450">
        <v>61.471122741699197</v>
      </c>
      <c r="D450">
        <v>-1.63051056861877</v>
      </c>
      <c r="E450">
        <v>51.321846008300703</v>
      </c>
      <c r="F450">
        <v>-2.02723908424377</v>
      </c>
      <c r="G450">
        <v>17.329582214355401</v>
      </c>
      <c r="H450">
        <v>18.777029037475501</v>
      </c>
      <c r="I450">
        <v>28.283220291137599</v>
      </c>
      <c r="J450">
        <f t="shared" si="240"/>
        <v>0</v>
      </c>
      <c r="K450">
        <f t="shared" si="241"/>
        <v>0</v>
      </c>
      <c r="L450">
        <f t="shared" si="242"/>
        <v>0</v>
      </c>
      <c r="M450">
        <f t="shared" si="243"/>
        <v>0</v>
      </c>
      <c r="N450">
        <f t="shared" si="244"/>
        <v>0</v>
      </c>
    </row>
    <row r="451" spans="1:14" x14ac:dyDescent="0.25">
      <c r="A451" t="str">
        <f t="shared" si="245"/>
        <v>190903_0030</v>
      </c>
      <c r="B451">
        <v>6.91005182266235</v>
      </c>
      <c r="C451">
        <v>93.579971313476506</v>
      </c>
      <c r="D451">
        <v>7.8691754341125399</v>
      </c>
      <c r="E451">
        <v>77.689033508300696</v>
      </c>
      <c r="F451">
        <v>8.00868415832519</v>
      </c>
      <c r="G451">
        <v>22.752569198608299</v>
      </c>
      <c r="J451">
        <f t="shared" si="240"/>
        <v>0</v>
      </c>
      <c r="K451">
        <f t="shared" si="241"/>
        <v>0</v>
      </c>
      <c r="L451">
        <f t="shared" si="242"/>
        <v>0</v>
      </c>
      <c r="M451">
        <f t="shared" si="243"/>
        <v>0</v>
      </c>
      <c r="N451">
        <f t="shared" si="244"/>
        <v>0</v>
      </c>
    </row>
    <row r="452" spans="1:14" x14ac:dyDescent="0.25">
      <c r="A452" t="str">
        <f t="shared" si="245"/>
        <v>190903_0030</v>
      </c>
      <c r="B452">
        <v>16.697475433349599</v>
      </c>
      <c r="C452">
        <v>129.66482543945301</v>
      </c>
      <c r="D452">
        <v>17.429897308349599</v>
      </c>
      <c r="E452">
        <v>106.45838928222599</v>
      </c>
      <c r="F452">
        <v>17.913818359375</v>
      </c>
      <c r="G452">
        <v>28.8824138641357</v>
      </c>
      <c r="J452">
        <f t="shared" si="240"/>
        <v>0</v>
      </c>
      <c r="K452">
        <f t="shared" si="241"/>
        <v>0</v>
      </c>
      <c r="L452">
        <f t="shared" si="242"/>
        <v>0</v>
      </c>
      <c r="M452">
        <f t="shared" si="243"/>
        <v>0</v>
      </c>
      <c r="N452">
        <f t="shared" si="244"/>
        <v>0</v>
      </c>
    </row>
    <row r="453" spans="1:14" x14ac:dyDescent="0.25">
      <c r="A453" t="s">
        <v>356</v>
      </c>
      <c r="B453">
        <v>-20.551408767700099</v>
      </c>
      <c r="C453">
        <v>6.3738141059875399</v>
      </c>
      <c r="D453">
        <v>-20.699636459350501</v>
      </c>
      <c r="E453">
        <v>10.349818229675201</v>
      </c>
      <c r="F453">
        <v>-20.5906467437744</v>
      </c>
      <c r="G453">
        <v>7.7655391693115199</v>
      </c>
      <c r="H453">
        <v>-20.734514236450099</v>
      </c>
      <c r="I453">
        <v>10.935361862182599</v>
      </c>
    </row>
    <row r="454" spans="1:14" x14ac:dyDescent="0.25">
      <c r="A454" t="str">
        <f>A453</f>
        <v>190903_0034</v>
      </c>
      <c r="B454">
        <v>-17.547607421875</v>
      </c>
      <c r="C454">
        <v>7.8996930122375399</v>
      </c>
      <c r="D454">
        <v>-17.717634201049801</v>
      </c>
      <c r="E454">
        <v>12.852259635925201</v>
      </c>
      <c r="F454">
        <v>-17.551967620849599</v>
      </c>
      <c r="G454">
        <v>6.1971921920776296</v>
      </c>
      <c r="H454">
        <v>-17.704555511474599</v>
      </c>
      <c r="I454">
        <v>8.1978063583374006</v>
      </c>
      <c r="J454">
        <f t="shared" ref="J454:J463" si="246">J453</f>
        <v>0</v>
      </c>
      <c r="K454">
        <f t="shared" ref="K454:K463" si="247">K453</f>
        <v>0</v>
      </c>
      <c r="L454">
        <f t="shared" ref="L454:L463" si="248">L453</f>
        <v>0</v>
      </c>
      <c r="M454">
        <f t="shared" ref="M454:M463" si="249">M453</f>
        <v>0</v>
      </c>
      <c r="N454">
        <f t="shared" ref="N454:N463" si="250">N453</f>
        <v>0</v>
      </c>
    </row>
    <row r="455" spans="1:14" x14ac:dyDescent="0.25">
      <c r="A455" t="str">
        <f t="shared" ref="A455:A463" si="251">A454</f>
        <v>190903_0034</v>
      </c>
      <c r="B455">
        <v>-14.482770919799799</v>
      </c>
      <c r="C455">
        <v>7.0408411026000897</v>
      </c>
      <c r="D455">
        <v>-14.7356309890747</v>
      </c>
      <c r="E455">
        <v>12.9656114578247</v>
      </c>
      <c r="F455">
        <v>-14.495849609375</v>
      </c>
      <c r="G455">
        <v>4.3295187950134197</v>
      </c>
      <c r="H455">
        <v>-14.67023563385</v>
      </c>
      <c r="I455">
        <v>4.8865151405334402</v>
      </c>
      <c r="J455">
        <f t="shared" si="246"/>
        <v>0</v>
      </c>
      <c r="K455">
        <f t="shared" si="247"/>
        <v>0</v>
      </c>
      <c r="L455">
        <f t="shared" si="248"/>
        <v>0</v>
      </c>
      <c r="M455">
        <f t="shared" si="249"/>
        <v>0</v>
      </c>
      <c r="N455">
        <f t="shared" si="250"/>
        <v>0</v>
      </c>
    </row>
    <row r="456" spans="1:14" x14ac:dyDescent="0.25">
      <c r="A456" t="str">
        <f t="shared" si="251"/>
        <v>190903_0034</v>
      </c>
      <c r="B456">
        <v>-11.478968620300201</v>
      </c>
      <c r="C456">
        <v>7.1890692710876403</v>
      </c>
      <c r="D456">
        <v>-11.71875</v>
      </c>
      <c r="E456">
        <v>12.83918094635</v>
      </c>
      <c r="F456">
        <v>-11.4397325515747</v>
      </c>
      <c r="G456">
        <v>4.0010442733764604</v>
      </c>
      <c r="H456">
        <v>-11.670793533325099</v>
      </c>
      <c r="I456">
        <v>5.0781717300415004</v>
      </c>
      <c r="J456">
        <f t="shared" si="246"/>
        <v>0</v>
      </c>
      <c r="K456">
        <f t="shared" si="247"/>
        <v>0</v>
      </c>
      <c r="L456">
        <f t="shared" si="248"/>
        <v>0</v>
      </c>
      <c r="M456">
        <f t="shared" si="249"/>
        <v>0</v>
      </c>
      <c r="N456">
        <f t="shared" si="250"/>
        <v>0</v>
      </c>
    </row>
    <row r="457" spans="1:14" x14ac:dyDescent="0.25">
      <c r="A457" t="str">
        <f t="shared" si="251"/>
        <v>190903_0034</v>
      </c>
      <c r="B457">
        <v>-8.4708080291747994</v>
      </c>
      <c r="C457">
        <v>7.1803503036498997</v>
      </c>
      <c r="D457">
        <v>-8.697509765625</v>
      </c>
      <c r="E457">
        <v>13.536725997924799</v>
      </c>
      <c r="F457">
        <v>-8.4272108078002894</v>
      </c>
      <c r="G457">
        <v>3.6295971870422301</v>
      </c>
      <c r="H457">
        <v>-8.636474609375</v>
      </c>
      <c r="I457">
        <v>4.3608331680297798</v>
      </c>
      <c r="J457">
        <f t="shared" si="246"/>
        <v>0</v>
      </c>
      <c r="K457">
        <f t="shared" si="247"/>
        <v>0</v>
      </c>
      <c r="L457">
        <f t="shared" si="248"/>
        <v>0</v>
      </c>
      <c r="M457">
        <f t="shared" si="249"/>
        <v>0</v>
      </c>
      <c r="N457">
        <f t="shared" si="250"/>
        <v>0</v>
      </c>
    </row>
    <row r="458" spans="1:14" x14ac:dyDescent="0.25">
      <c r="A458" t="str">
        <f t="shared" si="251"/>
        <v>190903_0034</v>
      </c>
      <c r="B458">
        <v>-5.41469049453735</v>
      </c>
      <c r="C458">
        <v>6.9536480903625399</v>
      </c>
      <c r="D458">
        <v>-5.67626953125</v>
      </c>
      <c r="E458">
        <v>13.2707872390747</v>
      </c>
      <c r="F458">
        <v>-5.4103307723998997</v>
      </c>
      <c r="G458">
        <v>3.9895033836364702</v>
      </c>
      <c r="H458">
        <v>-5.645751953125</v>
      </c>
      <c r="I458">
        <v>4.8809304237365696</v>
      </c>
      <c r="J458">
        <f t="shared" si="246"/>
        <v>0</v>
      </c>
      <c r="K458">
        <f t="shared" si="247"/>
        <v>0</v>
      </c>
      <c r="L458">
        <f t="shared" si="248"/>
        <v>0</v>
      </c>
      <c r="M458">
        <f t="shared" si="249"/>
        <v>0</v>
      </c>
      <c r="N458">
        <f t="shared" si="250"/>
        <v>0</v>
      </c>
    </row>
    <row r="459" spans="1:14" x14ac:dyDescent="0.25">
      <c r="A459" t="str">
        <f t="shared" si="251"/>
        <v>190903_0034</v>
      </c>
      <c r="B459">
        <v>-2.4021694660186701</v>
      </c>
      <c r="C459">
        <v>7.55092096328735</v>
      </c>
      <c r="D459">
        <v>-2.685546875</v>
      </c>
      <c r="E459">
        <v>14.600481033325099</v>
      </c>
      <c r="F459">
        <v>-2.39345002174377</v>
      </c>
      <c r="G459">
        <v>4.8165993690490696</v>
      </c>
      <c r="H459">
        <v>-2.6506695747375399</v>
      </c>
      <c r="I459">
        <v>6.1727595329284597</v>
      </c>
      <c r="J459">
        <f t="shared" si="246"/>
        <v>0</v>
      </c>
      <c r="K459">
        <f t="shared" si="247"/>
        <v>0</v>
      </c>
      <c r="L459">
        <f t="shared" si="248"/>
        <v>0</v>
      </c>
      <c r="M459">
        <f t="shared" si="249"/>
        <v>0</v>
      </c>
      <c r="N459">
        <f t="shared" si="250"/>
        <v>0</v>
      </c>
    </row>
    <row r="460" spans="1:14" x14ac:dyDescent="0.25">
      <c r="A460" t="str">
        <f t="shared" si="251"/>
        <v>190903_0034</v>
      </c>
      <c r="B460">
        <v>0.62779015302658103</v>
      </c>
      <c r="C460">
        <v>8.3051404953002894</v>
      </c>
      <c r="D460">
        <v>0.31389507651329002</v>
      </c>
      <c r="E460">
        <v>16.121999740600501</v>
      </c>
      <c r="F460">
        <v>0.61471122503280595</v>
      </c>
      <c r="G460">
        <v>5.82622814178466</v>
      </c>
      <c r="H460">
        <v>0.36185127496719399</v>
      </c>
      <c r="I460">
        <v>7.4011468887329102</v>
      </c>
      <c r="J460">
        <f t="shared" si="246"/>
        <v>0</v>
      </c>
      <c r="K460">
        <f t="shared" si="247"/>
        <v>0</v>
      </c>
      <c r="L460">
        <f t="shared" si="248"/>
        <v>0</v>
      </c>
      <c r="M460">
        <f t="shared" si="249"/>
        <v>0</v>
      </c>
      <c r="N460">
        <f t="shared" si="250"/>
        <v>0</v>
      </c>
    </row>
    <row r="461" spans="1:14" x14ac:dyDescent="0.25">
      <c r="A461" t="str">
        <f t="shared" si="251"/>
        <v>190903_0034</v>
      </c>
      <c r="B461">
        <v>3.64467072486877</v>
      </c>
      <c r="C461">
        <v>9.8005018234252894</v>
      </c>
      <c r="D461">
        <v>3.3220562934875399</v>
      </c>
      <c r="E461">
        <v>17.708913803100501</v>
      </c>
      <c r="F461">
        <v>3.6185128688812198</v>
      </c>
      <c r="G461">
        <v>6.9404406547546298</v>
      </c>
      <c r="H461">
        <v>3.3438546657562198</v>
      </c>
      <c r="I461">
        <v>8.8046674728393501</v>
      </c>
      <c r="J461">
        <f t="shared" si="246"/>
        <v>0</v>
      </c>
      <c r="K461">
        <f t="shared" si="247"/>
        <v>0</v>
      </c>
      <c r="L461">
        <f t="shared" si="248"/>
        <v>0</v>
      </c>
      <c r="M461">
        <f t="shared" si="249"/>
        <v>0</v>
      </c>
      <c r="N461">
        <f t="shared" si="250"/>
        <v>0</v>
      </c>
    </row>
    <row r="462" spans="1:14" x14ac:dyDescent="0.25">
      <c r="A462" t="str">
        <f t="shared" si="251"/>
        <v>190903_0034</v>
      </c>
      <c r="B462">
        <v>6.6571917533874503</v>
      </c>
      <c r="C462">
        <v>10.567801475524901</v>
      </c>
      <c r="D462">
        <v>6.3084192276000897</v>
      </c>
      <c r="E462">
        <v>19.0952854156494</v>
      </c>
      <c r="F462">
        <v>6.622314453125</v>
      </c>
      <c r="G462">
        <v>8.27076816558837</v>
      </c>
      <c r="H462">
        <v>6.3258581161498997</v>
      </c>
      <c r="I462">
        <v>10.1755008697509</v>
      </c>
      <c r="J462">
        <f t="shared" si="246"/>
        <v>0</v>
      </c>
      <c r="K462">
        <f t="shared" si="247"/>
        <v>0</v>
      </c>
      <c r="L462">
        <f t="shared" si="248"/>
        <v>0</v>
      </c>
      <c r="M462">
        <f t="shared" si="249"/>
        <v>0</v>
      </c>
      <c r="N462">
        <f t="shared" si="250"/>
        <v>0</v>
      </c>
    </row>
    <row r="463" spans="1:14" x14ac:dyDescent="0.25">
      <c r="A463" t="str">
        <f t="shared" si="251"/>
        <v>190903_0034</v>
      </c>
      <c r="B463">
        <v>9.6435546875</v>
      </c>
      <c r="C463">
        <v>11.274065017700099</v>
      </c>
      <c r="D463">
        <v>9.3035020828246999</v>
      </c>
      <c r="E463">
        <v>20.695278167724599</v>
      </c>
      <c r="F463">
        <v>9.6217565536499006</v>
      </c>
      <c r="G463">
        <v>9.5936584472656197</v>
      </c>
      <c r="H463">
        <v>9.32094001770019</v>
      </c>
      <c r="I463">
        <v>11.7521305084228</v>
      </c>
      <c r="J463">
        <f t="shared" si="246"/>
        <v>0</v>
      </c>
      <c r="K463">
        <f t="shared" si="247"/>
        <v>0</v>
      </c>
      <c r="L463">
        <f t="shared" si="248"/>
        <v>0</v>
      </c>
      <c r="M463">
        <f t="shared" si="249"/>
        <v>0</v>
      </c>
      <c r="N463">
        <f t="shared" si="250"/>
        <v>0</v>
      </c>
    </row>
    <row r="464" spans="1:14" x14ac:dyDescent="0.25">
      <c r="A464" t="s">
        <v>357</v>
      </c>
      <c r="B464">
        <v>-80.954414367675696</v>
      </c>
      <c r="C464">
        <v>-1.220703125</v>
      </c>
      <c r="D464">
        <v>-80.684120178222599</v>
      </c>
      <c r="E464">
        <v>-3.4659249782562198</v>
      </c>
      <c r="F464">
        <v>-80.954414367675696</v>
      </c>
      <c r="G464">
        <v>-1.9930771589279099</v>
      </c>
      <c r="H464">
        <v>-80.714637756347599</v>
      </c>
      <c r="I464">
        <v>-3.7409975528717001</v>
      </c>
    </row>
    <row r="465" spans="1:14" x14ac:dyDescent="0.25">
      <c r="A465" t="str">
        <f>A464</f>
        <v>190903_0031</v>
      </c>
      <c r="B465">
        <v>-70.892333984375</v>
      </c>
      <c r="C465">
        <v>-0.100272044539452</v>
      </c>
      <c r="D465">
        <v>-70.669990539550696</v>
      </c>
      <c r="E465">
        <v>-0.77165877819061302</v>
      </c>
      <c r="F465">
        <v>-70.887977600097599</v>
      </c>
      <c r="G465">
        <v>-1.35332214832305</v>
      </c>
      <c r="H465">
        <v>-70.691787719726506</v>
      </c>
      <c r="I465">
        <v>-2.0346932411193799</v>
      </c>
      <c r="J465">
        <f t="shared" ref="J465:J474" si="252">J464</f>
        <v>0</v>
      </c>
      <c r="K465">
        <f t="shared" ref="K465:K474" si="253">K464</f>
        <v>0</v>
      </c>
      <c r="L465">
        <f t="shared" ref="L465:L474" si="254">L464</f>
        <v>0</v>
      </c>
      <c r="M465">
        <f t="shared" ref="M465:M474" si="255">M464</f>
        <v>0</v>
      </c>
      <c r="N465">
        <f t="shared" ref="N465:N474" si="256">N464</f>
        <v>0</v>
      </c>
    </row>
    <row r="466" spans="1:14" x14ac:dyDescent="0.25">
      <c r="A466" t="str">
        <f t="shared" ref="A466:A474" si="257">A465</f>
        <v>190903_0031</v>
      </c>
      <c r="B466">
        <v>-60.843330383300703</v>
      </c>
      <c r="C466">
        <v>0.63214981555938698</v>
      </c>
      <c r="D466">
        <v>-60.703823089599602</v>
      </c>
      <c r="E466">
        <v>1.02015900611877</v>
      </c>
      <c r="F466">
        <v>-60.843330383300703</v>
      </c>
      <c r="G466">
        <v>-0.661582291126251</v>
      </c>
      <c r="H466">
        <v>-60.738700866699197</v>
      </c>
      <c r="I466">
        <v>-0.35888335108757002</v>
      </c>
      <c r="J466">
        <f t="shared" si="252"/>
        <v>0</v>
      </c>
      <c r="K466">
        <f t="shared" si="253"/>
        <v>0</v>
      </c>
      <c r="L466">
        <f t="shared" si="254"/>
        <v>0</v>
      </c>
      <c r="M466">
        <f t="shared" si="255"/>
        <v>0</v>
      </c>
      <c r="N466">
        <f t="shared" si="256"/>
        <v>0</v>
      </c>
    </row>
    <row r="467" spans="1:14" x14ac:dyDescent="0.25">
      <c r="A467" t="str">
        <f t="shared" si="257"/>
        <v>190903_0031</v>
      </c>
      <c r="B467">
        <v>-50.750732421875</v>
      </c>
      <c r="C467">
        <v>1.739501953125</v>
      </c>
      <c r="D467">
        <v>-50.698417663574197</v>
      </c>
      <c r="E467">
        <v>3.0997140407562198</v>
      </c>
      <c r="F467">
        <v>-50.755092620849602</v>
      </c>
      <c r="G467">
        <v>-2.0221784710884001E-2</v>
      </c>
      <c r="H467">
        <v>-50.689697265625</v>
      </c>
      <c r="I467">
        <v>1.28000617027282</v>
      </c>
      <c r="J467">
        <f t="shared" si="252"/>
        <v>0</v>
      </c>
      <c r="K467">
        <f t="shared" si="253"/>
        <v>0</v>
      </c>
      <c r="L467">
        <f t="shared" si="254"/>
        <v>0</v>
      </c>
      <c r="M467">
        <f t="shared" si="255"/>
        <v>0</v>
      </c>
      <c r="N467">
        <f t="shared" si="256"/>
        <v>0</v>
      </c>
    </row>
    <row r="468" spans="1:14" x14ac:dyDescent="0.25">
      <c r="A468" t="str">
        <f t="shared" si="257"/>
        <v>190903_0031</v>
      </c>
      <c r="B468">
        <v>-40.688652038574197</v>
      </c>
      <c r="C468">
        <v>2.2800991535186701</v>
      </c>
      <c r="D468">
        <v>-40.701728820800703</v>
      </c>
      <c r="E468">
        <v>5.0833563804626403</v>
      </c>
      <c r="F468">
        <v>-40.675571441650298</v>
      </c>
      <c r="G468">
        <v>0.68041229248046897</v>
      </c>
      <c r="H468">
        <v>-40.684291839599602</v>
      </c>
      <c r="I468">
        <v>2.7941768169403001</v>
      </c>
      <c r="J468">
        <f t="shared" si="252"/>
        <v>0</v>
      </c>
      <c r="K468">
        <f t="shared" si="253"/>
        <v>0</v>
      </c>
      <c r="L468">
        <f t="shared" si="254"/>
        <v>0</v>
      </c>
      <c r="M468">
        <f t="shared" si="255"/>
        <v>0</v>
      </c>
      <c r="N468">
        <f t="shared" si="256"/>
        <v>0</v>
      </c>
    </row>
    <row r="469" spans="1:14" x14ac:dyDescent="0.25">
      <c r="A469" t="str">
        <f t="shared" si="257"/>
        <v>190903_0031</v>
      </c>
      <c r="B469">
        <v>-30.6004123687744</v>
      </c>
      <c r="C469">
        <v>3.7449429035186701</v>
      </c>
      <c r="D469">
        <v>-30.687604904174801</v>
      </c>
      <c r="E469">
        <v>7.1890692710876403</v>
      </c>
      <c r="F469">
        <v>-30.6004123687744</v>
      </c>
      <c r="G469">
        <v>2.3259537220001198</v>
      </c>
      <c r="H469">
        <v>-30.709402084350501</v>
      </c>
      <c r="I469">
        <v>5.1875658035278303</v>
      </c>
      <c r="J469">
        <f t="shared" si="252"/>
        <v>0</v>
      </c>
      <c r="K469">
        <f t="shared" si="253"/>
        <v>0</v>
      </c>
      <c r="L469">
        <f t="shared" si="254"/>
        <v>0</v>
      </c>
      <c r="M469">
        <f t="shared" si="255"/>
        <v>0</v>
      </c>
      <c r="N469">
        <f t="shared" si="256"/>
        <v>0</v>
      </c>
    </row>
    <row r="470" spans="1:14" x14ac:dyDescent="0.25">
      <c r="A470" t="str">
        <f t="shared" si="257"/>
        <v>190903_0031</v>
      </c>
      <c r="B470">
        <v>-20.512172698974599</v>
      </c>
      <c r="C470">
        <v>4.6561102867126403</v>
      </c>
      <c r="D470">
        <v>-20.708356857299801</v>
      </c>
      <c r="E470">
        <v>8.7629041671752894</v>
      </c>
      <c r="F470">
        <v>-10.502406120300201</v>
      </c>
      <c r="G470">
        <v>6.3928937911987296</v>
      </c>
      <c r="H470">
        <v>-10.68115234375</v>
      </c>
      <c r="I470">
        <v>6.6166214942932102</v>
      </c>
      <c r="J470">
        <f t="shared" si="252"/>
        <v>0</v>
      </c>
      <c r="K470">
        <f t="shared" si="253"/>
        <v>0</v>
      </c>
      <c r="L470">
        <f t="shared" si="254"/>
        <v>0</v>
      </c>
      <c r="M470">
        <f t="shared" si="255"/>
        <v>0</v>
      </c>
      <c r="N470">
        <f t="shared" si="256"/>
        <v>0</v>
      </c>
    </row>
    <row r="471" spans="1:14" x14ac:dyDescent="0.25">
      <c r="A471" t="str">
        <f t="shared" si="257"/>
        <v>190903_0031</v>
      </c>
      <c r="B471">
        <v>-10.489327430725</v>
      </c>
      <c r="C471">
        <v>8.1220350265502894</v>
      </c>
      <c r="D471">
        <v>-10.733468055725</v>
      </c>
      <c r="E471">
        <v>13.898576736450099</v>
      </c>
      <c r="F471">
        <v>-0.40544781088829002</v>
      </c>
      <c r="G471">
        <v>8.0016927719116193</v>
      </c>
      <c r="H471">
        <v>-0.67138671875</v>
      </c>
      <c r="I471">
        <v>9.1788578033447195</v>
      </c>
      <c r="J471">
        <f t="shared" si="252"/>
        <v>0</v>
      </c>
      <c r="K471">
        <f t="shared" si="253"/>
        <v>0</v>
      </c>
      <c r="L471">
        <f t="shared" si="254"/>
        <v>0</v>
      </c>
      <c r="M471">
        <f t="shared" si="255"/>
        <v>0</v>
      </c>
      <c r="N471">
        <f t="shared" si="256"/>
        <v>0</v>
      </c>
    </row>
    <row r="472" spans="1:14" x14ac:dyDescent="0.25">
      <c r="A472" t="str">
        <f t="shared" si="257"/>
        <v>190903_0031</v>
      </c>
      <c r="B472">
        <v>-0.47084262967109702</v>
      </c>
      <c r="C472">
        <v>11.570521354675201</v>
      </c>
      <c r="D472">
        <v>-0.73678153753280595</v>
      </c>
      <c r="E472">
        <v>17.190114974975501</v>
      </c>
      <c r="F472">
        <v>9.6391954421996999</v>
      </c>
      <c r="G472">
        <v>11.030243873596101</v>
      </c>
      <c r="H472">
        <v>9.307861328125</v>
      </c>
      <c r="I472">
        <v>12.806917190551699</v>
      </c>
      <c r="J472">
        <f t="shared" si="252"/>
        <v>0</v>
      </c>
      <c r="K472">
        <f t="shared" si="253"/>
        <v>0</v>
      </c>
      <c r="L472">
        <f t="shared" si="254"/>
        <v>0</v>
      </c>
      <c r="M472">
        <f t="shared" si="255"/>
        <v>0</v>
      </c>
      <c r="N472">
        <f t="shared" si="256"/>
        <v>0</v>
      </c>
    </row>
    <row r="473" spans="1:14" x14ac:dyDescent="0.25">
      <c r="A473" t="str">
        <f t="shared" si="257"/>
        <v>190903_0031</v>
      </c>
      <c r="B473">
        <v>9.58251953125</v>
      </c>
      <c r="C473">
        <v>15.7078332901</v>
      </c>
      <c r="D473">
        <v>9.2511854171752894</v>
      </c>
      <c r="E473">
        <v>21.8418674468994</v>
      </c>
      <c r="F473">
        <v>19.618442535400298</v>
      </c>
      <c r="G473">
        <v>15.9437503814697</v>
      </c>
      <c r="H473">
        <v>19.287109375</v>
      </c>
      <c r="I473">
        <v>18.473279953002901</v>
      </c>
      <c r="J473">
        <f t="shared" si="252"/>
        <v>0</v>
      </c>
      <c r="K473">
        <f t="shared" si="253"/>
        <v>0</v>
      </c>
      <c r="L473">
        <f t="shared" si="254"/>
        <v>0</v>
      </c>
      <c r="M473">
        <f t="shared" si="255"/>
        <v>0</v>
      </c>
      <c r="N473">
        <f t="shared" si="256"/>
        <v>0</v>
      </c>
    </row>
    <row r="474" spans="1:14" x14ac:dyDescent="0.25">
      <c r="A474" t="str">
        <f t="shared" si="257"/>
        <v>190903_0031</v>
      </c>
      <c r="B474">
        <v>19.601003646850501</v>
      </c>
      <c r="C474">
        <v>19.670759201049801</v>
      </c>
      <c r="D474">
        <v>19.265310287475501</v>
      </c>
      <c r="E474">
        <v>26.567731857299801</v>
      </c>
      <c r="J474">
        <f t="shared" si="252"/>
        <v>0</v>
      </c>
      <c r="K474">
        <f t="shared" si="253"/>
        <v>0</v>
      </c>
      <c r="L474">
        <f t="shared" si="254"/>
        <v>0</v>
      </c>
      <c r="M474">
        <f t="shared" si="255"/>
        <v>0</v>
      </c>
      <c r="N474">
        <f t="shared" si="256"/>
        <v>0</v>
      </c>
    </row>
    <row r="475" spans="1:14" x14ac:dyDescent="0.25">
      <c r="A475" t="s">
        <v>358</v>
      </c>
      <c r="B475">
        <v>-20.669118881225501</v>
      </c>
      <c r="C475">
        <v>17.7001953125</v>
      </c>
      <c r="D475">
        <v>-20.843505859375</v>
      </c>
      <c r="E475">
        <v>14.639718055725</v>
      </c>
      <c r="F475">
        <v>-21.05712890625</v>
      </c>
      <c r="G475">
        <v>3.7688455581664999</v>
      </c>
      <c r="H475">
        <v>-20.765031814575099</v>
      </c>
      <c r="I475">
        <v>3.3152649402618399</v>
      </c>
    </row>
    <row r="476" spans="1:14" x14ac:dyDescent="0.25">
      <c r="A476" t="str">
        <f>A475</f>
        <v>190903_0033</v>
      </c>
      <c r="B476">
        <v>-17.826625823974599</v>
      </c>
      <c r="C476">
        <v>22.138322830200099</v>
      </c>
      <c r="D476">
        <v>-17.9050998687744</v>
      </c>
      <c r="E476">
        <v>18.1797580718994</v>
      </c>
      <c r="F476">
        <v>-18.1492404937744</v>
      </c>
      <c r="G476">
        <v>6.3192219734191903</v>
      </c>
      <c r="H476">
        <v>-17.7830295562744</v>
      </c>
      <c r="I476">
        <v>8.1601591110229403</v>
      </c>
      <c r="J476">
        <f t="shared" ref="J476:J485" si="258">J475</f>
        <v>0</v>
      </c>
      <c r="K476">
        <f t="shared" ref="K476:K485" si="259">K475</f>
        <v>0</v>
      </c>
      <c r="L476">
        <f t="shared" ref="L476:L485" si="260">L475</f>
        <v>0</v>
      </c>
      <c r="M476">
        <f t="shared" ref="M476:M485" si="261">M475</f>
        <v>0</v>
      </c>
      <c r="N476">
        <f t="shared" ref="N476:N485" si="262">N475</f>
        <v>0</v>
      </c>
    </row>
    <row r="477" spans="1:14" x14ac:dyDescent="0.25">
      <c r="A477" t="str">
        <f t="shared" ref="A477:A485" si="263">A476</f>
        <v>190903_0033</v>
      </c>
      <c r="B477">
        <v>-15.2849473953247</v>
      </c>
      <c r="C477">
        <v>28.690883636474599</v>
      </c>
      <c r="D477">
        <v>-14.997209548950099</v>
      </c>
      <c r="E477">
        <v>23.223876953125</v>
      </c>
      <c r="F477">
        <v>-15.145438194274901</v>
      </c>
      <c r="G477">
        <v>8.5662412643432599</v>
      </c>
      <c r="H477">
        <v>-14.79230594635</v>
      </c>
      <c r="I477">
        <v>11.5363159179687</v>
      </c>
      <c r="J477">
        <f t="shared" si="258"/>
        <v>0</v>
      </c>
      <c r="K477">
        <f t="shared" si="259"/>
        <v>0</v>
      </c>
      <c r="L477">
        <f t="shared" si="260"/>
        <v>0</v>
      </c>
      <c r="M477">
        <f t="shared" si="261"/>
        <v>0</v>
      </c>
      <c r="N477">
        <f t="shared" si="262"/>
        <v>0</v>
      </c>
    </row>
    <row r="478" spans="1:14" x14ac:dyDescent="0.25">
      <c r="A478" t="str">
        <f t="shared" si="263"/>
        <v>190903_0033</v>
      </c>
      <c r="B478">
        <v>-12.455531120300201</v>
      </c>
      <c r="C478">
        <v>35.544258117675703</v>
      </c>
      <c r="D478">
        <v>-12.115478515625</v>
      </c>
      <c r="E478">
        <v>29.179164886474599</v>
      </c>
      <c r="F478">
        <v>-12.337821006774901</v>
      </c>
      <c r="G478">
        <v>12.5398445129394</v>
      </c>
      <c r="H478">
        <v>-11.784144401550201</v>
      </c>
      <c r="I478">
        <v>14.641263008117599</v>
      </c>
      <c r="J478">
        <f t="shared" si="258"/>
        <v>0</v>
      </c>
      <c r="K478">
        <f t="shared" si="259"/>
        <v>0</v>
      </c>
      <c r="L478">
        <f t="shared" si="260"/>
        <v>0</v>
      </c>
      <c r="M478">
        <f t="shared" si="261"/>
        <v>0</v>
      </c>
      <c r="N478">
        <f t="shared" si="262"/>
        <v>0</v>
      </c>
    </row>
    <row r="479" spans="1:14" x14ac:dyDescent="0.25">
      <c r="A479" t="str">
        <f t="shared" si="263"/>
        <v>190903_0033</v>
      </c>
      <c r="B479">
        <v>-9.8833360671996999</v>
      </c>
      <c r="C479">
        <v>44.7998046875</v>
      </c>
      <c r="D479">
        <v>-9.2381067276000906</v>
      </c>
      <c r="E479">
        <v>35.46142578125</v>
      </c>
      <c r="F479">
        <v>-9.5999584197997994</v>
      </c>
      <c r="G479">
        <v>15.0474653244018</v>
      </c>
      <c r="H479">
        <v>-8.8152208328246999</v>
      </c>
      <c r="I479">
        <v>15.4197330474853</v>
      </c>
      <c r="J479">
        <f t="shared" si="258"/>
        <v>0</v>
      </c>
      <c r="K479">
        <f t="shared" si="259"/>
        <v>0</v>
      </c>
      <c r="L479">
        <f t="shared" si="260"/>
        <v>0</v>
      </c>
      <c r="M479">
        <f t="shared" si="261"/>
        <v>0</v>
      </c>
      <c r="N479">
        <f t="shared" si="262"/>
        <v>0</v>
      </c>
    </row>
    <row r="480" spans="1:14" x14ac:dyDescent="0.25">
      <c r="A480" t="str">
        <f t="shared" si="263"/>
        <v>190903_0033</v>
      </c>
      <c r="B480">
        <v>-6.8577356338500897</v>
      </c>
      <c r="C480">
        <v>53.737094879150298</v>
      </c>
      <c r="D480">
        <v>-6.3694543838500897</v>
      </c>
      <c r="E480">
        <v>42.685371398925703</v>
      </c>
      <c r="F480">
        <v>-6.5830774307250897</v>
      </c>
      <c r="G480">
        <v>16.226312637329102</v>
      </c>
      <c r="H480">
        <v>-5.8375768661498997</v>
      </c>
      <c r="I480">
        <v>16.407491683959901</v>
      </c>
      <c r="J480">
        <f t="shared" si="258"/>
        <v>0</v>
      </c>
      <c r="K480">
        <f t="shared" si="259"/>
        <v>0</v>
      </c>
      <c r="L480">
        <f t="shared" si="260"/>
        <v>0</v>
      </c>
      <c r="M480">
        <f t="shared" si="261"/>
        <v>0</v>
      </c>
      <c r="N480">
        <f t="shared" si="262"/>
        <v>0</v>
      </c>
    </row>
    <row r="481" spans="1:14" x14ac:dyDescent="0.25">
      <c r="A481" t="str">
        <f t="shared" si="263"/>
        <v>190903_0033</v>
      </c>
      <c r="B481">
        <v>-4.150390625</v>
      </c>
      <c r="C481">
        <v>61.392646789550703</v>
      </c>
      <c r="D481">
        <v>-3.5356793403625399</v>
      </c>
      <c r="E481">
        <v>49.203056335449197</v>
      </c>
      <c r="F481">
        <v>-3.6882672309875399</v>
      </c>
      <c r="G481">
        <v>19.597209930419901</v>
      </c>
      <c r="H481">
        <v>-2.8555734157562198</v>
      </c>
      <c r="I481">
        <v>20.627275466918899</v>
      </c>
      <c r="J481">
        <f t="shared" si="258"/>
        <v>0</v>
      </c>
      <c r="K481">
        <f t="shared" si="259"/>
        <v>0</v>
      </c>
      <c r="L481">
        <f t="shared" si="260"/>
        <v>0</v>
      </c>
      <c r="M481">
        <f t="shared" si="261"/>
        <v>0</v>
      </c>
      <c r="N481">
        <f t="shared" si="262"/>
        <v>0</v>
      </c>
    </row>
    <row r="482" spans="1:14" x14ac:dyDescent="0.25">
      <c r="A482" t="str">
        <f t="shared" si="263"/>
        <v>190903_0033</v>
      </c>
      <c r="B482">
        <v>-1.3950892686843801</v>
      </c>
      <c r="C482">
        <v>70.234024047851506</v>
      </c>
      <c r="D482">
        <v>-0.66702705621719405</v>
      </c>
      <c r="E482">
        <v>57.351249694824197</v>
      </c>
      <c r="F482">
        <v>-0.61907088756561302</v>
      </c>
      <c r="G482">
        <v>21.138057708740199</v>
      </c>
      <c r="H482">
        <v>0.196184426546097</v>
      </c>
      <c r="I482">
        <v>20.420690536498999</v>
      </c>
      <c r="J482">
        <f t="shared" si="258"/>
        <v>0</v>
      </c>
      <c r="K482">
        <f t="shared" si="259"/>
        <v>0</v>
      </c>
      <c r="L482">
        <f t="shared" si="260"/>
        <v>0</v>
      </c>
      <c r="M482">
        <f t="shared" si="261"/>
        <v>0</v>
      </c>
      <c r="N482">
        <f t="shared" si="262"/>
        <v>0</v>
      </c>
    </row>
    <row r="483" spans="1:14" x14ac:dyDescent="0.25">
      <c r="A483" t="str">
        <f t="shared" si="263"/>
        <v>190903_0033</v>
      </c>
      <c r="B483">
        <v>1.4386857748031601</v>
      </c>
      <c r="C483">
        <v>79.459053039550696</v>
      </c>
      <c r="D483">
        <v>2.17982697486877</v>
      </c>
      <c r="E483">
        <v>65.0634765625</v>
      </c>
      <c r="F483">
        <v>2.1885464191436701</v>
      </c>
      <c r="G483">
        <v>22.333406448364201</v>
      </c>
      <c r="H483">
        <v>3.00380158424377</v>
      </c>
      <c r="I483">
        <v>21.863649368286101</v>
      </c>
      <c r="J483">
        <f t="shared" si="258"/>
        <v>0</v>
      </c>
      <c r="K483">
        <f t="shared" si="259"/>
        <v>0</v>
      </c>
      <c r="L483">
        <f t="shared" si="260"/>
        <v>0</v>
      </c>
      <c r="M483">
        <f t="shared" si="261"/>
        <v>0</v>
      </c>
      <c r="N483">
        <f t="shared" si="262"/>
        <v>0</v>
      </c>
    </row>
    <row r="484" spans="1:14" x14ac:dyDescent="0.25">
      <c r="A484" t="str">
        <f t="shared" si="263"/>
        <v>190903_0033</v>
      </c>
      <c r="B484">
        <v>4.25502252578735</v>
      </c>
      <c r="C484">
        <v>88.766914367675696</v>
      </c>
      <c r="D484">
        <v>5.0223212242126403</v>
      </c>
      <c r="E484">
        <v>71.393692016601506</v>
      </c>
      <c r="F484">
        <v>5.2533831596374503</v>
      </c>
      <c r="G484">
        <v>22.214561462402301</v>
      </c>
      <c r="H484">
        <v>5.950927734375</v>
      </c>
      <c r="I484">
        <v>22.669469833373999</v>
      </c>
      <c r="J484">
        <f t="shared" si="258"/>
        <v>0</v>
      </c>
      <c r="K484">
        <f t="shared" si="259"/>
        <v>0</v>
      </c>
      <c r="L484">
        <f t="shared" si="260"/>
        <v>0</v>
      </c>
      <c r="M484">
        <f t="shared" si="261"/>
        <v>0</v>
      </c>
      <c r="N484">
        <f t="shared" si="262"/>
        <v>0</v>
      </c>
    </row>
    <row r="485" spans="1:14" x14ac:dyDescent="0.25">
      <c r="A485" t="str">
        <f t="shared" si="263"/>
        <v>190903_0033</v>
      </c>
      <c r="B485">
        <v>7.1934289932250897</v>
      </c>
      <c r="C485">
        <v>97.647529602050696</v>
      </c>
      <c r="D485">
        <v>7.8473773002624503</v>
      </c>
      <c r="E485">
        <v>78.787666320800696</v>
      </c>
      <c r="F485">
        <v>8.0653600692749006</v>
      </c>
      <c r="G485">
        <v>25.276834487915</v>
      </c>
      <c r="H485">
        <v>8.83265876770019</v>
      </c>
      <c r="I485">
        <v>25.386651992797798</v>
      </c>
      <c r="J485">
        <f t="shared" si="258"/>
        <v>0</v>
      </c>
      <c r="K485">
        <f t="shared" si="259"/>
        <v>0</v>
      </c>
      <c r="L485">
        <f t="shared" si="260"/>
        <v>0</v>
      </c>
      <c r="M485">
        <f t="shared" si="261"/>
        <v>0</v>
      </c>
      <c r="N485">
        <f t="shared" si="262"/>
        <v>0</v>
      </c>
    </row>
    <row r="486" spans="1:14" x14ac:dyDescent="0.25">
      <c r="A486" t="s">
        <v>365</v>
      </c>
      <c r="D486">
        <v>-80.570762634277301</v>
      </c>
      <c r="E486">
        <v>-0.99400109052658103</v>
      </c>
      <c r="H486">
        <v>-80.544609069824205</v>
      </c>
      <c r="I486">
        <v>-6.3829088211059499</v>
      </c>
    </row>
    <row r="487" spans="1:14" x14ac:dyDescent="0.25">
      <c r="A487" t="str">
        <f>A486</f>
        <v>190904_0037</v>
      </c>
      <c r="D487">
        <v>-70.635116577148395</v>
      </c>
      <c r="E487">
        <v>1.08119416236877</v>
      </c>
      <c r="H487">
        <v>-70.613319396972599</v>
      </c>
      <c r="I487">
        <v>-4.9050006866454998</v>
      </c>
      <c r="J487">
        <f t="shared" ref="J487:J496" si="264">J486</f>
        <v>0</v>
      </c>
      <c r="K487">
        <f t="shared" ref="K487:K496" si="265">K486</f>
        <v>0</v>
      </c>
      <c r="L487">
        <f t="shared" ref="L487:L496" si="266">L486</f>
        <v>0</v>
      </c>
      <c r="M487">
        <f t="shared" ref="M487:M496" si="267">M486</f>
        <v>0</v>
      </c>
      <c r="N487">
        <f t="shared" ref="N487:N496" si="268">N486</f>
        <v>0</v>
      </c>
    </row>
    <row r="488" spans="1:14" x14ac:dyDescent="0.25">
      <c r="A488" t="str">
        <f t="shared" ref="A488:A496" si="269">A487</f>
        <v>190904_0037</v>
      </c>
      <c r="D488">
        <v>-60.721260070800703</v>
      </c>
      <c r="E488">
        <v>0.98528182506561302</v>
      </c>
      <c r="H488">
        <v>-60.695102691650298</v>
      </c>
      <c r="I488">
        <v>-2.7661929130554199</v>
      </c>
      <c r="J488">
        <f t="shared" si="264"/>
        <v>0</v>
      </c>
      <c r="K488">
        <f t="shared" si="265"/>
        <v>0</v>
      </c>
      <c r="L488">
        <f t="shared" si="266"/>
        <v>0</v>
      </c>
      <c r="M488">
        <f t="shared" si="267"/>
        <v>0</v>
      </c>
      <c r="N488">
        <f t="shared" si="268"/>
        <v>0</v>
      </c>
    </row>
    <row r="489" spans="1:14" x14ac:dyDescent="0.25">
      <c r="A489" t="str">
        <f t="shared" si="269"/>
        <v>190904_0037</v>
      </c>
      <c r="D489">
        <v>-50.78125</v>
      </c>
      <c r="E489">
        <v>3.509521484375</v>
      </c>
      <c r="H489">
        <v>-50.711494445800703</v>
      </c>
      <c r="I489">
        <v>-0.74240773916244496</v>
      </c>
      <c r="J489">
        <f t="shared" si="264"/>
        <v>0</v>
      </c>
      <c r="K489">
        <f t="shared" si="265"/>
        <v>0</v>
      </c>
      <c r="L489">
        <f t="shared" si="266"/>
        <v>0</v>
      </c>
      <c r="M489">
        <f t="shared" si="267"/>
        <v>0</v>
      </c>
      <c r="N489">
        <f t="shared" si="268"/>
        <v>0</v>
      </c>
    </row>
    <row r="490" spans="1:14" x14ac:dyDescent="0.25">
      <c r="A490" t="str">
        <f t="shared" si="269"/>
        <v>190904_0037</v>
      </c>
      <c r="D490">
        <v>-40.863037109375</v>
      </c>
      <c r="E490">
        <v>6.2343053817748997</v>
      </c>
      <c r="H490">
        <v>-40.740966796875</v>
      </c>
      <c r="I490">
        <v>1.5396831035614</v>
      </c>
      <c r="J490">
        <f t="shared" si="264"/>
        <v>0</v>
      </c>
      <c r="K490">
        <f t="shared" si="265"/>
        <v>0</v>
      </c>
      <c r="L490">
        <f t="shared" si="266"/>
        <v>0</v>
      </c>
      <c r="M490">
        <f t="shared" si="267"/>
        <v>0</v>
      </c>
      <c r="N490">
        <f t="shared" si="268"/>
        <v>0</v>
      </c>
    </row>
    <row r="491" spans="1:14" x14ac:dyDescent="0.25">
      <c r="A491" t="str">
        <f t="shared" si="269"/>
        <v>190904_0037</v>
      </c>
      <c r="D491">
        <v>-30.923025131225501</v>
      </c>
      <c r="E491">
        <v>9.7917833328246999</v>
      </c>
      <c r="H491">
        <v>-30.8750705718994</v>
      </c>
      <c r="I491">
        <v>3.1112618446350102</v>
      </c>
      <c r="J491">
        <f t="shared" si="264"/>
        <v>0</v>
      </c>
      <c r="K491">
        <f t="shared" si="265"/>
        <v>0</v>
      </c>
      <c r="L491">
        <f t="shared" si="266"/>
        <v>0</v>
      </c>
      <c r="M491">
        <f t="shared" si="267"/>
        <v>0</v>
      </c>
      <c r="N491">
        <f t="shared" si="268"/>
        <v>0</v>
      </c>
    </row>
    <row r="492" spans="1:14" x14ac:dyDescent="0.25">
      <c r="A492" t="str">
        <f t="shared" si="269"/>
        <v>190904_0037</v>
      </c>
      <c r="D492">
        <v>-21.065847396850501</v>
      </c>
      <c r="E492">
        <v>17.469133377075099</v>
      </c>
      <c r="H492">
        <v>-21.815708160400298</v>
      </c>
      <c r="I492">
        <v>5.9329204559326101</v>
      </c>
      <c r="J492">
        <f t="shared" si="264"/>
        <v>0</v>
      </c>
      <c r="K492">
        <f t="shared" si="265"/>
        <v>0</v>
      </c>
      <c r="L492">
        <f t="shared" si="266"/>
        <v>0</v>
      </c>
      <c r="M492">
        <f t="shared" si="267"/>
        <v>0</v>
      </c>
      <c r="N492">
        <f t="shared" si="268"/>
        <v>0</v>
      </c>
    </row>
    <row r="493" spans="1:14" x14ac:dyDescent="0.25">
      <c r="A493" t="str">
        <f t="shared" si="269"/>
        <v>190904_0037</v>
      </c>
      <c r="D493">
        <v>-11.387415885925201</v>
      </c>
      <c r="E493">
        <v>32.440185546875</v>
      </c>
      <c r="H493">
        <v>-12.298583984375</v>
      </c>
      <c r="I493">
        <v>11.094402313232401</v>
      </c>
      <c r="J493">
        <f t="shared" si="264"/>
        <v>0</v>
      </c>
      <c r="K493">
        <f t="shared" si="265"/>
        <v>0</v>
      </c>
      <c r="L493">
        <f t="shared" si="266"/>
        <v>0</v>
      </c>
      <c r="M493">
        <f t="shared" si="267"/>
        <v>0</v>
      </c>
      <c r="N493">
        <f t="shared" si="268"/>
        <v>0</v>
      </c>
    </row>
    <row r="494" spans="1:14" x14ac:dyDescent="0.25">
      <c r="A494" t="str">
        <f t="shared" si="269"/>
        <v>190904_0037</v>
      </c>
      <c r="D494">
        <v>-1.87465119361877</v>
      </c>
      <c r="E494">
        <v>52.459716796875</v>
      </c>
      <c r="H494">
        <v>-2.4806430339813201</v>
      </c>
      <c r="I494">
        <v>18.9959411621093</v>
      </c>
      <c r="J494">
        <f t="shared" si="264"/>
        <v>0</v>
      </c>
      <c r="K494">
        <f t="shared" si="265"/>
        <v>0</v>
      </c>
      <c r="L494">
        <f t="shared" si="266"/>
        <v>0</v>
      </c>
      <c r="M494">
        <f t="shared" si="267"/>
        <v>0</v>
      </c>
      <c r="N494">
        <f t="shared" si="268"/>
        <v>0</v>
      </c>
    </row>
    <row r="495" spans="1:14" x14ac:dyDescent="0.25">
      <c r="A495" t="str">
        <f t="shared" si="269"/>
        <v>190904_0037</v>
      </c>
      <c r="D495">
        <v>7.4070520401000897</v>
      </c>
      <c r="E495">
        <v>75.788223266601506</v>
      </c>
      <c r="H495">
        <v>8.22230720520019</v>
      </c>
      <c r="I495">
        <v>24.2437438964843</v>
      </c>
      <c r="J495">
        <f t="shared" si="264"/>
        <v>0</v>
      </c>
      <c r="K495">
        <f t="shared" si="265"/>
        <v>0</v>
      </c>
      <c r="L495">
        <f t="shared" si="266"/>
        <v>0</v>
      </c>
      <c r="M495">
        <f t="shared" si="267"/>
        <v>0</v>
      </c>
      <c r="N495">
        <f t="shared" si="268"/>
        <v>0</v>
      </c>
    </row>
    <row r="496" spans="1:14" x14ac:dyDescent="0.25">
      <c r="A496" t="str">
        <f t="shared" si="269"/>
        <v>190904_0037</v>
      </c>
      <c r="D496">
        <v>16.780307769775298</v>
      </c>
      <c r="E496">
        <v>102.2251663208</v>
      </c>
      <c r="H496">
        <v>18.205915451049801</v>
      </c>
      <c r="I496">
        <v>27.933080673217699</v>
      </c>
      <c r="J496">
        <f t="shared" si="264"/>
        <v>0</v>
      </c>
      <c r="K496">
        <f t="shared" si="265"/>
        <v>0</v>
      </c>
      <c r="L496">
        <f t="shared" si="266"/>
        <v>0</v>
      </c>
      <c r="M496">
        <f t="shared" si="267"/>
        <v>0</v>
      </c>
      <c r="N496">
        <f t="shared" si="268"/>
        <v>0</v>
      </c>
    </row>
    <row r="497" spans="1:14" x14ac:dyDescent="0.25">
      <c r="A497" t="s">
        <v>367</v>
      </c>
      <c r="D497">
        <v>-23.655483245849599</v>
      </c>
      <c r="E497">
        <v>14.3083848953247</v>
      </c>
      <c r="H497">
        <v>-22.792270660400298</v>
      </c>
      <c r="I497">
        <v>4.3410782814025799</v>
      </c>
    </row>
    <row r="498" spans="1:14" x14ac:dyDescent="0.25">
      <c r="A498" t="str">
        <f>A497</f>
        <v>190904_0039</v>
      </c>
      <c r="D498">
        <v>-20.342145919799801</v>
      </c>
      <c r="E498">
        <v>16.283308029174801</v>
      </c>
      <c r="H498">
        <v>-20.1023654937744</v>
      </c>
      <c r="I498">
        <v>4.62892723083496</v>
      </c>
      <c r="J498">
        <f t="shared" ref="J498:J507" si="270">J497</f>
        <v>0</v>
      </c>
      <c r="K498">
        <f t="shared" ref="K498:K507" si="271">K497</f>
        <v>0</v>
      </c>
      <c r="L498">
        <f t="shared" ref="L498:L507" si="272">L497</f>
        <v>0</v>
      </c>
      <c r="M498">
        <f t="shared" ref="M498:M507" si="273">M497</f>
        <v>0</v>
      </c>
      <c r="N498">
        <f t="shared" ref="N498:N507" si="274">N497</f>
        <v>0</v>
      </c>
    </row>
    <row r="499" spans="1:14" x14ac:dyDescent="0.25">
      <c r="A499" t="str">
        <f t="shared" ref="A499:A507" si="275">A498</f>
        <v>190904_0039</v>
      </c>
      <c r="D499">
        <v>-17.0506076812744</v>
      </c>
      <c r="E499">
        <v>19.082204818725501</v>
      </c>
      <c r="H499">
        <v>-17.390659332275298</v>
      </c>
      <c r="I499">
        <v>5.7368407249450604</v>
      </c>
      <c r="J499">
        <f t="shared" si="270"/>
        <v>0</v>
      </c>
      <c r="K499">
        <f t="shared" si="271"/>
        <v>0</v>
      </c>
      <c r="L499">
        <f t="shared" si="272"/>
        <v>0</v>
      </c>
      <c r="M499">
        <f t="shared" si="273"/>
        <v>0</v>
      </c>
      <c r="N499">
        <f t="shared" si="274"/>
        <v>0</v>
      </c>
    </row>
    <row r="500" spans="1:14" x14ac:dyDescent="0.25">
      <c r="A500" t="str">
        <f t="shared" si="275"/>
        <v>190904_0039</v>
      </c>
      <c r="D500">
        <v>-14.072962760925201</v>
      </c>
      <c r="E500">
        <v>23.799350738525298</v>
      </c>
      <c r="H500">
        <v>-14.617919921875</v>
      </c>
      <c r="I500">
        <v>6.6360130310058496</v>
      </c>
      <c r="J500">
        <f t="shared" si="270"/>
        <v>0</v>
      </c>
      <c r="K500">
        <f t="shared" si="271"/>
        <v>0</v>
      </c>
      <c r="L500">
        <f t="shared" si="272"/>
        <v>0</v>
      </c>
      <c r="M500">
        <f t="shared" si="273"/>
        <v>0</v>
      </c>
      <c r="N500">
        <f t="shared" si="274"/>
        <v>0</v>
      </c>
    </row>
    <row r="501" spans="1:14" x14ac:dyDescent="0.25">
      <c r="A501" t="str">
        <f t="shared" si="275"/>
        <v>190904_0039</v>
      </c>
      <c r="D501">
        <v>-11.3176622390747</v>
      </c>
      <c r="E501">
        <v>27.5486545562744</v>
      </c>
      <c r="H501">
        <v>-12.063162803649901</v>
      </c>
      <c r="I501">
        <v>8.4913444519042898</v>
      </c>
      <c r="J501">
        <f t="shared" si="270"/>
        <v>0</v>
      </c>
      <c r="K501">
        <f t="shared" si="271"/>
        <v>0</v>
      </c>
      <c r="L501">
        <f t="shared" si="272"/>
        <v>0</v>
      </c>
      <c r="M501">
        <f t="shared" si="273"/>
        <v>0</v>
      </c>
      <c r="N501">
        <f t="shared" si="274"/>
        <v>0</v>
      </c>
    </row>
    <row r="502" spans="1:14" x14ac:dyDescent="0.25">
      <c r="A502" t="str">
        <f t="shared" si="275"/>
        <v>190904_0039</v>
      </c>
      <c r="D502">
        <v>-8.941650390625</v>
      </c>
      <c r="E502">
        <v>32.614570617675703</v>
      </c>
      <c r="H502">
        <v>-9.3732557296752894</v>
      </c>
      <c r="I502">
        <v>10.0058145523071</v>
      </c>
      <c r="J502">
        <f t="shared" si="270"/>
        <v>0</v>
      </c>
      <c r="K502">
        <f t="shared" si="271"/>
        <v>0</v>
      </c>
      <c r="L502">
        <f t="shared" si="272"/>
        <v>0</v>
      </c>
      <c r="M502">
        <f t="shared" si="273"/>
        <v>0</v>
      </c>
      <c r="N502">
        <f t="shared" si="274"/>
        <v>0</v>
      </c>
    </row>
    <row r="503" spans="1:14" x14ac:dyDescent="0.25">
      <c r="A503" t="str">
        <f t="shared" si="275"/>
        <v>190904_0039</v>
      </c>
      <c r="D503">
        <v>-6.16455078125</v>
      </c>
      <c r="E503">
        <v>37.898471832275298</v>
      </c>
      <c r="H503">
        <v>-6.7356653213500897</v>
      </c>
      <c r="I503">
        <v>12.3297872543334</v>
      </c>
      <c r="J503">
        <f t="shared" si="270"/>
        <v>0</v>
      </c>
      <c r="K503">
        <f t="shared" si="271"/>
        <v>0</v>
      </c>
      <c r="L503">
        <f t="shared" si="272"/>
        <v>0</v>
      </c>
      <c r="M503">
        <f t="shared" si="273"/>
        <v>0</v>
      </c>
      <c r="N503">
        <f t="shared" si="274"/>
        <v>0</v>
      </c>
    </row>
    <row r="504" spans="1:14" x14ac:dyDescent="0.25">
      <c r="A504" t="str">
        <f t="shared" si="275"/>
        <v>190904_0039</v>
      </c>
      <c r="D504">
        <v>-4.0457587242126403</v>
      </c>
      <c r="E504">
        <v>46.722412109375</v>
      </c>
      <c r="H504">
        <v>-3.7580218315124498</v>
      </c>
      <c r="I504">
        <v>13.760549545288001</v>
      </c>
      <c r="J504">
        <f t="shared" si="270"/>
        <v>0</v>
      </c>
      <c r="K504">
        <f t="shared" si="271"/>
        <v>0</v>
      </c>
      <c r="L504">
        <f t="shared" si="272"/>
        <v>0</v>
      </c>
      <c r="M504">
        <f t="shared" si="273"/>
        <v>0</v>
      </c>
      <c r="N504">
        <f t="shared" si="274"/>
        <v>0</v>
      </c>
    </row>
    <row r="505" spans="1:14" x14ac:dyDescent="0.25">
      <c r="A505" t="str">
        <f t="shared" si="275"/>
        <v>190904_0039</v>
      </c>
      <c r="D505">
        <v>-1.1989048719406099</v>
      </c>
      <c r="E505">
        <v>49.639019012451101</v>
      </c>
      <c r="H505">
        <v>-1.3820103406906099</v>
      </c>
      <c r="I505">
        <v>14.115846633911101</v>
      </c>
      <c r="J505">
        <f t="shared" si="270"/>
        <v>0</v>
      </c>
      <c r="K505">
        <f t="shared" si="271"/>
        <v>0</v>
      </c>
      <c r="L505">
        <f t="shared" si="272"/>
        <v>0</v>
      </c>
      <c r="M505">
        <f t="shared" si="273"/>
        <v>0</v>
      </c>
      <c r="N505">
        <f t="shared" si="274"/>
        <v>0</v>
      </c>
    </row>
    <row r="506" spans="1:14" x14ac:dyDescent="0.25">
      <c r="A506" t="str">
        <f t="shared" si="275"/>
        <v>190904_0039</v>
      </c>
      <c r="D506">
        <v>2.0185198783874498</v>
      </c>
      <c r="E506">
        <v>66.946846008300696</v>
      </c>
      <c r="H506">
        <v>1.45176482200622</v>
      </c>
      <c r="I506">
        <v>15.351421356201101</v>
      </c>
      <c r="J506">
        <f t="shared" si="270"/>
        <v>0</v>
      </c>
      <c r="K506">
        <f t="shared" si="271"/>
        <v>0</v>
      </c>
      <c r="L506">
        <f t="shared" si="272"/>
        <v>0</v>
      </c>
      <c r="M506">
        <f t="shared" si="273"/>
        <v>0</v>
      </c>
      <c r="N506">
        <f t="shared" si="274"/>
        <v>0</v>
      </c>
    </row>
    <row r="507" spans="1:14" x14ac:dyDescent="0.25">
      <c r="A507" t="str">
        <f t="shared" si="275"/>
        <v>190904_0039</v>
      </c>
      <c r="D507">
        <v>4.608154296875</v>
      </c>
      <c r="E507">
        <v>65.61279296875</v>
      </c>
      <c r="H507">
        <v>4.7520227432250897</v>
      </c>
      <c r="I507">
        <v>17.725183486938398</v>
      </c>
      <c r="J507">
        <f t="shared" si="270"/>
        <v>0</v>
      </c>
      <c r="K507">
        <f t="shared" si="271"/>
        <v>0</v>
      </c>
      <c r="L507">
        <f t="shared" si="272"/>
        <v>0</v>
      </c>
      <c r="M507">
        <f t="shared" si="273"/>
        <v>0</v>
      </c>
      <c r="N507">
        <f t="shared" si="274"/>
        <v>0</v>
      </c>
    </row>
    <row r="508" spans="1:14" x14ac:dyDescent="0.25">
      <c r="A508" t="s">
        <v>369</v>
      </c>
      <c r="D508">
        <v>-20.599365234375</v>
      </c>
      <c r="E508">
        <v>4.9830846786498997</v>
      </c>
      <c r="H508">
        <v>-22.8184299468994</v>
      </c>
      <c r="I508">
        <v>-5.0703496932983398</v>
      </c>
    </row>
    <row r="509" spans="1:14" x14ac:dyDescent="0.25">
      <c r="A509" t="str">
        <f>A508</f>
        <v>190904_0022</v>
      </c>
      <c r="D509">
        <v>-17.678396224975501</v>
      </c>
      <c r="E509">
        <v>6.39125299453735</v>
      </c>
      <c r="H509">
        <v>-20.084926605224599</v>
      </c>
      <c r="I509">
        <v>-5.5239362716674796</v>
      </c>
      <c r="J509">
        <f t="shared" ref="J509:J518" si="276">J508</f>
        <v>0</v>
      </c>
      <c r="K509">
        <f t="shared" ref="K509:K518" si="277">K508</f>
        <v>0</v>
      </c>
      <c r="L509">
        <f t="shared" ref="L509:L518" si="278">L508</f>
        <v>0</v>
      </c>
      <c r="M509">
        <f t="shared" ref="M509:M518" si="279">M508</f>
        <v>0</v>
      </c>
      <c r="N509">
        <f t="shared" ref="N509:N518" si="280">N508</f>
        <v>0</v>
      </c>
    </row>
    <row r="510" spans="1:14" x14ac:dyDescent="0.25">
      <c r="A510" t="str">
        <f t="shared" ref="A510:A518" si="281">A509</f>
        <v>190904_0022</v>
      </c>
      <c r="D510">
        <v>-14.713831901550201</v>
      </c>
      <c r="E510">
        <v>7.36781549453735</v>
      </c>
      <c r="H510">
        <v>-17.2119140625</v>
      </c>
      <c r="I510">
        <v>-2.4825899600982599</v>
      </c>
      <c r="J510">
        <f t="shared" si="276"/>
        <v>0</v>
      </c>
      <c r="K510">
        <f t="shared" si="277"/>
        <v>0</v>
      </c>
      <c r="L510">
        <f t="shared" si="278"/>
        <v>0</v>
      </c>
      <c r="M510">
        <f t="shared" si="279"/>
        <v>0</v>
      </c>
      <c r="N510">
        <f t="shared" si="280"/>
        <v>0</v>
      </c>
    </row>
    <row r="511" spans="1:14" x14ac:dyDescent="0.25">
      <c r="A511" t="str">
        <f t="shared" si="281"/>
        <v>190904_0022</v>
      </c>
      <c r="D511">
        <v>-11.810302734375</v>
      </c>
      <c r="E511">
        <v>10.785783767700099</v>
      </c>
      <c r="H511">
        <v>-14.34326171875</v>
      </c>
      <c r="I511">
        <v>-1.24605524539947</v>
      </c>
      <c r="J511">
        <f t="shared" si="276"/>
        <v>0</v>
      </c>
      <c r="K511">
        <f t="shared" si="277"/>
        <v>0</v>
      </c>
      <c r="L511">
        <f t="shared" si="278"/>
        <v>0</v>
      </c>
      <c r="M511">
        <f t="shared" si="279"/>
        <v>0</v>
      </c>
      <c r="N511">
        <f t="shared" si="280"/>
        <v>0</v>
      </c>
    </row>
    <row r="512" spans="1:14" x14ac:dyDescent="0.25">
      <c r="A512" t="str">
        <f t="shared" si="281"/>
        <v>190904_0022</v>
      </c>
      <c r="D512">
        <v>-8.9067735671996999</v>
      </c>
      <c r="E512">
        <v>13.802664756774901</v>
      </c>
      <c r="H512">
        <v>-11.492048263549799</v>
      </c>
      <c r="I512">
        <v>0.96478962898254395</v>
      </c>
      <c r="J512">
        <f t="shared" si="276"/>
        <v>0</v>
      </c>
      <c r="K512">
        <f t="shared" si="277"/>
        <v>0</v>
      </c>
      <c r="L512">
        <f t="shared" si="278"/>
        <v>0</v>
      </c>
      <c r="M512">
        <f t="shared" si="279"/>
        <v>0</v>
      </c>
      <c r="N512">
        <f t="shared" si="280"/>
        <v>0</v>
      </c>
    </row>
    <row r="513" spans="1:14" x14ac:dyDescent="0.25">
      <c r="A513" t="str">
        <f t="shared" si="281"/>
        <v>190904_0022</v>
      </c>
      <c r="D513">
        <v>-6.0076031684875399</v>
      </c>
      <c r="E513">
        <v>16.902378082275298</v>
      </c>
      <c r="H513">
        <v>-8.5710802078246999</v>
      </c>
      <c r="I513">
        <v>2.09184741973877</v>
      </c>
      <c r="J513">
        <f t="shared" si="276"/>
        <v>0</v>
      </c>
      <c r="K513">
        <f t="shared" si="277"/>
        <v>0</v>
      </c>
      <c r="L513">
        <f t="shared" si="278"/>
        <v>0</v>
      </c>
      <c r="M513">
        <f t="shared" si="279"/>
        <v>0</v>
      </c>
      <c r="N513">
        <f t="shared" si="280"/>
        <v>0</v>
      </c>
    </row>
    <row r="514" spans="1:14" x14ac:dyDescent="0.25">
      <c r="A514" t="str">
        <f t="shared" si="281"/>
        <v>190904_0022</v>
      </c>
      <c r="D514">
        <v>-3.1302316188812198</v>
      </c>
      <c r="E514">
        <v>19.444057464599599</v>
      </c>
      <c r="H514">
        <v>-5.2097864151000897</v>
      </c>
      <c r="I514">
        <v>2.7905972003936701</v>
      </c>
      <c r="J514">
        <f t="shared" si="276"/>
        <v>0</v>
      </c>
      <c r="K514">
        <f t="shared" si="277"/>
        <v>0</v>
      </c>
      <c r="L514">
        <f t="shared" si="278"/>
        <v>0</v>
      </c>
      <c r="M514">
        <f t="shared" si="279"/>
        <v>0</v>
      </c>
      <c r="N514">
        <f t="shared" si="280"/>
        <v>0</v>
      </c>
    </row>
    <row r="515" spans="1:14" x14ac:dyDescent="0.25">
      <c r="A515" t="str">
        <f t="shared" si="281"/>
        <v>190904_0022</v>
      </c>
      <c r="D515">
        <v>-0.67574638128280595</v>
      </c>
      <c r="E515">
        <v>22.447858810424801</v>
      </c>
      <c r="H515">
        <v>-2.5983538627624498</v>
      </c>
      <c r="I515">
        <v>2.4409935474395699</v>
      </c>
      <c r="J515">
        <f t="shared" si="276"/>
        <v>0</v>
      </c>
      <c r="K515">
        <f t="shared" si="277"/>
        <v>0</v>
      </c>
      <c r="L515">
        <f t="shared" si="278"/>
        <v>0</v>
      </c>
      <c r="M515">
        <f t="shared" si="279"/>
        <v>0</v>
      </c>
      <c r="N515">
        <f t="shared" si="280"/>
        <v>0</v>
      </c>
    </row>
    <row r="516" spans="1:14" x14ac:dyDescent="0.25">
      <c r="A516" t="str">
        <f t="shared" si="281"/>
        <v>190904_0022</v>
      </c>
      <c r="D516">
        <v>2.1623883247375399</v>
      </c>
      <c r="E516">
        <v>25.338308334350501</v>
      </c>
      <c r="H516">
        <v>0.108991347253323</v>
      </c>
      <c r="I516">
        <v>4.6774563789367596</v>
      </c>
      <c r="J516">
        <f t="shared" si="276"/>
        <v>0</v>
      </c>
      <c r="K516">
        <f t="shared" si="277"/>
        <v>0</v>
      </c>
      <c r="L516">
        <f t="shared" si="278"/>
        <v>0</v>
      </c>
      <c r="M516">
        <f t="shared" si="279"/>
        <v>0</v>
      </c>
      <c r="N516">
        <f t="shared" si="280"/>
        <v>0</v>
      </c>
    </row>
    <row r="517" spans="1:14" x14ac:dyDescent="0.25">
      <c r="A517" t="str">
        <f t="shared" si="281"/>
        <v>190904_0022</v>
      </c>
      <c r="D517">
        <v>4.5427594184875399</v>
      </c>
      <c r="E517">
        <v>28.3203125</v>
      </c>
      <c r="H517">
        <v>2.7553012371063201</v>
      </c>
      <c r="I517">
        <v>5.0441818237304599</v>
      </c>
      <c r="J517">
        <f t="shared" si="276"/>
        <v>0</v>
      </c>
      <c r="K517">
        <f t="shared" si="277"/>
        <v>0</v>
      </c>
      <c r="L517">
        <f t="shared" si="278"/>
        <v>0</v>
      </c>
      <c r="M517">
        <f t="shared" si="279"/>
        <v>0</v>
      </c>
      <c r="N517">
        <f t="shared" si="280"/>
        <v>0</v>
      </c>
    </row>
    <row r="518" spans="1:14" x14ac:dyDescent="0.25">
      <c r="A518" t="str">
        <f t="shared" si="281"/>
        <v>190904_0022</v>
      </c>
      <c r="D518">
        <v>6.0991559028625399</v>
      </c>
      <c r="E518">
        <v>28.6167697906494</v>
      </c>
      <c r="H518">
        <v>5.5324010848998997</v>
      </c>
      <c r="I518">
        <v>5.2427287101745597</v>
      </c>
      <c r="J518">
        <f t="shared" si="276"/>
        <v>0</v>
      </c>
      <c r="K518">
        <f t="shared" si="277"/>
        <v>0</v>
      </c>
      <c r="L518">
        <f t="shared" si="278"/>
        <v>0</v>
      </c>
      <c r="M518">
        <f t="shared" si="279"/>
        <v>0</v>
      </c>
      <c r="N518">
        <f t="shared" si="280"/>
        <v>0</v>
      </c>
    </row>
    <row r="519" spans="1:14" x14ac:dyDescent="0.25">
      <c r="A519" t="s">
        <v>371</v>
      </c>
      <c r="D519">
        <v>-79.720634460449205</v>
      </c>
      <c r="E519">
        <v>1.0768345594406099</v>
      </c>
      <c r="H519">
        <v>-79.720634460449205</v>
      </c>
      <c r="I519">
        <v>-2.4011418819427401</v>
      </c>
    </row>
    <row r="520" spans="1:14" x14ac:dyDescent="0.25">
      <c r="A520" t="str">
        <f>A519</f>
        <v>190904_0020</v>
      </c>
      <c r="D520">
        <v>-69.850379943847599</v>
      </c>
      <c r="E520">
        <v>3.7754604816436701</v>
      </c>
      <c r="H520">
        <v>-69.819862365722599</v>
      </c>
      <c r="I520">
        <v>-1.21479332447052</v>
      </c>
      <c r="J520">
        <f t="shared" ref="J520:J529" si="282">J519</f>
        <v>0</v>
      </c>
      <c r="K520">
        <f t="shared" ref="K520:K529" si="283">K519</f>
        <v>0</v>
      </c>
      <c r="L520">
        <f t="shared" ref="L520:L529" si="284">L519</f>
        <v>0</v>
      </c>
      <c r="M520">
        <f t="shared" ref="M520:M529" si="285">M519</f>
        <v>0</v>
      </c>
      <c r="N520">
        <f t="shared" ref="N520:N529" si="286">N519</f>
        <v>0</v>
      </c>
    </row>
    <row r="521" spans="1:14" x14ac:dyDescent="0.25">
      <c r="A521" t="str">
        <f t="shared" ref="A521:A529" si="287">A520</f>
        <v>190904_0020</v>
      </c>
      <c r="D521">
        <v>-59.971401214599602</v>
      </c>
      <c r="E521">
        <v>6.6441125869750897</v>
      </c>
      <c r="H521">
        <v>-59.932163238525298</v>
      </c>
      <c r="I521">
        <v>2.2092432975768999</v>
      </c>
      <c r="J521">
        <f t="shared" si="282"/>
        <v>0</v>
      </c>
      <c r="K521">
        <f t="shared" si="283"/>
        <v>0</v>
      </c>
      <c r="L521">
        <f t="shared" si="284"/>
        <v>0</v>
      </c>
      <c r="M521">
        <f t="shared" si="285"/>
        <v>0</v>
      </c>
      <c r="N521">
        <f t="shared" si="286"/>
        <v>0</v>
      </c>
    </row>
    <row r="522" spans="1:14" x14ac:dyDescent="0.25">
      <c r="A522" t="str">
        <f t="shared" si="287"/>
        <v>190904_0020</v>
      </c>
      <c r="D522">
        <v>-50.074985504150298</v>
      </c>
      <c r="E522">
        <v>6.6135950088500897</v>
      </c>
      <c r="H522">
        <v>-50.018310546875</v>
      </c>
      <c r="I522">
        <v>0.94886219501495395</v>
      </c>
      <c r="J522">
        <f t="shared" si="282"/>
        <v>0</v>
      </c>
      <c r="K522">
        <f t="shared" si="283"/>
        <v>0</v>
      </c>
      <c r="L522">
        <f t="shared" si="284"/>
        <v>0</v>
      </c>
      <c r="M522">
        <f t="shared" si="285"/>
        <v>0</v>
      </c>
      <c r="N522">
        <f t="shared" si="286"/>
        <v>0</v>
      </c>
    </row>
    <row r="523" spans="1:14" x14ac:dyDescent="0.25">
      <c r="A523" t="str">
        <f t="shared" si="287"/>
        <v>190904_0020</v>
      </c>
      <c r="D523">
        <v>-40.2047309875488</v>
      </c>
      <c r="E523">
        <v>9.002685546875</v>
      </c>
      <c r="H523">
        <v>-40.148052215576101</v>
      </c>
      <c r="I523">
        <v>2.2348113059997501</v>
      </c>
      <c r="J523">
        <f t="shared" si="282"/>
        <v>0</v>
      </c>
      <c r="K523">
        <f t="shared" si="283"/>
        <v>0</v>
      </c>
      <c r="L523">
        <f t="shared" si="284"/>
        <v>0</v>
      </c>
      <c r="M523">
        <f t="shared" si="285"/>
        <v>0</v>
      </c>
      <c r="N523">
        <f t="shared" si="286"/>
        <v>0</v>
      </c>
    </row>
    <row r="524" spans="1:14" x14ac:dyDescent="0.25">
      <c r="A524" t="str">
        <f t="shared" si="287"/>
        <v>190904_0020</v>
      </c>
      <c r="D524">
        <v>-30.382429122924801</v>
      </c>
      <c r="E524">
        <v>10.9819688796997</v>
      </c>
      <c r="H524">
        <v>-30.587331771850501</v>
      </c>
      <c r="I524">
        <v>4.47425937652587</v>
      </c>
      <c r="J524">
        <f t="shared" si="282"/>
        <v>0</v>
      </c>
      <c r="K524">
        <f t="shared" si="283"/>
        <v>0</v>
      </c>
      <c r="L524">
        <f t="shared" si="284"/>
        <v>0</v>
      </c>
      <c r="M524">
        <f t="shared" si="285"/>
        <v>0</v>
      </c>
      <c r="N524">
        <f t="shared" si="286"/>
        <v>0</v>
      </c>
    </row>
    <row r="525" spans="1:14" x14ac:dyDescent="0.25">
      <c r="A525" t="str">
        <f t="shared" si="287"/>
        <v>190904_0020</v>
      </c>
      <c r="D525">
        <v>-20.581926345825099</v>
      </c>
      <c r="E525">
        <v>12.765067100524901</v>
      </c>
      <c r="H525">
        <v>-21.113803863525298</v>
      </c>
      <c r="I525">
        <v>6.17765140533447</v>
      </c>
      <c r="J525">
        <f t="shared" si="282"/>
        <v>0</v>
      </c>
      <c r="K525">
        <f t="shared" si="283"/>
        <v>0</v>
      </c>
      <c r="L525">
        <f t="shared" si="284"/>
        <v>0</v>
      </c>
      <c r="M525">
        <f t="shared" si="285"/>
        <v>0</v>
      </c>
      <c r="N525">
        <f t="shared" si="286"/>
        <v>0</v>
      </c>
    </row>
    <row r="526" spans="1:14" x14ac:dyDescent="0.25">
      <c r="A526" t="str">
        <f t="shared" si="287"/>
        <v>190904_0020</v>
      </c>
      <c r="D526">
        <v>-10.838099479675201</v>
      </c>
      <c r="E526">
        <v>17.286027908325099</v>
      </c>
      <c r="H526">
        <v>-11.753626823425201</v>
      </c>
      <c r="I526">
        <v>6.2558927536010698</v>
      </c>
      <c r="J526">
        <f t="shared" si="282"/>
        <v>0</v>
      </c>
      <c r="K526">
        <f t="shared" si="283"/>
        <v>0</v>
      </c>
      <c r="L526">
        <f t="shared" si="284"/>
        <v>0</v>
      </c>
      <c r="M526">
        <f t="shared" si="285"/>
        <v>0</v>
      </c>
      <c r="N526">
        <f t="shared" si="286"/>
        <v>0</v>
      </c>
    </row>
    <row r="527" spans="1:14" x14ac:dyDescent="0.25">
      <c r="A527" t="str">
        <f t="shared" si="287"/>
        <v>190904_0020</v>
      </c>
      <c r="D527">
        <v>-1.20326447486877</v>
      </c>
      <c r="E527">
        <v>26.415143966674801</v>
      </c>
      <c r="H527">
        <v>-2.2626605033874498</v>
      </c>
      <c r="I527">
        <v>8.5732555389404297</v>
      </c>
      <c r="J527">
        <f t="shared" si="282"/>
        <v>0</v>
      </c>
      <c r="K527">
        <f t="shared" si="283"/>
        <v>0</v>
      </c>
      <c r="L527">
        <f t="shared" si="284"/>
        <v>0</v>
      </c>
      <c r="M527">
        <f t="shared" si="285"/>
        <v>0</v>
      </c>
      <c r="N527">
        <f t="shared" si="286"/>
        <v>0</v>
      </c>
    </row>
    <row r="528" spans="1:14" x14ac:dyDescent="0.25">
      <c r="A528" t="str">
        <f t="shared" si="287"/>
        <v>190904_0020</v>
      </c>
      <c r="D528">
        <v>8.1656322479247994</v>
      </c>
      <c r="E528">
        <v>39.005825042724602</v>
      </c>
      <c r="H528">
        <v>6.8446569442748997</v>
      </c>
      <c r="I528">
        <v>12.646801948547299</v>
      </c>
      <c r="J528">
        <f t="shared" si="282"/>
        <v>0</v>
      </c>
      <c r="K528">
        <f t="shared" si="283"/>
        <v>0</v>
      </c>
      <c r="L528">
        <f t="shared" si="284"/>
        <v>0</v>
      </c>
      <c r="M528">
        <f t="shared" si="285"/>
        <v>0</v>
      </c>
      <c r="N528">
        <f t="shared" si="286"/>
        <v>0</v>
      </c>
    </row>
    <row r="529" spans="1:14" x14ac:dyDescent="0.25">
      <c r="A529" t="str">
        <f t="shared" si="287"/>
        <v>190904_0020</v>
      </c>
      <c r="D529">
        <v>16.871860504150298</v>
      </c>
      <c r="E529">
        <v>51.657539367675703</v>
      </c>
      <c r="H529">
        <v>15.973772048950099</v>
      </c>
      <c r="I529">
        <v>15.451347351074199</v>
      </c>
      <c r="J529">
        <f t="shared" si="282"/>
        <v>0</v>
      </c>
      <c r="K529">
        <f t="shared" si="283"/>
        <v>0</v>
      </c>
      <c r="L529">
        <f t="shared" si="284"/>
        <v>0</v>
      </c>
      <c r="M529">
        <f t="shared" si="285"/>
        <v>0</v>
      </c>
      <c r="N529">
        <f t="shared" si="286"/>
        <v>0</v>
      </c>
    </row>
    <row r="530" spans="1:14" x14ac:dyDescent="0.25">
      <c r="A530" t="s">
        <v>376</v>
      </c>
      <c r="B530">
        <v>-80.958778381347599</v>
      </c>
      <c r="C530">
        <v>5.01796197891235</v>
      </c>
      <c r="D530">
        <v>-80.631797790527301</v>
      </c>
      <c r="E530">
        <v>5.50624322891235</v>
      </c>
      <c r="F530">
        <v>-80.941337585449205</v>
      </c>
      <c r="G530">
        <v>-0.13458281755447399</v>
      </c>
      <c r="H530">
        <v>-80.657958984375</v>
      </c>
      <c r="I530">
        <v>0.385020732879639</v>
      </c>
    </row>
    <row r="531" spans="1:14" x14ac:dyDescent="0.25">
      <c r="A531" t="str">
        <f>A530</f>
        <v>190905_0006</v>
      </c>
      <c r="B531">
        <v>-70.883613586425696</v>
      </c>
      <c r="C531">
        <v>5.7416644096374503</v>
      </c>
      <c r="D531">
        <v>-70.656913757324205</v>
      </c>
      <c r="E531">
        <v>4.69970703125</v>
      </c>
      <c r="F531">
        <v>-70.866172790527301</v>
      </c>
      <c r="G531">
        <v>-4.8567276448011003E-2</v>
      </c>
      <c r="H531">
        <v>-70.669990539550696</v>
      </c>
      <c r="I531">
        <v>0.29751822352409402</v>
      </c>
      <c r="J531">
        <f t="shared" ref="J531:J540" si="288">J530</f>
        <v>0</v>
      </c>
      <c r="K531">
        <f t="shared" ref="K531:K540" si="289">K530</f>
        <v>0</v>
      </c>
      <c r="L531">
        <f t="shared" ref="L531:L540" si="290">L530</f>
        <v>0</v>
      </c>
      <c r="M531">
        <f t="shared" ref="M531:M540" si="291">M530</f>
        <v>0</v>
      </c>
      <c r="N531">
        <f t="shared" ref="N531:N540" si="292">N530</f>
        <v>0</v>
      </c>
    </row>
    <row r="532" spans="1:14" x14ac:dyDescent="0.25">
      <c r="A532" t="str">
        <f t="shared" ref="A532:A540" si="293">A531</f>
        <v>190905_0006</v>
      </c>
      <c r="B532">
        <v>-60.8651313781738</v>
      </c>
      <c r="C532">
        <v>5.0397601127624503</v>
      </c>
      <c r="D532">
        <v>-60.6689453125</v>
      </c>
      <c r="E532">
        <v>4.5950751304626403</v>
      </c>
      <c r="F532">
        <v>-60.856410980224602</v>
      </c>
      <c r="G532">
        <v>-2.0352490246295998E-2</v>
      </c>
      <c r="H532">
        <v>-60.660224914550703</v>
      </c>
      <c r="I532">
        <v>0.18974554538726801</v>
      </c>
      <c r="J532">
        <f t="shared" si="288"/>
        <v>0</v>
      </c>
      <c r="K532">
        <f t="shared" si="289"/>
        <v>0</v>
      </c>
      <c r="L532">
        <f t="shared" si="290"/>
        <v>0</v>
      </c>
      <c r="M532">
        <f t="shared" si="291"/>
        <v>0</v>
      </c>
      <c r="N532">
        <f t="shared" si="292"/>
        <v>0</v>
      </c>
    </row>
    <row r="533" spans="1:14" x14ac:dyDescent="0.25">
      <c r="A533" t="str">
        <f t="shared" si="293"/>
        <v>190905_0006</v>
      </c>
      <c r="B533">
        <v>-50.798686981201101</v>
      </c>
      <c r="C533">
        <v>5.07899713516235</v>
      </c>
      <c r="D533">
        <v>-50.6591796875</v>
      </c>
      <c r="E533">
        <v>4.16346979141235</v>
      </c>
      <c r="F533">
        <v>-50.772529602050703</v>
      </c>
      <c r="G533">
        <v>5.6485474109649998E-2</v>
      </c>
      <c r="H533">
        <v>-50.667900085449197</v>
      </c>
      <c r="I533">
        <v>0.17485558986663799</v>
      </c>
      <c r="J533">
        <f t="shared" si="288"/>
        <v>0</v>
      </c>
      <c r="K533">
        <f t="shared" si="289"/>
        <v>0</v>
      </c>
      <c r="L533">
        <f t="shared" si="290"/>
        <v>0</v>
      </c>
      <c r="M533">
        <f t="shared" si="291"/>
        <v>0</v>
      </c>
      <c r="N533">
        <f t="shared" si="292"/>
        <v>0</v>
      </c>
    </row>
    <row r="534" spans="1:14" x14ac:dyDescent="0.25">
      <c r="A534" t="str">
        <f t="shared" si="293"/>
        <v>190905_0006</v>
      </c>
      <c r="B534">
        <v>-40.749687194824197</v>
      </c>
      <c r="C534">
        <v>5.126953125</v>
      </c>
      <c r="D534">
        <v>-40.671211242675703</v>
      </c>
      <c r="E534">
        <v>4.9046106338500897</v>
      </c>
      <c r="F534">
        <v>-40.727886199951101</v>
      </c>
      <c r="G534">
        <v>0.461445301771164</v>
      </c>
      <c r="H534">
        <v>-40.671211242675703</v>
      </c>
      <c r="I534">
        <v>0.43359592556953402</v>
      </c>
      <c r="J534">
        <f t="shared" si="288"/>
        <v>0</v>
      </c>
      <c r="K534">
        <f t="shared" si="289"/>
        <v>0</v>
      </c>
      <c r="L534">
        <f t="shared" si="290"/>
        <v>0</v>
      </c>
      <c r="M534">
        <f t="shared" si="291"/>
        <v>0</v>
      </c>
      <c r="N534">
        <f t="shared" si="292"/>
        <v>0</v>
      </c>
    </row>
    <row r="535" spans="1:14" x14ac:dyDescent="0.25">
      <c r="A535" t="str">
        <f t="shared" si="293"/>
        <v>190905_0006</v>
      </c>
      <c r="B535">
        <v>-30.670166015625</v>
      </c>
      <c r="C535">
        <v>6.5874371528625399</v>
      </c>
      <c r="D535">
        <v>-30.70068359375</v>
      </c>
      <c r="E535">
        <v>5.6544713973998997</v>
      </c>
      <c r="F535">
        <v>-30.648366928100501</v>
      </c>
      <c r="G535">
        <v>1.62013924121856</v>
      </c>
      <c r="H535">
        <v>-30.687604904174801</v>
      </c>
      <c r="I535">
        <v>1.3734444379806501</v>
      </c>
      <c r="J535">
        <f t="shared" si="288"/>
        <v>0</v>
      </c>
      <c r="K535">
        <f t="shared" si="289"/>
        <v>0</v>
      </c>
      <c r="L535">
        <f t="shared" si="290"/>
        <v>0</v>
      </c>
      <c r="M535">
        <f t="shared" si="291"/>
        <v>0</v>
      </c>
      <c r="N535">
        <f t="shared" si="292"/>
        <v>0</v>
      </c>
    </row>
    <row r="536" spans="1:14" x14ac:dyDescent="0.25">
      <c r="A536" t="str">
        <f t="shared" si="293"/>
        <v>190905_0006</v>
      </c>
      <c r="B536">
        <v>-20.673479080200099</v>
      </c>
      <c r="C536">
        <v>14.269147872924799</v>
      </c>
      <c r="D536">
        <v>-20.769392013549801</v>
      </c>
      <c r="E536">
        <v>12.8435411453247</v>
      </c>
      <c r="F536">
        <v>-20.634243011474599</v>
      </c>
      <c r="G536">
        <v>4.51072025299072</v>
      </c>
      <c r="H536">
        <v>-20.7127170562744</v>
      </c>
      <c r="I536">
        <v>4.0126686096191397</v>
      </c>
      <c r="J536">
        <f t="shared" si="288"/>
        <v>0</v>
      </c>
      <c r="K536">
        <f t="shared" si="289"/>
        <v>0</v>
      </c>
      <c r="L536">
        <f t="shared" si="290"/>
        <v>0</v>
      </c>
      <c r="M536">
        <f t="shared" si="291"/>
        <v>0</v>
      </c>
      <c r="N536">
        <f t="shared" si="292"/>
        <v>0</v>
      </c>
    </row>
    <row r="537" spans="1:14" x14ac:dyDescent="0.25">
      <c r="A537" t="str">
        <f t="shared" si="293"/>
        <v>190905_0006</v>
      </c>
      <c r="B537">
        <v>-10.746546745300201</v>
      </c>
      <c r="C537">
        <v>26.0838108062744</v>
      </c>
      <c r="D537">
        <v>-10.9819688796997</v>
      </c>
      <c r="E537">
        <v>25.578090667724599</v>
      </c>
      <c r="F537">
        <v>-10.572160720825099</v>
      </c>
      <c r="G537">
        <v>10.1197757720947</v>
      </c>
      <c r="H537">
        <v>-10.724748611450099</v>
      </c>
      <c r="I537">
        <v>8.4842338562011701</v>
      </c>
      <c r="J537">
        <f t="shared" si="288"/>
        <v>0</v>
      </c>
      <c r="K537">
        <f t="shared" si="289"/>
        <v>0</v>
      </c>
      <c r="L537">
        <f t="shared" si="290"/>
        <v>0</v>
      </c>
      <c r="M537">
        <f t="shared" si="291"/>
        <v>0</v>
      </c>
      <c r="N537">
        <f t="shared" si="292"/>
        <v>0</v>
      </c>
    </row>
    <row r="538" spans="1:14" x14ac:dyDescent="0.25">
      <c r="A538" t="str">
        <f t="shared" si="293"/>
        <v>190905_0006</v>
      </c>
      <c r="B538">
        <v>-0.86757117509841897</v>
      </c>
      <c r="C538">
        <v>41.778564453125</v>
      </c>
      <c r="D538">
        <v>-1.2599400281906099</v>
      </c>
      <c r="E538">
        <v>41.5169868469238</v>
      </c>
      <c r="F538">
        <v>-0.57547432184219405</v>
      </c>
      <c r="G538">
        <v>13.5828342437744</v>
      </c>
      <c r="H538">
        <v>-0.74986046552658103</v>
      </c>
      <c r="I538">
        <v>12.704272270202599</v>
      </c>
      <c r="J538">
        <f t="shared" si="288"/>
        <v>0</v>
      </c>
      <c r="K538">
        <f t="shared" si="289"/>
        <v>0</v>
      </c>
      <c r="L538">
        <f t="shared" si="290"/>
        <v>0</v>
      </c>
      <c r="M538">
        <f t="shared" si="291"/>
        <v>0</v>
      </c>
      <c r="N538">
        <f t="shared" si="292"/>
        <v>0</v>
      </c>
    </row>
    <row r="539" spans="1:14" x14ac:dyDescent="0.25">
      <c r="A539" t="str">
        <f t="shared" si="293"/>
        <v>190905_0006</v>
      </c>
      <c r="B539">
        <v>8.9765272140502894</v>
      </c>
      <c r="C539">
        <v>58.807373046875</v>
      </c>
      <c r="D539">
        <v>8.4315710067749006</v>
      </c>
      <c r="E539">
        <v>58.10546875</v>
      </c>
      <c r="F539">
        <v>9.4386510848999006</v>
      </c>
      <c r="G539">
        <v>14.7821598052978</v>
      </c>
      <c r="H539">
        <v>9.1901502609252894</v>
      </c>
      <c r="I539">
        <v>15.2156782150268</v>
      </c>
      <c r="J539">
        <f t="shared" si="288"/>
        <v>0</v>
      </c>
      <c r="K539">
        <f t="shared" si="289"/>
        <v>0</v>
      </c>
      <c r="L539">
        <f t="shared" si="290"/>
        <v>0</v>
      </c>
      <c r="M539">
        <f t="shared" si="291"/>
        <v>0</v>
      </c>
      <c r="N539">
        <f t="shared" si="292"/>
        <v>0</v>
      </c>
    </row>
    <row r="540" spans="1:14" x14ac:dyDescent="0.25">
      <c r="A540" t="str">
        <f t="shared" si="293"/>
        <v>190905_0006</v>
      </c>
      <c r="B540">
        <v>18.794467926025298</v>
      </c>
      <c r="C540">
        <v>75.339179992675696</v>
      </c>
      <c r="D540">
        <v>18.079484939575099</v>
      </c>
      <c r="E540">
        <v>76.468330383300696</v>
      </c>
      <c r="F540">
        <v>19.361223220825099</v>
      </c>
      <c r="G540">
        <v>18.730484008788999</v>
      </c>
      <c r="H540">
        <v>19.082204818725501</v>
      </c>
      <c r="I540">
        <v>19.037269592285099</v>
      </c>
      <c r="J540">
        <f t="shared" si="288"/>
        <v>0</v>
      </c>
      <c r="K540">
        <f t="shared" si="289"/>
        <v>0</v>
      </c>
      <c r="L540">
        <f t="shared" si="290"/>
        <v>0</v>
      </c>
      <c r="M540">
        <f t="shared" si="291"/>
        <v>0</v>
      </c>
      <c r="N540">
        <f t="shared" si="292"/>
        <v>0</v>
      </c>
    </row>
    <row r="541" spans="1:14" x14ac:dyDescent="0.25">
      <c r="A541" t="s">
        <v>378</v>
      </c>
      <c r="B541">
        <v>-20.660400390625</v>
      </c>
      <c r="C541">
        <v>14.452253341674799</v>
      </c>
      <c r="D541">
        <v>-20.738874435424801</v>
      </c>
      <c r="E541">
        <v>13.554163932800201</v>
      </c>
      <c r="F541">
        <v>-20.6211643218994</v>
      </c>
      <c r="G541">
        <v>2.4984486103057799</v>
      </c>
      <c r="H541">
        <v>-20.647321701049801</v>
      </c>
      <c r="I541">
        <v>2.2012908458709699</v>
      </c>
    </row>
    <row r="542" spans="1:14" x14ac:dyDescent="0.25">
      <c r="A542" t="str">
        <f>A541</f>
        <v>190905_0008</v>
      </c>
      <c r="B542">
        <v>-17.6914768218994</v>
      </c>
      <c r="C542">
        <v>17.434255599975501</v>
      </c>
      <c r="D542">
        <v>-17.791748046875</v>
      </c>
      <c r="E542">
        <v>16.976491928100501</v>
      </c>
      <c r="F542">
        <v>-17.617361068725501</v>
      </c>
      <c r="G542">
        <v>4.3807878494262704</v>
      </c>
      <c r="H542">
        <v>-17.678396224975501</v>
      </c>
      <c r="I542">
        <v>3.98172855377197</v>
      </c>
      <c r="J542">
        <f t="shared" ref="J542:J551" si="294">J541</f>
        <v>0</v>
      </c>
      <c r="K542">
        <f t="shared" ref="K542:K551" si="295">K541</f>
        <v>0</v>
      </c>
      <c r="L542">
        <f t="shared" ref="L542:L551" si="296">L541</f>
        <v>0</v>
      </c>
      <c r="M542">
        <f t="shared" ref="M542:M551" si="297">M541</f>
        <v>0</v>
      </c>
      <c r="N542">
        <f t="shared" ref="N542:N551" si="298">N541</f>
        <v>0</v>
      </c>
    </row>
    <row r="543" spans="1:14" x14ac:dyDescent="0.25">
      <c r="A543" t="str">
        <f t="shared" ref="A543:A551" si="299">A542</f>
        <v>190905_0008</v>
      </c>
      <c r="B543">
        <v>-14.718192100524901</v>
      </c>
      <c r="C543">
        <v>21.371023178100501</v>
      </c>
      <c r="D543">
        <v>-14.875139236450099</v>
      </c>
      <c r="E543">
        <v>20.939418792724599</v>
      </c>
      <c r="F543">
        <v>-14.6092004776</v>
      </c>
      <c r="G543">
        <v>5.9189386367797798</v>
      </c>
      <c r="H543">
        <v>-14.700753211975</v>
      </c>
      <c r="I543">
        <v>5.4136648178100497</v>
      </c>
      <c r="J543">
        <f t="shared" si="294"/>
        <v>0</v>
      </c>
      <c r="K543">
        <f t="shared" si="295"/>
        <v>0</v>
      </c>
      <c r="L543">
        <f t="shared" si="296"/>
        <v>0</v>
      </c>
      <c r="M543">
        <f t="shared" si="297"/>
        <v>0</v>
      </c>
      <c r="N543">
        <f t="shared" si="298"/>
        <v>0</v>
      </c>
    </row>
    <row r="544" spans="1:14" x14ac:dyDescent="0.25">
      <c r="A544" t="str">
        <f t="shared" si="299"/>
        <v>190905_0008</v>
      </c>
      <c r="B544">
        <v>-11.736188888549799</v>
      </c>
      <c r="C544">
        <v>26.044572830200099</v>
      </c>
      <c r="D544">
        <v>-11.949811935424799</v>
      </c>
      <c r="E544">
        <v>25.181362152099599</v>
      </c>
      <c r="F544">
        <v>-11.579240798950099</v>
      </c>
      <c r="G544">
        <v>9.6926898956298793</v>
      </c>
      <c r="H544">
        <v>-11.692591667175201</v>
      </c>
      <c r="I544">
        <v>8.0486087799072195</v>
      </c>
      <c r="J544">
        <f t="shared" si="294"/>
        <v>0</v>
      </c>
      <c r="K544">
        <f t="shared" si="295"/>
        <v>0</v>
      </c>
      <c r="L544">
        <f t="shared" si="296"/>
        <v>0</v>
      </c>
      <c r="M544">
        <f t="shared" si="297"/>
        <v>0</v>
      </c>
      <c r="N544">
        <f t="shared" si="298"/>
        <v>0</v>
      </c>
    </row>
    <row r="545" spans="1:14" x14ac:dyDescent="0.25">
      <c r="A545" t="str">
        <f t="shared" si="299"/>
        <v>190905_0008</v>
      </c>
      <c r="B545">
        <v>-8.758544921875</v>
      </c>
      <c r="C545">
        <v>30.565534591674801</v>
      </c>
      <c r="D545">
        <v>-9.033203125</v>
      </c>
      <c r="E545">
        <v>28.656005859375</v>
      </c>
      <c r="F545">
        <v>-8.5623607635497994</v>
      </c>
      <c r="G545">
        <v>9.7710304260253906</v>
      </c>
      <c r="H545">
        <v>-8.7323865890502894</v>
      </c>
      <c r="I545">
        <v>8.7005634307861293</v>
      </c>
      <c r="J545">
        <f t="shared" si="294"/>
        <v>0</v>
      </c>
      <c r="K545">
        <f t="shared" si="295"/>
        <v>0</v>
      </c>
      <c r="L545">
        <f t="shared" si="296"/>
        <v>0</v>
      </c>
      <c r="M545">
        <f t="shared" si="297"/>
        <v>0</v>
      </c>
      <c r="N545">
        <f t="shared" si="298"/>
        <v>0</v>
      </c>
    </row>
    <row r="546" spans="1:14" x14ac:dyDescent="0.25">
      <c r="A546" t="str">
        <f t="shared" si="299"/>
        <v>190905_0008</v>
      </c>
      <c r="B546">
        <v>-5.7939801216125399</v>
      </c>
      <c r="C546">
        <v>34.890312194824197</v>
      </c>
      <c r="D546">
        <v>-6.0947961807250897</v>
      </c>
      <c r="E546">
        <v>34.083774566650298</v>
      </c>
      <c r="F546">
        <v>-5.5716376304626403</v>
      </c>
      <c r="G546">
        <v>12.1082248687744</v>
      </c>
      <c r="H546">
        <v>-5.7111468315124503</v>
      </c>
      <c r="I546">
        <v>10.8073120117187</v>
      </c>
      <c r="J546">
        <f t="shared" si="294"/>
        <v>0</v>
      </c>
      <c r="K546">
        <f t="shared" si="295"/>
        <v>0</v>
      </c>
      <c r="L546">
        <f t="shared" si="296"/>
        <v>0</v>
      </c>
      <c r="M546">
        <f t="shared" si="297"/>
        <v>0</v>
      </c>
      <c r="N546">
        <f t="shared" si="298"/>
        <v>0</v>
      </c>
    </row>
    <row r="547" spans="1:14" x14ac:dyDescent="0.25">
      <c r="A547" t="str">
        <f t="shared" si="299"/>
        <v>190905_0008</v>
      </c>
      <c r="B547">
        <v>-2.838134765625</v>
      </c>
      <c r="C547">
        <v>39.5943794250488</v>
      </c>
      <c r="D547">
        <v>-3.1825473308563201</v>
      </c>
      <c r="E547">
        <v>39.114814758300703</v>
      </c>
      <c r="F547">
        <v>-2.5285992622375399</v>
      </c>
      <c r="G547">
        <v>12.668225288391101</v>
      </c>
      <c r="H547">
        <v>-2.716064453125</v>
      </c>
      <c r="I547">
        <v>11.6788072586059</v>
      </c>
      <c r="J547">
        <f t="shared" si="294"/>
        <v>0</v>
      </c>
      <c r="K547">
        <f t="shared" si="295"/>
        <v>0</v>
      </c>
      <c r="L547">
        <f t="shared" si="296"/>
        <v>0</v>
      </c>
      <c r="M547">
        <f t="shared" si="297"/>
        <v>0</v>
      </c>
      <c r="N547">
        <f t="shared" si="298"/>
        <v>0</v>
      </c>
    </row>
    <row r="548" spans="1:14" x14ac:dyDescent="0.25">
      <c r="A548" t="str">
        <f t="shared" si="299"/>
        <v>190905_0008</v>
      </c>
      <c r="B548">
        <v>0.1220703125</v>
      </c>
      <c r="C548">
        <v>44.102260589599602</v>
      </c>
      <c r="D548">
        <v>-0.28337749838829002</v>
      </c>
      <c r="E548">
        <v>44.076103210449197</v>
      </c>
      <c r="F548">
        <v>0.44032505154609702</v>
      </c>
      <c r="G548">
        <v>13.9045143127441</v>
      </c>
      <c r="H548">
        <v>0.26593890786170998</v>
      </c>
      <c r="I548">
        <v>12.9740800857543</v>
      </c>
      <c r="J548">
        <f t="shared" si="294"/>
        <v>0</v>
      </c>
      <c r="K548">
        <f t="shared" si="295"/>
        <v>0</v>
      </c>
      <c r="L548">
        <f t="shared" si="296"/>
        <v>0</v>
      </c>
      <c r="M548">
        <f t="shared" si="297"/>
        <v>0</v>
      </c>
      <c r="N548">
        <f t="shared" si="298"/>
        <v>0</v>
      </c>
    </row>
    <row r="549" spans="1:14" x14ac:dyDescent="0.25">
      <c r="A549" t="str">
        <f t="shared" si="299"/>
        <v>190905_0008</v>
      </c>
      <c r="B549">
        <v>3.09535431861877</v>
      </c>
      <c r="C549">
        <v>48.549106597900298</v>
      </c>
      <c r="D549">
        <v>2.62451171875</v>
      </c>
      <c r="E549">
        <v>48.793247222900298</v>
      </c>
      <c r="F549">
        <v>3.43104767799377</v>
      </c>
      <c r="G549">
        <v>14.832281112670801</v>
      </c>
      <c r="H549">
        <v>3.204345703125</v>
      </c>
      <c r="I549">
        <v>14.317781448364199</v>
      </c>
      <c r="J549">
        <f t="shared" si="294"/>
        <v>0</v>
      </c>
      <c r="K549">
        <f t="shared" si="295"/>
        <v>0</v>
      </c>
      <c r="L549">
        <f t="shared" si="296"/>
        <v>0</v>
      </c>
      <c r="M549">
        <f t="shared" si="297"/>
        <v>0</v>
      </c>
      <c r="N549">
        <f t="shared" si="298"/>
        <v>0</v>
      </c>
    </row>
    <row r="550" spans="1:14" x14ac:dyDescent="0.25">
      <c r="A550" t="str">
        <f t="shared" si="299"/>
        <v>190905_0008</v>
      </c>
      <c r="B550">
        <v>6.0337610244750897</v>
      </c>
      <c r="C550">
        <v>53.715297698974602</v>
      </c>
      <c r="D550">
        <v>5.5324010848998997</v>
      </c>
      <c r="E550">
        <v>52.969795227050703</v>
      </c>
      <c r="F550">
        <v>6.4261298179626403</v>
      </c>
      <c r="G550">
        <v>14.9216804504394</v>
      </c>
      <c r="H550">
        <v>6.1994280815124503</v>
      </c>
      <c r="I550">
        <v>14.755153656005801</v>
      </c>
      <c r="J550">
        <f t="shared" si="294"/>
        <v>0</v>
      </c>
      <c r="K550">
        <f t="shared" si="295"/>
        <v>0</v>
      </c>
      <c r="L550">
        <f t="shared" si="296"/>
        <v>0</v>
      </c>
      <c r="M550">
        <f t="shared" si="297"/>
        <v>0</v>
      </c>
      <c r="N550">
        <f t="shared" si="298"/>
        <v>0</v>
      </c>
    </row>
    <row r="551" spans="1:14" x14ac:dyDescent="0.25">
      <c r="A551" t="str">
        <f t="shared" si="299"/>
        <v>190905_0008</v>
      </c>
      <c r="B551">
        <v>9.0244836807250906</v>
      </c>
      <c r="C551">
        <v>58.314731597900298</v>
      </c>
      <c r="D551">
        <v>8.4315710067749006</v>
      </c>
      <c r="E551">
        <v>57.6171875</v>
      </c>
      <c r="F551">
        <v>9.4255723953246999</v>
      </c>
      <c r="G551">
        <v>14.897076606750399</v>
      </c>
      <c r="H551">
        <v>9.16835212707519</v>
      </c>
      <c r="I551">
        <v>15.0299110412597</v>
      </c>
      <c r="J551">
        <f t="shared" si="294"/>
        <v>0</v>
      </c>
      <c r="K551">
        <f t="shared" si="295"/>
        <v>0</v>
      </c>
      <c r="L551">
        <f t="shared" si="296"/>
        <v>0</v>
      </c>
      <c r="M551">
        <f t="shared" si="297"/>
        <v>0</v>
      </c>
      <c r="N551">
        <f t="shared" si="298"/>
        <v>0</v>
      </c>
    </row>
    <row r="552" spans="1:14" x14ac:dyDescent="0.25">
      <c r="A552" t="s">
        <v>382</v>
      </c>
      <c r="D552">
        <v>-20.869663238525298</v>
      </c>
      <c r="E552">
        <v>13.894217491149901</v>
      </c>
      <c r="H552">
        <v>-20.717075347900298</v>
      </c>
      <c r="I552">
        <v>2.2807857990264799</v>
      </c>
    </row>
    <row r="553" spans="1:14" x14ac:dyDescent="0.25">
      <c r="A553" t="str">
        <f>A552</f>
        <v>190907_0009</v>
      </c>
      <c r="D553">
        <v>-17.939975738525298</v>
      </c>
      <c r="E553">
        <v>17.787387847900298</v>
      </c>
      <c r="H553">
        <v>-17.748151779174801</v>
      </c>
      <c r="I553">
        <v>6.6470775604248002</v>
      </c>
      <c r="J553">
        <f t="shared" ref="J553:J562" si="300">J552</f>
        <v>0</v>
      </c>
      <c r="K553">
        <f t="shared" ref="K553:K562" si="301">K552</f>
        <v>0</v>
      </c>
      <c r="L553">
        <f t="shared" ref="L553:L562" si="302">L552</f>
        <v>0</v>
      </c>
      <c r="M553">
        <f t="shared" ref="M553:M562" si="303">M552</f>
        <v>0</v>
      </c>
      <c r="N553">
        <f t="shared" ref="N553:N562" si="304">N552</f>
        <v>0</v>
      </c>
    </row>
    <row r="554" spans="1:14" x14ac:dyDescent="0.25">
      <c r="A554" t="str">
        <f t="shared" ref="A554:A562" si="305">A553</f>
        <v>190907_0009</v>
      </c>
      <c r="D554">
        <v>-15.0102891921997</v>
      </c>
      <c r="E554">
        <v>22.072927474975501</v>
      </c>
      <c r="H554">
        <v>-14.757429122924799</v>
      </c>
      <c r="I554">
        <v>8.4366540908813406</v>
      </c>
      <c r="J554">
        <f t="shared" si="300"/>
        <v>0</v>
      </c>
      <c r="K554">
        <f t="shared" si="301"/>
        <v>0</v>
      </c>
      <c r="L554">
        <f t="shared" si="302"/>
        <v>0</v>
      </c>
      <c r="M554">
        <f t="shared" si="303"/>
        <v>0</v>
      </c>
      <c r="N554">
        <f t="shared" si="304"/>
        <v>0</v>
      </c>
    </row>
    <row r="555" spans="1:14" x14ac:dyDescent="0.25">
      <c r="A555" t="str">
        <f t="shared" si="305"/>
        <v>190907_0009</v>
      </c>
      <c r="D555">
        <v>-12.115478515625</v>
      </c>
      <c r="E555">
        <v>24.9851779937744</v>
      </c>
      <c r="H555">
        <v>-11.7754259109497</v>
      </c>
      <c r="I555">
        <v>9.8085556030273402</v>
      </c>
      <c r="J555">
        <f t="shared" si="300"/>
        <v>0</v>
      </c>
      <c r="K555">
        <f t="shared" si="301"/>
        <v>0</v>
      </c>
      <c r="L555">
        <f t="shared" si="302"/>
        <v>0</v>
      </c>
      <c r="M555">
        <f t="shared" si="303"/>
        <v>0</v>
      </c>
      <c r="N555">
        <f t="shared" si="304"/>
        <v>0</v>
      </c>
    </row>
    <row r="556" spans="1:14" x14ac:dyDescent="0.25">
      <c r="A556" t="str">
        <f t="shared" si="305"/>
        <v>190907_0009</v>
      </c>
      <c r="D556">
        <v>-9.2729845046996999</v>
      </c>
      <c r="E556">
        <v>28.900146484375</v>
      </c>
      <c r="H556">
        <v>-8.7890625</v>
      </c>
      <c r="I556">
        <v>7.7098360061645499</v>
      </c>
      <c r="J556">
        <f t="shared" si="300"/>
        <v>0</v>
      </c>
      <c r="K556">
        <f t="shared" si="301"/>
        <v>0</v>
      </c>
      <c r="L556">
        <f t="shared" si="302"/>
        <v>0</v>
      </c>
      <c r="M556">
        <f t="shared" si="303"/>
        <v>0</v>
      </c>
      <c r="N556">
        <f t="shared" si="304"/>
        <v>0</v>
      </c>
    </row>
    <row r="557" spans="1:14" x14ac:dyDescent="0.25">
      <c r="A557" t="str">
        <f t="shared" si="305"/>
        <v>190907_0009</v>
      </c>
      <c r="D557">
        <v>-6.3432965278625399</v>
      </c>
      <c r="E557">
        <v>33.434185028076101</v>
      </c>
      <c r="H557">
        <v>-5.8201379776000897</v>
      </c>
      <c r="I557">
        <v>9.7292070388793892</v>
      </c>
      <c r="J557">
        <f t="shared" si="300"/>
        <v>0</v>
      </c>
      <c r="K557">
        <f t="shared" si="301"/>
        <v>0</v>
      </c>
      <c r="L557">
        <f t="shared" si="302"/>
        <v>0</v>
      </c>
      <c r="M557">
        <f t="shared" si="303"/>
        <v>0</v>
      </c>
      <c r="N557">
        <f t="shared" si="304"/>
        <v>0</v>
      </c>
    </row>
    <row r="558" spans="1:14" x14ac:dyDescent="0.25">
      <c r="A558" t="str">
        <f t="shared" si="305"/>
        <v>190907_0009</v>
      </c>
      <c r="D558">
        <v>-3.4964425563812198</v>
      </c>
      <c r="E558">
        <v>37.4755859375</v>
      </c>
      <c r="H558">
        <v>-2.8424944877624498</v>
      </c>
      <c r="I558">
        <v>10.4587240219116</v>
      </c>
      <c r="J558">
        <f t="shared" si="300"/>
        <v>0</v>
      </c>
      <c r="K558">
        <f t="shared" si="301"/>
        <v>0</v>
      </c>
      <c r="L558">
        <f t="shared" si="302"/>
        <v>0</v>
      </c>
      <c r="M558">
        <f t="shared" si="303"/>
        <v>0</v>
      </c>
      <c r="N558">
        <f t="shared" si="304"/>
        <v>0</v>
      </c>
    </row>
    <row r="559" spans="1:14" x14ac:dyDescent="0.25">
      <c r="A559" t="str">
        <f t="shared" si="305"/>
        <v>190907_0009</v>
      </c>
      <c r="D559">
        <v>-0.68882530927658103</v>
      </c>
      <c r="E559">
        <v>42.833599090576101</v>
      </c>
      <c r="H559">
        <v>1.7438616603613E-2</v>
      </c>
      <c r="I559">
        <v>12.823782920837401</v>
      </c>
      <c r="J559">
        <f t="shared" si="300"/>
        <v>0</v>
      </c>
      <c r="K559">
        <f t="shared" si="301"/>
        <v>0</v>
      </c>
      <c r="L559">
        <f t="shared" si="302"/>
        <v>0</v>
      </c>
      <c r="M559">
        <f t="shared" si="303"/>
        <v>0</v>
      </c>
      <c r="N559">
        <f t="shared" si="304"/>
        <v>0</v>
      </c>
    </row>
    <row r="560" spans="1:14" x14ac:dyDescent="0.25">
      <c r="A560" t="str">
        <f t="shared" si="305"/>
        <v>190907_0009</v>
      </c>
      <c r="D560">
        <v>2.2321429252624498</v>
      </c>
      <c r="E560">
        <v>48.187255859375</v>
      </c>
      <c r="H560">
        <v>2.99072265625</v>
      </c>
      <c r="I560">
        <v>12.0904693603515</v>
      </c>
      <c r="J560">
        <f t="shared" si="300"/>
        <v>0</v>
      </c>
      <c r="K560">
        <f t="shared" si="301"/>
        <v>0</v>
      </c>
      <c r="L560">
        <f t="shared" si="302"/>
        <v>0</v>
      </c>
      <c r="M560">
        <f t="shared" si="303"/>
        <v>0</v>
      </c>
      <c r="N560">
        <f t="shared" si="304"/>
        <v>0</v>
      </c>
    </row>
    <row r="561" spans="1:14" x14ac:dyDescent="0.25">
      <c r="A561" t="str">
        <f t="shared" si="305"/>
        <v>190907_0009</v>
      </c>
      <c r="D561">
        <v>4.9612860679626403</v>
      </c>
      <c r="E561">
        <v>50.615581512451101</v>
      </c>
      <c r="H561">
        <v>5.90297174453735</v>
      </c>
      <c r="I561">
        <v>12.8264007568359</v>
      </c>
      <c r="J561">
        <f t="shared" si="300"/>
        <v>0</v>
      </c>
      <c r="K561">
        <f t="shared" si="301"/>
        <v>0</v>
      </c>
      <c r="L561">
        <f t="shared" si="302"/>
        <v>0</v>
      </c>
      <c r="M561">
        <f t="shared" si="303"/>
        <v>0</v>
      </c>
      <c r="N561">
        <f t="shared" si="304"/>
        <v>0</v>
      </c>
    </row>
    <row r="562" spans="1:14" x14ac:dyDescent="0.25">
      <c r="A562" t="str">
        <f t="shared" si="305"/>
        <v>190907_0009</v>
      </c>
      <c r="J562">
        <f t="shared" si="300"/>
        <v>0</v>
      </c>
      <c r="K562">
        <f t="shared" si="301"/>
        <v>0</v>
      </c>
      <c r="L562">
        <f t="shared" si="302"/>
        <v>0</v>
      </c>
      <c r="M562">
        <f t="shared" si="303"/>
        <v>0</v>
      </c>
      <c r="N562">
        <f t="shared" si="304"/>
        <v>0</v>
      </c>
    </row>
    <row r="563" spans="1:14" x14ac:dyDescent="0.25">
      <c r="A563" t="s">
        <v>385</v>
      </c>
      <c r="B563">
        <v>-80.304824829101506</v>
      </c>
      <c r="C563">
        <v>4.9394879341125399</v>
      </c>
      <c r="D563">
        <v>-80.400741577148395</v>
      </c>
      <c r="E563">
        <v>12.686593055725</v>
      </c>
      <c r="F563">
        <v>-80.326622009277301</v>
      </c>
      <c r="G563">
        <v>-1.6880512237548799</v>
      </c>
      <c r="H563">
        <v>-80.409461975097599</v>
      </c>
      <c r="I563">
        <v>1.34841644763946</v>
      </c>
    </row>
    <row r="564" spans="1:14" x14ac:dyDescent="0.25">
      <c r="A564" t="str">
        <f>A563</f>
        <v>190907_0007</v>
      </c>
      <c r="B564">
        <v>-70.260185241699205</v>
      </c>
      <c r="C564">
        <v>3.1651089191436701</v>
      </c>
      <c r="D564">
        <v>-70.482528686523395</v>
      </c>
      <c r="E564">
        <v>8.64955329895019</v>
      </c>
      <c r="F564">
        <v>-70.281982421875</v>
      </c>
      <c r="G564">
        <v>-1.5902227163314799</v>
      </c>
      <c r="H564">
        <v>-70.425849914550696</v>
      </c>
      <c r="I564">
        <v>0.98062849044799805</v>
      </c>
      <c r="J564">
        <f t="shared" ref="J564:J573" si="306">J563</f>
        <v>0</v>
      </c>
      <c r="K564">
        <f t="shared" ref="K564:K573" si="307">K563</f>
        <v>0</v>
      </c>
      <c r="L564">
        <f t="shared" ref="L564:L573" si="308">L563</f>
        <v>0</v>
      </c>
      <c r="M564">
        <f t="shared" ref="M564:M573" si="309">M563</f>
        <v>0</v>
      </c>
      <c r="N564">
        <f t="shared" ref="N564:N573" si="310">N563</f>
        <v>0</v>
      </c>
    </row>
    <row r="565" spans="1:14" x14ac:dyDescent="0.25">
      <c r="A565" t="str">
        <f t="shared" ref="A565:A573" si="311">A564</f>
        <v>190907_0007</v>
      </c>
      <c r="B565">
        <v>-60.211181640625</v>
      </c>
      <c r="C565">
        <v>3.6664690971374498</v>
      </c>
      <c r="D565">
        <v>-60.516357421875</v>
      </c>
      <c r="E565">
        <v>7.2283062934875399</v>
      </c>
      <c r="F565">
        <v>-60.1806640625</v>
      </c>
      <c r="G565">
        <v>-1.39006567001342</v>
      </c>
      <c r="H565">
        <v>-60.516357421875</v>
      </c>
      <c r="I565">
        <v>0.69599878787994396</v>
      </c>
      <c r="J565">
        <f t="shared" si="306"/>
        <v>0</v>
      </c>
      <c r="K565">
        <f t="shared" si="307"/>
        <v>0</v>
      </c>
      <c r="L565">
        <f t="shared" si="308"/>
        <v>0</v>
      </c>
      <c r="M565">
        <f t="shared" si="309"/>
        <v>0</v>
      </c>
      <c r="N565">
        <f t="shared" si="310"/>
        <v>0</v>
      </c>
    </row>
    <row r="566" spans="1:14" x14ac:dyDescent="0.25">
      <c r="A566" t="str">
        <f t="shared" si="311"/>
        <v>190907_0007</v>
      </c>
      <c r="B566">
        <v>-50.1708984375</v>
      </c>
      <c r="C566">
        <v>3.7885394096374498</v>
      </c>
      <c r="D566">
        <v>-50.545829772949197</v>
      </c>
      <c r="E566">
        <v>6.57435846328735</v>
      </c>
      <c r="F566">
        <v>-50.136020660400298</v>
      </c>
      <c r="G566">
        <v>-1.27586364746093</v>
      </c>
      <c r="H566">
        <v>-50.541469573974602</v>
      </c>
      <c r="I566">
        <v>-0.12638355791568801</v>
      </c>
      <c r="J566">
        <f t="shared" si="306"/>
        <v>0</v>
      </c>
      <c r="K566">
        <f t="shared" si="307"/>
        <v>0</v>
      </c>
      <c r="L566">
        <f t="shared" si="308"/>
        <v>0</v>
      </c>
      <c r="M566">
        <f t="shared" si="309"/>
        <v>0</v>
      </c>
      <c r="N566">
        <f t="shared" si="310"/>
        <v>0</v>
      </c>
    </row>
    <row r="567" spans="1:14" x14ac:dyDescent="0.25">
      <c r="A567" t="str">
        <f t="shared" si="311"/>
        <v>190907_0007</v>
      </c>
      <c r="B567">
        <v>-40.108818054199197</v>
      </c>
      <c r="C567">
        <v>3.9280483722686701</v>
      </c>
      <c r="D567">
        <v>-40.605815887451101</v>
      </c>
      <c r="E567">
        <v>9.77870368957519</v>
      </c>
      <c r="F567">
        <v>-40.065219879150298</v>
      </c>
      <c r="G567">
        <v>6.9306157529353998E-2</v>
      </c>
      <c r="H567">
        <v>-40.579658508300703</v>
      </c>
      <c r="I567">
        <v>5.2920169830322203</v>
      </c>
      <c r="J567">
        <f t="shared" si="306"/>
        <v>0</v>
      </c>
      <c r="K567">
        <f t="shared" si="307"/>
        <v>0</v>
      </c>
      <c r="L567">
        <f t="shared" si="308"/>
        <v>0</v>
      </c>
      <c r="M567">
        <f t="shared" si="309"/>
        <v>0</v>
      </c>
      <c r="N567">
        <f t="shared" si="310"/>
        <v>0</v>
      </c>
    </row>
    <row r="568" spans="1:14" x14ac:dyDescent="0.25">
      <c r="A568" t="str">
        <f t="shared" si="311"/>
        <v>190907_0007</v>
      </c>
      <c r="B568">
        <v>-30.085971832275298</v>
      </c>
      <c r="C568">
        <v>8.0479211807250906</v>
      </c>
      <c r="D568">
        <v>-30.687604904174801</v>
      </c>
      <c r="E568">
        <v>8.5405626296996999</v>
      </c>
      <c r="F568">
        <v>-30.0205783843994</v>
      </c>
      <c r="G568">
        <v>1.5066775083541799</v>
      </c>
      <c r="H568">
        <v>-30.6396484375</v>
      </c>
      <c r="I568">
        <v>1.9854202270507799</v>
      </c>
      <c r="J568">
        <f t="shared" si="306"/>
        <v>0</v>
      </c>
      <c r="K568">
        <f t="shared" si="307"/>
        <v>0</v>
      </c>
      <c r="L568">
        <f t="shared" si="308"/>
        <v>0</v>
      </c>
      <c r="M568">
        <f t="shared" si="309"/>
        <v>0</v>
      </c>
      <c r="N568">
        <f t="shared" si="310"/>
        <v>0</v>
      </c>
    </row>
    <row r="569" spans="1:14" x14ac:dyDescent="0.25">
      <c r="A569" t="str">
        <f t="shared" si="311"/>
        <v>190907_0007</v>
      </c>
      <c r="B569">
        <v>-20.176479339599599</v>
      </c>
      <c r="C569">
        <v>24.575368881225501</v>
      </c>
      <c r="D569">
        <v>-20.8740234375</v>
      </c>
      <c r="E569">
        <v>13.780866622924799</v>
      </c>
      <c r="F569">
        <v>-20.0413303375244</v>
      </c>
      <c r="G569">
        <v>5.9042711257934499</v>
      </c>
      <c r="H569">
        <v>-20.69091796875</v>
      </c>
      <c r="I569">
        <v>6.82016801834106</v>
      </c>
      <c r="J569">
        <f t="shared" si="306"/>
        <v>0</v>
      </c>
      <c r="K569">
        <f t="shared" si="307"/>
        <v>0</v>
      </c>
      <c r="L569">
        <f t="shared" si="308"/>
        <v>0</v>
      </c>
      <c r="M569">
        <f t="shared" si="309"/>
        <v>0</v>
      </c>
      <c r="N569">
        <f t="shared" si="310"/>
        <v>0</v>
      </c>
    </row>
    <row r="570" spans="1:14" x14ac:dyDescent="0.25">
      <c r="A570" t="str">
        <f t="shared" si="311"/>
        <v>190907_0007</v>
      </c>
      <c r="B570">
        <v>-10.498046875</v>
      </c>
      <c r="C570">
        <v>53.553989410400298</v>
      </c>
      <c r="D570">
        <v>-11.151994705200099</v>
      </c>
      <c r="E570">
        <v>23.616245269775298</v>
      </c>
      <c r="F570">
        <v>-10.062081336975</v>
      </c>
      <c r="G570">
        <v>12.310152053833001</v>
      </c>
      <c r="H570">
        <v>-10.750906944274901</v>
      </c>
      <c r="I570">
        <v>6.3192725181579501</v>
      </c>
      <c r="J570">
        <f t="shared" si="306"/>
        <v>0</v>
      </c>
      <c r="K570">
        <f t="shared" si="307"/>
        <v>0</v>
      </c>
      <c r="L570">
        <f t="shared" si="308"/>
        <v>0</v>
      </c>
      <c r="M570">
        <f t="shared" si="309"/>
        <v>0</v>
      </c>
      <c r="N570">
        <f t="shared" si="310"/>
        <v>0</v>
      </c>
    </row>
    <row r="571" spans="1:14" x14ac:dyDescent="0.25">
      <c r="A571" t="str">
        <f t="shared" si="311"/>
        <v>190907_0007</v>
      </c>
      <c r="B571">
        <v>-0.92424666881561302</v>
      </c>
      <c r="C571">
        <v>90.754920959472599</v>
      </c>
      <c r="D571">
        <v>-1.6217912435531601</v>
      </c>
      <c r="E571">
        <v>37.218364715576101</v>
      </c>
      <c r="F571">
        <v>-0.14822824299335499</v>
      </c>
      <c r="G571">
        <v>21.1382751464843</v>
      </c>
      <c r="H571">
        <v>-0.88936942815780595</v>
      </c>
      <c r="I571">
        <v>9.2041864395141602</v>
      </c>
      <c r="J571">
        <f t="shared" si="306"/>
        <v>0</v>
      </c>
      <c r="K571">
        <f t="shared" si="307"/>
        <v>0</v>
      </c>
      <c r="L571">
        <f t="shared" si="308"/>
        <v>0</v>
      </c>
      <c r="M571">
        <f t="shared" si="309"/>
        <v>0</v>
      </c>
      <c r="N571">
        <f t="shared" si="310"/>
        <v>0</v>
      </c>
    </row>
    <row r="572" spans="1:14" x14ac:dyDescent="0.25">
      <c r="A572" t="str">
        <f t="shared" si="311"/>
        <v>190907_0007</v>
      </c>
      <c r="B572">
        <v>8.58851814270019</v>
      </c>
      <c r="C572">
        <v>140.94761657714801</v>
      </c>
      <c r="D572">
        <v>7.8517370223998997</v>
      </c>
      <c r="E572">
        <v>53.928920745849602</v>
      </c>
      <c r="F572">
        <v>9.50404548645019</v>
      </c>
      <c r="G572">
        <v>38.668834686279197</v>
      </c>
      <c r="H572">
        <v>8.8718957901000906</v>
      </c>
      <c r="I572">
        <v>11.887713432311999</v>
      </c>
      <c r="J572">
        <f t="shared" si="306"/>
        <v>0</v>
      </c>
      <c r="K572">
        <f t="shared" si="307"/>
        <v>0</v>
      </c>
      <c r="L572">
        <f t="shared" si="308"/>
        <v>0</v>
      </c>
      <c r="M572">
        <f t="shared" si="309"/>
        <v>0</v>
      </c>
      <c r="N572">
        <f t="shared" si="310"/>
        <v>0</v>
      </c>
    </row>
    <row r="573" spans="1:14" x14ac:dyDescent="0.25">
      <c r="A573" t="str">
        <f t="shared" si="311"/>
        <v>190907_0007</v>
      </c>
      <c r="B573">
        <v>18.258230209350501</v>
      </c>
      <c r="C573">
        <v>178.23573303222599</v>
      </c>
      <c r="D573">
        <v>17.229352951049801</v>
      </c>
      <c r="E573">
        <v>69.484169006347599</v>
      </c>
      <c r="F573">
        <v>19.230434417724599</v>
      </c>
      <c r="G573">
        <v>48.5791206359863</v>
      </c>
      <c r="H573">
        <v>18.4544162750244</v>
      </c>
      <c r="I573">
        <v>13.668387413024901</v>
      </c>
      <c r="J573">
        <f t="shared" si="306"/>
        <v>0</v>
      </c>
      <c r="K573">
        <f t="shared" si="307"/>
        <v>0</v>
      </c>
      <c r="L573">
        <f t="shared" si="308"/>
        <v>0</v>
      </c>
      <c r="M573">
        <f t="shared" si="309"/>
        <v>0</v>
      </c>
      <c r="N573">
        <f t="shared" si="310"/>
        <v>0</v>
      </c>
    </row>
    <row r="575" spans="1:14" x14ac:dyDescent="0.25">
      <c r="A575">
        <f>A574</f>
        <v>0</v>
      </c>
      <c r="J575">
        <f t="shared" ref="J575:J584" si="312">J574</f>
        <v>0</v>
      </c>
      <c r="K575">
        <f t="shared" ref="K575:K584" si="313">K574</f>
        <v>0</v>
      </c>
      <c r="L575">
        <f t="shared" ref="L575:L584" si="314">L574</f>
        <v>0</v>
      </c>
      <c r="M575">
        <f t="shared" ref="M575:M584" si="315">M574</f>
        <v>0</v>
      </c>
      <c r="N575">
        <f t="shared" ref="N575:N584" si="316">N574</f>
        <v>0</v>
      </c>
    </row>
    <row r="576" spans="1:14" x14ac:dyDescent="0.25">
      <c r="A576">
        <f t="shared" ref="A576:A584" si="317">A575</f>
        <v>0</v>
      </c>
      <c r="J576">
        <f t="shared" si="312"/>
        <v>0</v>
      </c>
      <c r="K576">
        <f t="shared" si="313"/>
        <v>0</v>
      </c>
      <c r="L576">
        <f t="shared" si="314"/>
        <v>0</v>
      </c>
      <c r="M576">
        <f t="shared" si="315"/>
        <v>0</v>
      </c>
      <c r="N576">
        <f t="shared" si="316"/>
        <v>0</v>
      </c>
    </row>
    <row r="577" spans="1:14" x14ac:dyDescent="0.25">
      <c r="A577">
        <f t="shared" si="317"/>
        <v>0</v>
      </c>
      <c r="J577">
        <f t="shared" si="312"/>
        <v>0</v>
      </c>
      <c r="K577">
        <f t="shared" si="313"/>
        <v>0</v>
      </c>
      <c r="L577">
        <f t="shared" si="314"/>
        <v>0</v>
      </c>
      <c r="M577">
        <f t="shared" si="315"/>
        <v>0</v>
      </c>
      <c r="N577">
        <f t="shared" si="316"/>
        <v>0</v>
      </c>
    </row>
    <row r="578" spans="1:14" x14ac:dyDescent="0.25">
      <c r="A578">
        <f t="shared" si="317"/>
        <v>0</v>
      </c>
      <c r="J578">
        <f t="shared" si="312"/>
        <v>0</v>
      </c>
      <c r="K578">
        <f t="shared" si="313"/>
        <v>0</v>
      </c>
      <c r="L578">
        <f t="shared" si="314"/>
        <v>0</v>
      </c>
      <c r="M578">
        <f t="shared" si="315"/>
        <v>0</v>
      </c>
      <c r="N578">
        <f t="shared" si="316"/>
        <v>0</v>
      </c>
    </row>
    <row r="579" spans="1:14" x14ac:dyDescent="0.25">
      <c r="A579">
        <f t="shared" si="317"/>
        <v>0</v>
      </c>
      <c r="J579">
        <f t="shared" si="312"/>
        <v>0</v>
      </c>
      <c r="K579">
        <f t="shared" si="313"/>
        <v>0</v>
      </c>
      <c r="L579">
        <f t="shared" si="314"/>
        <v>0</v>
      </c>
      <c r="M579">
        <f t="shared" si="315"/>
        <v>0</v>
      </c>
      <c r="N579">
        <f t="shared" si="316"/>
        <v>0</v>
      </c>
    </row>
    <row r="580" spans="1:14" x14ac:dyDescent="0.25">
      <c r="A580">
        <f t="shared" si="317"/>
        <v>0</v>
      </c>
      <c r="J580">
        <f t="shared" si="312"/>
        <v>0</v>
      </c>
      <c r="K580">
        <f t="shared" si="313"/>
        <v>0</v>
      </c>
      <c r="L580">
        <f t="shared" si="314"/>
        <v>0</v>
      </c>
      <c r="M580">
        <f t="shared" si="315"/>
        <v>0</v>
      </c>
      <c r="N580">
        <f t="shared" si="316"/>
        <v>0</v>
      </c>
    </row>
    <row r="581" spans="1:14" x14ac:dyDescent="0.25">
      <c r="A581">
        <f t="shared" si="317"/>
        <v>0</v>
      </c>
      <c r="J581">
        <f t="shared" si="312"/>
        <v>0</v>
      </c>
      <c r="K581">
        <f t="shared" si="313"/>
        <v>0</v>
      </c>
      <c r="L581">
        <f t="shared" si="314"/>
        <v>0</v>
      </c>
      <c r="M581">
        <f t="shared" si="315"/>
        <v>0</v>
      </c>
      <c r="N581">
        <f t="shared" si="316"/>
        <v>0</v>
      </c>
    </row>
    <row r="582" spans="1:14" x14ac:dyDescent="0.25">
      <c r="A582">
        <f t="shared" si="317"/>
        <v>0</v>
      </c>
      <c r="J582">
        <f t="shared" si="312"/>
        <v>0</v>
      </c>
      <c r="K582">
        <f t="shared" si="313"/>
        <v>0</v>
      </c>
      <c r="L582">
        <f t="shared" si="314"/>
        <v>0</v>
      </c>
      <c r="M582">
        <f t="shared" si="315"/>
        <v>0</v>
      </c>
      <c r="N582">
        <f t="shared" si="316"/>
        <v>0</v>
      </c>
    </row>
    <row r="583" spans="1:14" x14ac:dyDescent="0.25">
      <c r="A583">
        <f t="shared" si="317"/>
        <v>0</v>
      </c>
      <c r="J583">
        <f t="shared" si="312"/>
        <v>0</v>
      </c>
      <c r="K583">
        <f t="shared" si="313"/>
        <v>0</v>
      </c>
      <c r="L583">
        <f t="shared" si="314"/>
        <v>0</v>
      </c>
      <c r="M583">
        <f t="shared" si="315"/>
        <v>0</v>
      </c>
      <c r="N583">
        <f t="shared" si="316"/>
        <v>0</v>
      </c>
    </row>
    <row r="584" spans="1:14" x14ac:dyDescent="0.25">
      <c r="A584">
        <f t="shared" si="317"/>
        <v>0</v>
      </c>
      <c r="J584">
        <f t="shared" si="312"/>
        <v>0</v>
      </c>
      <c r="K584">
        <f t="shared" si="313"/>
        <v>0</v>
      </c>
      <c r="L584">
        <f t="shared" si="314"/>
        <v>0</v>
      </c>
      <c r="M584">
        <f t="shared" si="315"/>
        <v>0</v>
      </c>
      <c r="N584">
        <f t="shared" si="316"/>
        <v>0</v>
      </c>
    </row>
    <row r="586" spans="1:14" x14ac:dyDescent="0.25">
      <c r="A586">
        <f>A585</f>
        <v>0</v>
      </c>
      <c r="J586">
        <f t="shared" ref="J586:J595" si="318">J585</f>
        <v>0</v>
      </c>
      <c r="K586">
        <f t="shared" ref="K586:K595" si="319">K585</f>
        <v>0</v>
      </c>
      <c r="L586">
        <f t="shared" ref="L586:L595" si="320">L585</f>
        <v>0</v>
      </c>
      <c r="M586">
        <f t="shared" ref="M586:M595" si="321">M585</f>
        <v>0</v>
      </c>
      <c r="N586">
        <f t="shared" ref="N586:N595" si="322">N585</f>
        <v>0</v>
      </c>
    </row>
    <row r="587" spans="1:14" x14ac:dyDescent="0.25">
      <c r="A587">
        <f t="shared" ref="A587:A595" si="323">A586</f>
        <v>0</v>
      </c>
      <c r="J587">
        <f t="shared" si="318"/>
        <v>0</v>
      </c>
      <c r="K587">
        <f t="shared" si="319"/>
        <v>0</v>
      </c>
      <c r="L587">
        <f t="shared" si="320"/>
        <v>0</v>
      </c>
      <c r="M587">
        <f t="shared" si="321"/>
        <v>0</v>
      </c>
      <c r="N587">
        <f t="shared" si="322"/>
        <v>0</v>
      </c>
    </row>
    <row r="588" spans="1:14" x14ac:dyDescent="0.25">
      <c r="A588">
        <f t="shared" si="323"/>
        <v>0</v>
      </c>
      <c r="J588">
        <f t="shared" si="318"/>
        <v>0</v>
      </c>
      <c r="K588">
        <f t="shared" si="319"/>
        <v>0</v>
      </c>
      <c r="L588">
        <f t="shared" si="320"/>
        <v>0</v>
      </c>
      <c r="M588">
        <f t="shared" si="321"/>
        <v>0</v>
      </c>
      <c r="N588">
        <f t="shared" si="322"/>
        <v>0</v>
      </c>
    </row>
    <row r="589" spans="1:14" x14ac:dyDescent="0.25">
      <c r="A589">
        <f t="shared" si="323"/>
        <v>0</v>
      </c>
      <c r="J589">
        <f t="shared" si="318"/>
        <v>0</v>
      </c>
      <c r="K589">
        <f t="shared" si="319"/>
        <v>0</v>
      </c>
      <c r="L589">
        <f t="shared" si="320"/>
        <v>0</v>
      </c>
      <c r="M589">
        <f t="shared" si="321"/>
        <v>0</v>
      </c>
      <c r="N589">
        <f t="shared" si="322"/>
        <v>0</v>
      </c>
    </row>
    <row r="590" spans="1:14" x14ac:dyDescent="0.25">
      <c r="A590">
        <f t="shared" si="323"/>
        <v>0</v>
      </c>
      <c r="J590">
        <f t="shared" si="318"/>
        <v>0</v>
      </c>
      <c r="K590">
        <f t="shared" si="319"/>
        <v>0</v>
      </c>
      <c r="L590">
        <f t="shared" si="320"/>
        <v>0</v>
      </c>
      <c r="M590">
        <f t="shared" si="321"/>
        <v>0</v>
      </c>
      <c r="N590">
        <f t="shared" si="322"/>
        <v>0</v>
      </c>
    </row>
    <row r="591" spans="1:14" x14ac:dyDescent="0.25">
      <c r="A591">
        <f t="shared" si="323"/>
        <v>0</v>
      </c>
      <c r="J591">
        <f t="shared" si="318"/>
        <v>0</v>
      </c>
      <c r="K591">
        <f t="shared" si="319"/>
        <v>0</v>
      </c>
      <c r="L591">
        <f t="shared" si="320"/>
        <v>0</v>
      </c>
      <c r="M591">
        <f t="shared" si="321"/>
        <v>0</v>
      </c>
      <c r="N591">
        <f t="shared" si="322"/>
        <v>0</v>
      </c>
    </row>
    <row r="592" spans="1:14" x14ac:dyDescent="0.25">
      <c r="A592">
        <f t="shared" si="323"/>
        <v>0</v>
      </c>
      <c r="J592">
        <f t="shared" si="318"/>
        <v>0</v>
      </c>
      <c r="K592">
        <f t="shared" si="319"/>
        <v>0</v>
      </c>
      <c r="L592">
        <f t="shared" si="320"/>
        <v>0</v>
      </c>
      <c r="M592">
        <f t="shared" si="321"/>
        <v>0</v>
      </c>
      <c r="N592">
        <f t="shared" si="322"/>
        <v>0</v>
      </c>
    </row>
    <row r="593" spans="1:14" x14ac:dyDescent="0.25">
      <c r="A593">
        <f t="shared" si="323"/>
        <v>0</v>
      </c>
      <c r="J593">
        <f t="shared" si="318"/>
        <v>0</v>
      </c>
      <c r="K593">
        <f t="shared" si="319"/>
        <v>0</v>
      </c>
      <c r="L593">
        <f t="shared" si="320"/>
        <v>0</v>
      </c>
      <c r="M593">
        <f t="shared" si="321"/>
        <v>0</v>
      </c>
      <c r="N593">
        <f t="shared" si="322"/>
        <v>0</v>
      </c>
    </row>
    <row r="594" spans="1:14" x14ac:dyDescent="0.25">
      <c r="A594">
        <f t="shared" si="323"/>
        <v>0</v>
      </c>
      <c r="J594">
        <f t="shared" si="318"/>
        <v>0</v>
      </c>
      <c r="K594">
        <f t="shared" si="319"/>
        <v>0</v>
      </c>
      <c r="L594">
        <f t="shared" si="320"/>
        <v>0</v>
      </c>
      <c r="M594">
        <f t="shared" si="321"/>
        <v>0</v>
      </c>
      <c r="N594">
        <f t="shared" si="322"/>
        <v>0</v>
      </c>
    </row>
    <row r="595" spans="1:14" x14ac:dyDescent="0.25">
      <c r="A595">
        <f t="shared" si="323"/>
        <v>0</v>
      </c>
      <c r="J595">
        <f t="shared" si="318"/>
        <v>0</v>
      </c>
      <c r="K595">
        <f t="shared" si="319"/>
        <v>0</v>
      </c>
      <c r="L595">
        <f t="shared" si="320"/>
        <v>0</v>
      </c>
      <c r="M595">
        <f t="shared" si="321"/>
        <v>0</v>
      </c>
      <c r="N595">
        <f t="shared" si="322"/>
        <v>0</v>
      </c>
    </row>
    <row r="597" spans="1:14" x14ac:dyDescent="0.25">
      <c r="A597">
        <f>A596</f>
        <v>0</v>
      </c>
      <c r="J597">
        <f t="shared" ref="J597:J606" si="324">J596</f>
        <v>0</v>
      </c>
      <c r="K597">
        <f t="shared" ref="K597:K606" si="325">K596</f>
        <v>0</v>
      </c>
      <c r="L597">
        <f t="shared" ref="L597:L606" si="326">L596</f>
        <v>0</v>
      </c>
      <c r="M597">
        <f t="shared" ref="M597:M606" si="327">M596</f>
        <v>0</v>
      </c>
      <c r="N597">
        <f t="shared" ref="N597:N606" si="328">N596</f>
        <v>0</v>
      </c>
    </row>
    <row r="598" spans="1:14" x14ac:dyDescent="0.25">
      <c r="A598">
        <f t="shared" ref="A598:A606" si="329">A597</f>
        <v>0</v>
      </c>
      <c r="J598">
        <f t="shared" si="324"/>
        <v>0</v>
      </c>
      <c r="K598">
        <f t="shared" si="325"/>
        <v>0</v>
      </c>
      <c r="L598">
        <f t="shared" si="326"/>
        <v>0</v>
      </c>
      <c r="M598">
        <f t="shared" si="327"/>
        <v>0</v>
      </c>
      <c r="N598">
        <f t="shared" si="328"/>
        <v>0</v>
      </c>
    </row>
    <row r="599" spans="1:14" x14ac:dyDescent="0.25">
      <c r="A599">
        <f t="shared" si="329"/>
        <v>0</v>
      </c>
      <c r="J599">
        <f t="shared" si="324"/>
        <v>0</v>
      </c>
      <c r="K599">
        <f t="shared" si="325"/>
        <v>0</v>
      </c>
      <c r="L599">
        <f t="shared" si="326"/>
        <v>0</v>
      </c>
      <c r="M599">
        <f t="shared" si="327"/>
        <v>0</v>
      </c>
      <c r="N599">
        <f t="shared" si="328"/>
        <v>0</v>
      </c>
    </row>
    <row r="600" spans="1:14" x14ac:dyDescent="0.25">
      <c r="A600">
        <f t="shared" si="329"/>
        <v>0</v>
      </c>
      <c r="J600">
        <f t="shared" si="324"/>
        <v>0</v>
      </c>
      <c r="K600">
        <f t="shared" si="325"/>
        <v>0</v>
      </c>
      <c r="L600">
        <f t="shared" si="326"/>
        <v>0</v>
      </c>
      <c r="M600">
        <f t="shared" si="327"/>
        <v>0</v>
      </c>
      <c r="N600">
        <f t="shared" si="328"/>
        <v>0</v>
      </c>
    </row>
    <row r="601" spans="1:14" x14ac:dyDescent="0.25">
      <c r="A601">
        <f t="shared" si="329"/>
        <v>0</v>
      </c>
      <c r="J601">
        <f t="shared" si="324"/>
        <v>0</v>
      </c>
      <c r="K601">
        <f t="shared" si="325"/>
        <v>0</v>
      </c>
      <c r="L601">
        <f t="shared" si="326"/>
        <v>0</v>
      </c>
      <c r="M601">
        <f t="shared" si="327"/>
        <v>0</v>
      </c>
      <c r="N601">
        <f t="shared" si="328"/>
        <v>0</v>
      </c>
    </row>
    <row r="602" spans="1:14" x14ac:dyDescent="0.25">
      <c r="A602">
        <f t="shared" si="329"/>
        <v>0</v>
      </c>
      <c r="J602">
        <f t="shared" si="324"/>
        <v>0</v>
      </c>
      <c r="K602">
        <f t="shared" si="325"/>
        <v>0</v>
      </c>
      <c r="L602">
        <f t="shared" si="326"/>
        <v>0</v>
      </c>
      <c r="M602">
        <f t="shared" si="327"/>
        <v>0</v>
      </c>
      <c r="N602">
        <f t="shared" si="328"/>
        <v>0</v>
      </c>
    </row>
    <row r="603" spans="1:14" x14ac:dyDescent="0.25">
      <c r="A603">
        <f t="shared" si="329"/>
        <v>0</v>
      </c>
      <c r="J603">
        <f t="shared" si="324"/>
        <v>0</v>
      </c>
      <c r="K603">
        <f t="shared" si="325"/>
        <v>0</v>
      </c>
      <c r="L603">
        <f t="shared" si="326"/>
        <v>0</v>
      </c>
      <c r="M603">
        <f t="shared" si="327"/>
        <v>0</v>
      </c>
      <c r="N603">
        <f t="shared" si="328"/>
        <v>0</v>
      </c>
    </row>
    <row r="604" spans="1:14" x14ac:dyDescent="0.25">
      <c r="A604">
        <f t="shared" si="329"/>
        <v>0</v>
      </c>
      <c r="J604">
        <f t="shared" si="324"/>
        <v>0</v>
      </c>
      <c r="K604">
        <f t="shared" si="325"/>
        <v>0</v>
      </c>
      <c r="L604">
        <f t="shared" si="326"/>
        <v>0</v>
      </c>
      <c r="M604">
        <f t="shared" si="327"/>
        <v>0</v>
      </c>
      <c r="N604">
        <f t="shared" si="328"/>
        <v>0</v>
      </c>
    </row>
    <row r="605" spans="1:14" x14ac:dyDescent="0.25">
      <c r="A605">
        <f t="shared" si="329"/>
        <v>0</v>
      </c>
      <c r="J605">
        <f t="shared" si="324"/>
        <v>0</v>
      </c>
      <c r="K605">
        <f t="shared" si="325"/>
        <v>0</v>
      </c>
      <c r="L605">
        <f t="shared" si="326"/>
        <v>0</v>
      </c>
      <c r="M605">
        <f t="shared" si="327"/>
        <v>0</v>
      </c>
      <c r="N605">
        <f t="shared" si="328"/>
        <v>0</v>
      </c>
    </row>
    <row r="606" spans="1:14" x14ac:dyDescent="0.25">
      <c r="A606">
        <f t="shared" si="329"/>
        <v>0</v>
      </c>
      <c r="J606">
        <f t="shared" si="324"/>
        <v>0</v>
      </c>
      <c r="K606">
        <f t="shared" si="325"/>
        <v>0</v>
      </c>
      <c r="L606">
        <f t="shared" si="326"/>
        <v>0</v>
      </c>
      <c r="M606">
        <f t="shared" si="327"/>
        <v>0</v>
      </c>
      <c r="N606">
        <f t="shared" si="328"/>
        <v>0</v>
      </c>
    </row>
    <row r="608" spans="1:14" x14ac:dyDescent="0.25">
      <c r="A608">
        <f>A607</f>
        <v>0</v>
      </c>
      <c r="J608">
        <f t="shared" ref="J608:J617" si="330">J607</f>
        <v>0</v>
      </c>
      <c r="K608">
        <f t="shared" ref="K608:K617" si="331">K607</f>
        <v>0</v>
      </c>
      <c r="L608">
        <f t="shared" ref="L608:L617" si="332">L607</f>
        <v>0</v>
      </c>
      <c r="M608">
        <f t="shared" ref="M608:M617" si="333">M607</f>
        <v>0</v>
      </c>
      <c r="N608">
        <f t="shared" ref="N608:N617" si="334">N607</f>
        <v>0</v>
      </c>
    </row>
    <row r="609" spans="1:14" x14ac:dyDescent="0.25">
      <c r="A609">
        <f t="shared" ref="A609:A617" si="335">A608</f>
        <v>0</v>
      </c>
      <c r="J609">
        <f t="shared" si="330"/>
        <v>0</v>
      </c>
      <c r="K609">
        <f t="shared" si="331"/>
        <v>0</v>
      </c>
      <c r="L609">
        <f t="shared" si="332"/>
        <v>0</v>
      </c>
      <c r="M609">
        <f t="shared" si="333"/>
        <v>0</v>
      </c>
      <c r="N609">
        <f t="shared" si="334"/>
        <v>0</v>
      </c>
    </row>
    <row r="610" spans="1:14" x14ac:dyDescent="0.25">
      <c r="A610">
        <f t="shared" si="335"/>
        <v>0</v>
      </c>
      <c r="J610">
        <f t="shared" si="330"/>
        <v>0</v>
      </c>
      <c r="K610">
        <f t="shared" si="331"/>
        <v>0</v>
      </c>
      <c r="L610">
        <f t="shared" si="332"/>
        <v>0</v>
      </c>
      <c r="M610">
        <f t="shared" si="333"/>
        <v>0</v>
      </c>
      <c r="N610">
        <f t="shared" si="334"/>
        <v>0</v>
      </c>
    </row>
    <row r="611" spans="1:14" x14ac:dyDescent="0.25">
      <c r="A611">
        <f t="shared" si="335"/>
        <v>0</v>
      </c>
      <c r="J611">
        <f t="shared" si="330"/>
        <v>0</v>
      </c>
      <c r="K611">
        <f t="shared" si="331"/>
        <v>0</v>
      </c>
      <c r="L611">
        <f t="shared" si="332"/>
        <v>0</v>
      </c>
      <c r="M611">
        <f t="shared" si="333"/>
        <v>0</v>
      </c>
      <c r="N611">
        <f t="shared" si="334"/>
        <v>0</v>
      </c>
    </row>
    <row r="612" spans="1:14" x14ac:dyDescent="0.25">
      <c r="A612">
        <f t="shared" si="335"/>
        <v>0</v>
      </c>
      <c r="J612">
        <f t="shared" si="330"/>
        <v>0</v>
      </c>
      <c r="K612">
        <f t="shared" si="331"/>
        <v>0</v>
      </c>
      <c r="L612">
        <f t="shared" si="332"/>
        <v>0</v>
      </c>
      <c r="M612">
        <f t="shared" si="333"/>
        <v>0</v>
      </c>
      <c r="N612">
        <f t="shared" si="334"/>
        <v>0</v>
      </c>
    </row>
    <row r="613" spans="1:14" x14ac:dyDescent="0.25">
      <c r="A613">
        <f t="shared" si="335"/>
        <v>0</v>
      </c>
      <c r="J613">
        <f t="shared" si="330"/>
        <v>0</v>
      </c>
      <c r="K613">
        <f t="shared" si="331"/>
        <v>0</v>
      </c>
      <c r="L613">
        <f t="shared" si="332"/>
        <v>0</v>
      </c>
      <c r="M613">
        <f t="shared" si="333"/>
        <v>0</v>
      </c>
      <c r="N613">
        <f t="shared" si="334"/>
        <v>0</v>
      </c>
    </row>
    <row r="614" spans="1:14" x14ac:dyDescent="0.25">
      <c r="A614">
        <f t="shared" si="335"/>
        <v>0</v>
      </c>
      <c r="J614">
        <f t="shared" si="330"/>
        <v>0</v>
      </c>
      <c r="K614">
        <f t="shared" si="331"/>
        <v>0</v>
      </c>
      <c r="L614">
        <f t="shared" si="332"/>
        <v>0</v>
      </c>
      <c r="M614">
        <f t="shared" si="333"/>
        <v>0</v>
      </c>
      <c r="N614">
        <f t="shared" si="334"/>
        <v>0</v>
      </c>
    </row>
    <row r="615" spans="1:14" x14ac:dyDescent="0.25">
      <c r="A615">
        <f t="shared" si="335"/>
        <v>0</v>
      </c>
      <c r="J615">
        <f t="shared" si="330"/>
        <v>0</v>
      </c>
      <c r="K615">
        <f t="shared" si="331"/>
        <v>0</v>
      </c>
      <c r="L615">
        <f t="shared" si="332"/>
        <v>0</v>
      </c>
      <c r="M615">
        <f t="shared" si="333"/>
        <v>0</v>
      </c>
      <c r="N615">
        <f t="shared" si="334"/>
        <v>0</v>
      </c>
    </row>
    <row r="616" spans="1:14" x14ac:dyDescent="0.25">
      <c r="A616">
        <f t="shared" si="335"/>
        <v>0</v>
      </c>
      <c r="J616">
        <f t="shared" si="330"/>
        <v>0</v>
      </c>
      <c r="K616">
        <f t="shared" si="331"/>
        <v>0</v>
      </c>
      <c r="L616">
        <f t="shared" si="332"/>
        <v>0</v>
      </c>
      <c r="M616">
        <f t="shared" si="333"/>
        <v>0</v>
      </c>
      <c r="N616">
        <f t="shared" si="334"/>
        <v>0</v>
      </c>
    </row>
    <row r="617" spans="1:14" x14ac:dyDescent="0.25">
      <c r="A617">
        <f t="shared" si="335"/>
        <v>0</v>
      </c>
      <c r="J617">
        <f t="shared" si="330"/>
        <v>0</v>
      </c>
      <c r="K617">
        <f t="shared" si="331"/>
        <v>0</v>
      </c>
      <c r="L617">
        <f t="shared" si="332"/>
        <v>0</v>
      </c>
      <c r="M617">
        <f t="shared" si="333"/>
        <v>0</v>
      </c>
      <c r="N617">
        <f t="shared" si="334"/>
        <v>0</v>
      </c>
    </row>
    <row r="619" spans="1:14" x14ac:dyDescent="0.25">
      <c r="A619">
        <f>A618</f>
        <v>0</v>
      </c>
      <c r="J619">
        <f t="shared" ref="J619:J628" si="336">J618</f>
        <v>0</v>
      </c>
      <c r="K619">
        <f t="shared" ref="K619:K628" si="337">K618</f>
        <v>0</v>
      </c>
      <c r="L619">
        <f t="shared" ref="L619:L628" si="338">L618</f>
        <v>0</v>
      </c>
      <c r="M619">
        <f t="shared" ref="M619:M628" si="339">M618</f>
        <v>0</v>
      </c>
      <c r="N619">
        <f t="shared" ref="N619:N628" si="340">N618</f>
        <v>0</v>
      </c>
    </row>
    <row r="620" spans="1:14" x14ac:dyDescent="0.25">
      <c r="A620">
        <f t="shared" ref="A620:A628" si="341">A619</f>
        <v>0</v>
      </c>
      <c r="J620">
        <f t="shared" si="336"/>
        <v>0</v>
      </c>
      <c r="K620">
        <f t="shared" si="337"/>
        <v>0</v>
      </c>
      <c r="L620">
        <f t="shared" si="338"/>
        <v>0</v>
      </c>
      <c r="M620">
        <f t="shared" si="339"/>
        <v>0</v>
      </c>
      <c r="N620">
        <f t="shared" si="340"/>
        <v>0</v>
      </c>
    </row>
    <row r="621" spans="1:14" x14ac:dyDescent="0.25">
      <c r="A621">
        <f t="shared" si="341"/>
        <v>0</v>
      </c>
      <c r="J621">
        <f t="shared" si="336"/>
        <v>0</v>
      </c>
      <c r="K621">
        <f t="shared" si="337"/>
        <v>0</v>
      </c>
      <c r="L621">
        <f t="shared" si="338"/>
        <v>0</v>
      </c>
      <c r="M621">
        <f t="shared" si="339"/>
        <v>0</v>
      </c>
      <c r="N621">
        <f t="shared" si="340"/>
        <v>0</v>
      </c>
    </row>
    <row r="622" spans="1:14" x14ac:dyDescent="0.25">
      <c r="A622">
        <f t="shared" si="341"/>
        <v>0</v>
      </c>
      <c r="J622">
        <f t="shared" si="336"/>
        <v>0</v>
      </c>
      <c r="K622">
        <f t="shared" si="337"/>
        <v>0</v>
      </c>
      <c r="L622">
        <f t="shared" si="338"/>
        <v>0</v>
      </c>
      <c r="M622">
        <f t="shared" si="339"/>
        <v>0</v>
      </c>
      <c r="N622">
        <f t="shared" si="340"/>
        <v>0</v>
      </c>
    </row>
    <row r="623" spans="1:14" x14ac:dyDescent="0.25">
      <c r="A623">
        <f t="shared" si="341"/>
        <v>0</v>
      </c>
      <c r="J623">
        <f t="shared" si="336"/>
        <v>0</v>
      </c>
      <c r="K623">
        <f t="shared" si="337"/>
        <v>0</v>
      </c>
      <c r="L623">
        <f t="shared" si="338"/>
        <v>0</v>
      </c>
      <c r="M623">
        <f t="shared" si="339"/>
        <v>0</v>
      </c>
      <c r="N623">
        <f t="shared" si="340"/>
        <v>0</v>
      </c>
    </row>
    <row r="624" spans="1:14" x14ac:dyDescent="0.25">
      <c r="A624">
        <f t="shared" si="341"/>
        <v>0</v>
      </c>
      <c r="J624">
        <f t="shared" si="336"/>
        <v>0</v>
      </c>
      <c r="K624">
        <f t="shared" si="337"/>
        <v>0</v>
      </c>
      <c r="L624">
        <f t="shared" si="338"/>
        <v>0</v>
      </c>
      <c r="M624">
        <f t="shared" si="339"/>
        <v>0</v>
      </c>
      <c r="N624">
        <f t="shared" si="340"/>
        <v>0</v>
      </c>
    </row>
    <row r="625" spans="1:14" x14ac:dyDescent="0.25">
      <c r="A625">
        <f t="shared" si="341"/>
        <v>0</v>
      </c>
      <c r="J625">
        <f t="shared" si="336"/>
        <v>0</v>
      </c>
      <c r="K625">
        <f t="shared" si="337"/>
        <v>0</v>
      </c>
      <c r="L625">
        <f t="shared" si="338"/>
        <v>0</v>
      </c>
      <c r="M625">
        <f t="shared" si="339"/>
        <v>0</v>
      </c>
      <c r="N625">
        <f t="shared" si="340"/>
        <v>0</v>
      </c>
    </row>
    <row r="626" spans="1:14" x14ac:dyDescent="0.25">
      <c r="A626">
        <f t="shared" si="341"/>
        <v>0</v>
      </c>
      <c r="J626">
        <f t="shared" si="336"/>
        <v>0</v>
      </c>
      <c r="K626">
        <f t="shared" si="337"/>
        <v>0</v>
      </c>
      <c r="L626">
        <f t="shared" si="338"/>
        <v>0</v>
      </c>
      <c r="M626">
        <f t="shared" si="339"/>
        <v>0</v>
      </c>
      <c r="N626">
        <f t="shared" si="340"/>
        <v>0</v>
      </c>
    </row>
    <row r="627" spans="1:14" x14ac:dyDescent="0.25">
      <c r="A627">
        <f t="shared" si="341"/>
        <v>0</v>
      </c>
      <c r="J627">
        <f t="shared" si="336"/>
        <v>0</v>
      </c>
      <c r="K627">
        <f t="shared" si="337"/>
        <v>0</v>
      </c>
      <c r="L627">
        <f t="shared" si="338"/>
        <v>0</v>
      </c>
      <c r="M627">
        <f t="shared" si="339"/>
        <v>0</v>
      </c>
      <c r="N627">
        <f t="shared" si="340"/>
        <v>0</v>
      </c>
    </row>
    <row r="628" spans="1:14" x14ac:dyDescent="0.25">
      <c r="A628">
        <f t="shared" si="341"/>
        <v>0</v>
      </c>
      <c r="J628">
        <f t="shared" si="336"/>
        <v>0</v>
      </c>
      <c r="K628">
        <f t="shared" si="337"/>
        <v>0</v>
      </c>
      <c r="L628">
        <f t="shared" si="338"/>
        <v>0</v>
      </c>
      <c r="M628">
        <f t="shared" si="339"/>
        <v>0</v>
      </c>
      <c r="N628">
        <f t="shared" si="340"/>
        <v>0</v>
      </c>
    </row>
    <row r="630" spans="1:14" x14ac:dyDescent="0.25">
      <c r="A630">
        <f>A629</f>
        <v>0</v>
      </c>
      <c r="J630">
        <f t="shared" ref="J630:J639" si="342">J629</f>
        <v>0</v>
      </c>
      <c r="K630">
        <f t="shared" ref="K630:K639" si="343">K629</f>
        <v>0</v>
      </c>
      <c r="L630">
        <f t="shared" ref="L630:L639" si="344">L629</f>
        <v>0</v>
      </c>
      <c r="M630">
        <f t="shared" ref="M630:M639" si="345">M629</f>
        <v>0</v>
      </c>
      <c r="N630">
        <f t="shared" ref="N630:N639" si="346">N629</f>
        <v>0</v>
      </c>
    </row>
    <row r="631" spans="1:14" x14ac:dyDescent="0.25">
      <c r="A631">
        <f t="shared" ref="A631:A639" si="347">A630</f>
        <v>0</v>
      </c>
      <c r="J631">
        <f t="shared" si="342"/>
        <v>0</v>
      </c>
      <c r="K631">
        <f t="shared" si="343"/>
        <v>0</v>
      </c>
      <c r="L631">
        <f t="shared" si="344"/>
        <v>0</v>
      </c>
      <c r="M631">
        <f t="shared" si="345"/>
        <v>0</v>
      </c>
      <c r="N631">
        <f t="shared" si="346"/>
        <v>0</v>
      </c>
    </row>
    <row r="632" spans="1:14" x14ac:dyDescent="0.25">
      <c r="A632">
        <f t="shared" si="347"/>
        <v>0</v>
      </c>
      <c r="J632">
        <f t="shared" si="342"/>
        <v>0</v>
      </c>
      <c r="K632">
        <f t="shared" si="343"/>
        <v>0</v>
      </c>
      <c r="L632">
        <f t="shared" si="344"/>
        <v>0</v>
      </c>
      <c r="M632">
        <f t="shared" si="345"/>
        <v>0</v>
      </c>
      <c r="N632">
        <f t="shared" si="346"/>
        <v>0</v>
      </c>
    </row>
    <row r="633" spans="1:14" x14ac:dyDescent="0.25">
      <c r="A633">
        <f t="shared" si="347"/>
        <v>0</v>
      </c>
      <c r="J633">
        <f t="shared" si="342"/>
        <v>0</v>
      </c>
      <c r="K633">
        <f t="shared" si="343"/>
        <v>0</v>
      </c>
      <c r="L633">
        <f t="shared" si="344"/>
        <v>0</v>
      </c>
      <c r="M633">
        <f t="shared" si="345"/>
        <v>0</v>
      </c>
      <c r="N633">
        <f t="shared" si="346"/>
        <v>0</v>
      </c>
    </row>
    <row r="634" spans="1:14" x14ac:dyDescent="0.25">
      <c r="A634">
        <f t="shared" si="347"/>
        <v>0</v>
      </c>
      <c r="J634">
        <f t="shared" si="342"/>
        <v>0</v>
      </c>
      <c r="K634">
        <f t="shared" si="343"/>
        <v>0</v>
      </c>
      <c r="L634">
        <f t="shared" si="344"/>
        <v>0</v>
      </c>
      <c r="M634">
        <f t="shared" si="345"/>
        <v>0</v>
      </c>
      <c r="N634">
        <f t="shared" si="346"/>
        <v>0</v>
      </c>
    </row>
    <row r="635" spans="1:14" x14ac:dyDescent="0.25">
      <c r="A635">
        <f t="shared" si="347"/>
        <v>0</v>
      </c>
      <c r="J635">
        <f t="shared" si="342"/>
        <v>0</v>
      </c>
      <c r="K635">
        <f t="shared" si="343"/>
        <v>0</v>
      </c>
      <c r="L635">
        <f t="shared" si="344"/>
        <v>0</v>
      </c>
      <c r="M635">
        <f t="shared" si="345"/>
        <v>0</v>
      </c>
      <c r="N635">
        <f t="shared" si="346"/>
        <v>0</v>
      </c>
    </row>
    <row r="636" spans="1:14" x14ac:dyDescent="0.25">
      <c r="A636">
        <f t="shared" si="347"/>
        <v>0</v>
      </c>
      <c r="J636">
        <f t="shared" si="342"/>
        <v>0</v>
      </c>
      <c r="K636">
        <f t="shared" si="343"/>
        <v>0</v>
      </c>
      <c r="L636">
        <f t="shared" si="344"/>
        <v>0</v>
      </c>
      <c r="M636">
        <f t="shared" si="345"/>
        <v>0</v>
      </c>
      <c r="N636">
        <f t="shared" si="346"/>
        <v>0</v>
      </c>
    </row>
    <row r="637" spans="1:14" x14ac:dyDescent="0.25">
      <c r="A637">
        <f t="shared" si="347"/>
        <v>0</v>
      </c>
      <c r="J637">
        <f t="shared" si="342"/>
        <v>0</v>
      </c>
      <c r="K637">
        <f t="shared" si="343"/>
        <v>0</v>
      </c>
      <c r="L637">
        <f t="shared" si="344"/>
        <v>0</v>
      </c>
      <c r="M637">
        <f t="shared" si="345"/>
        <v>0</v>
      </c>
      <c r="N637">
        <f t="shared" si="346"/>
        <v>0</v>
      </c>
    </row>
    <row r="638" spans="1:14" x14ac:dyDescent="0.25">
      <c r="A638">
        <f t="shared" si="347"/>
        <v>0</v>
      </c>
      <c r="J638">
        <f t="shared" si="342"/>
        <v>0</v>
      </c>
      <c r="K638">
        <f t="shared" si="343"/>
        <v>0</v>
      </c>
      <c r="L638">
        <f t="shared" si="344"/>
        <v>0</v>
      </c>
      <c r="M638">
        <f t="shared" si="345"/>
        <v>0</v>
      </c>
      <c r="N638">
        <f t="shared" si="346"/>
        <v>0</v>
      </c>
    </row>
    <row r="639" spans="1:14" x14ac:dyDescent="0.25">
      <c r="A639">
        <f t="shared" si="347"/>
        <v>0</v>
      </c>
      <c r="J639">
        <f t="shared" si="342"/>
        <v>0</v>
      </c>
      <c r="K639">
        <f t="shared" si="343"/>
        <v>0</v>
      </c>
      <c r="L639">
        <f t="shared" si="344"/>
        <v>0</v>
      </c>
      <c r="M639">
        <f t="shared" si="345"/>
        <v>0</v>
      </c>
      <c r="N639">
        <f t="shared" si="346"/>
        <v>0</v>
      </c>
    </row>
    <row r="641" spans="1:14" x14ac:dyDescent="0.25">
      <c r="A641">
        <f>A640</f>
        <v>0</v>
      </c>
      <c r="J641">
        <f t="shared" ref="J641:J650" si="348">J640</f>
        <v>0</v>
      </c>
      <c r="K641">
        <f t="shared" ref="K641:K650" si="349">K640</f>
        <v>0</v>
      </c>
      <c r="L641">
        <f t="shared" ref="L641:L650" si="350">L640</f>
        <v>0</v>
      </c>
      <c r="M641">
        <f t="shared" ref="M641:M650" si="351">M640</f>
        <v>0</v>
      </c>
      <c r="N641">
        <f t="shared" ref="N641:N650" si="352">N640</f>
        <v>0</v>
      </c>
    </row>
    <row r="642" spans="1:14" x14ac:dyDescent="0.25">
      <c r="A642">
        <f t="shared" ref="A642:A650" si="353">A641</f>
        <v>0</v>
      </c>
      <c r="J642">
        <f t="shared" si="348"/>
        <v>0</v>
      </c>
      <c r="K642">
        <f t="shared" si="349"/>
        <v>0</v>
      </c>
      <c r="L642">
        <f t="shared" si="350"/>
        <v>0</v>
      </c>
      <c r="M642">
        <f t="shared" si="351"/>
        <v>0</v>
      </c>
      <c r="N642">
        <f t="shared" si="352"/>
        <v>0</v>
      </c>
    </row>
    <row r="643" spans="1:14" x14ac:dyDescent="0.25">
      <c r="A643">
        <f t="shared" si="353"/>
        <v>0</v>
      </c>
      <c r="J643">
        <f t="shared" si="348"/>
        <v>0</v>
      </c>
      <c r="K643">
        <f t="shared" si="349"/>
        <v>0</v>
      </c>
      <c r="L643">
        <f t="shared" si="350"/>
        <v>0</v>
      </c>
      <c r="M643">
        <f t="shared" si="351"/>
        <v>0</v>
      </c>
      <c r="N643">
        <f t="shared" si="352"/>
        <v>0</v>
      </c>
    </row>
    <row r="644" spans="1:14" x14ac:dyDescent="0.25">
      <c r="A644">
        <f t="shared" si="353"/>
        <v>0</v>
      </c>
      <c r="J644">
        <f t="shared" si="348"/>
        <v>0</v>
      </c>
      <c r="K644">
        <f t="shared" si="349"/>
        <v>0</v>
      </c>
      <c r="L644">
        <f t="shared" si="350"/>
        <v>0</v>
      </c>
      <c r="M644">
        <f t="shared" si="351"/>
        <v>0</v>
      </c>
      <c r="N644">
        <f t="shared" si="352"/>
        <v>0</v>
      </c>
    </row>
    <row r="645" spans="1:14" x14ac:dyDescent="0.25">
      <c r="A645">
        <f t="shared" si="353"/>
        <v>0</v>
      </c>
      <c r="J645">
        <f t="shared" si="348"/>
        <v>0</v>
      </c>
      <c r="K645">
        <f t="shared" si="349"/>
        <v>0</v>
      </c>
      <c r="L645">
        <f t="shared" si="350"/>
        <v>0</v>
      </c>
      <c r="M645">
        <f t="shared" si="351"/>
        <v>0</v>
      </c>
      <c r="N645">
        <f t="shared" si="352"/>
        <v>0</v>
      </c>
    </row>
    <row r="646" spans="1:14" x14ac:dyDescent="0.25">
      <c r="A646">
        <f t="shared" si="353"/>
        <v>0</v>
      </c>
      <c r="J646">
        <f t="shared" si="348"/>
        <v>0</v>
      </c>
      <c r="K646">
        <f t="shared" si="349"/>
        <v>0</v>
      </c>
      <c r="L646">
        <f t="shared" si="350"/>
        <v>0</v>
      </c>
      <c r="M646">
        <f t="shared" si="351"/>
        <v>0</v>
      </c>
      <c r="N646">
        <f t="shared" si="352"/>
        <v>0</v>
      </c>
    </row>
    <row r="647" spans="1:14" x14ac:dyDescent="0.25">
      <c r="A647">
        <f t="shared" si="353"/>
        <v>0</v>
      </c>
      <c r="J647">
        <f t="shared" si="348"/>
        <v>0</v>
      </c>
      <c r="K647">
        <f t="shared" si="349"/>
        <v>0</v>
      </c>
      <c r="L647">
        <f t="shared" si="350"/>
        <v>0</v>
      </c>
      <c r="M647">
        <f t="shared" si="351"/>
        <v>0</v>
      </c>
      <c r="N647">
        <f t="shared" si="352"/>
        <v>0</v>
      </c>
    </row>
    <row r="648" spans="1:14" x14ac:dyDescent="0.25">
      <c r="A648">
        <f t="shared" si="353"/>
        <v>0</v>
      </c>
      <c r="J648">
        <f t="shared" si="348"/>
        <v>0</v>
      </c>
      <c r="K648">
        <f t="shared" si="349"/>
        <v>0</v>
      </c>
      <c r="L648">
        <f t="shared" si="350"/>
        <v>0</v>
      </c>
      <c r="M648">
        <f t="shared" si="351"/>
        <v>0</v>
      </c>
      <c r="N648">
        <f t="shared" si="352"/>
        <v>0</v>
      </c>
    </row>
    <row r="649" spans="1:14" x14ac:dyDescent="0.25">
      <c r="A649">
        <f t="shared" si="353"/>
        <v>0</v>
      </c>
      <c r="J649">
        <f t="shared" si="348"/>
        <v>0</v>
      </c>
      <c r="K649">
        <f t="shared" si="349"/>
        <v>0</v>
      </c>
      <c r="L649">
        <f t="shared" si="350"/>
        <v>0</v>
      </c>
      <c r="M649">
        <f t="shared" si="351"/>
        <v>0</v>
      </c>
      <c r="N649">
        <f t="shared" si="352"/>
        <v>0</v>
      </c>
    </row>
    <row r="650" spans="1:14" x14ac:dyDescent="0.25">
      <c r="A650">
        <f t="shared" si="353"/>
        <v>0</v>
      </c>
      <c r="J650">
        <f t="shared" si="348"/>
        <v>0</v>
      </c>
      <c r="K650">
        <f t="shared" si="349"/>
        <v>0</v>
      </c>
      <c r="L650">
        <f t="shared" si="350"/>
        <v>0</v>
      </c>
      <c r="M650">
        <f t="shared" si="351"/>
        <v>0</v>
      </c>
      <c r="N650">
        <f t="shared" si="352"/>
        <v>0</v>
      </c>
    </row>
    <row r="652" spans="1:14" x14ac:dyDescent="0.25">
      <c r="A652">
        <f>A651</f>
        <v>0</v>
      </c>
      <c r="J652">
        <f t="shared" ref="J652:J661" si="354">J651</f>
        <v>0</v>
      </c>
      <c r="K652">
        <f t="shared" ref="K652:K661" si="355">K651</f>
        <v>0</v>
      </c>
      <c r="L652">
        <f t="shared" ref="L652:L661" si="356">L651</f>
        <v>0</v>
      </c>
      <c r="M652">
        <f t="shared" ref="M652:M661" si="357">M651</f>
        <v>0</v>
      </c>
      <c r="N652">
        <f t="shared" ref="N652:N661" si="358">N651</f>
        <v>0</v>
      </c>
    </row>
    <row r="653" spans="1:14" x14ac:dyDescent="0.25">
      <c r="A653">
        <f t="shared" ref="A653:A661" si="359">A652</f>
        <v>0</v>
      </c>
      <c r="J653">
        <f t="shared" si="354"/>
        <v>0</v>
      </c>
      <c r="K653">
        <f t="shared" si="355"/>
        <v>0</v>
      </c>
      <c r="L653">
        <f t="shared" si="356"/>
        <v>0</v>
      </c>
      <c r="M653">
        <f t="shared" si="357"/>
        <v>0</v>
      </c>
      <c r="N653">
        <f t="shared" si="358"/>
        <v>0</v>
      </c>
    </row>
    <row r="654" spans="1:14" x14ac:dyDescent="0.25">
      <c r="A654">
        <f t="shared" si="359"/>
        <v>0</v>
      </c>
      <c r="J654">
        <f t="shared" si="354"/>
        <v>0</v>
      </c>
      <c r="K654">
        <f t="shared" si="355"/>
        <v>0</v>
      </c>
      <c r="L654">
        <f t="shared" si="356"/>
        <v>0</v>
      </c>
      <c r="M654">
        <f t="shared" si="357"/>
        <v>0</v>
      </c>
      <c r="N654">
        <f t="shared" si="358"/>
        <v>0</v>
      </c>
    </row>
    <row r="655" spans="1:14" x14ac:dyDescent="0.25">
      <c r="A655">
        <f t="shared" si="359"/>
        <v>0</v>
      </c>
      <c r="J655">
        <f t="shared" si="354"/>
        <v>0</v>
      </c>
      <c r="K655">
        <f t="shared" si="355"/>
        <v>0</v>
      </c>
      <c r="L655">
        <f t="shared" si="356"/>
        <v>0</v>
      </c>
      <c r="M655">
        <f t="shared" si="357"/>
        <v>0</v>
      </c>
      <c r="N655">
        <f t="shared" si="358"/>
        <v>0</v>
      </c>
    </row>
    <row r="656" spans="1:14" x14ac:dyDescent="0.25">
      <c r="A656">
        <f t="shared" si="359"/>
        <v>0</v>
      </c>
      <c r="J656">
        <f t="shared" si="354"/>
        <v>0</v>
      </c>
      <c r="K656">
        <f t="shared" si="355"/>
        <v>0</v>
      </c>
      <c r="L656">
        <f t="shared" si="356"/>
        <v>0</v>
      </c>
      <c r="M656">
        <f t="shared" si="357"/>
        <v>0</v>
      </c>
      <c r="N656">
        <f t="shared" si="358"/>
        <v>0</v>
      </c>
    </row>
    <row r="657" spans="1:14" x14ac:dyDescent="0.25">
      <c r="A657">
        <f t="shared" si="359"/>
        <v>0</v>
      </c>
      <c r="J657">
        <f t="shared" si="354"/>
        <v>0</v>
      </c>
      <c r="K657">
        <f t="shared" si="355"/>
        <v>0</v>
      </c>
      <c r="L657">
        <f t="shared" si="356"/>
        <v>0</v>
      </c>
      <c r="M657">
        <f t="shared" si="357"/>
        <v>0</v>
      </c>
      <c r="N657">
        <f t="shared" si="358"/>
        <v>0</v>
      </c>
    </row>
    <row r="658" spans="1:14" x14ac:dyDescent="0.25">
      <c r="A658">
        <f t="shared" si="359"/>
        <v>0</v>
      </c>
      <c r="J658">
        <f t="shared" si="354"/>
        <v>0</v>
      </c>
      <c r="K658">
        <f t="shared" si="355"/>
        <v>0</v>
      </c>
      <c r="L658">
        <f t="shared" si="356"/>
        <v>0</v>
      </c>
      <c r="M658">
        <f t="shared" si="357"/>
        <v>0</v>
      </c>
      <c r="N658">
        <f t="shared" si="358"/>
        <v>0</v>
      </c>
    </row>
    <row r="659" spans="1:14" x14ac:dyDescent="0.25">
      <c r="A659">
        <f t="shared" si="359"/>
        <v>0</v>
      </c>
      <c r="J659">
        <f t="shared" si="354"/>
        <v>0</v>
      </c>
      <c r="K659">
        <f t="shared" si="355"/>
        <v>0</v>
      </c>
      <c r="L659">
        <f t="shared" si="356"/>
        <v>0</v>
      </c>
      <c r="M659">
        <f t="shared" si="357"/>
        <v>0</v>
      </c>
      <c r="N659">
        <f t="shared" si="358"/>
        <v>0</v>
      </c>
    </row>
    <row r="660" spans="1:14" x14ac:dyDescent="0.25">
      <c r="A660">
        <f t="shared" si="359"/>
        <v>0</v>
      </c>
      <c r="J660">
        <f t="shared" si="354"/>
        <v>0</v>
      </c>
      <c r="K660">
        <f t="shared" si="355"/>
        <v>0</v>
      </c>
      <c r="L660">
        <f t="shared" si="356"/>
        <v>0</v>
      </c>
      <c r="M660">
        <f t="shared" si="357"/>
        <v>0</v>
      </c>
      <c r="N660">
        <f t="shared" si="358"/>
        <v>0</v>
      </c>
    </row>
    <row r="661" spans="1:14" x14ac:dyDescent="0.25">
      <c r="A661">
        <f t="shared" si="359"/>
        <v>0</v>
      </c>
      <c r="J661">
        <f t="shared" si="354"/>
        <v>0</v>
      </c>
      <c r="K661">
        <f t="shared" si="355"/>
        <v>0</v>
      </c>
      <c r="L661">
        <f t="shared" si="356"/>
        <v>0</v>
      </c>
      <c r="M661">
        <f t="shared" si="357"/>
        <v>0</v>
      </c>
      <c r="N661">
        <f t="shared" si="358"/>
        <v>0</v>
      </c>
    </row>
    <row r="663" spans="1:14" x14ac:dyDescent="0.25">
      <c r="A663">
        <f>A662</f>
        <v>0</v>
      </c>
      <c r="J663">
        <f t="shared" ref="J663:J672" si="360">J662</f>
        <v>0</v>
      </c>
      <c r="K663">
        <f t="shared" ref="K663:K672" si="361">K662</f>
        <v>0</v>
      </c>
      <c r="L663">
        <f t="shared" ref="L663:L672" si="362">L662</f>
        <v>0</v>
      </c>
      <c r="M663">
        <f t="shared" ref="M663:M672" si="363">M662</f>
        <v>0</v>
      </c>
      <c r="N663">
        <f t="shared" ref="N663:N672" si="364">N662</f>
        <v>0</v>
      </c>
    </row>
    <row r="664" spans="1:14" x14ac:dyDescent="0.25">
      <c r="A664">
        <f t="shared" ref="A664:A672" si="365">A663</f>
        <v>0</v>
      </c>
      <c r="J664">
        <f t="shared" si="360"/>
        <v>0</v>
      </c>
      <c r="K664">
        <f t="shared" si="361"/>
        <v>0</v>
      </c>
      <c r="L664">
        <f t="shared" si="362"/>
        <v>0</v>
      </c>
      <c r="M664">
        <f t="shared" si="363"/>
        <v>0</v>
      </c>
      <c r="N664">
        <f t="shared" si="364"/>
        <v>0</v>
      </c>
    </row>
    <row r="665" spans="1:14" x14ac:dyDescent="0.25">
      <c r="A665">
        <f t="shared" si="365"/>
        <v>0</v>
      </c>
      <c r="J665">
        <f t="shared" si="360"/>
        <v>0</v>
      </c>
      <c r="K665">
        <f t="shared" si="361"/>
        <v>0</v>
      </c>
      <c r="L665">
        <f t="shared" si="362"/>
        <v>0</v>
      </c>
      <c r="M665">
        <f t="shared" si="363"/>
        <v>0</v>
      </c>
      <c r="N665">
        <f t="shared" si="364"/>
        <v>0</v>
      </c>
    </row>
    <row r="666" spans="1:14" x14ac:dyDescent="0.25">
      <c r="A666">
        <f t="shared" si="365"/>
        <v>0</v>
      </c>
      <c r="J666">
        <f t="shared" si="360"/>
        <v>0</v>
      </c>
      <c r="K666">
        <f t="shared" si="361"/>
        <v>0</v>
      </c>
      <c r="L666">
        <f t="shared" si="362"/>
        <v>0</v>
      </c>
      <c r="M666">
        <f t="shared" si="363"/>
        <v>0</v>
      </c>
      <c r="N666">
        <f t="shared" si="364"/>
        <v>0</v>
      </c>
    </row>
    <row r="667" spans="1:14" x14ac:dyDescent="0.25">
      <c r="A667">
        <f t="shared" si="365"/>
        <v>0</v>
      </c>
      <c r="J667">
        <f t="shared" si="360"/>
        <v>0</v>
      </c>
      <c r="K667">
        <f t="shared" si="361"/>
        <v>0</v>
      </c>
      <c r="L667">
        <f t="shared" si="362"/>
        <v>0</v>
      </c>
      <c r="M667">
        <f t="shared" si="363"/>
        <v>0</v>
      </c>
      <c r="N667">
        <f t="shared" si="364"/>
        <v>0</v>
      </c>
    </row>
    <row r="668" spans="1:14" x14ac:dyDescent="0.25">
      <c r="A668">
        <f t="shared" si="365"/>
        <v>0</v>
      </c>
      <c r="J668">
        <f t="shared" si="360"/>
        <v>0</v>
      </c>
      <c r="K668">
        <f t="shared" si="361"/>
        <v>0</v>
      </c>
      <c r="L668">
        <f t="shared" si="362"/>
        <v>0</v>
      </c>
      <c r="M668">
        <f t="shared" si="363"/>
        <v>0</v>
      </c>
      <c r="N668">
        <f t="shared" si="364"/>
        <v>0</v>
      </c>
    </row>
    <row r="669" spans="1:14" x14ac:dyDescent="0.25">
      <c r="A669">
        <f t="shared" si="365"/>
        <v>0</v>
      </c>
      <c r="J669">
        <f t="shared" si="360"/>
        <v>0</v>
      </c>
      <c r="K669">
        <f t="shared" si="361"/>
        <v>0</v>
      </c>
      <c r="L669">
        <f t="shared" si="362"/>
        <v>0</v>
      </c>
      <c r="M669">
        <f t="shared" si="363"/>
        <v>0</v>
      </c>
      <c r="N669">
        <f t="shared" si="364"/>
        <v>0</v>
      </c>
    </row>
    <row r="670" spans="1:14" x14ac:dyDescent="0.25">
      <c r="A670">
        <f t="shared" si="365"/>
        <v>0</v>
      </c>
      <c r="J670">
        <f t="shared" si="360"/>
        <v>0</v>
      </c>
      <c r="K670">
        <f t="shared" si="361"/>
        <v>0</v>
      </c>
      <c r="L670">
        <f t="shared" si="362"/>
        <v>0</v>
      </c>
      <c r="M670">
        <f t="shared" si="363"/>
        <v>0</v>
      </c>
      <c r="N670">
        <f t="shared" si="364"/>
        <v>0</v>
      </c>
    </row>
    <row r="671" spans="1:14" x14ac:dyDescent="0.25">
      <c r="A671">
        <f t="shared" si="365"/>
        <v>0</v>
      </c>
      <c r="J671">
        <f t="shared" si="360"/>
        <v>0</v>
      </c>
      <c r="K671">
        <f t="shared" si="361"/>
        <v>0</v>
      </c>
      <c r="L671">
        <f t="shared" si="362"/>
        <v>0</v>
      </c>
      <c r="M671">
        <f t="shared" si="363"/>
        <v>0</v>
      </c>
      <c r="N671">
        <f t="shared" si="364"/>
        <v>0</v>
      </c>
    </row>
    <row r="672" spans="1:14" x14ac:dyDescent="0.25">
      <c r="A672">
        <f t="shared" si="365"/>
        <v>0</v>
      </c>
      <c r="J672">
        <f t="shared" si="360"/>
        <v>0</v>
      </c>
      <c r="K672">
        <f t="shared" si="361"/>
        <v>0</v>
      </c>
      <c r="L672">
        <f t="shared" si="362"/>
        <v>0</v>
      </c>
      <c r="M672">
        <f t="shared" si="363"/>
        <v>0</v>
      </c>
      <c r="N672">
        <f t="shared" si="364"/>
        <v>0</v>
      </c>
    </row>
    <row r="674" spans="1:14" x14ac:dyDescent="0.25">
      <c r="A674">
        <f>A673</f>
        <v>0</v>
      </c>
      <c r="J674">
        <f t="shared" ref="J674:J683" si="366">J673</f>
        <v>0</v>
      </c>
      <c r="K674">
        <f t="shared" ref="K674:K683" si="367">K673</f>
        <v>0</v>
      </c>
      <c r="L674">
        <f t="shared" ref="L674:L683" si="368">L673</f>
        <v>0</v>
      </c>
      <c r="M674">
        <f t="shared" ref="M674:M683" si="369">M673</f>
        <v>0</v>
      </c>
      <c r="N674">
        <f t="shared" ref="N674:N683" si="370">N673</f>
        <v>0</v>
      </c>
    </row>
    <row r="675" spans="1:14" x14ac:dyDescent="0.25">
      <c r="A675">
        <f t="shared" ref="A675:A683" si="371">A674</f>
        <v>0</v>
      </c>
      <c r="J675">
        <f t="shared" si="366"/>
        <v>0</v>
      </c>
      <c r="K675">
        <f t="shared" si="367"/>
        <v>0</v>
      </c>
      <c r="L675">
        <f t="shared" si="368"/>
        <v>0</v>
      </c>
      <c r="M675">
        <f t="shared" si="369"/>
        <v>0</v>
      </c>
      <c r="N675">
        <f t="shared" si="370"/>
        <v>0</v>
      </c>
    </row>
    <row r="676" spans="1:14" x14ac:dyDescent="0.25">
      <c r="A676">
        <f t="shared" si="371"/>
        <v>0</v>
      </c>
      <c r="J676">
        <f t="shared" si="366"/>
        <v>0</v>
      </c>
      <c r="K676">
        <f t="shared" si="367"/>
        <v>0</v>
      </c>
      <c r="L676">
        <f t="shared" si="368"/>
        <v>0</v>
      </c>
      <c r="M676">
        <f t="shared" si="369"/>
        <v>0</v>
      </c>
      <c r="N676">
        <f t="shared" si="370"/>
        <v>0</v>
      </c>
    </row>
    <row r="677" spans="1:14" x14ac:dyDescent="0.25">
      <c r="A677">
        <f t="shared" si="371"/>
        <v>0</v>
      </c>
      <c r="J677">
        <f t="shared" si="366"/>
        <v>0</v>
      </c>
      <c r="K677">
        <f t="shared" si="367"/>
        <v>0</v>
      </c>
      <c r="L677">
        <f t="shared" si="368"/>
        <v>0</v>
      </c>
      <c r="M677">
        <f t="shared" si="369"/>
        <v>0</v>
      </c>
      <c r="N677">
        <f t="shared" si="370"/>
        <v>0</v>
      </c>
    </row>
    <row r="678" spans="1:14" x14ac:dyDescent="0.25">
      <c r="A678">
        <f t="shared" si="371"/>
        <v>0</v>
      </c>
      <c r="J678">
        <f t="shared" si="366"/>
        <v>0</v>
      </c>
      <c r="K678">
        <f t="shared" si="367"/>
        <v>0</v>
      </c>
      <c r="L678">
        <f t="shared" si="368"/>
        <v>0</v>
      </c>
      <c r="M678">
        <f t="shared" si="369"/>
        <v>0</v>
      </c>
      <c r="N678">
        <f t="shared" si="370"/>
        <v>0</v>
      </c>
    </row>
    <row r="679" spans="1:14" x14ac:dyDescent="0.25">
      <c r="A679">
        <f t="shared" si="371"/>
        <v>0</v>
      </c>
      <c r="J679">
        <f t="shared" si="366"/>
        <v>0</v>
      </c>
      <c r="K679">
        <f t="shared" si="367"/>
        <v>0</v>
      </c>
      <c r="L679">
        <f t="shared" si="368"/>
        <v>0</v>
      </c>
      <c r="M679">
        <f t="shared" si="369"/>
        <v>0</v>
      </c>
      <c r="N679">
        <f t="shared" si="370"/>
        <v>0</v>
      </c>
    </row>
    <row r="680" spans="1:14" x14ac:dyDescent="0.25">
      <c r="A680">
        <f t="shared" si="371"/>
        <v>0</v>
      </c>
      <c r="J680">
        <f t="shared" si="366"/>
        <v>0</v>
      </c>
      <c r="K680">
        <f t="shared" si="367"/>
        <v>0</v>
      </c>
      <c r="L680">
        <f t="shared" si="368"/>
        <v>0</v>
      </c>
      <c r="M680">
        <f t="shared" si="369"/>
        <v>0</v>
      </c>
      <c r="N680">
        <f t="shared" si="370"/>
        <v>0</v>
      </c>
    </row>
    <row r="681" spans="1:14" x14ac:dyDescent="0.25">
      <c r="A681">
        <f t="shared" si="371"/>
        <v>0</v>
      </c>
      <c r="J681">
        <f t="shared" si="366"/>
        <v>0</v>
      </c>
      <c r="K681">
        <f t="shared" si="367"/>
        <v>0</v>
      </c>
      <c r="L681">
        <f t="shared" si="368"/>
        <v>0</v>
      </c>
      <c r="M681">
        <f t="shared" si="369"/>
        <v>0</v>
      </c>
      <c r="N681">
        <f t="shared" si="370"/>
        <v>0</v>
      </c>
    </row>
    <row r="682" spans="1:14" x14ac:dyDescent="0.25">
      <c r="A682">
        <f t="shared" si="371"/>
        <v>0</v>
      </c>
      <c r="J682">
        <f t="shared" si="366"/>
        <v>0</v>
      </c>
      <c r="K682">
        <f t="shared" si="367"/>
        <v>0</v>
      </c>
      <c r="L682">
        <f t="shared" si="368"/>
        <v>0</v>
      </c>
      <c r="M682">
        <f t="shared" si="369"/>
        <v>0</v>
      </c>
      <c r="N682">
        <f t="shared" si="370"/>
        <v>0</v>
      </c>
    </row>
    <row r="683" spans="1:14" x14ac:dyDescent="0.25">
      <c r="A683">
        <f t="shared" si="371"/>
        <v>0</v>
      </c>
      <c r="J683">
        <f t="shared" si="366"/>
        <v>0</v>
      </c>
      <c r="K683">
        <f t="shared" si="367"/>
        <v>0</v>
      </c>
      <c r="L683">
        <f t="shared" si="368"/>
        <v>0</v>
      </c>
      <c r="M683">
        <f t="shared" si="369"/>
        <v>0</v>
      </c>
      <c r="N683">
        <f t="shared" si="370"/>
        <v>0</v>
      </c>
    </row>
    <row r="685" spans="1:14" x14ac:dyDescent="0.25">
      <c r="A685">
        <f>A684</f>
        <v>0</v>
      </c>
      <c r="J685">
        <f t="shared" ref="J685:J694" si="372">J684</f>
        <v>0</v>
      </c>
      <c r="K685">
        <f t="shared" ref="K685:K694" si="373">K684</f>
        <v>0</v>
      </c>
      <c r="L685">
        <f t="shared" ref="L685:L694" si="374">L684</f>
        <v>0</v>
      </c>
      <c r="M685">
        <f t="shared" ref="M685:M694" si="375">M684</f>
        <v>0</v>
      </c>
      <c r="N685">
        <f t="shared" ref="N685:N694" si="376">N684</f>
        <v>0</v>
      </c>
    </row>
    <row r="686" spans="1:14" x14ac:dyDescent="0.25">
      <c r="A686">
        <f t="shared" ref="A686:A694" si="377">A685</f>
        <v>0</v>
      </c>
      <c r="J686">
        <f t="shared" si="372"/>
        <v>0</v>
      </c>
      <c r="K686">
        <f t="shared" si="373"/>
        <v>0</v>
      </c>
      <c r="L686">
        <f t="shared" si="374"/>
        <v>0</v>
      </c>
      <c r="M686">
        <f t="shared" si="375"/>
        <v>0</v>
      </c>
      <c r="N686">
        <f t="shared" si="376"/>
        <v>0</v>
      </c>
    </row>
    <row r="687" spans="1:14" x14ac:dyDescent="0.25">
      <c r="A687">
        <f t="shared" si="377"/>
        <v>0</v>
      </c>
      <c r="J687">
        <f t="shared" si="372"/>
        <v>0</v>
      </c>
      <c r="K687">
        <f t="shared" si="373"/>
        <v>0</v>
      </c>
      <c r="L687">
        <f t="shared" si="374"/>
        <v>0</v>
      </c>
      <c r="M687">
        <f t="shared" si="375"/>
        <v>0</v>
      </c>
      <c r="N687">
        <f t="shared" si="376"/>
        <v>0</v>
      </c>
    </row>
    <row r="688" spans="1:14" x14ac:dyDescent="0.25">
      <c r="A688">
        <f t="shared" si="377"/>
        <v>0</v>
      </c>
      <c r="J688">
        <f t="shared" si="372"/>
        <v>0</v>
      </c>
      <c r="K688">
        <f t="shared" si="373"/>
        <v>0</v>
      </c>
      <c r="L688">
        <f t="shared" si="374"/>
        <v>0</v>
      </c>
      <c r="M688">
        <f t="shared" si="375"/>
        <v>0</v>
      </c>
      <c r="N688">
        <f t="shared" si="376"/>
        <v>0</v>
      </c>
    </row>
    <row r="689" spans="1:14" x14ac:dyDescent="0.25">
      <c r="A689">
        <f t="shared" si="377"/>
        <v>0</v>
      </c>
      <c r="J689">
        <f t="shared" si="372"/>
        <v>0</v>
      </c>
      <c r="K689">
        <f t="shared" si="373"/>
        <v>0</v>
      </c>
      <c r="L689">
        <f t="shared" si="374"/>
        <v>0</v>
      </c>
      <c r="M689">
        <f t="shared" si="375"/>
        <v>0</v>
      </c>
      <c r="N689">
        <f t="shared" si="376"/>
        <v>0</v>
      </c>
    </row>
    <row r="690" spans="1:14" x14ac:dyDescent="0.25">
      <c r="A690">
        <f t="shared" si="377"/>
        <v>0</v>
      </c>
      <c r="J690">
        <f t="shared" si="372"/>
        <v>0</v>
      </c>
      <c r="K690">
        <f t="shared" si="373"/>
        <v>0</v>
      </c>
      <c r="L690">
        <f t="shared" si="374"/>
        <v>0</v>
      </c>
      <c r="M690">
        <f t="shared" si="375"/>
        <v>0</v>
      </c>
      <c r="N690">
        <f t="shared" si="376"/>
        <v>0</v>
      </c>
    </row>
    <row r="691" spans="1:14" x14ac:dyDescent="0.25">
      <c r="A691">
        <f t="shared" si="377"/>
        <v>0</v>
      </c>
      <c r="J691">
        <f t="shared" si="372"/>
        <v>0</v>
      </c>
      <c r="K691">
        <f t="shared" si="373"/>
        <v>0</v>
      </c>
      <c r="L691">
        <f t="shared" si="374"/>
        <v>0</v>
      </c>
      <c r="M691">
        <f t="shared" si="375"/>
        <v>0</v>
      </c>
      <c r="N691">
        <f t="shared" si="376"/>
        <v>0</v>
      </c>
    </row>
    <row r="692" spans="1:14" x14ac:dyDescent="0.25">
      <c r="A692">
        <f t="shared" si="377"/>
        <v>0</v>
      </c>
      <c r="J692">
        <f t="shared" si="372"/>
        <v>0</v>
      </c>
      <c r="K692">
        <f t="shared" si="373"/>
        <v>0</v>
      </c>
      <c r="L692">
        <f t="shared" si="374"/>
        <v>0</v>
      </c>
      <c r="M692">
        <f t="shared" si="375"/>
        <v>0</v>
      </c>
      <c r="N692">
        <f t="shared" si="376"/>
        <v>0</v>
      </c>
    </row>
    <row r="693" spans="1:14" x14ac:dyDescent="0.25">
      <c r="A693">
        <f t="shared" si="377"/>
        <v>0</v>
      </c>
      <c r="J693">
        <f t="shared" si="372"/>
        <v>0</v>
      </c>
      <c r="K693">
        <f t="shared" si="373"/>
        <v>0</v>
      </c>
      <c r="L693">
        <f t="shared" si="374"/>
        <v>0</v>
      </c>
      <c r="M693">
        <f t="shared" si="375"/>
        <v>0</v>
      </c>
      <c r="N693">
        <f t="shared" si="376"/>
        <v>0</v>
      </c>
    </row>
    <row r="694" spans="1:14" x14ac:dyDescent="0.25">
      <c r="A694">
        <f t="shared" si="377"/>
        <v>0</v>
      </c>
      <c r="J694">
        <f t="shared" si="372"/>
        <v>0</v>
      </c>
      <c r="K694">
        <f t="shared" si="373"/>
        <v>0</v>
      </c>
      <c r="L694">
        <f t="shared" si="374"/>
        <v>0</v>
      </c>
      <c r="M694">
        <f t="shared" si="375"/>
        <v>0</v>
      </c>
      <c r="N694">
        <f t="shared" si="376"/>
        <v>0</v>
      </c>
    </row>
    <row r="696" spans="1:14" x14ac:dyDescent="0.25">
      <c r="A696">
        <f>A695</f>
        <v>0</v>
      </c>
      <c r="J696">
        <f t="shared" ref="J696:J705" si="378">J695</f>
        <v>0</v>
      </c>
      <c r="K696">
        <f t="shared" ref="K696:K705" si="379">K695</f>
        <v>0</v>
      </c>
      <c r="L696">
        <f t="shared" ref="L696:L705" si="380">L695</f>
        <v>0</v>
      </c>
      <c r="M696">
        <f t="shared" ref="M696:M705" si="381">M695</f>
        <v>0</v>
      </c>
      <c r="N696">
        <f t="shared" ref="N696:N705" si="382">N695</f>
        <v>0</v>
      </c>
    </row>
    <row r="697" spans="1:14" x14ac:dyDescent="0.25">
      <c r="A697">
        <f t="shared" ref="A697:A705" si="383">A696</f>
        <v>0</v>
      </c>
      <c r="J697">
        <f t="shared" si="378"/>
        <v>0</v>
      </c>
      <c r="K697">
        <f t="shared" si="379"/>
        <v>0</v>
      </c>
      <c r="L697">
        <f t="shared" si="380"/>
        <v>0</v>
      </c>
      <c r="M697">
        <f t="shared" si="381"/>
        <v>0</v>
      </c>
      <c r="N697">
        <f t="shared" si="382"/>
        <v>0</v>
      </c>
    </row>
    <row r="698" spans="1:14" x14ac:dyDescent="0.25">
      <c r="A698">
        <f t="shared" si="383"/>
        <v>0</v>
      </c>
      <c r="J698">
        <f t="shared" si="378"/>
        <v>0</v>
      </c>
      <c r="K698">
        <f t="shared" si="379"/>
        <v>0</v>
      </c>
      <c r="L698">
        <f t="shared" si="380"/>
        <v>0</v>
      </c>
      <c r="M698">
        <f t="shared" si="381"/>
        <v>0</v>
      </c>
      <c r="N698">
        <f t="shared" si="382"/>
        <v>0</v>
      </c>
    </row>
    <row r="699" spans="1:14" x14ac:dyDescent="0.25">
      <c r="A699">
        <f t="shared" si="383"/>
        <v>0</v>
      </c>
      <c r="J699">
        <f t="shared" si="378"/>
        <v>0</v>
      </c>
      <c r="K699">
        <f t="shared" si="379"/>
        <v>0</v>
      </c>
      <c r="L699">
        <f t="shared" si="380"/>
        <v>0</v>
      </c>
      <c r="M699">
        <f t="shared" si="381"/>
        <v>0</v>
      </c>
      <c r="N699">
        <f t="shared" si="382"/>
        <v>0</v>
      </c>
    </row>
    <row r="700" spans="1:14" x14ac:dyDescent="0.25">
      <c r="A700">
        <f t="shared" si="383"/>
        <v>0</v>
      </c>
      <c r="J700">
        <f t="shared" si="378"/>
        <v>0</v>
      </c>
      <c r="K700">
        <f t="shared" si="379"/>
        <v>0</v>
      </c>
      <c r="L700">
        <f t="shared" si="380"/>
        <v>0</v>
      </c>
      <c r="M700">
        <f t="shared" si="381"/>
        <v>0</v>
      </c>
      <c r="N700">
        <f t="shared" si="382"/>
        <v>0</v>
      </c>
    </row>
    <row r="701" spans="1:14" x14ac:dyDescent="0.25">
      <c r="A701">
        <f t="shared" si="383"/>
        <v>0</v>
      </c>
      <c r="J701">
        <f t="shared" si="378"/>
        <v>0</v>
      </c>
      <c r="K701">
        <f t="shared" si="379"/>
        <v>0</v>
      </c>
      <c r="L701">
        <f t="shared" si="380"/>
        <v>0</v>
      </c>
      <c r="M701">
        <f t="shared" si="381"/>
        <v>0</v>
      </c>
      <c r="N701">
        <f t="shared" si="382"/>
        <v>0</v>
      </c>
    </row>
    <row r="702" spans="1:14" x14ac:dyDescent="0.25">
      <c r="A702">
        <f t="shared" si="383"/>
        <v>0</v>
      </c>
      <c r="J702">
        <f t="shared" si="378"/>
        <v>0</v>
      </c>
      <c r="K702">
        <f t="shared" si="379"/>
        <v>0</v>
      </c>
      <c r="L702">
        <f t="shared" si="380"/>
        <v>0</v>
      </c>
      <c r="M702">
        <f t="shared" si="381"/>
        <v>0</v>
      </c>
      <c r="N702">
        <f t="shared" si="382"/>
        <v>0</v>
      </c>
    </row>
    <row r="703" spans="1:14" x14ac:dyDescent="0.25">
      <c r="A703">
        <f t="shared" si="383"/>
        <v>0</v>
      </c>
      <c r="J703">
        <f t="shared" si="378"/>
        <v>0</v>
      </c>
      <c r="K703">
        <f t="shared" si="379"/>
        <v>0</v>
      </c>
      <c r="L703">
        <f t="shared" si="380"/>
        <v>0</v>
      </c>
      <c r="M703">
        <f t="shared" si="381"/>
        <v>0</v>
      </c>
      <c r="N703">
        <f t="shared" si="382"/>
        <v>0</v>
      </c>
    </row>
    <row r="704" spans="1:14" x14ac:dyDescent="0.25">
      <c r="A704">
        <f t="shared" si="383"/>
        <v>0</v>
      </c>
      <c r="J704">
        <f t="shared" si="378"/>
        <v>0</v>
      </c>
      <c r="K704">
        <f t="shared" si="379"/>
        <v>0</v>
      </c>
      <c r="L704">
        <f t="shared" si="380"/>
        <v>0</v>
      </c>
      <c r="M704">
        <f t="shared" si="381"/>
        <v>0</v>
      </c>
      <c r="N704">
        <f t="shared" si="382"/>
        <v>0</v>
      </c>
    </row>
    <row r="705" spans="1:14" x14ac:dyDescent="0.25">
      <c r="A705">
        <f t="shared" si="383"/>
        <v>0</v>
      </c>
      <c r="J705">
        <f t="shared" si="378"/>
        <v>0</v>
      </c>
      <c r="K705">
        <f t="shared" si="379"/>
        <v>0</v>
      </c>
      <c r="L705">
        <f t="shared" si="380"/>
        <v>0</v>
      </c>
      <c r="M705">
        <f t="shared" si="381"/>
        <v>0</v>
      </c>
      <c r="N705">
        <f t="shared" si="382"/>
        <v>0</v>
      </c>
    </row>
    <row r="707" spans="1:14" x14ac:dyDescent="0.25">
      <c r="A707">
        <f>A706</f>
        <v>0</v>
      </c>
      <c r="J707">
        <f t="shared" ref="J707:J716" si="384">J706</f>
        <v>0</v>
      </c>
      <c r="K707">
        <f t="shared" ref="K707:K716" si="385">K706</f>
        <v>0</v>
      </c>
      <c r="L707">
        <f t="shared" ref="L707:L716" si="386">L706</f>
        <v>0</v>
      </c>
      <c r="M707">
        <f t="shared" ref="M707:M716" si="387">M706</f>
        <v>0</v>
      </c>
      <c r="N707">
        <f t="shared" ref="N707:N716" si="388">N706</f>
        <v>0</v>
      </c>
    </row>
    <row r="708" spans="1:14" x14ac:dyDescent="0.25">
      <c r="A708">
        <f t="shared" ref="A708:A716" si="389">A707</f>
        <v>0</v>
      </c>
      <c r="J708">
        <f t="shared" si="384"/>
        <v>0</v>
      </c>
      <c r="K708">
        <f t="shared" si="385"/>
        <v>0</v>
      </c>
      <c r="L708">
        <f t="shared" si="386"/>
        <v>0</v>
      </c>
      <c r="M708">
        <f t="shared" si="387"/>
        <v>0</v>
      </c>
      <c r="N708">
        <f t="shared" si="388"/>
        <v>0</v>
      </c>
    </row>
    <row r="709" spans="1:14" x14ac:dyDescent="0.25">
      <c r="A709">
        <f t="shared" si="389"/>
        <v>0</v>
      </c>
      <c r="J709">
        <f t="shared" si="384"/>
        <v>0</v>
      </c>
      <c r="K709">
        <f t="shared" si="385"/>
        <v>0</v>
      </c>
      <c r="L709">
        <f t="shared" si="386"/>
        <v>0</v>
      </c>
      <c r="M709">
        <f t="shared" si="387"/>
        <v>0</v>
      </c>
      <c r="N709">
        <f t="shared" si="388"/>
        <v>0</v>
      </c>
    </row>
    <row r="710" spans="1:14" x14ac:dyDescent="0.25">
      <c r="A710">
        <f t="shared" si="389"/>
        <v>0</v>
      </c>
      <c r="J710">
        <f t="shared" si="384"/>
        <v>0</v>
      </c>
      <c r="K710">
        <f t="shared" si="385"/>
        <v>0</v>
      </c>
      <c r="L710">
        <f t="shared" si="386"/>
        <v>0</v>
      </c>
      <c r="M710">
        <f t="shared" si="387"/>
        <v>0</v>
      </c>
      <c r="N710">
        <f t="shared" si="388"/>
        <v>0</v>
      </c>
    </row>
    <row r="711" spans="1:14" x14ac:dyDescent="0.25">
      <c r="A711">
        <f t="shared" si="389"/>
        <v>0</v>
      </c>
      <c r="J711">
        <f t="shared" si="384"/>
        <v>0</v>
      </c>
      <c r="K711">
        <f t="shared" si="385"/>
        <v>0</v>
      </c>
      <c r="L711">
        <f t="shared" si="386"/>
        <v>0</v>
      </c>
      <c r="M711">
        <f t="shared" si="387"/>
        <v>0</v>
      </c>
      <c r="N711">
        <f t="shared" si="388"/>
        <v>0</v>
      </c>
    </row>
    <row r="712" spans="1:14" x14ac:dyDescent="0.25">
      <c r="A712">
        <f t="shared" si="389"/>
        <v>0</v>
      </c>
      <c r="J712">
        <f t="shared" si="384"/>
        <v>0</v>
      </c>
      <c r="K712">
        <f t="shared" si="385"/>
        <v>0</v>
      </c>
      <c r="L712">
        <f t="shared" si="386"/>
        <v>0</v>
      </c>
      <c r="M712">
        <f t="shared" si="387"/>
        <v>0</v>
      </c>
      <c r="N712">
        <f t="shared" si="388"/>
        <v>0</v>
      </c>
    </row>
    <row r="713" spans="1:14" x14ac:dyDescent="0.25">
      <c r="A713">
        <f t="shared" si="389"/>
        <v>0</v>
      </c>
      <c r="J713">
        <f t="shared" si="384"/>
        <v>0</v>
      </c>
      <c r="K713">
        <f t="shared" si="385"/>
        <v>0</v>
      </c>
      <c r="L713">
        <f t="shared" si="386"/>
        <v>0</v>
      </c>
      <c r="M713">
        <f t="shared" si="387"/>
        <v>0</v>
      </c>
      <c r="N713">
        <f t="shared" si="388"/>
        <v>0</v>
      </c>
    </row>
    <row r="714" spans="1:14" x14ac:dyDescent="0.25">
      <c r="A714">
        <f t="shared" si="389"/>
        <v>0</v>
      </c>
      <c r="J714">
        <f t="shared" si="384"/>
        <v>0</v>
      </c>
      <c r="K714">
        <f t="shared" si="385"/>
        <v>0</v>
      </c>
      <c r="L714">
        <f t="shared" si="386"/>
        <v>0</v>
      </c>
      <c r="M714">
        <f t="shared" si="387"/>
        <v>0</v>
      </c>
      <c r="N714">
        <f t="shared" si="388"/>
        <v>0</v>
      </c>
    </row>
    <row r="715" spans="1:14" x14ac:dyDescent="0.25">
      <c r="A715">
        <f t="shared" si="389"/>
        <v>0</v>
      </c>
      <c r="J715">
        <f t="shared" si="384"/>
        <v>0</v>
      </c>
      <c r="K715">
        <f t="shared" si="385"/>
        <v>0</v>
      </c>
      <c r="L715">
        <f t="shared" si="386"/>
        <v>0</v>
      </c>
      <c r="M715">
        <f t="shared" si="387"/>
        <v>0</v>
      </c>
      <c r="N715">
        <f t="shared" si="388"/>
        <v>0</v>
      </c>
    </row>
    <row r="716" spans="1:14" x14ac:dyDescent="0.25">
      <c r="A716">
        <f t="shared" si="389"/>
        <v>0</v>
      </c>
      <c r="J716">
        <f t="shared" si="384"/>
        <v>0</v>
      </c>
      <c r="K716">
        <f t="shared" si="385"/>
        <v>0</v>
      </c>
      <c r="L716">
        <f t="shared" si="386"/>
        <v>0</v>
      </c>
      <c r="M716">
        <f t="shared" si="387"/>
        <v>0</v>
      </c>
      <c r="N716">
        <f t="shared" si="388"/>
        <v>0</v>
      </c>
    </row>
    <row r="718" spans="1:14" x14ac:dyDescent="0.25">
      <c r="A718">
        <f>A717</f>
        <v>0</v>
      </c>
      <c r="J718">
        <f t="shared" ref="J718:J727" si="390">J717</f>
        <v>0</v>
      </c>
      <c r="K718">
        <f t="shared" ref="K718:K727" si="391">K717</f>
        <v>0</v>
      </c>
      <c r="L718">
        <f t="shared" ref="L718:L727" si="392">L717</f>
        <v>0</v>
      </c>
      <c r="M718">
        <f t="shared" ref="M718:M727" si="393">M717</f>
        <v>0</v>
      </c>
      <c r="N718">
        <f t="shared" ref="N718:N727" si="394">N717</f>
        <v>0</v>
      </c>
    </row>
    <row r="719" spans="1:14" x14ac:dyDescent="0.25">
      <c r="A719">
        <f t="shared" ref="A719:A727" si="395">A718</f>
        <v>0</v>
      </c>
      <c r="J719">
        <f t="shared" si="390"/>
        <v>0</v>
      </c>
      <c r="K719">
        <f t="shared" si="391"/>
        <v>0</v>
      </c>
      <c r="L719">
        <f t="shared" si="392"/>
        <v>0</v>
      </c>
      <c r="M719">
        <f t="shared" si="393"/>
        <v>0</v>
      </c>
      <c r="N719">
        <f t="shared" si="394"/>
        <v>0</v>
      </c>
    </row>
    <row r="720" spans="1:14" x14ac:dyDescent="0.25">
      <c r="A720">
        <f t="shared" si="395"/>
        <v>0</v>
      </c>
      <c r="J720">
        <f t="shared" si="390"/>
        <v>0</v>
      </c>
      <c r="K720">
        <f t="shared" si="391"/>
        <v>0</v>
      </c>
      <c r="L720">
        <f t="shared" si="392"/>
        <v>0</v>
      </c>
      <c r="M720">
        <f t="shared" si="393"/>
        <v>0</v>
      </c>
      <c r="N720">
        <f t="shared" si="394"/>
        <v>0</v>
      </c>
    </row>
    <row r="721" spans="1:14" x14ac:dyDescent="0.25">
      <c r="A721">
        <f t="shared" si="395"/>
        <v>0</v>
      </c>
      <c r="J721">
        <f t="shared" si="390"/>
        <v>0</v>
      </c>
      <c r="K721">
        <f t="shared" si="391"/>
        <v>0</v>
      </c>
      <c r="L721">
        <f t="shared" si="392"/>
        <v>0</v>
      </c>
      <c r="M721">
        <f t="shared" si="393"/>
        <v>0</v>
      </c>
      <c r="N721">
        <f t="shared" si="394"/>
        <v>0</v>
      </c>
    </row>
    <row r="722" spans="1:14" x14ac:dyDescent="0.25">
      <c r="A722">
        <f t="shared" si="395"/>
        <v>0</v>
      </c>
      <c r="J722">
        <f t="shared" si="390"/>
        <v>0</v>
      </c>
      <c r="K722">
        <f t="shared" si="391"/>
        <v>0</v>
      </c>
      <c r="L722">
        <f t="shared" si="392"/>
        <v>0</v>
      </c>
      <c r="M722">
        <f t="shared" si="393"/>
        <v>0</v>
      </c>
      <c r="N722">
        <f t="shared" si="394"/>
        <v>0</v>
      </c>
    </row>
    <row r="723" spans="1:14" x14ac:dyDescent="0.25">
      <c r="A723">
        <f t="shared" si="395"/>
        <v>0</v>
      </c>
      <c r="J723">
        <f t="shared" si="390"/>
        <v>0</v>
      </c>
      <c r="K723">
        <f t="shared" si="391"/>
        <v>0</v>
      </c>
      <c r="L723">
        <f t="shared" si="392"/>
        <v>0</v>
      </c>
      <c r="M723">
        <f t="shared" si="393"/>
        <v>0</v>
      </c>
      <c r="N723">
        <f t="shared" si="394"/>
        <v>0</v>
      </c>
    </row>
    <row r="724" spans="1:14" x14ac:dyDescent="0.25">
      <c r="A724">
        <f t="shared" si="395"/>
        <v>0</v>
      </c>
      <c r="J724">
        <f t="shared" si="390"/>
        <v>0</v>
      </c>
      <c r="K724">
        <f t="shared" si="391"/>
        <v>0</v>
      </c>
      <c r="L724">
        <f t="shared" si="392"/>
        <v>0</v>
      </c>
      <c r="M724">
        <f t="shared" si="393"/>
        <v>0</v>
      </c>
      <c r="N724">
        <f t="shared" si="394"/>
        <v>0</v>
      </c>
    </row>
    <row r="725" spans="1:14" x14ac:dyDescent="0.25">
      <c r="A725">
        <f t="shared" si="395"/>
        <v>0</v>
      </c>
      <c r="J725">
        <f t="shared" si="390"/>
        <v>0</v>
      </c>
      <c r="K725">
        <f t="shared" si="391"/>
        <v>0</v>
      </c>
      <c r="L725">
        <f t="shared" si="392"/>
        <v>0</v>
      </c>
      <c r="M725">
        <f t="shared" si="393"/>
        <v>0</v>
      </c>
      <c r="N725">
        <f t="shared" si="394"/>
        <v>0</v>
      </c>
    </row>
    <row r="726" spans="1:14" x14ac:dyDescent="0.25">
      <c r="A726">
        <f t="shared" si="395"/>
        <v>0</v>
      </c>
      <c r="J726">
        <f t="shared" si="390"/>
        <v>0</v>
      </c>
      <c r="K726">
        <f t="shared" si="391"/>
        <v>0</v>
      </c>
      <c r="L726">
        <f t="shared" si="392"/>
        <v>0</v>
      </c>
      <c r="M726">
        <f t="shared" si="393"/>
        <v>0</v>
      </c>
      <c r="N726">
        <f t="shared" si="394"/>
        <v>0</v>
      </c>
    </row>
    <row r="727" spans="1:14" x14ac:dyDescent="0.25">
      <c r="A727">
        <f t="shared" si="395"/>
        <v>0</v>
      </c>
      <c r="J727">
        <f t="shared" si="390"/>
        <v>0</v>
      </c>
      <c r="K727">
        <f t="shared" si="391"/>
        <v>0</v>
      </c>
      <c r="L727">
        <f t="shared" si="392"/>
        <v>0</v>
      </c>
      <c r="M727">
        <f t="shared" si="393"/>
        <v>0</v>
      </c>
      <c r="N727">
        <f t="shared" si="394"/>
        <v>0</v>
      </c>
    </row>
    <row r="729" spans="1:14" x14ac:dyDescent="0.25">
      <c r="A729">
        <f>A728</f>
        <v>0</v>
      </c>
      <c r="J729">
        <f t="shared" ref="J729:J738" si="396">J728</f>
        <v>0</v>
      </c>
      <c r="K729">
        <f t="shared" ref="K729:K738" si="397">K728</f>
        <v>0</v>
      </c>
      <c r="L729">
        <f t="shared" ref="L729:L738" si="398">L728</f>
        <v>0</v>
      </c>
      <c r="M729">
        <f t="shared" ref="M729:M738" si="399">M728</f>
        <v>0</v>
      </c>
      <c r="N729">
        <f t="shared" ref="N729:N738" si="400">N728</f>
        <v>0</v>
      </c>
    </row>
    <row r="730" spans="1:14" x14ac:dyDescent="0.25">
      <c r="A730">
        <f t="shared" ref="A730:A738" si="401">A729</f>
        <v>0</v>
      </c>
      <c r="J730">
        <f t="shared" si="396"/>
        <v>0</v>
      </c>
      <c r="K730">
        <f t="shared" si="397"/>
        <v>0</v>
      </c>
      <c r="L730">
        <f t="shared" si="398"/>
        <v>0</v>
      </c>
      <c r="M730">
        <f t="shared" si="399"/>
        <v>0</v>
      </c>
      <c r="N730">
        <f t="shared" si="400"/>
        <v>0</v>
      </c>
    </row>
    <row r="731" spans="1:14" x14ac:dyDescent="0.25">
      <c r="A731">
        <f t="shared" si="401"/>
        <v>0</v>
      </c>
      <c r="J731">
        <f t="shared" si="396"/>
        <v>0</v>
      </c>
      <c r="K731">
        <f t="shared" si="397"/>
        <v>0</v>
      </c>
      <c r="L731">
        <f t="shared" si="398"/>
        <v>0</v>
      </c>
      <c r="M731">
        <f t="shared" si="399"/>
        <v>0</v>
      </c>
      <c r="N731">
        <f t="shared" si="400"/>
        <v>0</v>
      </c>
    </row>
    <row r="732" spans="1:14" x14ac:dyDescent="0.25">
      <c r="A732">
        <f t="shared" si="401"/>
        <v>0</v>
      </c>
      <c r="J732">
        <f t="shared" si="396"/>
        <v>0</v>
      </c>
      <c r="K732">
        <f t="shared" si="397"/>
        <v>0</v>
      </c>
      <c r="L732">
        <f t="shared" si="398"/>
        <v>0</v>
      </c>
      <c r="M732">
        <f t="shared" si="399"/>
        <v>0</v>
      </c>
      <c r="N732">
        <f t="shared" si="400"/>
        <v>0</v>
      </c>
    </row>
    <row r="733" spans="1:14" x14ac:dyDescent="0.25">
      <c r="A733">
        <f t="shared" si="401"/>
        <v>0</v>
      </c>
      <c r="J733">
        <f t="shared" si="396"/>
        <v>0</v>
      </c>
      <c r="K733">
        <f t="shared" si="397"/>
        <v>0</v>
      </c>
      <c r="L733">
        <f t="shared" si="398"/>
        <v>0</v>
      </c>
      <c r="M733">
        <f t="shared" si="399"/>
        <v>0</v>
      </c>
      <c r="N733">
        <f t="shared" si="400"/>
        <v>0</v>
      </c>
    </row>
    <row r="734" spans="1:14" x14ac:dyDescent="0.25">
      <c r="A734">
        <f t="shared" si="401"/>
        <v>0</v>
      </c>
      <c r="J734">
        <f t="shared" si="396"/>
        <v>0</v>
      </c>
      <c r="K734">
        <f t="shared" si="397"/>
        <v>0</v>
      </c>
      <c r="L734">
        <f t="shared" si="398"/>
        <v>0</v>
      </c>
      <c r="M734">
        <f t="shared" si="399"/>
        <v>0</v>
      </c>
      <c r="N734">
        <f t="shared" si="400"/>
        <v>0</v>
      </c>
    </row>
    <row r="735" spans="1:14" x14ac:dyDescent="0.25">
      <c r="A735">
        <f t="shared" si="401"/>
        <v>0</v>
      </c>
      <c r="J735">
        <f t="shared" si="396"/>
        <v>0</v>
      </c>
      <c r="K735">
        <f t="shared" si="397"/>
        <v>0</v>
      </c>
      <c r="L735">
        <f t="shared" si="398"/>
        <v>0</v>
      </c>
      <c r="M735">
        <f t="shared" si="399"/>
        <v>0</v>
      </c>
      <c r="N735">
        <f t="shared" si="400"/>
        <v>0</v>
      </c>
    </row>
    <row r="736" spans="1:14" x14ac:dyDescent="0.25">
      <c r="A736">
        <f t="shared" si="401"/>
        <v>0</v>
      </c>
      <c r="J736">
        <f t="shared" si="396"/>
        <v>0</v>
      </c>
      <c r="K736">
        <f t="shared" si="397"/>
        <v>0</v>
      </c>
      <c r="L736">
        <f t="shared" si="398"/>
        <v>0</v>
      </c>
      <c r="M736">
        <f t="shared" si="399"/>
        <v>0</v>
      </c>
      <c r="N736">
        <f t="shared" si="400"/>
        <v>0</v>
      </c>
    </row>
    <row r="737" spans="1:14" x14ac:dyDescent="0.25">
      <c r="A737">
        <f t="shared" si="401"/>
        <v>0</v>
      </c>
      <c r="J737">
        <f t="shared" si="396"/>
        <v>0</v>
      </c>
      <c r="K737">
        <f t="shared" si="397"/>
        <v>0</v>
      </c>
      <c r="L737">
        <f t="shared" si="398"/>
        <v>0</v>
      </c>
      <c r="M737">
        <f t="shared" si="399"/>
        <v>0</v>
      </c>
      <c r="N737">
        <f t="shared" si="400"/>
        <v>0</v>
      </c>
    </row>
    <row r="738" spans="1:14" x14ac:dyDescent="0.25">
      <c r="A738">
        <f t="shared" si="401"/>
        <v>0</v>
      </c>
      <c r="J738">
        <f t="shared" si="396"/>
        <v>0</v>
      </c>
      <c r="K738">
        <f t="shared" si="397"/>
        <v>0</v>
      </c>
      <c r="L738">
        <f t="shared" si="398"/>
        <v>0</v>
      </c>
      <c r="M738">
        <f t="shared" si="399"/>
        <v>0</v>
      </c>
      <c r="N738">
        <f t="shared" si="400"/>
        <v>0</v>
      </c>
    </row>
    <row r="740" spans="1:14" x14ac:dyDescent="0.25">
      <c r="A740">
        <f>A739</f>
        <v>0</v>
      </c>
      <c r="J740">
        <f t="shared" ref="J740:J749" si="402">J739</f>
        <v>0</v>
      </c>
      <c r="K740">
        <f t="shared" ref="K740:K749" si="403">K739</f>
        <v>0</v>
      </c>
      <c r="L740">
        <f t="shared" ref="L740:L749" si="404">L739</f>
        <v>0</v>
      </c>
      <c r="M740">
        <f t="shared" ref="M740:M749" si="405">M739</f>
        <v>0</v>
      </c>
      <c r="N740">
        <f t="shared" ref="N740:N749" si="406">N739</f>
        <v>0</v>
      </c>
    </row>
    <row r="741" spans="1:14" x14ac:dyDescent="0.25">
      <c r="A741">
        <f t="shared" ref="A741:A749" si="407">A740</f>
        <v>0</v>
      </c>
      <c r="J741">
        <f t="shared" si="402"/>
        <v>0</v>
      </c>
      <c r="K741">
        <f t="shared" si="403"/>
        <v>0</v>
      </c>
      <c r="L741">
        <f t="shared" si="404"/>
        <v>0</v>
      </c>
      <c r="M741">
        <f t="shared" si="405"/>
        <v>0</v>
      </c>
      <c r="N741">
        <f t="shared" si="406"/>
        <v>0</v>
      </c>
    </row>
    <row r="742" spans="1:14" x14ac:dyDescent="0.25">
      <c r="A742">
        <f t="shared" si="407"/>
        <v>0</v>
      </c>
      <c r="J742">
        <f t="shared" si="402"/>
        <v>0</v>
      </c>
      <c r="K742">
        <f t="shared" si="403"/>
        <v>0</v>
      </c>
      <c r="L742">
        <f t="shared" si="404"/>
        <v>0</v>
      </c>
      <c r="M742">
        <f t="shared" si="405"/>
        <v>0</v>
      </c>
      <c r="N742">
        <f t="shared" si="406"/>
        <v>0</v>
      </c>
    </row>
    <row r="743" spans="1:14" x14ac:dyDescent="0.25">
      <c r="A743">
        <f t="shared" si="407"/>
        <v>0</v>
      </c>
      <c r="J743">
        <f t="shared" si="402"/>
        <v>0</v>
      </c>
      <c r="K743">
        <f t="shared" si="403"/>
        <v>0</v>
      </c>
      <c r="L743">
        <f t="shared" si="404"/>
        <v>0</v>
      </c>
      <c r="M743">
        <f t="shared" si="405"/>
        <v>0</v>
      </c>
      <c r="N743">
        <f t="shared" si="406"/>
        <v>0</v>
      </c>
    </row>
    <row r="744" spans="1:14" x14ac:dyDescent="0.25">
      <c r="A744">
        <f t="shared" si="407"/>
        <v>0</v>
      </c>
      <c r="J744">
        <f t="shared" si="402"/>
        <v>0</v>
      </c>
      <c r="K744">
        <f t="shared" si="403"/>
        <v>0</v>
      </c>
      <c r="L744">
        <f t="shared" si="404"/>
        <v>0</v>
      </c>
      <c r="M744">
        <f t="shared" si="405"/>
        <v>0</v>
      </c>
      <c r="N744">
        <f t="shared" si="406"/>
        <v>0</v>
      </c>
    </row>
    <row r="745" spans="1:14" x14ac:dyDescent="0.25">
      <c r="A745">
        <f t="shared" si="407"/>
        <v>0</v>
      </c>
      <c r="J745">
        <f t="shared" si="402"/>
        <v>0</v>
      </c>
      <c r="K745">
        <f t="shared" si="403"/>
        <v>0</v>
      </c>
      <c r="L745">
        <f t="shared" si="404"/>
        <v>0</v>
      </c>
      <c r="M745">
        <f t="shared" si="405"/>
        <v>0</v>
      </c>
      <c r="N745">
        <f t="shared" si="406"/>
        <v>0</v>
      </c>
    </row>
    <row r="746" spans="1:14" x14ac:dyDescent="0.25">
      <c r="A746">
        <f t="shared" si="407"/>
        <v>0</v>
      </c>
      <c r="J746">
        <f t="shared" si="402"/>
        <v>0</v>
      </c>
      <c r="K746">
        <f t="shared" si="403"/>
        <v>0</v>
      </c>
      <c r="L746">
        <f t="shared" si="404"/>
        <v>0</v>
      </c>
      <c r="M746">
        <f t="shared" si="405"/>
        <v>0</v>
      </c>
      <c r="N746">
        <f t="shared" si="406"/>
        <v>0</v>
      </c>
    </row>
    <row r="747" spans="1:14" x14ac:dyDescent="0.25">
      <c r="A747">
        <f t="shared" si="407"/>
        <v>0</v>
      </c>
      <c r="J747">
        <f t="shared" si="402"/>
        <v>0</v>
      </c>
      <c r="K747">
        <f t="shared" si="403"/>
        <v>0</v>
      </c>
      <c r="L747">
        <f t="shared" si="404"/>
        <v>0</v>
      </c>
      <c r="M747">
        <f t="shared" si="405"/>
        <v>0</v>
      </c>
      <c r="N747">
        <f t="shared" si="406"/>
        <v>0</v>
      </c>
    </row>
    <row r="748" spans="1:14" x14ac:dyDescent="0.25">
      <c r="A748">
        <f t="shared" si="407"/>
        <v>0</v>
      </c>
      <c r="J748">
        <f t="shared" si="402"/>
        <v>0</v>
      </c>
      <c r="K748">
        <f t="shared" si="403"/>
        <v>0</v>
      </c>
      <c r="L748">
        <f t="shared" si="404"/>
        <v>0</v>
      </c>
      <c r="M748">
        <f t="shared" si="405"/>
        <v>0</v>
      </c>
      <c r="N748">
        <f t="shared" si="406"/>
        <v>0</v>
      </c>
    </row>
    <row r="749" spans="1:14" x14ac:dyDescent="0.25">
      <c r="A749">
        <f t="shared" si="407"/>
        <v>0</v>
      </c>
      <c r="J749">
        <f t="shared" si="402"/>
        <v>0</v>
      </c>
      <c r="K749">
        <f t="shared" si="403"/>
        <v>0</v>
      </c>
      <c r="L749">
        <f t="shared" si="404"/>
        <v>0</v>
      </c>
      <c r="M749">
        <f t="shared" si="405"/>
        <v>0</v>
      </c>
      <c r="N749">
        <f t="shared" si="406"/>
        <v>0</v>
      </c>
    </row>
    <row r="751" spans="1:14" x14ac:dyDescent="0.25">
      <c r="A751">
        <f>A750</f>
        <v>0</v>
      </c>
      <c r="J751">
        <f t="shared" ref="J751:J760" si="408">J750</f>
        <v>0</v>
      </c>
      <c r="K751">
        <f t="shared" ref="K751:K760" si="409">K750</f>
        <v>0</v>
      </c>
      <c r="L751">
        <f t="shared" ref="L751:L760" si="410">L750</f>
        <v>0</v>
      </c>
      <c r="M751">
        <f t="shared" ref="M751:M760" si="411">M750</f>
        <v>0</v>
      </c>
      <c r="N751">
        <f t="shared" ref="N751:N760" si="412">N750</f>
        <v>0</v>
      </c>
    </row>
    <row r="752" spans="1:14" x14ac:dyDescent="0.25">
      <c r="A752">
        <f t="shared" ref="A752:A760" si="413">A751</f>
        <v>0</v>
      </c>
      <c r="J752">
        <f t="shared" si="408"/>
        <v>0</v>
      </c>
      <c r="K752">
        <f t="shared" si="409"/>
        <v>0</v>
      </c>
      <c r="L752">
        <f t="shared" si="410"/>
        <v>0</v>
      </c>
      <c r="M752">
        <f t="shared" si="411"/>
        <v>0</v>
      </c>
      <c r="N752">
        <f t="shared" si="412"/>
        <v>0</v>
      </c>
    </row>
    <row r="753" spans="1:14" x14ac:dyDescent="0.25">
      <c r="A753">
        <f t="shared" si="413"/>
        <v>0</v>
      </c>
      <c r="J753">
        <f t="shared" si="408"/>
        <v>0</v>
      </c>
      <c r="K753">
        <f t="shared" si="409"/>
        <v>0</v>
      </c>
      <c r="L753">
        <f t="shared" si="410"/>
        <v>0</v>
      </c>
      <c r="M753">
        <f t="shared" si="411"/>
        <v>0</v>
      </c>
      <c r="N753">
        <f t="shared" si="412"/>
        <v>0</v>
      </c>
    </row>
    <row r="754" spans="1:14" x14ac:dyDescent="0.25">
      <c r="A754">
        <f t="shared" si="413"/>
        <v>0</v>
      </c>
      <c r="J754">
        <f t="shared" si="408"/>
        <v>0</v>
      </c>
      <c r="K754">
        <f t="shared" si="409"/>
        <v>0</v>
      </c>
      <c r="L754">
        <f t="shared" si="410"/>
        <v>0</v>
      </c>
      <c r="M754">
        <f t="shared" si="411"/>
        <v>0</v>
      </c>
      <c r="N754">
        <f t="shared" si="412"/>
        <v>0</v>
      </c>
    </row>
    <row r="755" spans="1:14" x14ac:dyDescent="0.25">
      <c r="A755">
        <f t="shared" si="413"/>
        <v>0</v>
      </c>
      <c r="J755">
        <f t="shared" si="408"/>
        <v>0</v>
      </c>
      <c r="K755">
        <f t="shared" si="409"/>
        <v>0</v>
      </c>
      <c r="L755">
        <f t="shared" si="410"/>
        <v>0</v>
      </c>
      <c r="M755">
        <f t="shared" si="411"/>
        <v>0</v>
      </c>
      <c r="N755">
        <f t="shared" si="412"/>
        <v>0</v>
      </c>
    </row>
    <row r="756" spans="1:14" x14ac:dyDescent="0.25">
      <c r="A756">
        <f t="shared" si="413"/>
        <v>0</v>
      </c>
      <c r="J756">
        <f t="shared" si="408"/>
        <v>0</v>
      </c>
      <c r="K756">
        <f t="shared" si="409"/>
        <v>0</v>
      </c>
      <c r="L756">
        <f t="shared" si="410"/>
        <v>0</v>
      </c>
      <c r="M756">
        <f t="shared" si="411"/>
        <v>0</v>
      </c>
      <c r="N756">
        <f t="shared" si="412"/>
        <v>0</v>
      </c>
    </row>
    <row r="757" spans="1:14" x14ac:dyDescent="0.25">
      <c r="A757">
        <f t="shared" si="413"/>
        <v>0</v>
      </c>
      <c r="J757">
        <f t="shared" si="408"/>
        <v>0</v>
      </c>
      <c r="K757">
        <f t="shared" si="409"/>
        <v>0</v>
      </c>
      <c r="L757">
        <f t="shared" si="410"/>
        <v>0</v>
      </c>
      <c r="M757">
        <f t="shared" si="411"/>
        <v>0</v>
      </c>
      <c r="N757">
        <f t="shared" si="412"/>
        <v>0</v>
      </c>
    </row>
    <row r="758" spans="1:14" x14ac:dyDescent="0.25">
      <c r="A758">
        <f t="shared" si="413"/>
        <v>0</v>
      </c>
      <c r="J758">
        <f t="shared" si="408"/>
        <v>0</v>
      </c>
      <c r="K758">
        <f t="shared" si="409"/>
        <v>0</v>
      </c>
      <c r="L758">
        <f t="shared" si="410"/>
        <v>0</v>
      </c>
      <c r="M758">
        <f t="shared" si="411"/>
        <v>0</v>
      </c>
      <c r="N758">
        <f t="shared" si="412"/>
        <v>0</v>
      </c>
    </row>
    <row r="759" spans="1:14" x14ac:dyDescent="0.25">
      <c r="A759">
        <f t="shared" si="413"/>
        <v>0</v>
      </c>
      <c r="J759">
        <f t="shared" si="408"/>
        <v>0</v>
      </c>
      <c r="K759">
        <f t="shared" si="409"/>
        <v>0</v>
      </c>
      <c r="L759">
        <f t="shared" si="410"/>
        <v>0</v>
      </c>
      <c r="M759">
        <f t="shared" si="411"/>
        <v>0</v>
      </c>
      <c r="N759">
        <f t="shared" si="412"/>
        <v>0</v>
      </c>
    </row>
    <row r="760" spans="1:14" x14ac:dyDescent="0.25">
      <c r="A760">
        <f t="shared" si="413"/>
        <v>0</v>
      </c>
      <c r="J760">
        <f t="shared" si="408"/>
        <v>0</v>
      </c>
      <c r="K760">
        <f t="shared" si="409"/>
        <v>0</v>
      </c>
      <c r="L760">
        <f t="shared" si="410"/>
        <v>0</v>
      </c>
      <c r="M760">
        <f t="shared" si="411"/>
        <v>0</v>
      </c>
      <c r="N760">
        <f t="shared" si="412"/>
        <v>0</v>
      </c>
    </row>
    <row r="762" spans="1:14" x14ac:dyDescent="0.25">
      <c r="A762">
        <f>A761</f>
        <v>0</v>
      </c>
      <c r="J762">
        <f t="shared" ref="J762:J771" si="414">J761</f>
        <v>0</v>
      </c>
      <c r="K762">
        <f t="shared" ref="K762:K771" si="415">K761</f>
        <v>0</v>
      </c>
      <c r="L762">
        <f t="shared" ref="L762:L771" si="416">L761</f>
        <v>0</v>
      </c>
      <c r="M762">
        <f t="shared" ref="M762:M771" si="417">M761</f>
        <v>0</v>
      </c>
      <c r="N762">
        <f t="shared" ref="N762:N771" si="418">N761</f>
        <v>0</v>
      </c>
    </row>
    <row r="763" spans="1:14" x14ac:dyDescent="0.25">
      <c r="A763">
        <f t="shared" ref="A763:A771" si="419">A762</f>
        <v>0</v>
      </c>
      <c r="J763">
        <f t="shared" si="414"/>
        <v>0</v>
      </c>
      <c r="K763">
        <f t="shared" si="415"/>
        <v>0</v>
      </c>
      <c r="L763">
        <f t="shared" si="416"/>
        <v>0</v>
      </c>
      <c r="M763">
        <f t="shared" si="417"/>
        <v>0</v>
      </c>
      <c r="N763">
        <f t="shared" si="418"/>
        <v>0</v>
      </c>
    </row>
    <row r="764" spans="1:14" x14ac:dyDescent="0.25">
      <c r="A764">
        <f t="shared" si="419"/>
        <v>0</v>
      </c>
      <c r="J764">
        <f t="shared" si="414"/>
        <v>0</v>
      </c>
      <c r="K764">
        <f t="shared" si="415"/>
        <v>0</v>
      </c>
      <c r="L764">
        <f t="shared" si="416"/>
        <v>0</v>
      </c>
      <c r="M764">
        <f t="shared" si="417"/>
        <v>0</v>
      </c>
      <c r="N764">
        <f t="shared" si="418"/>
        <v>0</v>
      </c>
    </row>
    <row r="765" spans="1:14" x14ac:dyDescent="0.25">
      <c r="A765">
        <f t="shared" si="419"/>
        <v>0</v>
      </c>
      <c r="J765">
        <f t="shared" si="414"/>
        <v>0</v>
      </c>
      <c r="K765">
        <f t="shared" si="415"/>
        <v>0</v>
      </c>
      <c r="L765">
        <f t="shared" si="416"/>
        <v>0</v>
      </c>
      <c r="M765">
        <f t="shared" si="417"/>
        <v>0</v>
      </c>
      <c r="N765">
        <f t="shared" si="418"/>
        <v>0</v>
      </c>
    </row>
    <row r="766" spans="1:14" x14ac:dyDescent="0.25">
      <c r="A766">
        <f t="shared" si="419"/>
        <v>0</v>
      </c>
      <c r="J766">
        <f t="shared" si="414"/>
        <v>0</v>
      </c>
      <c r="K766">
        <f t="shared" si="415"/>
        <v>0</v>
      </c>
      <c r="L766">
        <f t="shared" si="416"/>
        <v>0</v>
      </c>
      <c r="M766">
        <f t="shared" si="417"/>
        <v>0</v>
      </c>
      <c r="N766">
        <f t="shared" si="418"/>
        <v>0</v>
      </c>
    </row>
    <row r="767" spans="1:14" x14ac:dyDescent="0.25">
      <c r="A767">
        <f t="shared" si="419"/>
        <v>0</v>
      </c>
      <c r="J767">
        <f t="shared" si="414"/>
        <v>0</v>
      </c>
      <c r="K767">
        <f t="shared" si="415"/>
        <v>0</v>
      </c>
      <c r="L767">
        <f t="shared" si="416"/>
        <v>0</v>
      </c>
      <c r="M767">
        <f t="shared" si="417"/>
        <v>0</v>
      </c>
      <c r="N767">
        <f t="shared" si="418"/>
        <v>0</v>
      </c>
    </row>
    <row r="768" spans="1:14" x14ac:dyDescent="0.25">
      <c r="A768">
        <f t="shared" si="419"/>
        <v>0</v>
      </c>
      <c r="J768">
        <f t="shared" si="414"/>
        <v>0</v>
      </c>
      <c r="K768">
        <f t="shared" si="415"/>
        <v>0</v>
      </c>
      <c r="L768">
        <f t="shared" si="416"/>
        <v>0</v>
      </c>
      <c r="M768">
        <f t="shared" si="417"/>
        <v>0</v>
      </c>
      <c r="N768">
        <f t="shared" si="418"/>
        <v>0</v>
      </c>
    </row>
    <row r="769" spans="1:14" x14ac:dyDescent="0.25">
      <c r="A769">
        <f t="shared" si="419"/>
        <v>0</v>
      </c>
      <c r="J769">
        <f t="shared" si="414"/>
        <v>0</v>
      </c>
      <c r="K769">
        <f t="shared" si="415"/>
        <v>0</v>
      </c>
      <c r="L769">
        <f t="shared" si="416"/>
        <v>0</v>
      </c>
      <c r="M769">
        <f t="shared" si="417"/>
        <v>0</v>
      </c>
      <c r="N769">
        <f t="shared" si="418"/>
        <v>0</v>
      </c>
    </row>
    <row r="770" spans="1:14" x14ac:dyDescent="0.25">
      <c r="A770">
        <f t="shared" si="419"/>
        <v>0</v>
      </c>
      <c r="J770">
        <f t="shared" si="414"/>
        <v>0</v>
      </c>
      <c r="K770">
        <f t="shared" si="415"/>
        <v>0</v>
      </c>
      <c r="L770">
        <f t="shared" si="416"/>
        <v>0</v>
      </c>
      <c r="M770">
        <f t="shared" si="417"/>
        <v>0</v>
      </c>
      <c r="N770">
        <f t="shared" si="418"/>
        <v>0</v>
      </c>
    </row>
    <row r="771" spans="1:14" x14ac:dyDescent="0.25">
      <c r="A771">
        <f t="shared" si="419"/>
        <v>0</v>
      </c>
      <c r="J771">
        <f t="shared" si="414"/>
        <v>0</v>
      </c>
      <c r="K771">
        <f t="shared" si="415"/>
        <v>0</v>
      </c>
      <c r="L771">
        <f t="shared" si="416"/>
        <v>0</v>
      </c>
      <c r="M771">
        <f t="shared" si="417"/>
        <v>0</v>
      </c>
      <c r="N771">
        <f t="shared" si="418"/>
        <v>0</v>
      </c>
    </row>
    <row r="773" spans="1:14" x14ac:dyDescent="0.25">
      <c r="A773">
        <f>A772</f>
        <v>0</v>
      </c>
      <c r="J773">
        <f t="shared" ref="J773:J782" si="420">J772</f>
        <v>0</v>
      </c>
      <c r="K773">
        <f t="shared" ref="K773:K782" si="421">K772</f>
        <v>0</v>
      </c>
      <c r="L773">
        <f t="shared" ref="L773:L782" si="422">L772</f>
        <v>0</v>
      </c>
      <c r="M773">
        <f t="shared" ref="M773:M782" si="423">M772</f>
        <v>0</v>
      </c>
      <c r="N773">
        <f t="shared" ref="N773:N782" si="424">N772</f>
        <v>0</v>
      </c>
    </row>
    <row r="774" spans="1:14" x14ac:dyDescent="0.25">
      <c r="A774">
        <f t="shared" ref="A774:A782" si="425">A773</f>
        <v>0</v>
      </c>
      <c r="J774">
        <f t="shared" si="420"/>
        <v>0</v>
      </c>
      <c r="K774">
        <f t="shared" si="421"/>
        <v>0</v>
      </c>
      <c r="L774">
        <f t="shared" si="422"/>
        <v>0</v>
      </c>
      <c r="M774">
        <f t="shared" si="423"/>
        <v>0</v>
      </c>
      <c r="N774">
        <f t="shared" si="424"/>
        <v>0</v>
      </c>
    </row>
    <row r="775" spans="1:14" x14ac:dyDescent="0.25">
      <c r="A775">
        <f t="shared" si="425"/>
        <v>0</v>
      </c>
      <c r="J775">
        <f t="shared" si="420"/>
        <v>0</v>
      </c>
      <c r="K775">
        <f t="shared" si="421"/>
        <v>0</v>
      </c>
      <c r="L775">
        <f t="shared" si="422"/>
        <v>0</v>
      </c>
      <c r="M775">
        <f t="shared" si="423"/>
        <v>0</v>
      </c>
      <c r="N775">
        <f t="shared" si="424"/>
        <v>0</v>
      </c>
    </row>
    <row r="776" spans="1:14" x14ac:dyDescent="0.25">
      <c r="A776">
        <f t="shared" si="425"/>
        <v>0</v>
      </c>
      <c r="J776">
        <f t="shared" si="420"/>
        <v>0</v>
      </c>
      <c r="K776">
        <f t="shared" si="421"/>
        <v>0</v>
      </c>
      <c r="L776">
        <f t="shared" si="422"/>
        <v>0</v>
      </c>
      <c r="M776">
        <f t="shared" si="423"/>
        <v>0</v>
      </c>
      <c r="N776">
        <f t="shared" si="424"/>
        <v>0</v>
      </c>
    </row>
    <row r="777" spans="1:14" x14ac:dyDescent="0.25">
      <c r="A777">
        <f t="shared" si="425"/>
        <v>0</v>
      </c>
      <c r="J777">
        <f t="shared" si="420"/>
        <v>0</v>
      </c>
      <c r="K777">
        <f t="shared" si="421"/>
        <v>0</v>
      </c>
      <c r="L777">
        <f t="shared" si="422"/>
        <v>0</v>
      </c>
      <c r="M777">
        <f t="shared" si="423"/>
        <v>0</v>
      </c>
      <c r="N777">
        <f t="shared" si="424"/>
        <v>0</v>
      </c>
    </row>
    <row r="778" spans="1:14" x14ac:dyDescent="0.25">
      <c r="A778">
        <f t="shared" si="425"/>
        <v>0</v>
      </c>
      <c r="J778">
        <f t="shared" si="420"/>
        <v>0</v>
      </c>
      <c r="K778">
        <f t="shared" si="421"/>
        <v>0</v>
      </c>
      <c r="L778">
        <f t="shared" si="422"/>
        <v>0</v>
      </c>
      <c r="M778">
        <f t="shared" si="423"/>
        <v>0</v>
      </c>
      <c r="N778">
        <f t="shared" si="424"/>
        <v>0</v>
      </c>
    </row>
    <row r="779" spans="1:14" x14ac:dyDescent="0.25">
      <c r="A779">
        <f t="shared" si="425"/>
        <v>0</v>
      </c>
      <c r="J779">
        <f t="shared" si="420"/>
        <v>0</v>
      </c>
      <c r="K779">
        <f t="shared" si="421"/>
        <v>0</v>
      </c>
      <c r="L779">
        <f t="shared" si="422"/>
        <v>0</v>
      </c>
      <c r="M779">
        <f t="shared" si="423"/>
        <v>0</v>
      </c>
      <c r="N779">
        <f t="shared" si="424"/>
        <v>0</v>
      </c>
    </row>
    <row r="780" spans="1:14" x14ac:dyDescent="0.25">
      <c r="A780">
        <f t="shared" si="425"/>
        <v>0</v>
      </c>
      <c r="J780">
        <f t="shared" si="420"/>
        <v>0</v>
      </c>
      <c r="K780">
        <f t="shared" si="421"/>
        <v>0</v>
      </c>
      <c r="L780">
        <f t="shared" si="422"/>
        <v>0</v>
      </c>
      <c r="M780">
        <f t="shared" si="423"/>
        <v>0</v>
      </c>
      <c r="N780">
        <f t="shared" si="424"/>
        <v>0</v>
      </c>
    </row>
    <row r="781" spans="1:14" x14ac:dyDescent="0.25">
      <c r="A781">
        <f t="shared" si="425"/>
        <v>0</v>
      </c>
      <c r="J781">
        <f t="shared" si="420"/>
        <v>0</v>
      </c>
      <c r="K781">
        <f t="shared" si="421"/>
        <v>0</v>
      </c>
      <c r="L781">
        <f t="shared" si="422"/>
        <v>0</v>
      </c>
      <c r="M781">
        <f t="shared" si="423"/>
        <v>0</v>
      </c>
      <c r="N781">
        <f t="shared" si="424"/>
        <v>0</v>
      </c>
    </row>
    <row r="782" spans="1:14" x14ac:dyDescent="0.25">
      <c r="A782">
        <f t="shared" si="425"/>
        <v>0</v>
      </c>
      <c r="J782">
        <f t="shared" si="420"/>
        <v>0</v>
      </c>
      <c r="K782">
        <f t="shared" si="421"/>
        <v>0</v>
      </c>
      <c r="L782">
        <f t="shared" si="422"/>
        <v>0</v>
      </c>
      <c r="M782">
        <f t="shared" si="423"/>
        <v>0</v>
      </c>
      <c r="N782">
        <f t="shared" si="424"/>
        <v>0</v>
      </c>
    </row>
    <row r="784" spans="1:14" x14ac:dyDescent="0.25">
      <c r="A784">
        <f>A783</f>
        <v>0</v>
      </c>
      <c r="J784">
        <f t="shared" ref="J784:J793" si="426">J783</f>
        <v>0</v>
      </c>
      <c r="K784">
        <f t="shared" ref="K784:K793" si="427">K783</f>
        <v>0</v>
      </c>
      <c r="L784">
        <f t="shared" ref="L784:L793" si="428">L783</f>
        <v>0</v>
      </c>
      <c r="M784">
        <f t="shared" ref="M784:M793" si="429">M783</f>
        <v>0</v>
      </c>
      <c r="N784">
        <f t="shared" ref="N784:N793" si="430">N783</f>
        <v>0</v>
      </c>
    </row>
    <row r="785" spans="1:14" x14ac:dyDescent="0.25">
      <c r="A785">
        <f t="shared" ref="A785:A793" si="431">A784</f>
        <v>0</v>
      </c>
      <c r="J785">
        <f t="shared" si="426"/>
        <v>0</v>
      </c>
      <c r="K785">
        <f t="shared" si="427"/>
        <v>0</v>
      </c>
      <c r="L785">
        <f t="shared" si="428"/>
        <v>0</v>
      </c>
      <c r="M785">
        <f t="shared" si="429"/>
        <v>0</v>
      </c>
      <c r="N785">
        <f t="shared" si="430"/>
        <v>0</v>
      </c>
    </row>
    <row r="786" spans="1:14" x14ac:dyDescent="0.25">
      <c r="A786">
        <f t="shared" si="431"/>
        <v>0</v>
      </c>
      <c r="J786">
        <f t="shared" si="426"/>
        <v>0</v>
      </c>
      <c r="K786">
        <f t="shared" si="427"/>
        <v>0</v>
      </c>
      <c r="L786">
        <f t="shared" si="428"/>
        <v>0</v>
      </c>
      <c r="M786">
        <f t="shared" si="429"/>
        <v>0</v>
      </c>
      <c r="N786">
        <f t="shared" si="430"/>
        <v>0</v>
      </c>
    </row>
    <row r="787" spans="1:14" x14ac:dyDescent="0.25">
      <c r="A787">
        <f t="shared" si="431"/>
        <v>0</v>
      </c>
      <c r="J787">
        <f t="shared" si="426"/>
        <v>0</v>
      </c>
      <c r="K787">
        <f t="shared" si="427"/>
        <v>0</v>
      </c>
      <c r="L787">
        <f t="shared" si="428"/>
        <v>0</v>
      </c>
      <c r="M787">
        <f t="shared" si="429"/>
        <v>0</v>
      </c>
      <c r="N787">
        <f t="shared" si="430"/>
        <v>0</v>
      </c>
    </row>
    <row r="788" spans="1:14" x14ac:dyDescent="0.25">
      <c r="A788">
        <f t="shared" si="431"/>
        <v>0</v>
      </c>
      <c r="J788">
        <f t="shared" si="426"/>
        <v>0</v>
      </c>
      <c r="K788">
        <f t="shared" si="427"/>
        <v>0</v>
      </c>
      <c r="L788">
        <f t="shared" si="428"/>
        <v>0</v>
      </c>
      <c r="M788">
        <f t="shared" si="429"/>
        <v>0</v>
      </c>
      <c r="N788">
        <f t="shared" si="430"/>
        <v>0</v>
      </c>
    </row>
    <row r="789" spans="1:14" x14ac:dyDescent="0.25">
      <c r="A789">
        <f t="shared" si="431"/>
        <v>0</v>
      </c>
      <c r="J789">
        <f t="shared" si="426"/>
        <v>0</v>
      </c>
      <c r="K789">
        <f t="shared" si="427"/>
        <v>0</v>
      </c>
      <c r="L789">
        <f t="shared" si="428"/>
        <v>0</v>
      </c>
      <c r="M789">
        <f t="shared" si="429"/>
        <v>0</v>
      </c>
      <c r="N789">
        <f t="shared" si="430"/>
        <v>0</v>
      </c>
    </row>
    <row r="790" spans="1:14" x14ac:dyDescent="0.25">
      <c r="A790">
        <f t="shared" si="431"/>
        <v>0</v>
      </c>
      <c r="J790">
        <f t="shared" si="426"/>
        <v>0</v>
      </c>
      <c r="K790">
        <f t="shared" si="427"/>
        <v>0</v>
      </c>
      <c r="L790">
        <f t="shared" si="428"/>
        <v>0</v>
      </c>
      <c r="M790">
        <f t="shared" si="429"/>
        <v>0</v>
      </c>
      <c r="N790">
        <f t="shared" si="430"/>
        <v>0</v>
      </c>
    </row>
    <row r="791" spans="1:14" x14ac:dyDescent="0.25">
      <c r="A791">
        <f t="shared" si="431"/>
        <v>0</v>
      </c>
      <c r="J791">
        <f t="shared" si="426"/>
        <v>0</v>
      </c>
      <c r="K791">
        <f t="shared" si="427"/>
        <v>0</v>
      </c>
      <c r="L791">
        <f t="shared" si="428"/>
        <v>0</v>
      </c>
      <c r="M791">
        <f t="shared" si="429"/>
        <v>0</v>
      </c>
      <c r="N791">
        <f t="shared" si="430"/>
        <v>0</v>
      </c>
    </row>
    <row r="792" spans="1:14" x14ac:dyDescent="0.25">
      <c r="A792">
        <f t="shared" si="431"/>
        <v>0</v>
      </c>
      <c r="J792">
        <f t="shared" si="426"/>
        <v>0</v>
      </c>
      <c r="K792">
        <f t="shared" si="427"/>
        <v>0</v>
      </c>
      <c r="L792">
        <f t="shared" si="428"/>
        <v>0</v>
      </c>
      <c r="M792">
        <f t="shared" si="429"/>
        <v>0</v>
      </c>
      <c r="N792">
        <f t="shared" si="430"/>
        <v>0</v>
      </c>
    </row>
    <row r="793" spans="1:14" x14ac:dyDescent="0.25">
      <c r="A793">
        <f t="shared" si="431"/>
        <v>0</v>
      </c>
      <c r="J793">
        <f t="shared" si="426"/>
        <v>0</v>
      </c>
      <c r="K793">
        <f t="shared" si="427"/>
        <v>0</v>
      </c>
      <c r="L793">
        <f t="shared" si="428"/>
        <v>0</v>
      </c>
      <c r="M793">
        <f t="shared" si="429"/>
        <v>0</v>
      </c>
      <c r="N793">
        <f t="shared" si="43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04"/>
  <sheetViews>
    <sheetView workbookViewId="0">
      <pane ySplit="1" topLeftCell="A2" activePane="bottomLeft" state="frozen"/>
      <selection pane="bottomLeft" activeCell="E620" sqref="E620"/>
    </sheetView>
  </sheetViews>
  <sheetFormatPr defaultRowHeight="15" x14ac:dyDescent="0.25"/>
  <cols>
    <col min="1" max="1" width="13.140625" bestFit="1" customWidth="1" collapsed="1"/>
  </cols>
  <sheetData>
    <row r="1" spans="1:14" x14ac:dyDescent="0.25">
      <c r="A1" t="s">
        <v>92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86</v>
      </c>
      <c r="K1" t="s">
        <v>87</v>
      </c>
      <c r="L1" t="s">
        <v>88</v>
      </c>
      <c r="M1" t="s">
        <v>89</v>
      </c>
      <c r="N1" t="s">
        <v>7</v>
      </c>
    </row>
    <row r="2" spans="1:14" x14ac:dyDescent="0.25">
      <c r="A2" t="s">
        <v>113</v>
      </c>
      <c r="B2">
        <v>-80.592567443847599</v>
      </c>
      <c r="C2">
        <v>-2.99072265625</v>
      </c>
      <c r="D2">
        <v>-80.579483032226506</v>
      </c>
      <c r="E2">
        <v>-4.0457587242126403</v>
      </c>
      <c r="F2">
        <v>-80.614364624023395</v>
      </c>
      <c r="G2">
        <v>-4.4630136489868102</v>
      </c>
      <c r="H2">
        <v>-80.592567443847599</v>
      </c>
      <c r="I2">
        <v>-5.9772562980651802</v>
      </c>
      <c r="J2" t="s">
        <v>109</v>
      </c>
      <c r="K2" t="s">
        <v>110</v>
      </c>
      <c r="L2" t="s">
        <v>111</v>
      </c>
      <c r="M2" t="s">
        <v>112</v>
      </c>
    </row>
    <row r="3" spans="1:14" x14ac:dyDescent="0.25">
      <c r="A3" t="s">
        <v>113</v>
      </c>
      <c r="B3">
        <v>-70.552284240722599</v>
      </c>
      <c r="C3">
        <v>-0.20926339924335499</v>
      </c>
      <c r="D3">
        <v>-70.600234985351506</v>
      </c>
      <c r="E3">
        <v>-1.02015900611877</v>
      </c>
      <c r="F3">
        <v>-70.543563842773395</v>
      </c>
      <c r="G3">
        <v>-2.5265235900878902</v>
      </c>
      <c r="H3">
        <v>-70.582801818847599</v>
      </c>
      <c r="I3">
        <v>-3.64461326599121</v>
      </c>
    </row>
    <row r="4" spans="1:14" x14ac:dyDescent="0.25">
      <c r="A4" t="s">
        <v>113</v>
      </c>
      <c r="B4">
        <v>-60.472759246826101</v>
      </c>
      <c r="C4">
        <v>2.0228793621063201</v>
      </c>
      <c r="D4">
        <v>-60.629707336425703</v>
      </c>
      <c r="E4">
        <v>1.1378697156906099</v>
      </c>
      <c r="F4">
        <v>-60.481479644775298</v>
      </c>
      <c r="G4">
        <v>-0.57645034790039096</v>
      </c>
      <c r="H4">
        <v>-60.6209907531738</v>
      </c>
      <c r="I4">
        <v>-1.4760501384735101</v>
      </c>
    </row>
    <row r="5" spans="1:14" x14ac:dyDescent="0.25">
      <c r="A5" t="s">
        <v>113</v>
      </c>
      <c r="B5">
        <v>-50.4150390625</v>
      </c>
      <c r="C5">
        <v>6.1383929252624503</v>
      </c>
      <c r="D5">
        <v>-50.6112251281738</v>
      </c>
      <c r="E5">
        <v>4.2942590713500897</v>
      </c>
      <c r="F5">
        <v>-50.3976020812988</v>
      </c>
      <c r="G5">
        <v>1.46485543251037</v>
      </c>
      <c r="H5">
        <v>-50.6417427062988</v>
      </c>
      <c r="I5">
        <v>0.65637040138244596</v>
      </c>
    </row>
    <row r="6" spans="1:14" x14ac:dyDescent="0.25">
      <c r="A6" t="s">
        <v>113</v>
      </c>
      <c r="B6">
        <v>-40.352958679199197</v>
      </c>
      <c r="C6">
        <v>8.6539134979247994</v>
      </c>
      <c r="D6">
        <v>-40.645053863525298</v>
      </c>
      <c r="E6">
        <v>5.6108746528625399</v>
      </c>
      <c r="F6">
        <v>-40.331157684326101</v>
      </c>
      <c r="G6">
        <v>3.5871322154998699</v>
      </c>
      <c r="H6">
        <v>-40.640693664550703</v>
      </c>
      <c r="I6">
        <v>2.7816379070281898</v>
      </c>
    </row>
    <row r="7" spans="1:14" x14ac:dyDescent="0.25">
      <c r="A7" t="s">
        <v>113</v>
      </c>
      <c r="B7">
        <v>-30.282155990600501</v>
      </c>
      <c r="C7">
        <v>10.8642578125</v>
      </c>
      <c r="D7">
        <v>-30.613491058349599</v>
      </c>
      <c r="E7">
        <v>8.636474609375</v>
      </c>
      <c r="F7">
        <v>-30.277797698974599</v>
      </c>
      <c r="G7">
        <v>6.6683673858642498</v>
      </c>
      <c r="H7">
        <v>-30.652727127075099</v>
      </c>
      <c r="I7">
        <v>5.2542176246643004</v>
      </c>
    </row>
    <row r="8" spans="1:14" x14ac:dyDescent="0.25">
      <c r="A8" t="s">
        <v>113</v>
      </c>
      <c r="B8">
        <v>-20.2854709625244</v>
      </c>
      <c r="C8">
        <v>21.244594573974599</v>
      </c>
      <c r="D8">
        <v>-20.647321701049801</v>
      </c>
      <c r="E8">
        <v>12.586320877075099</v>
      </c>
      <c r="F8">
        <v>-20.298549652099599</v>
      </c>
      <c r="G8">
        <v>17.160717010498001</v>
      </c>
      <c r="H8">
        <v>-20.673479080200099</v>
      </c>
      <c r="I8">
        <v>11.5430393218994</v>
      </c>
    </row>
    <row r="9" spans="1:14" x14ac:dyDescent="0.25">
      <c r="A9" t="s">
        <v>113</v>
      </c>
      <c r="B9">
        <v>-10.537283897399901</v>
      </c>
      <c r="C9">
        <v>60.961040496826101</v>
      </c>
      <c r="D9">
        <v>-10.855538368225</v>
      </c>
      <c r="E9">
        <v>47.838481903076101</v>
      </c>
      <c r="F9">
        <v>-10.716029167175201</v>
      </c>
      <c r="G9">
        <v>44.315582275390597</v>
      </c>
      <c r="H9">
        <v>-10.785783767700099</v>
      </c>
      <c r="I9">
        <v>37.359592437744098</v>
      </c>
    </row>
    <row r="10" spans="1:14" x14ac:dyDescent="0.25">
      <c r="A10" t="s">
        <v>113</v>
      </c>
      <c r="B10">
        <v>-0.98964148759841897</v>
      </c>
      <c r="C10">
        <v>109.649658203125</v>
      </c>
      <c r="D10">
        <v>-1.190185546875</v>
      </c>
      <c r="E10">
        <v>111.903602600097</v>
      </c>
      <c r="F10">
        <v>-1.20326447486877</v>
      </c>
      <c r="G10">
        <v>78.406005859375</v>
      </c>
      <c r="H10">
        <v>-1.0332380533218299</v>
      </c>
      <c r="I10">
        <v>82.986099243164006</v>
      </c>
    </row>
    <row r="11" spans="1:14" x14ac:dyDescent="0.25">
      <c r="A11" t="s">
        <v>113</v>
      </c>
      <c r="B11">
        <v>8.636474609375</v>
      </c>
      <c r="C11">
        <v>157.62765502929599</v>
      </c>
      <c r="D11">
        <v>8.46644783020019</v>
      </c>
      <c r="E11">
        <v>174.53874206542901</v>
      </c>
      <c r="F11">
        <v>7.9999651908874503</v>
      </c>
      <c r="G11">
        <v>107.519287109375</v>
      </c>
      <c r="H11">
        <v>8.6713514328002894</v>
      </c>
      <c r="I11">
        <v>127.84396362304599</v>
      </c>
    </row>
    <row r="12" spans="1:14" x14ac:dyDescent="0.25">
      <c r="A12" t="s">
        <v>113</v>
      </c>
      <c r="B12">
        <v>18.358503341674801</v>
      </c>
      <c r="C12">
        <v>203.35606384277301</v>
      </c>
      <c r="D12">
        <v>18.12744140625</v>
      </c>
      <c r="E12">
        <v>231.62405395507801</v>
      </c>
      <c r="F12">
        <v>17.669677734375</v>
      </c>
      <c r="G12">
        <v>137.131088256835</v>
      </c>
      <c r="H12">
        <v>18.436977386474599</v>
      </c>
      <c r="I12">
        <v>167.072341918945</v>
      </c>
    </row>
    <row r="13" spans="1:14" x14ac:dyDescent="0.25">
      <c r="A13" t="s">
        <v>117</v>
      </c>
      <c r="B13">
        <v>-20.2244358062744</v>
      </c>
      <c r="C13">
        <v>18.9732151031494</v>
      </c>
      <c r="D13">
        <v>-20.6211643218994</v>
      </c>
      <c r="E13">
        <v>10.820661544799799</v>
      </c>
      <c r="F13">
        <v>-20.268032073974599</v>
      </c>
      <c r="G13">
        <v>14.5021495819091</v>
      </c>
      <c r="H13">
        <v>-20.612443923950099</v>
      </c>
      <c r="I13">
        <v>8.9532394409179599</v>
      </c>
    </row>
    <row r="14" spans="1:14" x14ac:dyDescent="0.25">
      <c r="A14" t="str">
        <f t="shared" ref="A14:A23" si="0">A13</f>
        <v>190115_0013</v>
      </c>
      <c r="B14">
        <v>-17.2642307281494</v>
      </c>
      <c r="C14">
        <v>26.624406814575099</v>
      </c>
      <c r="D14">
        <v>-17.63916015625</v>
      </c>
      <c r="E14">
        <v>14.848981857299799</v>
      </c>
      <c r="F14">
        <v>-17.27294921875</v>
      </c>
      <c r="G14">
        <v>20.327508926391602</v>
      </c>
      <c r="H14">
        <v>-17.665317535400298</v>
      </c>
      <c r="I14">
        <v>12.4967861175537</v>
      </c>
      <c r="J14">
        <f t="shared" ref="J14:M23" si="1">J13</f>
        <v>0</v>
      </c>
      <c r="K14">
        <f t="shared" si="1"/>
        <v>0</v>
      </c>
      <c r="L14">
        <f t="shared" si="1"/>
        <v>0</v>
      </c>
      <c r="M14">
        <f t="shared" si="1"/>
        <v>0</v>
      </c>
    </row>
    <row r="15" spans="1:14" x14ac:dyDescent="0.25">
      <c r="A15" t="str">
        <f t="shared" si="0"/>
        <v>190115_0013</v>
      </c>
      <c r="B15">
        <v>-14.2822265625</v>
      </c>
      <c r="C15">
        <v>35.797119140625</v>
      </c>
      <c r="D15">
        <v>-14.70947265625</v>
      </c>
      <c r="E15">
        <v>21.379743576049801</v>
      </c>
      <c r="F15">
        <v>-14.334542274475</v>
      </c>
      <c r="G15">
        <v>27.2643737792968</v>
      </c>
      <c r="H15">
        <v>-14.713831901550201</v>
      </c>
      <c r="I15">
        <v>17.9061565399169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</row>
    <row r="16" spans="1:14" x14ac:dyDescent="0.25">
      <c r="A16" t="str">
        <f t="shared" si="0"/>
        <v>190115_0013</v>
      </c>
      <c r="B16">
        <v>-11.3481798171997</v>
      </c>
      <c r="C16">
        <v>46.382358551025298</v>
      </c>
      <c r="D16">
        <v>-11.731828689575099</v>
      </c>
      <c r="E16">
        <v>29.554094314575099</v>
      </c>
      <c r="F16">
        <v>-11.4353723526</v>
      </c>
      <c r="G16">
        <v>35.326549530029197</v>
      </c>
      <c r="H16">
        <v>-11.688232421875</v>
      </c>
      <c r="I16">
        <v>25.798225402831999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</row>
    <row r="17" spans="1:13" x14ac:dyDescent="0.25">
      <c r="A17" t="str">
        <f t="shared" si="0"/>
        <v>190115_0013</v>
      </c>
      <c r="B17">
        <v>-8.4402904510497994</v>
      </c>
      <c r="C17">
        <v>60.690742492675703</v>
      </c>
      <c r="D17">
        <v>-8.7977819442749006</v>
      </c>
      <c r="E17">
        <v>43.548583984375</v>
      </c>
      <c r="F17">
        <v>-8.5318431854247994</v>
      </c>
      <c r="G17">
        <v>43.628467559814403</v>
      </c>
      <c r="H17">
        <v>-8.7803430557250906</v>
      </c>
      <c r="I17">
        <v>35.861614227294901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</row>
    <row r="18" spans="1:13" x14ac:dyDescent="0.25">
      <c r="A18" t="str">
        <f t="shared" si="0"/>
        <v>190115_0013</v>
      </c>
      <c r="B18">
        <v>-5.523681640625</v>
      </c>
      <c r="C18">
        <v>72.775703430175696</v>
      </c>
      <c r="D18">
        <v>-5.87245416641235</v>
      </c>
      <c r="E18">
        <v>57.830810546875</v>
      </c>
      <c r="F18">
        <v>-5.6108746528625399</v>
      </c>
      <c r="G18">
        <v>52.461185455322202</v>
      </c>
      <c r="H18">
        <v>-5.8550152778625399</v>
      </c>
      <c r="I18">
        <v>47.447784423828097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</row>
    <row r="19" spans="1:13" x14ac:dyDescent="0.25">
      <c r="A19" t="str">
        <f t="shared" si="0"/>
        <v>190115_0013</v>
      </c>
      <c r="B19">
        <v>-2.6201519966125399</v>
      </c>
      <c r="C19">
        <v>85.183280944824205</v>
      </c>
      <c r="D19">
        <v>-2.9820034503936701</v>
      </c>
      <c r="E19">
        <v>75.308662414550696</v>
      </c>
      <c r="F19">
        <v>-2.8076171875</v>
      </c>
      <c r="G19">
        <v>60.603729248046797</v>
      </c>
      <c r="H19">
        <v>-2.8948101997375399</v>
      </c>
      <c r="I19">
        <v>59.880378723144503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</row>
    <row r="20" spans="1:13" x14ac:dyDescent="0.25">
      <c r="A20" t="str">
        <f t="shared" si="0"/>
        <v>190115_0013</v>
      </c>
      <c r="B20">
        <v>0.28773716092109702</v>
      </c>
      <c r="C20">
        <v>99.574501037597599</v>
      </c>
      <c r="D20">
        <v>-7.4114121496676996E-2</v>
      </c>
      <c r="E20">
        <v>90.977256774902301</v>
      </c>
      <c r="F20">
        <v>8.2833424210547998E-2</v>
      </c>
      <c r="G20">
        <v>68.836692810058494</v>
      </c>
      <c r="H20">
        <v>1.3078962452709999E-2</v>
      </c>
      <c r="I20">
        <v>72.722236633300696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</row>
    <row r="21" spans="1:13" x14ac:dyDescent="0.25">
      <c r="A21" t="str">
        <f t="shared" si="0"/>
        <v>190115_0013</v>
      </c>
      <c r="B21">
        <v>3.18690705299377</v>
      </c>
      <c r="C21">
        <v>110.54338836669901</v>
      </c>
      <c r="D21">
        <v>2.8424944877624498</v>
      </c>
      <c r="E21">
        <v>107.391357421875</v>
      </c>
      <c r="F21">
        <v>3.0386788845062198</v>
      </c>
      <c r="G21">
        <v>77.579284667968693</v>
      </c>
      <c r="H21">
        <v>2.9645648002624498</v>
      </c>
      <c r="I21">
        <v>84.390884399414006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</row>
    <row r="22" spans="1:13" x14ac:dyDescent="0.25">
      <c r="A22" t="str">
        <f t="shared" si="0"/>
        <v>190115_0013</v>
      </c>
      <c r="B22">
        <v>6.1209540367126403</v>
      </c>
      <c r="C22">
        <v>123.931884765625</v>
      </c>
      <c r="D22">
        <v>5.7765417098998997</v>
      </c>
      <c r="E22">
        <v>124.376571655273</v>
      </c>
      <c r="F22">
        <v>5.8375768661498997</v>
      </c>
      <c r="G22">
        <v>85.241798400878906</v>
      </c>
      <c r="H22">
        <v>5.9116907119750897</v>
      </c>
      <c r="I22">
        <v>95.783546447753906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</row>
    <row r="23" spans="1:13" x14ac:dyDescent="0.25">
      <c r="A23" t="str">
        <f t="shared" si="0"/>
        <v>190115_0013</v>
      </c>
      <c r="B23">
        <v>9.0244836807250906</v>
      </c>
      <c r="C23">
        <v>135.75962829589801</v>
      </c>
      <c r="D23">
        <v>8.6582727432250906</v>
      </c>
      <c r="E23">
        <v>139.27786254882801</v>
      </c>
      <c r="F23">
        <v>8.74110603332519</v>
      </c>
      <c r="G23">
        <v>92.946998596191406</v>
      </c>
      <c r="H23">
        <v>8.8413782119750906</v>
      </c>
      <c r="I23">
        <v>106.868614196777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</row>
    <row r="24" spans="1:13" x14ac:dyDescent="0.25">
      <c r="A24" t="s">
        <v>119</v>
      </c>
      <c r="B24">
        <v>-80.601280212402301</v>
      </c>
      <c r="C24">
        <v>-2.36293244361877</v>
      </c>
      <c r="D24">
        <v>-80.601280212402301</v>
      </c>
      <c r="E24">
        <v>-2.38037109375</v>
      </c>
      <c r="F24">
        <v>-80.596923828125</v>
      </c>
      <c r="G24">
        <v>-4.7970938682556099</v>
      </c>
      <c r="H24">
        <v>-80.588203430175696</v>
      </c>
      <c r="I24">
        <v>-4.8096933364868102</v>
      </c>
    </row>
    <row r="25" spans="1:13" x14ac:dyDescent="0.25">
      <c r="A25" t="str">
        <f t="shared" ref="A25:A34" si="2">A24</f>
        <v>190115_0039</v>
      </c>
      <c r="B25">
        <v>-70.543563842773395</v>
      </c>
      <c r="C25">
        <v>0.63650947809219405</v>
      </c>
      <c r="D25">
        <v>-70.604598999023395</v>
      </c>
      <c r="E25">
        <v>-0.1220703125</v>
      </c>
      <c r="F25">
        <v>-70.565361022949205</v>
      </c>
      <c r="G25">
        <v>-2.5645952224731401</v>
      </c>
      <c r="H25">
        <v>-70.578437805175696</v>
      </c>
      <c r="I25">
        <v>-3.3045413494110099</v>
      </c>
      <c r="J25">
        <f t="shared" ref="J25:M34" si="3">J24</f>
        <v>0</v>
      </c>
      <c r="K25">
        <f t="shared" si="3"/>
        <v>0</v>
      </c>
      <c r="L25">
        <f t="shared" si="3"/>
        <v>0</v>
      </c>
      <c r="M25">
        <f t="shared" si="3"/>
        <v>0</v>
      </c>
    </row>
    <row r="26" spans="1:13" x14ac:dyDescent="0.25">
      <c r="A26" t="str">
        <f t="shared" si="2"/>
        <v>190115_0039</v>
      </c>
      <c r="B26">
        <v>-60.477119445800703</v>
      </c>
      <c r="C26">
        <v>3.4397671222686701</v>
      </c>
      <c r="D26">
        <v>-60.612270355224602</v>
      </c>
      <c r="E26">
        <v>1.9792829751968299</v>
      </c>
      <c r="F26">
        <v>-60.490200042724602</v>
      </c>
      <c r="G26">
        <v>-0.29570060968398998</v>
      </c>
      <c r="H26">
        <v>-60.60791015625</v>
      </c>
      <c r="I26">
        <v>-1.8343415260314899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</row>
    <row r="27" spans="1:13" x14ac:dyDescent="0.25">
      <c r="A27" t="str">
        <f t="shared" si="2"/>
        <v>190115_0039</v>
      </c>
      <c r="B27">
        <v>-50.4150390625</v>
      </c>
      <c r="C27">
        <v>6.8838934898376403</v>
      </c>
      <c r="D27">
        <v>-50.633022308349602</v>
      </c>
      <c r="E27">
        <v>3.1476702690124498</v>
      </c>
      <c r="F27">
        <v>-50.410678863525298</v>
      </c>
      <c r="G27">
        <v>1.9701075553894001</v>
      </c>
      <c r="H27">
        <v>-50.619941711425703</v>
      </c>
      <c r="I27">
        <v>-0.359731405973434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</row>
    <row r="28" spans="1:13" x14ac:dyDescent="0.25">
      <c r="A28" t="str">
        <f t="shared" si="2"/>
        <v>190115_0039</v>
      </c>
      <c r="B28">
        <v>-40.361675262451101</v>
      </c>
      <c r="C28">
        <v>7.55092096328735</v>
      </c>
      <c r="D28">
        <v>-40.627616882324197</v>
      </c>
      <c r="E28">
        <v>4.6037945747375399</v>
      </c>
      <c r="F28">
        <v>-40.348598480224602</v>
      </c>
      <c r="G28">
        <v>4.1731538772582999</v>
      </c>
      <c r="H28">
        <v>-40.605815887451101</v>
      </c>
      <c r="I28">
        <v>1.15631139278411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</row>
    <row r="29" spans="1:13" x14ac:dyDescent="0.25">
      <c r="A29" t="str">
        <f t="shared" si="2"/>
        <v>190115_0039</v>
      </c>
      <c r="B29">
        <v>-30.2647190093994</v>
      </c>
      <c r="C29">
        <v>9.613037109375</v>
      </c>
      <c r="D29">
        <v>-30.604770660400298</v>
      </c>
      <c r="E29">
        <v>6.0032434463500897</v>
      </c>
      <c r="F29">
        <v>-30.260358810424801</v>
      </c>
      <c r="G29">
        <v>5.3075218200683496</v>
      </c>
      <c r="H29">
        <v>-30.6004123687744</v>
      </c>
      <c r="I29">
        <v>2.3525474071502601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</row>
    <row r="30" spans="1:13" x14ac:dyDescent="0.25">
      <c r="A30" t="str">
        <f t="shared" si="2"/>
        <v>190115_0039</v>
      </c>
      <c r="B30">
        <v>-20.172119140625</v>
      </c>
      <c r="C30">
        <v>11.731828689575099</v>
      </c>
      <c r="D30">
        <v>-20.642961502075099</v>
      </c>
      <c r="E30">
        <v>8.8370189666747994</v>
      </c>
      <c r="F30">
        <v>-20.172119140625</v>
      </c>
      <c r="G30">
        <v>7.7397809028625399</v>
      </c>
      <c r="H30">
        <v>-20.656040191650298</v>
      </c>
      <c r="I30">
        <v>4.79351329803466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</row>
    <row r="31" spans="1:13" x14ac:dyDescent="0.25">
      <c r="A31" t="str">
        <f t="shared" si="2"/>
        <v>190115_0039</v>
      </c>
      <c r="B31">
        <v>-10.088239669799799</v>
      </c>
      <c r="C31">
        <v>15.882219314575099</v>
      </c>
      <c r="D31">
        <v>-10.637556076049799</v>
      </c>
      <c r="E31">
        <v>10.1318359375</v>
      </c>
      <c r="F31">
        <v>-10.075160026550201</v>
      </c>
      <c r="G31">
        <v>2.8141517639160099</v>
      </c>
      <c r="H31">
        <v>-10.6201171875</v>
      </c>
      <c r="I31">
        <v>5.52219438552856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</row>
    <row r="32" spans="1:13" x14ac:dyDescent="0.25">
      <c r="A32" t="str">
        <f t="shared" si="2"/>
        <v>190115_0039</v>
      </c>
      <c r="B32">
        <v>-1.7438616603613E-2</v>
      </c>
      <c r="C32">
        <v>14.7966661453247</v>
      </c>
      <c r="D32">
        <v>-0.61907088756561302</v>
      </c>
      <c r="E32">
        <v>11.945451736450099</v>
      </c>
      <c r="F32">
        <v>2.6157924905418999E-2</v>
      </c>
      <c r="G32">
        <v>5.0329289436340297</v>
      </c>
      <c r="H32">
        <v>-0.62343055009841897</v>
      </c>
      <c r="I32">
        <v>7.3244829177856401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</row>
    <row r="33" spans="1:13" x14ac:dyDescent="0.25">
      <c r="A33" t="str">
        <f t="shared" si="2"/>
        <v>190115_0039</v>
      </c>
      <c r="B33">
        <v>10.018485069274901</v>
      </c>
      <c r="C33">
        <v>18.872941970825099</v>
      </c>
      <c r="D33">
        <v>9.3470983505249006</v>
      </c>
      <c r="E33">
        <v>16.701833724975501</v>
      </c>
      <c r="F33">
        <v>10.075160026550201</v>
      </c>
      <c r="G33">
        <v>10.3500661849975</v>
      </c>
      <c r="H33">
        <v>9.3601770401000906</v>
      </c>
      <c r="I33">
        <v>10.618913650512599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</row>
    <row r="34" spans="1:13" x14ac:dyDescent="0.25">
      <c r="A34" t="str">
        <f t="shared" si="2"/>
        <v>190115_0039</v>
      </c>
      <c r="B34">
        <v>20.01953125</v>
      </c>
      <c r="C34">
        <v>28.5557346343994</v>
      </c>
      <c r="D34">
        <v>19.335065841674801</v>
      </c>
      <c r="E34">
        <v>23.8560276031494</v>
      </c>
      <c r="F34">
        <v>20.089284896850501</v>
      </c>
      <c r="G34">
        <v>17.850967407226499</v>
      </c>
      <c r="H34">
        <v>19.361223220825099</v>
      </c>
      <c r="I34">
        <v>16.139518737792901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</row>
    <row r="35" spans="1:13" x14ac:dyDescent="0.25">
      <c r="A35" t="s">
        <v>121</v>
      </c>
      <c r="B35">
        <v>-20.189558029174801</v>
      </c>
      <c r="C35">
        <v>13.493128776550201</v>
      </c>
      <c r="D35">
        <v>-20.669118881225501</v>
      </c>
      <c r="E35">
        <v>8.8108606338500906</v>
      </c>
      <c r="F35">
        <v>-20.198276519775298</v>
      </c>
      <c r="G35">
        <v>9.5890102386474592</v>
      </c>
      <c r="H35">
        <v>-20.6298828125</v>
      </c>
      <c r="I35">
        <v>5.8699684143066397</v>
      </c>
    </row>
    <row r="36" spans="1:13" x14ac:dyDescent="0.25">
      <c r="A36" t="str">
        <f t="shared" ref="A36:A45" si="4">A35</f>
        <v>190115_0041</v>
      </c>
      <c r="B36">
        <v>-17.137800216674801</v>
      </c>
      <c r="C36">
        <v>11.6838731765747</v>
      </c>
      <c r="D36">
        <v>-17.652238845825099</v>
      </c>
      <c r="E36">
        <v>8.6233959197997994</v>
      </c>
      <c r="F36">
        <v>-17.1726779937744</v>
      </c>
      <c r="G36">
        <v>8.2721834182739205</v>
      </c>
      <c r="H36">
        <v>-17.634799957275298</v>
      </c>
      <c r="I36">
        <v>5.8286714553832999</v>
      </c>
      <c r="J36">
        <f t="shared" ref="J36:M45" si="5">J35</f>
        <v>0</v>
      </c>
      <c r="K36">
        <f t="shared" si="5"/>
        <v>0</v>
      </c>
      <c r="L36">
        <f t="shared" si="5"/>
        <v>0</v>
      </c>
      <c r="M36">
        <f t="shared" si="5"/>
        <v>0</v>
      </c>
    </row>
    <row r="37" spans="1:13" x14ac:dyDescent="0.25">
      <c r="A37" t="str">
        <f t="shared" si="4"/>
        <v>190115_0041</v>
      </c>
      <c r="B37">
        <v>-14.138358116149901</v>
      </c>
      <c r="C37">
        <v>13.096400260925201</v>
      </c>
      <c r="D37">
        <v>-14.617919921875</v>
      </c>
      <c r="E37">
        <v>8.9067735671996999</v>
      </c>
      <c r="F37">
        <v>-14.103480339050201</v>
      </c>
      <c r="G37">
        <v>4.2230191230773899</v>
      </c>
      <c r="H37">
        <v>-14.630998611450099</v>
      </c>
      <c r="I37">
        <v>5.0283732414245597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</row>
    <row r="38" spans="1:13" x14ac:dyDescent="0.25">
      <c r="A38" t="str">
        <f t="shared" si="4"/>
        <v>190115_0041</v>
      </c>
      <c r="B38">
        <v>-11.112757682800201</v>
      </c>
      <c r="C38">
        <v>13.3056640625</v>
      </c>
      <c r="D38">
        <v>-11.6228380203247</v>
      </c>
      <c r="E38">
        <v>10.297502517700099</v>
      </c>
      <c r="F38">
        <v>-11.077880859375</v>
      </c>
      <c r="G38">
        <v>3.52812576293945</v>
      </c>
      <c r="H38">
        <v>-11.640275955200099</v>
      </c>
      <c r="I38">
        <v>5.1480197906494096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</row>
    <row r="39" spans="1:13" x14ac:dyDescent="0.25">
      <c r="A39" t="str">
        <f t="shared" si="4"/>
        <v>190115_0041</v>
      </c>
      <c r="B39">
        <v>-8.0522813796996999</v>
      </c>
      <c r="C39">
        <v>13.7939453125</v>
      </c>
      <c r="D39">
        <v>-8.61903572082519</v>
      </c>
      <c r="E39">
        <v>10.419572830200099</v>
      </c>
      <c r="F39">
        <v>-8.0174036026000906</v>
      </c>
      <c r="G39">
        <v>4.1281061172485298</v>
      </c>
      <c r="H39">
        <v>-8.6451940536499006</v>
      </c>
      <c r="I39">
        <v>5.4750385284423801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</row>
    <row r="40" spans="1:13" x14ac:dyDescent="0.25">
      <c r="A40" t="str">
        <f t="shared" si="4"/>
        <v>190115_0041</v>
      </c>
      <c r="B40">
        <v>-5.035400390625</v>
      </c>
      <c r="C40">
        <v>14.129638671875</v>
      </c>
      <c r="D40">
        <v>-5.615234375</v>
      </c>
      <c r="E40">
        <v>9.8005018234252894</v>
      </c>
      <c r="F40">
        <v>-5.0310406684875399</v>
      </c>
      <c r="G40">
        <v>4.9508275985717702</v>
      </c>
      <c r="H40">
        <v>-5.5890765190124503</v>
      </c>
      <c r="I40">
        <v>5.85572957992553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</row>
    <row r="41" spans="1:13" x14ac:dyDescent="0.25">
      <c r="A41" t="str">
        <f t="shared" si="4"/>
        <v>190115_0041</v>
      </c>
      <c r="B41">
        <v>-2.01416015625</v>
      </c>
      <c r="C41">
        <v>16.161237716674801</v>
      </c>
      <c r="D41">
        <v>-2.6288714408874498</v>
      </c>
      <c r="E41">
        <v>11.278425216674799</v>
      </c>
      <c r="F41">
        <v>-2.0185198783874498</v>
      </c>
      <c r="G41">
        <v>5.6590995788574201</v>
      </c>
      <c r="H41">
        <v>-2.57655549049377</v>
      </c>
      <c r="I41">
        <v>6.20796394348144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</row>
    <row r="42" spans="1:13" x14ac:dyDescent="0.25">
      <c r="A42" t="str">
        <f t="shared" si="4"/>
        <v>190115_0041</v>
      </c>
      <c r="B42">
        <v>0.98092216253280595</v>
      </c>
      <c r="C42">
        <v>14.936174392700099</v>
      </c>
      <c r="D42">
        <v>0.396728515625</v>
      </c>
      <c r="E42">
        <v>11.431013107299799</v>
      </c>
      <c r="F42">
        <v>0.98964148759841897</v>
      </c>
      <c r="G42">
        <v>7.25622463226318</v>
      </c>
      <c r="H42">
        <v>0.39236885309219399</v>
      </c>
      <c r="I42">
        <v>7.2209696769714302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</row>
    <row r="43" spans="1:13" x14ac:dyDescent="0.25">
      <c r="A43" t="str">
        <f t="shared" si="4"/>
        <v>190115_0041</v>
      </c>
      <c r="B43">
        <v>3.9847238063812198</v>
      </c>
      <c r="C43">
        <v>17.512729644775298</v>
      </c>
      <c r="D43">
        <v>3.3918108940124498</v>
      </c>
      <c r="E43">
        <v>12.887137413024901</v>
      </c>
      <c r="F43">
        <v>4.0065221786498997</v>
      </c>
      <c r="G43">
        <v>8.7672824859619105</v>
      </c>
      <c r="H43">
        <v>3.3612933158874498</v>
      </c>
      <c r="I43">
        <v>8.3424301147460902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</row>
    <row r="44" spans="1:13" x14ac:dyDescent="0.25">
      <c r="A44" t="str">
        <f t="shared" si="4"/>
        <v>190115_0041</v>
      </c>
      <c r="B44">
        <v>7.0103235244750897</v>
      </c>
      <c r="C44">
        <v>18.079484939575099</v>
      </c>
      <c r="D44">
        <v>6.378173828125</v>
      </c>
      <c r="E44">
        <v>13.580322265625</v>
      </c>
      <c r="F44">
        <v>7.0364813804626403</v>
      </c>
      <c r="G44">
        <v>10.441368103027299</v>
      </c>
      <c r="H44">
        <v>6.3563756942748997</v>
      </c>
      <c r="I44">
        <v>9.7468214035034109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</row>
    <row r="45" spans="1:13" x14ac:dyDescent="0.25">
      <c r="A45" t="str">
        <f t="shared" si="4"/>
        <v>190115_0041</v>
      </c>
      <c r="B45">
        <v>10.027204513549799</v>
      </c>
      <c r="C45">
        <v>19.679477691650298</v>
      </c>
      <c r="D45">
        <v>9.3645372390746999</v>
      </c>
      <c r="E45">
        <v>14.6484375</v>
      </c>
      <c r="F45">
        <v>10.044642448425201</v>
      </c>
      <c r="G45">
        <v>11.763099670410099</v>
      </c>
      <c r="H45">
        <v>9.3558177947997994</v>
      </c>
      <c r="I45">
        <v>10.8257522583007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</row>
    <row r="46" spans="1:13" x14ac:dyDescent="0.25">
      <c r="A46" t="s">
        <v>131</v>
      </c>
      <c r="B46">
        <v>-80.535888671875</v>
      </c>
      <c r="C46">
        <v>-14.517647743225</v>
      </c>
      <c r="F46">
        <v>-80.5601806640625</v>
      </c>
      <c r="G46">
        <v>-14.9197988510131</v>
      </c>
    </row>
    <row r="47" spans="1:13" x14ac:dyDescent="0.25">
      <c r="A47" t="str">
        <f t="shared" ref="A47:A56" si="6">A46</f>
        <v>190115_0075</v>
      </c>
      <c r="B47">
        <v>-70.5142822265625</v>
      </c>
      <c r="C47">
        <v>-8.2360095977783203</v>
      </c>
      <c r="F47">
        <v>-70.542312622070298</v>
      </c>
      <c r="G47">
        <v>-9.8697204589843697</v>
      </c>
      <c r="J47">
        <f t="shared" ref="J47:M56" si="7">J46</f>
        <v>0</v>
      </c>
      <c r="K47">
        <f t="shared" si="7"/>
        <v>0</v>
      </c>
      <c r="L47">
        <f t="shared" si="7"/>
        <v>0</v>
      </c>
      <c r="M47">
        <f t="shared" si="7"/>
        <v>0</v>
      </c>
    </row>
    <row r="48" spans="1:13" x14ac:dyDescent="0.25">
      <c r="A48" t="str">
        <f t="shared" si="6"/>
        <v>190115_0075</v>
      </c>
      <c r="B48">
        <v>-60.443489074707003</v>
      </c>
      <c r="C48">
        <v>-2.9078891277313201</v>
      </c>
      <c r="F48">
        <v>-60.473381042480398</v>
      </c>
      <c r="G48">
        <v>-4.8225502967834402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</row>
    <row r="49" spans="1:13" x14ac:dyDescent="0.25">
      <c r="A49" t="str">
        <f t="shared" si="6"/>
        <v>190115_0075</v>
      </c>
      <c r="B49">
        <v>-50.4007148742675</v>
      </c>
      <c r="C49">
        <v>3.3239250183105402</v>
      </c>
      <c r="F49">
        <v>-50.390129089355398</v>
      </c>
      <c r="G49">
        <v>0.49977126717567399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</row>
    <row r="50" spans="1:13" x14ac:dyDescent="0.25">
      <c r="A50" t="str">
        <f t="shared" si="6"/>
        <v>190115_0075</v>
      </c>
      <c r="B50">
        <v>-40.376003265380803</v>
      </c>
      <c r="C50">
        <v>9.6423091888427699</v>
      </c>
      <c r="F50">
        <v>-40.374755859375</v>
      </c>
      <c r="G50">
        <v>5.8460092544555602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</row>
    <row r="51" spans="1:13" x14ac:dyDescent="0.25">
      <c r="A51" t="str">
        <f t="shared" si="6"/>
        <v>190115_0075</v>
      </c>
      <c r="B51">
        <v>-30.285892486572202</v>
      </c>
      <c r="C51">
        <v>13.104497909545801</v>
      </c>
      <c r="F51">
        <v>-30.280288696288999</v>
      </c>
      <c r="G51">
        <v>9.6001548767089808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</row>
    <row r="52" spans="1:13" x14ac:dyDescent="0.25">
      <c r="A52" t="str">
        <f t="shared" si="6"/>
        <v>190115_0075</v>
      </c>
      <c r="B52">
        <v>-20.208864212036101</v>
      </c>
      <c r="C52">
        <v>16.335624694824201</v>
      </c>
      <c r="F52">
        <v>-20.2051277160644</v>
      </c>
      <c r="G52">
        <v>11.3519296646118</v>
      </c>
      <c r="J52">
        <f t="shared" si="7"/>
        <v>0</v>
      </c>
      <c r="K52">
        <f t="shared" si="7"/>
        <v>0</v>
      </c>
      <c r="L52">
        <f t="shared" si="7"/>
        <v>0</v>
      </c>
      <c r="M52">
        <f t="shared" si="7"/>
        <v>0</v>
      </c>
    </row>
    <row r="53" spans="1:13" x14ac:dyDescent="0.25">
      <c r="A53" t="str">
        <f t="shared" si="6"/>
        <v>190115_0075</v>
      </c>
      <c r="B53">
        <v>-10.1455383300781</v>
      </c>
      <c r="C53">
        <v>20.474803924560501</v>
      </c>
      <c r="F53">
        <v>-10.1399326324462</v>
      </c>
      <c r="G53">
        <v>14.3518476486206</v>
      </c>
      <c r="J53">
        <f t="shared" si="7"/>
        <v>0</v>
      </c>
      <c r="K53">
        <f t="shared" si="7"/>
        <v>0</v>
      </c>
      <c r="L53">
        <f t="shared" si="7"/>
        <v>0</v>
      </c>
      <c r="M53">
        <f t="shared" si="7"/>
        <v>0</v>
      </c>
    </row>
    <row r="54" spans="1:13" x14ac:dyDescent="0.25">
      <c r="A54" t="str">
        <f t="shared" si="6"/>
        <v>190115_0075</v>
      </c>
      <c r="B54">
        <v>-8.7815888226031993E-2</v>
      </c>
      <c r="C54">
        <v>26.595136642456001</v>
      </c>
      <c r="F54">
        <v>-9.7158007323741996E-2</v>
      </c>
      <c r="G54">
        <v>22.175674438476499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0</v>
      </c>
    </row>
    <row r="55" spans="1:13" x14ac:dyDescent="0.25">
      <c r="A55" t="str">
        <f t="shared" si="6"/>
        <v>190115_0075</v>
      </c>
      <c r="B55">
        <v>9.9412565231323207</v>
      </c>
      <c r="C55">
        <v>39.099246978759702</v>
      </c>
      <c r="F55">
        <v>9.9132299423217702</v>
      </c>
      <c r="G55">
        <v>33.706295013427699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</row>
    <row r="56" spans="1:13" x14ac:dyDescent="0.25">
      <c r="A56" t="str">
        <f t="shared" si="6"/>
        <v>190115_0075</v>
      </c>
      <c r="B56">
        <v>19.929224014282202</v>
      </c>
      <c r="C56">
        <v>52.202495574951101</v>
      </c>
      <c r="F56">
        <v>19.937320709228501</v>
      </c>
      <c r="G56">
        <v>46.604721069335902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</row>
    <row r="57" spans="1:13" x14ac:dyDescent="0.25">
      <c r="A57" t="s">
        <v>132</v>
      </c>
      <c r="B57">
        <v>-20.211355209350501</v>
      </c>
      <c r="C57">
        <v>17.286027908325099</v>
      </c>
      <c r="F57">
        <v>-20.1634006500244</v>
      </c>
      <c r="G57">
        <v>9.3221120834350497</v>
      </c>
    </row>
    <row r="58" spans="1:13" x14ac:dyDescent="0.25">
      <c r="A58" t="str">
        <f t="shared" ref="A58:A67" si="8">A57</f>
        <v>190115_0076</v>
      </c>
      <c r="B58">
        <v>-17.194475173950099</v>
      </c>
      <c r="C58">
        <v>20.233154296875</v>
      </c>
      <c r="F58">
        <v>-17.181396484375</v>
      </c>
      <c r="G58">
        <v>10.135860443115201</v>
      </c>
      <c r="J58">
        <f t="shared" ref="J58:M67" si="9">J57</f>
        <v>0</v>
      </c>
      <c r="K58">
        <f t="shared" si="9"/>
        <v>0</v>
      </c>
      <c r="L58">
        <f t="shared" si="9"/>
        <v>0</v>
      </c>
      <c r="M58">
        <f t="shared" si="9"/>
        <v>0</v>
      </c>
    </row>
    <row r="59" spans="1:13" x14ac:dyDescent="0.25">
      <c r="A59" t="str">
        <f t="shared" si="8"/>
        <v>190115_0076</v>
      </c>
      <c r="B59">
        <v>-14.177595138549799</v>
      </c>
      <c r="C59">
        <v>19.487653732299801</v>
      </c>
      <c r="F59">
        <v>-14.151436805725</v>
      </c>
      <c r="G59">
        <v>11.752366065979</v>
      </c>
      <c r="J59">
        <f t="shared" si="9"/>
        <v>0</v>
      </c>
      <c r="K59">
        <f t="shared" si="9"/>
        <v>0</v>
      </c>
      <c r="L59">
        <f t="shared" si="9"/>
        <v>0</v>
      </c>
      <c r="M59">
        <f t="shared" si="9"/>
        <v>0</v>
      </c>
    </row>
    <row r="60" spans="1:13" x14ac:dyDescent="0.25">
      <c r="A60" t="str">
        <f t="shared" si="8"/>
        <v>190115_0076</v>
      </c>
      <c r="B60">
        <v>-11.1650743484497</v>
      </c>
      <c r="C60">
        <v>21.013532638549801</v>
      </c>
      <c r="F60">
        <v>-11.1650743484497</v>
      </c>
      <c r="G60">
        <v>15.808524131774901</v>
      </c>
      <c r="J60">
        <f t="shared" si="9"/>
        <v>0</v>
      </c>
      <c r="K60">
        <f t="shared" si="9"/>
        <v>0</v>
      </c>
      <c r="L60">
        <f t="shared" si="9"/>
        <v>0</v>
      </c>
      <c r="M60">
        <f t="shared" si="9"/>
        <v>0</v>
      </c>
    </row>
    <row r="61" spans="1:13" x14ac:dyDescent="0.25">
      <c r="A61" t="str">
        <f t="shared" si="8"/>
        <v>190115_0076</v>
      </c>
      <c r="B61">
        <v>-8.13075447082519</v>
      </c>
      <c r="C61">
        <v>23.629323959350501</v>
      </c>
      <c r="F61">
        <v>-8.1045970916747994</v>
      </c>
      <c r="G61">
        <v>16.355726242065401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</row>
    <row r="62" spans="1:13" x14ac:dyDescent="0.25">
      <c r="A62" t="str">
        <f t="shared" si="8"/>
        <v>190115_0076</v>
      </c>
      <c r="B62">
        <v>-5.1313128471374503</v>
      </c>
      <c r="C62">
        <v>25.399343490600501</v>
      </c>
      <c r="F62">
        <v>-5.10951471328735</v>
      </c>
      <c r="G62">
        <v>19.323574066162099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</row>
    <row r="63" spans="1:13" x14ac:dyDescent="0.25">
      <c r="A63" t="str">
        <f t="shared" si="8"/>
        <v>190115_0076</v>
      </c>
      <c r="B63">
        <v>-2.1231515407562198</v>
      </c>
      <c r="C63">
        <v>27.919223785400298</v>
      </c>
      <c r="F63">
        <v>-2.1100726127624498</v>
      </c>
      <c r="G63">
        <v>22.5018997192382</v>
      </c>
      <c r="J63">
        <f t="shared" si="9"/>
        <v>0</v>
      </c>
      <c r="K63">
        <f t="shared" si="9"/>
        <v>0</v>
      </c>
      <c r="L63">
        <f t="shared" si="9"/>
        <v>0</v>
      </c>
      <c r="M63">
        <f t="shared" si="9"/>
        <v>0</v>
      </c>
    </row>
    <row r="64" spans="1:13" x14ac:dyDescent="0.25">
      <c r="A64" t="str">
        <f t="shared" si="8"/>
        <v>190115_0076</v>
      </c>
      <c r="B64">
        <v>0.90244835615158103</v>
      </c>
      <c r="C64">
        <v>31.1497287750244</v>
      </c>
      <c r="F64">
        <v>0.89808875322341897</v>
      </c>
      <c r="G64">
        <v>26.0435371398925</v>
      </c>
      <c r="J64">
        <f t="shared" si="9"/>
        <v>0</v>
      </c>
      <c r="K64">
        <f t="shared" si="9"/>
        <v>0</v>
      </c>
      <c r="L64">
        <f t="shared" si="9"/>
        <v>0</v>
      </c>
      <c r="M64">
        <f t="shared" si="9"/>
        <v>0</v>
      </c>
    </row>
    <row r="65" spans="1:13" x14ac:dyDescent="0.25">
      <c r="A65" t="str">
        <f t="shared" si="8"/>
        <v>190115_0076</v>
      </c>
      <c r="B65">
        <v>3.8975307941436701</v>
      </c>
      <c r="C65">
        <v>34.096855163574197</v>
      </c>
      <c r="F65">
        <v>3.91932892799377</v>
      </c>
      <c r="G65">
        <v>29.477399826049801</v>
      </c>
      <c r="J65">
        <f t="shared" si="9"/>
        <v>0</v>
      </c>
      <c r="K65">
        <f t="shared" si="9"/>
        <v>0</v>
      </c>
      <c r="L65">
        <f t="shared" si="9"/>
        <v>0</v>
      </c>
      <c r="M65">
        <f t="shared" si="9"/>
        <v>0</v>
      </c>
    </row>
    <row r="66" spans="1:13" x14ac:dyDescent="0.25">
      <c r="A66" t="str">
        <f t="shared" si="8"/>
        <v>190115_0076</v>
      </c>
      <c r="B66">
        <v>6.9144110679626403</v>
      </c>
      <c r="C66">
        <v>37.737163543701101</v>
      </c>
      <c r="F66">
        <v>6.9231305122375399</v>
      </c>
      <c r="G66">
        <v>32.073165893554602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0</v>
      </c>
    </row>
    <row r="67" spans="1:13" x14ac:dyDescent="0.25">
      <c r="A67" t="str">
        <f t="shared" si="8"/>
        <v>190115_0076</v>
      </c>
      <c r="B67">
        <v>9.9225721359252894</v>
      </c>
      <c r="C67">
        <v>40.9371528625488</v>
      </c>
      <c r="F67">
        <v>9.93129158020019</v>
      </c>
      <c r="G67">
        <v>36.272102355957003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</row>
    <row r="68" spans="1:13" x14ac:dyDescent="0.25">
      <c r="A68" t="s">
        <v>135</v>
      </c>
      <c r="D68">
        <v>-80.492294311523395</v>
      </c>
      <c r="E68">
        <v>-21.013532638549801</v>
      </c>
      <c r="H68">
        <v>-80.496650695800696</v>
      </c>
      <c r="I68">
        <v>-20.872804641723601</v>
      </c>
    </row>
    <row r="69" spans="1:13" x14ac:dyDescent="0.25">
      <c r="A69" t="str">
        <f t="shared" ref="A69:A78" si="10">A68</f>
        <v>190122_0080</v>
      </c>
      <c r="D69">
        <v>-70.526123046875</v>
      </c>
      <c r="E69">
        <v>-14.626639366149901</v>
      </c>
      <c r="H69">
        <v>-70.534843444824205</v>
      </c>
      <c r="I69">
        <v>-14.6567316055297</v>
      </c>
      <c r="J69">
        <f t="shared" ref="J69:M78" si="11">J68</f>
        <v>0</v>
      </c>
      <c r="K69">
        <f t="shared" si="11"/>
        <v>0</v>
      </c>
      <c r="L69">
        <f t="shared" si="11"/>
        <v>0</v>
      </c>
      <c r="M69">
        <f t="shared" si="11"/>
        <v>0</v>
      </c>
    </row>
    <row r="70" spans="1:13" x14ac:dyDescent="0.25">
      <c r="A70" t="str">
        <f t="shared" si="10"/>
        <v>190122_0080</v>
      </c>
      <c r="D70">
        <v>-60.577392578125</v>
      </c>
      <c r="E70">
        <v>-9.4212121963500906</v>
      </c>
      <c r="H70">
        <v>-60.573032379150298</v>
      </c>
      <c r="I70">
        <v>-8.6126718521118093</v>
      </c>
      <c r="J70">
        <f t="shared" si="11"/>
        <v>0</v>
      </c>
      <c r="K70">
        <f t="shared" si="11"/>
        <v>0</v>
      </c>
      <c r="L70">
        <f t="shared" si="11"/>
        <v>0</v>
      </c>
      <c r="M70">
        <f t="shared" si="11"/>
        <v>0</v>
      </c>
    </row>
    <row r="71" spans="1:13" x14ac:dyDescent="0.25">
      <c r="A71" t="str">
        <f t="shared" si="10"/>
        <v>190122_0080</v>
      </c>
      <c r="D71">
        <v>-50.589424133300703</v>
      </c>
      <c r="E71">
        <v>-1.3078962564468299</v>
      </c>
      <c r="H71">
        <v>-50.602504730224602</v>
      </c>
      <c r="I71">
        <v>-2.4544315338134699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</row>
    <row r="72" spans="1:13" x14ac:dyDescent="0.25">
      <c r="A72" t="str">
        <f t="shared" si="10"/>
        <v>190122_0080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</row>
    <row r="73" spans="1:13" x14ac:dyDescent="0.25">
      <c r="A73" t="str">
        <f t="shared" si="10"/>
        <v>190122_0080</v>
      </c>
      <c r="D73">
        <v>-30.696323394775298</v>
      </c>
      <c r="E73">
        <v>12.054443359375</v>
      </c>
      <c r="H73">
        <v>-30.674526214599599</v>
      </c>
      <c r="I73">
        <v>10.1137599945068</v>
      </c>
      <c r="J73">
        <f t="shared" si="11"/>
        <v>0</v>
      </c>
      <c r="K73">
        <f t="shared" si="11"/>
        <v>0</v>
      </c>
      <c r="L73">
        <f t="shared" si="11"/>
        <v>0</v>
      </c>
      <c r="M73">
        <f t="shared" si="11"/>
        <v>0</v>
      </c>
    </row>
    <row r="74" spans="1:13" x14ac:dyDescent="0.25">
      <c r="A74" t="str">
        <f t="shared" si="10"/>
        <v>190122_0080</v>
      </c>
      <c r="D74">
        <v>-20.7127170562744</v>
      </c>
      <c r="E74">
        <v>18.3323459625244</v>
      </c>
      <c r="H74">
        <v>-20.686557769775298</v>
      </c>
      <c r="I74">
        <v>13.727399826049799</v>
      </c>
      <c r="J74">
        <f t="shared" si="11"/>
        <v>0</v>
      </c>
      <c r="K74">
        <f t="shared" si="11"/>
        <v>0</v>
      </c>
      <c r="L74">
        <f t="shared" si="11"/>
        <v>0</v>
      </c>
      <c r="M74">
        <f t="shared" si="11"/>
        <v>0</v>
      </c>
    </row>
    <row r="75" spans="1:13" x14ac:dyDescent="0.25">
      <c r="A75" t="str">
        <f t="shared" si="10"/>
        <v>190122_0080</v>
      </c>
      <c r="D75">
        <v>-10.746546745300201</v>
      </c>
      <c r="E75">
        <v>25.682722091674801</v>
      </c>
      <c r="H75">
        <v>-10.7378282546997</v>
      </c>
      <c r="I75">
        <v>22.595420837402301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</row>
    <row r="76" spans="1:13" x14ac:dyDescent="0.25">
      <c r="A76" t="str">
        <f t="shared" si="10"/>
        <v>190122_0080</v>
      </c>
      <c r="D76">
        <v>-0.77165877819061302</v>
      </c>
      <c r="E76">
        <v>33.595493316650298</v>
      </c>
      <c r="H76">
        <v>-0.77165877819061302</v>
      </c>
      <c r="I76">
        <v>29.139141082763601</v>
      </c>
      <c r="J76">
        <f t="shared" si="11"/>
        <v>0</v>
      </c>
      <c r="K76">
        <f t="shared" si="11"/>
        <v>0</v>
      </c>
      <c r="L76">
        <f t="shared" si="11"/>
        <v>0</v>
      </c>
      <c r="M76">
        <f t="shared" si="11"/>
        <v>0</v>
      </c>
    </row>
    <row r="77" spans="1:13" x14ac:dyDescent="0.25">
      <c r="A77" t="str">
        <f t="shared" si="10"/>
        <v>190122_0080</v>
      </c>
      <c r="D77">
        <v>9.1639928817749006</v>
      </c>
      <c r="E77">
        <v>43.108257293701101</v>
      </c>
      <c r="H77">
        <v>9.1639928817749006</v>
      </c>
      <c r="I77">
        <v>37.692115783691399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</row>
    <row r="78" spans="1:13" x14ac:dyDescent="0.25">
      <c r="A78" t="str">
        <f t="shared" si="10"/>
        <v>190122_0080</v>
      </c>
      <c r="D78">
        <v>19.086565017700099</v>
      </c>
      <c r="E78">
        <v>54.282051086425703</v>
      </c>
      <c r="H78">
        <v>19.073486328125</v>
      </c>
      <c r="I78">
        <v>49.686405181884702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</row>
    <row r="79" spans="1:13" x14ac:dyDescent="0.25">
      <c r="A79" t="s">
        <v>137</v>
      </c>
      <c r="B79">
        <v>-80.387657165527301</v>
      </c>
      <c r="C79">
        <v>-31.358991622924801</v>
      </c>
      <c r="D79">
        <v>-78.2470703125</v>
      </c>
      <c r="E79">
        <v>-20.978654861450099</v>
      </c>
      <c r="F79">
        <v>-80.409461975097599</v>
      </c>
      <c r="G79">
        <v>-32.902462005615199</v>
      </c>
      <c r="H79">
        <v>-78.286308288574205</v>
      </c>
      <c r="I79">
        <v>-18.848108291625898</v>
      </c>
    </row>
    <row r="80" spans="1:13" x14ac:dyDescent="0.25">
      <c r="A80" t="str">
        <f t="shared" ref="A80:A89" si="12">A79</f>
        <v>190122_0070</v>
      </c>
      <c r="B80">
        <v>-70.430213928222599</v>
      </c>
      <c r="C80">
        <v>-19.709995269775298</v>
      </c>
      <c r="D80">
        <v>-68.616592407226506</v>
      </c>
      <c r="E80">
        <v>-10.9514513015747</v>
      </c>
      <c r="F80">
        <v>-70.4345703125</v>
      </c>
      <c r="G80">
        <v>-24.500413894653299</v>
      </c>
      <c r="H80">
        <v>-68.638389587402301</v>
      </c>
      <c r="I80">
        <v>-10.26913356781</v>
      </c>
      <c r="J80">
        <f t="shared" ref="J80:M89" si="13">J79</f>
        <v>0</v>
      </c>
      <c r="K80">
        <f t="shared" si="13"/>
        <v>0</v>
      </c>
      <c r="L80">
        <f t="shared" si="13"/>
        <v>0</v>
      </c>
      <c r="M80">
        <f t="shared" si="13"/>
        <v>0</v>
      </c>
    </row>
    <row r="81" spans="1:13" x14ac:dyDescent="0.25">
      <c r="A81" t="str">
        <f t="shared" si="12"/>
        <v>190122_0070</v>
      </c>
      <c r="B81">
        <v>-60.394287109375</v>
      </c>
      <c r="C81">
        <v>-11.156354904174799</v>
      </c>
      <c r="D81">
        <v>-58.981758117675703</v>
      </c>
      <c r="E81">
        <v>-1.3820103406906099</v>
      </c>
      <c r="F81">
        <v>-60.403007507324197</v>
      </c>
      <c r="G81">
        <v>-16.348150253295799</v>
      </c>
      <c r="H81">
        <v>-58.990478515625</v>
      </c>
      <c r="I81">
        <v>-1.35801601409912</v>
      </c>
      <c r="J81">
        <f t="shared" si="13"/>
        <v>0</v>
      </c>
      <c r="K81">
        <f t="shared" si="13"/>
        <v>0</v>
      </c>
      <c r="L81">
        <f t="shared" si="13"/>
        <v>0</v>
      </c>
      <c r="M81">
        <f t="shared" si="13"/>
        <v>0</v>
      </c>
    </row>
    <row r="82" spans="1:13" x14ac:dyDescent="0.25">
      <c r="A82" t="str">
        <f t="shared" si="12"/>
        <v>190122_0070</v>
      </c>
      <c r="B82">
        <v>-50.340923309326101</v>
      </c>
      <c r="C82">
        <v>-2.6288714408874498</v>
      </c>
      <c r="D82">
        <v>-49.333843231201101</v>
      </c>
      <c r="E82">
        <v>6.6920690536498997</v>
      </c>
      <c r="F82">
        <v>-50.401958465576101</v>
      </c>
      <c r="G82">
        <v>-7.9900126457214302</v>
      </c>
      <c r="H82">
        <v>-49.425395965576101</v>
      </c>
      <c r="I82">
        <v>5.9940204620361301</v>
      </c>
      <c r="J82">
        <f t="shared" si="13"/>
        <v>0</v>
      </c>
      <c r="K82">
        <f t="shared" si="13"/>
        <v>0</v>
      </c>
      <c r="L82">
        <f t="shared" si="13"/>
        <v>0</v>
      </c>
      <c r="M82">
        <f t="shared" si="13"/>
        <v>0</v>
      </c>
    </row>
    <row r="83" spans="1:13" x14ac:dyDescent="0.25">
      <c r="A83" t="str">
        <f t="shared" si="12"/>
        <v>190122_0070</v>
      </c>
      <c r="B83">
        <v>-40.335517883300703</v>
      </c>
      <c r="C83">
        <v>6.5569195747375399</v>
      </c>
      <c r="D83">
        <v>-39.921352386474602</v>
      </c>
      <c r="E83">
        <v>14.195033073425201</v>
      </c>
      <c r="F83">
        <v>-40.322441101074197</v>
      </c>
      <c r="G83">
        <v>-0.77987569570541404</v>
      </c>
      <c r="H83">
        <v>-39.834159851074197</v>
      </c>
      <c r="I83">
        <v>9.6946086883544904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</row>
    <row r="84" spans="1:13" x14ac:dyDescent="0.25">
      <c r="A84" t="str">
        <f t="shared" si="12"/>
        <v>190122_0070</v>
      </c>
      <c r="B84">
        <v>-30.277797698974599</v>
      </c>
      <c r="C84">
        <v>14.373779296875</v>
      </c>
      <c r="D84">
        <v>-30.120849609375</v>
      </c>
      <c r="E84">
        <v>17.870222091674801</v>
      </c>
      <c r="F84">
        <v>-30.312673568725501</v>
      </c>
      <c r="G84">
        <v>7.6474251747131303</v>
      </c>
      <c r="H84">
        <v>-30.321393966674801</v>
      </c>
      <c r="I84">
        <v>15.6248579025268</v>
      </c>
      <c r="J84">
        <f t="shared" si="13"/>
        <v>0</v>
      </c>
      <c r="K84">
        <f t="shared" si="13"/>
        <v>0</v>
      </c>
      <c r="L84">
        <f t="shared" si="13"/>
        <v>0</v>
      </c>
      <c r="M84">
        <f t="shared" si="13"/>
        <v>0</v>
      </c>
    </row>
    <row r="85" spans="1:13" x14ac:dyDescent="0.25">
      <c r="A85" t="str">
        <f t="shared" si="12"/>
        <v>190122_0070</v>
      </c>
      <c r="B85">
        <v>-20.276750564575099</v>
      </c>
      <c r="C85">
        <v>26.746477127075099</v>
      </c>
      <c r="D85">
        <v>-20.8958225250244</v>
      </c>
      <c r="E85">
        <v>26.171003341674801</v>
      </c>
      <c r="F85">
        <v>-20.228794097900298</v>
      </c>
      <c r="G85">
        <v>16.828842163085898</v>
      </c>
      <c r="H85">
        <v>-20.7432346343994</v>
      </c>
      <c r="I85">
        <v>17.505489349365199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</row>
    <row r="86" spans="1:13" x14ac:dyDescent="0.25">
      <c r="A86" t="str">
        <f t="shared" si="12"/>
        <v>190122_0070</v>
      </c>
      <c r="B86">
        <v>-10.2495470046997</v>
      </c>
      <c r="C86">
        <v>38.569858551025298</v>
      </c>
      <c r="D86">
        <v>-11.208670616149901</v>
      </c>
      <c r="E86">
        <v>31.590053558349599</v>
      </c>
      <c r="F86">
        <v>-10.266984939575099</v>
      </c>
      <c r="G86">
        <v>29.878465652465799</v>
      </c>
      <c r="H86">
        <v>-11.178153038024901</v>
      </c>
      <c r="I86">
        <v>25.973909378051701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</row>
    <row r="87" spans="1:13" x14ac:dyDescent="0.25">
      <c r="A87" t="str">
        <f t="shared" si="12"/>
        <v>190122_0070</v>
      </c>
      <c r="B87">
        <v>-0.244140625</v>
      </c>
      <c r="C87">
        <v>51.2826118469238</v>
      </c>
      <c r="D87">
        <v>-1.4735630750656099</v>
      </c>
      <c r="E87">
        <v>36.708286285400298</v>
      </c>
      <c r="F87">
        <v>-0.23542131483554801</v>
      </c>
      <c r="G87">
        <v>46.423355102538999</v>
      </c>
      <c r="H87">
        <v>-1.5302385091781601</v>
      </c>
      <c r="I87">
        <v>29.531063079833899</v>
      </c>
      <c r="J87">
        <f t="shared" si="13"/>
        <v>0</v>
      </c>
      <c r="K87">
        <f t="shared" si="13"/>
        <v>0</v>
      </c>
      <c r="L87">
        <f t="shared" si="13"/>
        <v>0</v>
      </c>
      <c r="M87">
        <f t="shared" si="13"/>
        <v>0</v>
      </c>
    </row>
    <row r="88" spans="1:13" x14ac:dyDescent="0.25">
      <c r="A88" t="str">
        <f t="shared" si="12"/>
        <v>190122_0070</v>
      </c>
      <c r="B88">
        <v>9.7699842453002894</v>
      </c>
      <c r="C88">
        <v>70.744102478027301</v>
      </c>
      <c r="D88">
        <v>7.965087890625</v>
      </c>
      <c r="E88">
        <v>52.328926086425703</v>
      </c>
      <c r="F88">
        <v>9.71766853332519</v>
      </c>
      <c r="G88">
        <v>65.630287170410099</v>
      </c>
      <c r="J88">
        <f t="shared" si="13"/>
        <v>0</v>
      </c>
      <c r="K88">
        <f t="shared" si="13"/>
        <v>0</v>
      </c>
      <c r="L88">
        <f t="shared" si="13"/>
        <v>0</v>
      </c>
      <c r="M88">
        <f t="shared" si="13"/>
        <v>0</v>
      </c>
    </row>
    <row r="89" spans="1:13" x14ac:dyDescent="0.25">
      <c r="A89" t="str">
        <f t="shared" si="12"/>
        <v>190122_0070</v>
      </c>
      <c r="B89">
        <v>19.744873046875</v>
      </c>
      <c r="C89">
        <v>85.039413452148395</v>
      </c>
      <c r="D89">
        <v>17.259870529174801</v>
      </c>
      <c r="E89">
        <v>80.823623657226506</v>
      </c>
      <c r="F89">
        <v>19.605363845825099</v>
      </c>
      <c r="G89">
        <v>90.992240905761705</v>
      </c>
      <c r="J89">
        <f t="shared" si="13"/>
        <v>0</v>
      </c>
      <c r="K89">
        <f t="shared" si="13"/>
        <v>0</v>
      </c>
      <c r="L89">
        <f t="shared" si="13"/>
        <v>0</v>
      </c>
      <c r="M89">
        <f t="shared" si="13"/>
        <v>0</v>
      </c>
    </row>
    <row r="90" spans="1:13" x14ac:dyDescent="0.25">
      <c r="A90" t="s">
        <v>138</v>
      </c>
      <c r="B90">
        <v>-80.535888671875</v>
      </c>
      <c r="C90">
        <v>-11.2566270828247</v>
      </c>
      <c r="D90">
        <v>-80.535888671875</v>
      </c>
      <c r="E90">
        <v>-14.7966661453247</v>
      </c>
      <c r="F90">
        <v>-80.522811889648395</v>
      </c>
      <c r="G90">
        <v>-16.396373748779201</v>
      </c>
      <c r="H90">
        <v>-80.548965454101506</v>
      </c>
      <c r="I90">
        <v>-15.496464729309</v>
      </c>
    </row>
    <row r="91" spans="1:13" x14ac:dyDescent="0.25">
      <c r="A91" t="str">
        <f t="shared" ref="A91:A100" si="14">A90</f>
        <v>190122_0045</v>
      </c>
      <c r="B91">
        <v>-70.534843444824205</v>
      </c>
      <c r="C91">
        <v>-5.96400690078735</v>
      </c>
      <c r="D91">
        <v>-70.513046264648395</v>
      </c>
      <c r="E91">
        <v>-10.502406120300201</v>
      </c>
      <c r="F91">
        <v>-70.513046264648395</v>
      </c>
      <c r="G91">
        <v>-9.61102294921875</v>
      </c>
      <c r="H91">
        <v>-70.582801818847599</v>
      </c>
      <c r="I91">
        <v>-10.988914489746</v>
      </c>
      <c r="J91">
        <f t="shared" ref="J91:M100" si="15">J90</f>
        <v>0</v>
      </c>
      <c r="K91">
        <f t="shared" si="15"/>
        <v>0</v>
      </c>
      <c r="L91">
        <f t="shared" si="15"/>
        <v>0</v>
      </c>
      <c r="M91">
        <f t="shared" si="15"/>
        <v>0</v>
      </c>
    </row>
    <row r="92" spans="1:13" x14ac:dyDescent="0.25">
      <c r="A92" t="str">
        <f t="shared" si="14"/>
        <v>190122_0045</v>
      </c>
      <c r="B92">
        <v>-60.490200042724602</v>
      </c>
      <c r="C92">
        <v>1.3384138345718299</v>
      </c>
      <c r="D92">
        <v>-60.568672180175703</v>
      </c>
      <c r="E92">
        <v>-6.0686383247375399</v>
      </c>
      <c r="F92">
        <v>-60.48583984375</v>
      </c>
      <c r="G92">
        <v>-3.2260963916778498</v>
      </c>
      <c r="H92">
        <v>-60.594829559326101</v>
      </c>
      <c r="I92">
        <v>-6.7087898254394496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5"/>
        <v>0</v>
      </c>
    </row>
    <row r="93" spans="1:13" x14ac:dyDescent="0.25">
      <c r="A93" t="str">
        <f t="shared" si="14"/>
        <v>190122_0045</v>
      </c>
      <c r="B93">
        <v>-50.419399261474602</v>
      </c>
      <c r="C93">
        <v>7.82557916641235</v>
      </c>
      <c r="D93">
        <v>-50.619941711425703</v>
      </c>
      <c r="E93">
        <v>-0.67574638128280595</v>
      </c>
      <c r="F93">
        <v>-50.4281196594238</v>
      </c>
      <c r="G93">
        <v>3.0136117935180602</v>
      </c>
      <c r="H93">
        <v>-50.59814453125</v>
      </c>
      <c r="I93">
        <v>-2.95040678977966</v>
      </c>
      <c r="J93">
        <f t="shared" si="15"/>
        <v>0</v>
      </c>
      <c r="K93">
        <f t="shared" si="15"/>
        <v>0</v>
      </c>
      <c r="L93">
        <f t="shared" si="15"/>
        <v>0</v>
      </c>
      <c r="M93">
        <f t="shared" si="15"/>
        <v>0</v>
      </c>
    </row>
    <row r="94" spans="1:13" x14ac:dyDescent="0.25">
      <c r="A94" t="str">
        <f t="shared" si="14"/>
        <v>190122_0045</v>
      </c>
      <c r="B94">
        <v>-40.392192840576101</v>
      </c>
      <c r="C94">
        <v>15.790666580200099</v>
      </c>
      <c r="D94">
        <v>-40.6494140625</v>
      </c>
      <c r="E94">
        <v>4.56019830703735</v>
      </c>
      <c r="F94">
        <v>-40.383476257324197</v>
      </c>
      <c r="G94">
        <v>7.7745847702026296</v>
      </c>
      <c r="H94">
        <v>-20.6821994781494</v>
      </c>
      <c r="I94">
        <v>12.123455047607401</v>
      </c>
      <c r="J94">
        <f t="shared" si="15"/>
        <v>0</v>
      </c>
      <c r="K94">
        <f t="shared" si="15"/>
        <v>0</v>
      </c>
      <c r="L94">
        <f t="shared" si="15"/>
        <v>0</v>
      </c>
      <c r="M94">
        <f t="shared" si="15"/>
        <v>0</v>
      </c>
    </row>
    <row r="95" spans="1:13" x14ac:dyDescent="0.25">
      <c r="A95" t="str">
        <f t="shared" si="14"/>
        <v>190122_0045</v>
      </c>
      <c r="B95">
        <v>-30.364990234375</v>
      </c>
      <c r="C95">
        <v>21.881103515625</v>
      </c>
      <c r="D95">
        <v>-30.674526214599599</v>
      </c>
      <c r="E95">
        <v>11.391776084899901</v>
      </c>
      <c r="F95">
        <v>-30.2952365875244</v>
      </c>
      <c r="G95">
        <v>14.6904287338256</v>
      </c>
      <c r="H95">
        <v>-10.724748611450099</v>
      </c>
      <c r="I95">
        <v>19.581119537353501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</row>
    <row r="96" spans="1:13" x14ac:dyDescent="0.25">
      <c r="A96" t="str">
        <f t="shared" si="14"/>
        <v>190122_0045</v>
      </c>
      <c r="B96">
        <v>-20.281110763549801</v>
      </c>
      <c r="C96">
        <v>29.6848850250244</v>
      </c>
      <c r="D96">
        <v>-20.708356857299801</v>
      </c>
      <c r="E96">
        <v>17.107282638549801</v>
      </c>
      <c r="F96">
        <v>-20.298549652099599</v>
      </c>
      <c r="G96">
        <v>22.452409744262599</v>
      </c>
      <c r="H96">
        <v>-0.732421875</v>
      </c>
      <c r="I96">
        <v>24.041873931884702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</row>
    <row r="97" spans="1:13" x14ac:dyDescent="0.25">
      <c r="A97" t="str">
        <f t="shared" si="14"/>
        <v>190122_0045</v>
      </c>
      <c r="B97">
        <v>-10.266984939575099</v>
      </c>
      <c r="C97">
        <v>36.394390106201101</v>
      </c>
      <c r="D97">
        <v>-10.7378282546997</v>
      </c>
      <c r="E97">
        <v>23.280551910400298</v>
      </c>
      <c r="F97">
        <v>-10.323660850524901</v>
      </c>
      <c r="G97">
        <v>29.8577346801757</v>
      </c>
      <c r="H97">
        <v>9.2075891494750906</v>
      </c>
      <c r="I97">
        <v>31.702915191650298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</row>
    <row r="98" spans="1:13" x14ac:dyDescent="0.25">
      <c r="A98" t="str">
        <f t="shared" si="14"/>
        <v>190122_0045</v>
      </c>
      <c r="B98">
        <v>-0.213623046875</v>
      </c>
      <c r="C98">
        <v>45.126777648925703</v>
      </c>
      <c r="D98">
        <v>-0.71498328447341897</v>
      </c>
      <c r="E98">
        <v>29.100690841674801</v>
      </c>
      <c r="F98">
        <v>-0.40108817815780601</v>
      </c>
      <c r="G98">
        <v>37.246837615966697</v>
      </c>
      <c r="H98">
        <v>19.112722396850501</v>
      </c>
      <c r="I98">
        <v>42.064441680908203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0</v>
      </c>
    </row>
    <row r="99" spans="1:13" x14ac:dyDescent="0.25">
      <c r="A99" t="str">
        <f t="shared" si="14"/>
        <v>190122_0045</v>
      </c>
      <c r="B99">
        <v>9.8135814666747994</v>
      </c>
      <c r="C99">
        <v>52.664619445800703</v>
      </c>
      <c r="D99">
        <v>9.2337474822997994</v>
      </c>
      <c r="E99">
        <v>37.506103515625</v>
      </c>
      <c r="F99">
        <v>9.6217565536499006</v>
      </c>
      <c r="G99">
        <v>45.674674987792898</v>
      </c>
      <c r="J99">
        <f t="shared" si="15"/>
        <v>0</v>
      </c>
      <c r="K99">
        <f t="shared" si="15"/>
        <v>0</v>
      </c>
      <c r="L99">
        <f t="shared" si="15"/>
        <v>0</v>
      </c>
      <c r="M99">
        <f t="shared" si="15"/>
        <v>0</v>
      </c>
    </row>
    <row r="100" spans="1:13" x14ac:dyDescent="0.25">
      <c r="A100" t="str">
        <f t="shared" si="14"/>
        <v>190122_0045</v>
      </c>
      <c r="B100">
        <v>19.849504470825099</v>
      </c>
      <c r="C100">
        <v>62.282016754150298</v>
      </c>
      <c r="D100">
        <v>19.160678863525298</v>
      </c>
      <c r="E100">
        <v>45.8984375</v>
      </c>
      <c r="F100">
        <v>19.640241622924801</v>
      </c>
      <c r="G100">
        <v>54.531742095947202</v>
      </c>
      <c r="J100">
        <f t="shared" si="15"/>
        <v>0</v>
      </c>
      <c r="K100">
        <f t="shared" si="15"/>
        <v>0</v>
      </c>
      <c r="L100">
        <f t="shared" si="15"/>
        <v>0</v>
      </c>
      <c r="M100">
        <f t="shared" si="15"/>
        <v>0</v>
      </c>
    </row>
    <row r="101" spans="1:13" x14ac:dyDescent="0.25">
      <c r="A101" t="s">
        <v>141</v>
      </c>
      <c r="B101">
        <v>-80.579483032226506</v>
      </c>
      <c r="C101">
        <v>-6.7836217880248997</v>
      </c>
      <c r="D101">
        <v>-80.679756164550696</v>
      </c>
      <c r="E101">
        <v>-2.2800991535186701</v>
      </c>
      <c r="F101">
        <v>-80.56640625</v>
      </c>
      <c r="G101">
        <v>-9.1478271484375</v>
      </c>
      <c r="H101">
        <v>-80.705917358398395</v>
      </c>
      <c r="I101">
        <v>-2.9536976814270002</v>
      </c>
    </row>
    <row r="102" spans="1:13" x14ac:dyDescent="0.25">
      <c r="A102" t="str">
        <f t="shared" ref="A102:A111" si="16">A101</f>
        <v>190122_0010</v>
      </c>
      <c r="B102">
        <v>-70.547920227050696</v>
      </c>
      <c r="C102">
        <v>-2.0054409503936701</v>
      </c>
      <c r="D102">
        <v>-70.6787109375</v>
      </c>
      <c r="E102">
        <v>-1.5215193033218299</v>
      </c>
      <c r="F102">
        <v>-70.552284240722599</v>
      </c>
      <c r="G102">
        <v>-4.4212937355041504</v>
      </c>
      <c r="H102">
        <v>-70.700508117675696</v>
      </c>
      <c r="I102">
        <v>-1.1968870162963801</v>
      </c>
      <c r="J102">
        <f t="shared" ref="J102:M111" si="17">J101</f>
        <v>0</v>
      </c>
      <c r="K102">
        <f t="shared" si="17"/>
        <v>0</v>
      </c>
      <c r="L102">
        <f t="shared" si="17"/>
        <v>0</v>
      </c>
      <c r="M102">
        <f t="shared" si="17"/>
        <v>0</v>
      </c>
    </row>
    <row r="103" spans="1:13" x14ac:dyDescent="0.25">
      <c r="A103" t="str">
        <f t="shared" si="16"/>
        <v>190122_0010</v>
      </c>
      <c r="B103">
        <v>-60.477119445800703</v>
      </c>
      <c r="C103">
        <v>3.8103375434875399</v>
      </c>
      <c r="D103">
        <v>-60.6689453125</v>
      </c>
      <c r="E103">
        <v>2.2016253471374498</v>
      </c>
      <c r="F103">
        <v>-60.511997222900298</v>
      </c>
      <c r="G103">
        <v>0.17858001589775099</v>
      </c>
      <c r="H103">
        <v>-60.716899871826101</v>
      </c>
      <c r="I103">
        <v>0.52599596977233898</v>
      </c>
      <c r="J103">
        <f t="shared" si="17"/>
        <v>0</v>
      </c>
      <c r="K103">
        <f t="shared" si="17"/>
        <v>0</v>
      </c>
      <c r="L103">
        <f t="shared" si="17"/>
        <v>0</v>
      </c>
      <c r="M103">
        <f t="shared" si="17"/>
        <v>0</v>
      </c>
    </row>
    <row r="104" spans="1:13" x14ac:dyDescent="0.25">
      <c r="A104" t="str">
        <f t="shared" si="16"/>
        <v>190122_0010</v>
      </c>
      <c r="B104">
        <v>-50.4281196594238</v>
      </c>
      <c r="C104">
        <v>7.8778948783874503</v>
      </c>
      <c r="D104">
        <v>-50.663539886474602</v>
      </c>
      <c r="E104">
        <v>3.387451171875</v>
      </c>
      <c r="F104">
        <v>-50.432476043701101</v>
      </c>
      <c r="G104">
        <v>4.7265334129333496</v>
      </c>
      <c r="H104">
        <v>-50.676616668701101</v>
      </c>
      <c r="I104">
        <v>2.56045198440551</v>
      </c>
      <c r="J104">
        <f t="shared" si="17"/>
        <v>0</v>
      </c>
      <c r="K104">
        <f t="shared" si="17"/>
        <v>0</v>
      </c>
      <c r="L104">
        <f t="shared" si="17"/>
        <v>0</v>
      </c>
      <c r="M104">
        <f t="shared" si="17"/>
        <v>0</v>
      </c>
    </row>
    <row r="105" spans="1:13" x14ac:dyDescent="0.25">
      <c r="A105" t="str">
        <f t="shared" si="16"/>
        <v>190122_0010</v>
      </c>
      <c r="B105">
        <v>-40.352958679199197</v>
      </c>
      <c r="C105">
        <v>13.61083984375</v>
      </c>
      <c r="D105">
        <v>-40.675571441650298</v>
      </c>
      <c r="E105">
        <v>7.2588238716125399</v>
      </c>
      <c r="F105">
        <v>-40.370395660400298</v>
      </c>
      <c r="G105">
        <v>9.2928962707519496</v>
      </c>
      <c r="H105">
        <v>-40.679931640625</v>
      </c>
      <c r="I105">
        <v>4.8670997619628897</v>
      </c>
      <c r="J105">
        <f t="shared" si="17"/>
        <v>0</v>
      </c>
      <c r="K105">
        <f t="shared" si="17"/>
        <v>0</v>
      </c>
      <c r="L105">
        <f t="shared" si="17"/>
        <v>0</v>
      </c>
      <c r="M105">
        <f t="shared" si="17"/>
        <v>0</v>
      </c>
    </row>
    <row r="106" spans="1:13" x14ac:dyDescent="0.25">
      <c r="A106" t="str">
        <f t="shared" si="16"/>
        <v>190122_0010</v>
      </c>
      <c r="B106">
        <v>-30.308315277099599</v>
      </c>
      <c r="C106">
        <v>18.768310546875</v>
      </c>
      <c r="D106">
        <v>-30.6919651031494</v>
      </c>
      <c r="E106">
        <v>10.027204513549799</v>
      </c>
      <c r="F106">
        <v>-30.321393966674801</v>
      </c>
      <c r="G106">
        <v>13.6426134109497</v>
      </c>
      <c r="H106">
        <v>-30.648366928100501</v>
      </c>
      <c r="I106">
        <v>6.9752268791198704</v>
      </c>
      <c r="J106">
        <f t="shared" si="17"/>
        <v>0</v>
      </c>
      <c r="K106">
        <f t="shared" si="17"/>
        <v>0</v>
      </c>
      <c r="L106">
        <f t="shared" si="17"/>
        <v>0</v>
      </c>
      <c r="M106">
        <f t="shared" si="17"/>
        <v>0</v>
      </c>
    </row>
    <row r="107" spans="1:13" x14ac:dyDescent="0.25">
      <c r="A107" t="str">
        <f t="shared" si="16"/>
        <v>190122_0010</v>
      </c>
      <c r="B107">
        <v>-20.276750564575099</v>
      </c>
      <c r="C107">
        <v>29.911586761474599</v>
      </c>
      <c r="D107">
        <v>-20.786830902099599</v>
      </c>
      <c r="E107">
        <v>32.945903778076101</v>
      </c>
      <c r="F107">
        <v>-20.298549652099599</v>
      </c>
      <c r="G107">
        <v>25.998601913452099</v>
      </c>
      <c r="H107">
        <v>-20.791189193725501</v>
      </c>
      <c r="I107">
        <v>27.9564514160156</v>
      </c>
      <c r="J107">
        <f t="shared" si="17"/>
        <v>0</v>
      </c>
      <c r="K107">
        <f t="shared" si="17"/>
        <v>0</v>
      </c>
      <c r="L107">
        <f t="shared" si="17"/>
        <v>0</v>
      </c>
      <c r="M107">
        <f t="shared" si="17"/>
        <v>0</v>
      </c>
    </row>
    <row r="108" spans="1:13" x14ac:dyDescent="0.25">
      <c r="A108" t="str">
        <f t="shared" si="16"/>
        <v>190122_0010</v>
      </c>
      <c r="B108">
        <v>-10.541643142700099</v>
      </c>
      <c r="C108">
        <v>77.519004821777301</v>
      </c>
      <c r="D108">
        <v>-11.121477127075099</v>
      </c>
      <c r="E108">
        <v>91.334754943847599</v>
      </c>
      <c r="F108">
        <v>-10.659354209899901</v>
      </c>
      <c r="G108">
        <v>56.35103225708</v>
      </c>
      <c r="H108">
        <v>-11.095319747924799</v>
      </c>
      <c r="I108">
        <v>69.8121337890625</v>
      </c>
      <c r="J108">
        <f t="shared" si="17"/>
        <v>0</v>
      </c>
      <c r="K108">
        <f t="shared" si="17"/>
        <v>0</v>
      </c>
      <c r="L108">
        <f t="shared" si="17"/>
        <v>0</v>
      </c>
      <c r="M108">
        <f t="shared" si="17"/>
        <v>0</v>
      </c>
    </row>
    <row r="109" spans="1:13" x14ac:dyDescent="0.25">
      <c r="A109" t="str">
        <f t="shared" si="16"/>
        <v>190122_0010</v>
      </c>
      <c r="B109">
        <v>-0.89808875322341897</v>
      </c>
      <c r="C109">
        <v>140.350341796875</v>
      </c>
      <c r="D109">
        <v>-1.46484375</v>
      </c>
      <c r="E109">
        <v>154.86799621582</v>
      </c>
      <c r="F109">
        <v>-0.75857979059219405</v>
      </c>
      <c r="G109">
        <v>98.749816894531193</v>
      </c>
      <c r="H109">
        <v>-1.2860978841781601</v>
      </c>
      <c r="I109">
        <v>117.169914245605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</row>
    <row r="110" spans="1:13" x14ac:dyDescent="0.25">
      <c r="A110" t="str">
        <f t="shared" si="16"/>
        <v>190122_0010</v>
      </c>
      <c r="B110">
        <v>8.8108606338500906</v>
      </c>
      <c r="C110">
        <v>192.72286987304599</v>
      </c>
      <c r="D110">
        <v>8.25282478332519</v>
      </c>
      <c r="E110">
        <v>208.60072326660099</v>
      </c>
      <c r="F110">
        <v>9.033203125</v>
      </c>
      <c r="G110">
        <v>135.22645568847599</v>
      </c>
      <c r="H110">
        <v>8.2964220046996999</v>
      </c>
      <c r="I110">
        <v>156.07434082031199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</row>
    <row r="111" spans="1:13" x14ac:dyDescent="0.25">
      <c r="A111" t="str">
        <f t="shared" si="16"/>
        <v>190122_0010</v>
      </c>
      <c r="B111">
        <v>18.585205078125</v>
      </c>
      <c r="C111">
        <v>239.57606506347599</v>
      </c>
      <c r="D111">
        <v>17.974853515625</v>
      </c>
      <c r="E111">
        <v>259.57815551757801</v>
      </c>
      <c r="F111">
        <v>18.816267013549801</v>
      </c>
      <c r="G111">
        <v>169.15687561035099</v>
      </c>
      <c r="H111">
        <v>18.022809982299801</v>
      </c>
      <c r="I111">
        <v>196.06442260742099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</row>
    <row r="112" spans="1:13" x14ac:dyDescent="0.25">
      <c r="A112" t="s">
        <v>142</v>
      </c>
      <c r="B112">
        <v>-80.548965454101506</v>
      </c>
      <c r="C112">
        <v>-8.6321153640746999</v>
      </c>
      <c r="D112">
        <v>-84.324424743652301</v>
      </c>
      <c r="E112">
        <v>-5.5585589408874503</v>
      </c>
      <c r="F112">
        <v>-80.518447875976506</v>
      </c>
      <c r="G112">
        <v>-12.5221853256225</v>
      </c>
      <c r="H112">
        <v>-84.333145141601506</v>
      </c>
      <c r="I112">
        <v>-8.7982759475708008</v>
      </c>
    </row>
    <row r="113" spans="1:14" x14ac:dyDescent="0.25">
      <c r="A113" t="str">
        <f t="shared" ref="A113:A122" si="18">A112</f>
        <v>190225a_0029</v>
      </c>
      <c r="B113">
        <v>-70.517402648925696</v>
      </c>
      <c r="C113">
        <v>-4.5340399742126403</v>
      </c>
      <c r="D113">
        <v>-74.345176696777301</v>
      </c>
      <c r="E113">
        <v>-2.2800991535186701</v>
      </c>
      <c r="F113">
        <v>-70.521766662597599</v>
      </c>
      <c r="G113">
        <v>-8.8344240188598597</v>
      </c>
      <c r="H113">
        <v>-74.345176696777301</v>
      </c>
      <c r="I113">
        <v>-6.1538367271423304</v>
      </c>
      <c r="J113">
        <f t="shared" ref="J113:M122" si="19">J112</f>
        <v>0</v>
      </c>
      <c r="K113">
        <f t="shared" si="19"/>
        <v>0</v>
      </c>
      <c r="L113">
        <f t="shared" si="19"/>
        <v>0</v>
      </c>
      <c r="M113">
        <f t="shared" si="19"/>
        <v>0</v>
      </c>
    </row>
    <row r="114" spans="1:14" x14ac:dyDescent="0.25">
      <c r="A114" t="str">
        <f t="shared" si="18"/>
        <v>190225a_0029</v>
      </c>
      <c r="B114">
        <v>-60.507637023925703</v>
      </c>
      <c r="C114">
        <v>0</v>
      </c>
      <c r="D114">
        <v>-64.352851867675696</v>
      </c>
      <c r="E114">
        <v>0.35749164223670998</v>
      </c>
      <c r="F114">
        <v>-60.455322265625</v>
      </c>
      <c r="G114">
        <v>-5.0314769744873002</v>
      </c>
      <c r="H114">
        <v>-64.383369445800696</v>
      </c>
      <c r="I114">
        <v>-3.4330577850341801</v>
      </c>
      <c r="J114">
        <f t="shared" si="19"/>
        <v>0</v>
      </c>
      <c r="K114">
        <f t="shared" si="19"/>
        <v>0</v>
      </c>
      <c r="L114">
        <f t="shared" si="19"/>
        <v>0</v>
      </c>
      <c r="M114">
        <f t="shared" si="19"/>
        <v>0</v>
      </c>
    </row>
    <row r="115" spans="1:14" x14ac:dyDescent="0.25">
      <c r="A115" t="str">
        <f t="shared" si="18"/>
        <v>190225a_0029</v>
      </c>
      <c r="B115">
        <v>-50.423759460449197</v>
      </c>
      <c r="C115">
        <v>3.265380859375</v>
      </c>
      <c r="D115">
        <v>-54.38232421875</v>
      </c>
      <c r="E115">
        <v>3.21742463111877</v>
      </c>
      <c r="F115">
        <v>-50.445556640625</v>
      </c>
      <c r="G115">
        <v>-1.3058614730834901</v>
      </c>
      <c r="H115">
        <v>-54.351806640625</v>
      </c>
      <c r="I115">
        <v>-0.80563658475875899</v>
      </c>
      <c r="J115">
        <f t="shared" si="19"/>
        <v>0</v>
      </c>
      <c r="K115">
        <f t="shared" si="19"/>
        <v>0</v>
      </c>
      <c r="L115">
        <f t="shared" si="19"/>
        <v>0</v>
      </c>
      <c r="M115">
        <f t="shared" si="19"/>
        <v>0</v>
      </c>
    </row>
    <row r="116" spans="1:14" x14ac:dyDescent="0.25">
      <c r="A116" t="str">
        <f t="shared" si="18"/>
        <v>190225a_0029</v>
      </c>
      <c r="B116">
        <v>-40.413993835449197</v>
      </c>
      <c r="C116">
        <v>7.9345703125</v>
      </c>
      <c r="D116">
        <v>-44.342041015625</v>
      </c>
      <c r="E116">
        <v>5.7765417098998997</v>
      </c>
      <c r="F116">
        <v>-40.383476257324197</v>
      </c>
      <c r="G116">
        <v>3.1754999160766602</v>
      </c>
      <c r="H116">
        <v>-44.363838195800703</v>
      </c>
      <c r="I116">
        <v>1.69291543960571</v>
      </c>
      <c r="J116">
        <f t="shared" si="19"/>
        <v>0</v>
      </c>
      <c r="K116">
        <f t="shared" si="19"/>
        <v>0</v>
      </c>
      <c r="L116">
        <f t="shared" si="19"/>
        <v>0</v>
      </c>
      <c r="M116">
        <f t="shared" si="19"/>
        <v>0</v>
      </c>
    </row>
    <row r="117" spans="1:14" x14ac:dyDescent="0.25">
      <c r="A117" t="str">
        <f t="shared" si="18"/>
        <v>190225a_0029</v>
      </c>
      <c r="B117">
        <v>-30.3257541656494</v>
      </c>
      <c r="C117">
        <v>13.192313194274901</v>
      </c>
      <c r="D117">
        <v>-34.384590148925703</v>
      </c>
      <c r="E117">
        <v>7.9694476127624503</v>
      </c>
      <c r="F117">
        <v>-30.317033767700099</v>
      </c>
      <c r="G117">
        <v>8.7831048965454102</v>
      </c>
      <c r="H117">
        <v>-34.3758735656738</v>
      </c>
      <c r="I117">
        <v>4.3817434310912997</v>
      </c>
      <c r="J117">
        <f t="shared" si="19"/>
        <v>0</v>
      </c>
      <c r="K117">
        <f t="shared" si="19"/>
        <v>0</v>
      </c>
      <c r="L117">
        <f t="shared" si="19"/>
        <v>0</v>
      </c>
      <c r="M117">
        <f t="shared" si="19"/>
        <v>0</v>
      </c>
    </row>
    <row r="118" spans="1:14" x14ac:dyDescent="0.25">
      <c r="A118" t="str">
        <f t="shared" si="18"/>
        <v>190225a_0029</v>
      </c>
      <c r="B118">
        <v>-20.289829254150298</v>
      </c>
      <c r="C118">
        <v>18.9732151031494</v>
      </c>
      <c r="D118">
        <v>-24.370466232299801</v>
      </c>
      <c r="E118">
        <v>9.9400110244750906</v>
      </c>
      <c r="F118">
        <v>-20.333425521850501</v>
      </c>
      <c r="G118">
        <v>16.268445968627901</v>
      </c>
      <c r="H118">
        <v>-24.370466232299801</v>
      </c>
      <c r="I118">
        <v>7.4169359207153303</v>
      </c>
      <c r="J118">
        <f t="shared" si="19"/>
        <v>0</v>
      </c>
      <c r="K118">
        <f t="shared" si="19"/>
        <v>0</v>
      </c>
      <c r="L118">
        <f t="shared" si="19"/>
        <v>0</v>
      </c>
      <c r="M118">
        <f t="shared" si="19"/>
        <v>0</v>
      </c>
    </row>
    <row r="119" spans="1:14" x14ac:dyDescent="0.25">
      <c r="A119" t="str">
        <f t="shared" si="18"/>
        <v>190225a_0029</v>
      </c>
      <c r="B119">
        <v>-10.293143272399901</v>
      </c>
      <c r="C119">
        <v>27.5181369781494</v>
      </c>
      <c r="D119">
        <v>-14.378138542175201</v>
      </c>
      <c r="E119">
        <v>11.540003776550201</v>
      </c>
      <c r="F119">
        <v>-10.319300651550201</v>
      </c>
      <c r="G119">
        <v>22.9795322418212</v>
      </c>
      <c r="H119">
        <v>-14.373779296875</v>
      </c>
      <c r="I119">
        <v>8.5521154403686506</v>
      </c>
      <c r="J119">
        <f t="shared" si="19"/>
        <v>0</v>
      </c>
      <c r="K119">
        <f t="shared" si="19"/>
        <v>0</v>
      </c>
      <c r="L119">
        <f t="shared" si="19"/>
        <v>0</v>
      </c>
      <c r="M119">
        <f t="shared" si="19"/>
        <v>0</v>
      </c>
    </row>
    <row r="120" spans="1:14" x14ac:dyDescent="0.25">
      <c r="A120" t="str">
        <f t="shared" si="18"/>
        <v>190225a_0029</v>
      </c>
      <c r="B120">
        <v>-0.226702004671097</v>
      </c>
      <c r="C120">
        <v>35.417827606201101</v>
      </c>
      <c r="D120">
        <v>-4.3552942276000897</v>
      </c>
      <c r="E120">
        <v>14.46533203125</v>
      </c>
      <c r="F120">
        <v>-0.28773716092109702</v>
      </c>
      <c r="G120">
        <v>30.171146392822202</v>
      </c>
      <c r="H120">
        <v>-4.364013671875</v>
      </c>
      <c r="I120">
        <v>11.146068572998001</v>
      </c>
      <c r="J120">
        <f t="shared" si="19"/>
        <v>0</v>
      </c>
      <c r="K120">
        <f t="shared" si="19"/>
        <v>0</v>
      </c>
      <c r="L120">
        <f t="shared" si="19"/>
        <v>0</v>
      </c>
      <c r="M120">
        <f t="shared" si="19"/>
        <v>0</v>
      </c>
    </row>
    <row r="121" spans="1:14" x14ac:dyDescent="0.25">
      <c r="A121" t="str">
        <f t="shared" si="18"/>
        <v>190225a_0029</v>
      </c>
      <c r="B121">
        <v>9.7220287322997994</v>
      </c>
      <c r="C121">
        <v>44.6297798156738</v>
      </c>
      <c r="D121">
        <v>5.6501116752624503</v>
      </c>
      <c r="E121">
        <v>18.61572265625</v>
      </c>
      <c r="F121">
        <v>9.6827917098999006</v>
      </c>
      <c r="G121">
        <v>39.280605316162102</v>
      </c>
      <c r="H121">
        <v>5.59779596328735</v>
      </c>
      <c r="I121">
        <v>15.7725467681884</v>
      </c>
      <c r="J121">
        <f t="shared" si="19"/>
        <v>0</v>
      </c>
      <c r="K121">
        <f t="shared" si="19"/>
        <v>0</v>
      </c>
      <c r="L121">
        <f t="shared" si="19"/>
        <v>0</v>
      </c>
      <c r="M121">
        <f t="shared" si="19"/>
        <v>0</v>
      </c>
    </row>
    <row r="122" spans="1:14" x14ac:dyDescent="0.25">
      <c r="A122" t="str">
        <f t="shared" si="18"/>
        <v>190225a_0029</v>
      </c>
      <c r="B122">
        <v>19.709995269775298</v>
      </c>
      <c r="C122">
        <v>55.293491363525298</v>
      </c>
      <c r="D122">
        <v>15.572684288024901</v>
      </c>
      <c r="E122">
        <v>26.497976303100501</v>
      </c>
      <c r="F122">
        <v>19.513811111450099</v>
      </c>
      <c r="G122">
        <v>51.365505218505803</v>
      </c>
      <c r="H122">
        <v>15.4375352859497</v>
      </c>
      <c r="I122">
        <v>22.350694656371999</v>
      </c>
      <c r="J122">
        <f t="shared" si="19"/>
        <v>0</v>
      </c>
      <c r="K122">
        <f t="shared" si="19"/>
        <v>0</v>
      </c>
      <c r="L122">
        <f t="shared" si="19"/>
        <v>0</v>
      </c>
      <c r="M122">
        <f t="shared" si="19"/>
        <v>0</v>
      </c>
    </row>
    <row r="123" spans="1:14" x14ac:dyDescent="0.25">
      <c r="A123" t="s">
        <v>144</v>
      </c>
      <c r="D123">
        <v>-80.453056335449205</v>
      </c>
      <c r="E123">
        <v>-6.317138671875</v>
      </c>
      <c r="H123">
        <v>-80.466133117675696</v>
      </c>
      <c r="I123">
        <v>-7.3835554122924796</v>
      </c>
      <c r="N123" t="s">
        <v>145</v>
      </c>
    </row>
    <row r="124" spans="1:14" x14ac:dyDescent="0.25">
      <c r="A124" t="str">
        <f t="shared" ref="A124:A133" si="20">A123</f>
        <v>190206_0060</v>
      </c>
      <c r="D124">
        <v>-70.460731506347599</v>
      </c>
      <c r="E124">
        <v>-3.4964425563812198</v>
      </c>
      <c r="H124">
        <v>-70.49560546875</v>
      </c>
      <c r="I124">
        <v>-4.7110562324523899</v>
      </c>
      <c r="J124">
        <f t="shared" ref="J124:M133" si="21">J123</f>
        <v>0</v>
      </c>
      <c r="K124">
        <f t="shared" si="21"/>
        <v>0</v>
      </c>
      <c r="L124">
        <f t="shared" si="21"/>
        <v>0</v>
      </c>
      <c r="M124">
        <f t="shared" si="21"/>
        <v>0</v>
      </c>
    </row>
    <row r="125" spans="1:14" x14ac:dyDescent="0.25">
      <c r="A125" t="str">
        <f t="shared" si="20"/>
        <v>190206_0060</v>
      </c>
      <c r="D125">
        <v>-60.494560241699197</v>
      </c>
      <c r="E125">
        <v>-0.46212333440780601</v>
      </c>
      <c r="H125">
        <v>-60.503276824951101</v>
      </c>
      <c r="I125">
        <v>-2.0740442276000901</v>
      </c>
      <c r="J125">
        <f t="shared" si="21"/>
        <v>0</v>
      </c>
      <c r="K125">
        <f t="shared" si="21"/>
        <v>0</v>
      </c>
      <c r="L125">
        <f t="shared" si="21"/>
        <v>0</v>
      </c>
      <c r="M125">
        <f t="shared" si="21"/>
        <v>0</v>
      </c>
    </row>
    <row r="126" spans="1:14" x14ac:dyDescent="0.25">
      <c r="A126" t="str">
        <f t="shared" si="20"/>
        <v>190206_0060</v>
      </c>
      <c r="D126">
        <v>-50.493511199951101</v>
      </c>
      <c r="E126">
        <v>2.1449496746063201</v>
      </c>
      <c r="H126">
        <v>-50.515312194824197</v>
      </c>
      <c r="I126">
        <v>0.45412281155586198</v>
      </c>
      <c r="J126">
        <f t="shared" si="21"/>
        <v>0</v>
      </c>
      <c r="K126">
        <f t="shared" si="21"/>
        <v>0</v>
      </c>
      <c r="L126">
        <f t="shared" si="21"/>
        <v>0</v>
      </c>
      <c r="M126">
        <f t="shared" si="21"/>
        <v>0</v>
      </c>
    </row>
    <row r="127" spans="1:14" x14ac:dyDescent="0.25">
      <c r="A127" t="str">
        <f t="shared" si="20"/>
        <v>190206_0060</v>
      </c>
      <c r="D127">
        <v>-40.518623352050703</v>
      </c>
      <c r="E127">
        <v>4.6561102867126403</v>
      </c>
      <c r="H127">
        <v>-40.514263153076101</v>
      </c>
      <c r="I127">
        <v>2.8752055168151802</v>
      </c>
      <c r="J127">
        <f t="shared" si="21"/>
        <v>0</v>
      </c>
      <c r="K127">
        <f t="shared" si="21"/>
        <v>0</v>
      </c>
      <c r="L127">
        <f t="shared" si="21"/>
        <v>0</v>
      </c>
      <c r="M127">
        <f t="shared" si="21"/>
        <v>0</v>
      </c>
    </row>
    <row r="128" spans="1:14" x14ac:dyDescent="0.25">
      <c r="A128" t="str">
        <f t="shared" si="20"/>
        <v>190206_0060</v>
      </c>
      <c r="D128">
        <v>-30.526296615600501</v>
      </c>
      <c r="E128">
        <v>7.3503766059875399</v>
      </c>
      <c r="H128">
        <v>-30.495779037475501</v>
      </c>
      <c r="I128">
        <v>0.518324315547943</v>
      </c>
      <c r="J128">
        <f t="shared" si="21"/>
        <v>0</v>
      </c>
      <c r="K128">
        <f t="shared" si="21"/>
        <v>0</v>
      </c>
      <c r="L128">
        <f t="shared" si="21"/>
        <v>0</v>
      </c>
      <c r="M128">
        <f t="shared" si="21"/>
        <v>0</v>
      </c>
    </row>
    <row r="129" spans="1:14" x14ac:dyDescent="0.25">
      <c r="A129" t="str">
        <f t="shared" si="20"/>
        <v>190206_0060</v>
      </c>
      <c r="D129">
        <v>-20.516530990600501</v>
      </c>
      <c r="E129">
        <v>9.16835212707519</v>
      </c>
      <c r="H129">
        <v>-20.520891189575099</v>
      </c>
      <c r="I129">
        <v>1.84839522838592</v>
      </c>
      <c r="J129">
        <f t="shared" si="21"/>
        <v>0</v>
      </c>
      <c r="K129">
        <f t="shared" si="21"/>
        <v>0</v>
      </c>
      <c r="L129">
        <f t="shared" si="21"/>
        <v>0</v>
      </c>
      <c r="M129">
        <f t="shared" si="21"/>
        <v>0</v>
      </c>
    </row>
    <row r="130" spans="1:14" x14ac:dyDescent="0.25">
      <c r="A130" t="str">
        <f t="shared" si="20"/>
        <v>190206_0060</v>
      </c>
      <c r="D130">
        <v>-10.450090408325099</v>
      </c>
      <c r="E130">
        <v>10.659354209899901</v>
      </c>
      <c r="H130">
        <v>-10.515485763549799</v>
      </c>
      <c r="I130">
        <v>4.0521936416625897</v>
      </c>
      <c r="J130">
        <f t="shared" si="21"/>
        <v>0</v>
      </c>
      <c r="K130">
        <f t="shared" si="21"/>
        <v>0</v>
      </c>
      <c r="L130">
        <f t="shared" si="21"/>
        <v>0</v>
      </c>
      <c r="M130">
        <f t="shared" si="21"/>
        <v>0</v>
      </c>
    </row>
    <row r="131" spans="1:14" x14ac:dyDescent="0.25">
      <c r="A131" t="str">
        <f t="shared" si="20"/>
        <v>190206_0060</v>
      </c>
      <c r="D131">
        <v>-0.518798828125</v>
      </c>
      <c r="E131">
        <v>11.675153732299799</v>
      </c>
      <c r="H131">
        <v>-0.52315849065780595</v>
      </c>
      <c r="I131">
        <v>7.8920807838439897</v>
      </c>
      <c r="J131">
        <f t="shared" si="21"/>
        <v>0</v>
      </c>
      <c r="K131">
        <f t="shared" si="21"/>
        <v>0</v>
      </c>
      <c r="L131">
        <f t="shared" si="21"/>
        <v>0</v>
      </c>
      <c r="M131">
        <f t="shared" si="21"/>
        <v>0</v>
      </c>
    </row>
    <row r="132" spans="1:14" x14ac:dyDescent="0.25">
      <c r="A132" t="str">
        <f t="shared" si="20"/>
        <v>190206_0060</v>
      </c>
      <c r="D132">
        <v>9.4560899734496999</v>
      </c>
      <c r="E132">
        <v>17.560686111450099</v>
      </c>
      <c r="H132">
        <v>9.4691686630249006</v>
      </c>
      <c r="I132">
        <v>14.3125648498535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</row>
    <row r="133" spans="1:14" x14ac:dyDescent="0.25">
      <c r="A133" t="str">
        <f t="shared" si="20"/>
        <v>190206_0060</v>
      </c>
      <c r="D133">
        <v>19.413539886474599</v>
      </c>
      <c r="E133">
        <v>25.830949783325099</v>
      </c>
      <c r="H133">
        <v>19.378662109375</v>
      </c>
      <c r="I133">
        <v>22.385696411132798</v>
      </c>
      <c r="J133">
        <f t="shared" si="21"/>
        <v>0</v>
      </c>
      <c r="K133">
        <f t="shared" si="21"/>
        <v>0</v>
      </c>
      <c r="L133">
        <f t="shared" si="21"/>
        <v>0</v>
      </c>
      <c r="M133">
        <f t="shared" si="21"/>
        <v>0</v>
      </c>
    </row>
    <row r="134" spans="1:14" x14ac:dyDescent="0.25">
      <c r="A134" t="s">
        <v>146</v>
      </c>
      <c r="B134">
        <v>-80.439979553222599</v>
      </c>
      <c r="C134">
        <v>-4.4642858505248997</v>
      </c>
      <c r="D134">
        <v>-80.448692321777301</v>
      </c>
      <c r="E134">
        <v>-7.9694476127624503</v>
      </c>
      <c r="F134">
        <v>-80.439979553222599</v>
      </c>
      <c r="G134">
        <v>-6.3699030876159597</v>
      </c>
      <c r="H134">
        <v>-80.483573913574205</v>
      </c>
      <c r="I134">
        <v>-9.5574569702148402</v>
      </c>
      <c r="N134" t="s">
        <v>145</v>
      </c>
    </row>
    <row r="135" spans="1:14" x14ac:dyDescent="0.25">
      <c r="A135" t="str">
        <f t="shared" ref="A135:A144" si="22">A134</f>
        <v>190206_0037</v>
      </c>
      <c r="B135">
        <v>-70.37353515625</v>
      </c>
      <c r="C135">
        <v>-1.5607560873031601</v>
      </c>
      <c r="D135">
        <v>-70.491249084472599</v>
      </c>
      <c r="E135">
        <v>-3.8059780597686701</v>
      </c>
      <c r="F135">
        <v>-70.390975952148395</v>
      </c>
      <c r="G135">
        <v>-4.1341962814331001</v>
      </c>
      <c r="H135">
        <v>-70.508682250976506</v>
      </c>
      <c r="I135">
        <v>-5.4697155952453604</v>
      </c>
      <c r="J135">
        <f t="shared" ref="J135:M144" si="23">J134</f>
        <v>0</v>
      </c>
      <c r="K135">
        <f t="shared" si="23"/>
        <v>0</v>
      </c>
      <c r="L135">
        <f t="shared" si="23"/>
        <v>0</v>
      </c>
      <c r="M135">
        <f t="shared" si="23"/>
        <v>0</v>
      </c>
    </row>
    <row r="136" spans="1:14" x14ac:dyDescent="0.25">
      <c r="A136" t="str">
        <f t="shared" si="22"/>
        <v>190206_0037</v>
      </c>
      <c r="B136">
        <v>-60.307094573974602</v>
      </c>
      <c r="C136">
        <v>0.98528182506561302</v>
      </c>
      <c r="D136">
        <v>-60.525077819824197</v>
      </c>
      <c r="E136">
        <v>1.3209751844406099</v>
      </c>
      <c r="F136">
        <v>-60.324531555175703</v>
      </c>
      <c r="G136">
        <v>-1.8508834838867101</v>
      </c>
      <c r="H136">
        <v>-60.516357421875</v>
      </c>
      <c r="I136">
        <v>-1.4175819158553999</v>
      </c>
      <c r="J136">
        <f t="shared" si="23"/>
        <v>0</v>
      </c>
      <c r="K136">
        <f t="shared" si="23"/>
        <v>0</v>
      </c>
      <c r="L136">
        <f t="shared" si="23"/>
        <v>0</v>
      </c>
      <c r="M136">
        <f t="shared" si="23"/>
        <v>0</v>
      </c>
    </row>
    <row r="137" spans="1:14" x14ac:dyDescent="0.25">
      <c r="A137" t="str">
        <f t="shared" si="22"/>
        <v>190206_0037</v>
      </c>
      <c r="B137">
        <v>-50.253730773925703</v>
      </c>
      <c r="C137">
        <v>3.4572055339813201</v>
      </c>
      <c r="D137">
        <v>-50.532749176025298</v>
      </c>
      <c r="E137">
        <v>5.1661901473998997</v>
      </c>
      <c r="F137">
        <v>-50.249370574951101</v>
      </c>
      <c r="G137">
        <v>0.73766934871673595</v>
      </c>
      <c r="H137">
        <v>-50.524028778076101</v>
      </c>
      <c r="I137">
        <v>2.7367601394653298</v>
      </c>
      <c r="J137">
        <f t="shared" si="23"/>
        <v>0</v>
      </c>
      <c r="K137">
        <f t="shared" si="23"/>
        <v>0</v>
      </c>
      <c r="L137">
        <f t="shared" si="23"/>
        <v>0</v>
      </c>
      <c r="M137">
        <f t="shared" si="23"/>
        <v>0</v>
      </c>
    </row>
    <row r="138" spans="1:14" x14ac:dyDescent="0.25">
      <c r="A138" t="str">
        <f t="shared" si="22"/>
        <v>190206_0037</v>
      </c>
      <c r="B138">
        <v>-40.1742134094238</v>
      </c>
      <c r="C138">
        <v>6.2168664932250897</v>
      </c>
      <c r="D138">
        <v>-40.5404243469238</v>
      </c>
      <c r="E138">
        <v>9.5258436203002894</v>
      </c>
      <c r="F138">
        <v>-40.1742134094238</v>
      </c>
      <c r="G138">
        <v>3.6270956993103001</v>
      </c>
      <c r="H138">
        <v>-40.536064147949197</v>
      </c>
      <c r="I138">
        <v>6.8845357894897399</v>
      </c>
      <c r="J138">
        <f t="shared" si="23"/>
        <v>0</v>
      </c>
      <c r="K138">
        <f t="shared" si="23"/>
        <v>0</v>
      </c>
      <c r="L138">
        <f t="shared" si="23"/>
        <v>0</v>
      </c>
      <c r="M138">
        <f t="shared" si="23"/>
        <v>0</v>
      </c>
    </row>
    <row r="139" spans="1:14" x14ac:dyDescent="0.25">
      <c r="A139" t="str">
        <f t="shared" si="22"/>
        <v>190206_0037</v>
      </c>
      <c r="B139">
        <v>-30.09033203125</v>
      </c>
      <c r="C139">
        <v>9.7002305984496999</v>
      </c>
      <c r="D139">
        <v>-30.57861328125</v>
      </c>
      <c r="E139">
        <v>14.077322959899901</v>
      </c>
      <c r="F139">
        <v>-30.103410720825099</v>
      </c>
      <c r="G139">
        <v>6.8149728775024396</v>
      </c>
      <c r="H139">
        <v>-30.565534591674801</v>
      </c>
      <c r="I139">
        <v>10.567735671996999</v>
      </c>
      <c r="J139">
        <f t="shared" si="23"/>
        <v>0</v>
      </c>
      <c r="K139">
        <f t="shared" si="23"/>
        <v>0</v>
      </c>
      <c r="L139">
        <f t="shared" si="23"/>
        <v>0</v>
      </c>
      <c r="M139">
        <f t="shared" si="23"/>
        <v>0</v>
      </c>
    </row>
    <row r="140" spans="1:14" x14ac:dyDescent="0.25">
      <c r="A140" t="str">
        <f t="shared" si="22"/>
        <v>190206_0037</v>
      </c>
      <c r="B140">
        <v>-20.015171051025298</v>
      </c>
      <c r="C140">
        <v>13.227190017700099</v>
      </c>
      <c r="D140">
        <v>-20.573207855224599</v>
      </c>
      <c r="E140">
        <v>17.556325912475501</v>
      </c>
      <c r="F140">
        <v>-20.045688629150298</v>
      </c>
      <c r="G140">
        <v>10.6959972381591</v>
      </c>
      <c r="H140">
        <v>-20.603725433349599</v>
      </c>
      <c r="I140">
        <v>13.588197708129799</v>
      </c>
      <c r="J140">
        <f t="shared" si="23"/>
        <v>0</v>
      </c>
      <c r="K140">
        <f t="shared" si="23"/>
        <v>0</v>
      </c>
      <c r="L140">
        <f t="shared" si="23"/>
        <v>0</v>
      </c>
      <c r="M140">
        <f t="shared" si="23"/>
        <v>0</v>
      </c>
    </row>
    <row r="141" spans="1:14" x14ac:dyDescent="0.25">
      <c r="A141" t="str">
        <f t="shared" si="22"/>
        <v>190206_0037</v>
      </c>
      <c r="B141">
        <v>-9.96180915832519</v>
      </c>
      <c r="C141">
        <v>17.678396224975501</v>
      </c>
      <c r="D141">
        <v>-10.593958854675201</v>
      </c>
      <c r="E141">
        <v>22.081647872924801</v>
      </c>
      <c r="F141">
        <v>-9.979248046875</v>
      </c>
      <c r="G141">
        <v>15.1810340881347</v>
      </c>
      <c r="H141">
        <v>-10.5808801651</v>
      </c>
      <c r="I141">
        <v>18.1043491363525</v>
      </c>
      <c r="J141">
        <f t="shared" si="23"/>
        <v>0</v>
      </c>
      <c r="K141">
        <f t="shared" si="23"/>
        <v>0</v>
      </c>
      <c r="L141">
        <f t="shared" si="23"/>
        <v>0</v>
      </c>
      <c r="M141">
        <f t="shared" si="23"/>
        <v>0</v>
      </c>
    </row>
    <row r="142" spans="1:14" x14ac:dyDescent="0.25">
      <c r="A142" t="str">
        <f t="shared" si="22"/>
        <v>190206_0037</v>
      </c>
      <c r="B142">
        <v>9.1552734375E-2</v>
      </c>
      <c r="C142">
        <v>22.565568923950099</v>
      </c>
      <c r="D142">
        <v>-0.59291297197341897</v>
      </c>
      <c r="E142">
        <v>29.11376953125</v>
      </c>
      <c r="F142">
        <v>7.4114121496676996E-2</v>
      </c>
      <c r="G142">
        <v>20.948326110839801</v>
      </c>
      <c r="H142">
        <v>-0.67138671875</v>
      </c>
      <c r="I142">
        <v>23.4837112426757</v>
      </c>
      <c r="J142">
        <f t="shared" si="23"/>
        <v>0</v>
      </c>
      <c r="K142">
        <f t="shared" si="23"/>
        <v>0</v>
      </c>
      <c r="L142">
        <f t="shared" si="23"/>
        <v>0</v>
      </c>
      <c r="M142">
        <f t="shared" si="23"/>
        <v>0</v>
      </c>
    </row>
    <row r="143" spans="1:14" x14ac:dyDescent="0.25">
      <c r="A143" t="str">
        <f t="shared" si="22"/>
        <v>190206_0037</v>
      </c>
      <c r="B143">
        <v>10.136195182800201</v>
      </c>
      <c r="C143">
        <v>31.402587890625</v>
      </c>
      <c r="D143">
        <v>9.3253002166747994</v>
      </c>
      <c r="E143">
        <v>36.520820617675703</v>
      </c>
      <c r="F143">
        <v>10.1274766921997</v>
      </c>
      <c r="G143">
        <v>28.060792922973601</v>
      </c>
      <c r="H143">
        <v>9.19886970520019</v>
      </c>
      <c r="I143">
        <v>29.96164894104</v>
      </c>
      <c r="J143">
        <f t="shared" si="23"/>
        <v>0</v>
      </c>
      <c r="K143">
        <f t="shared" si="23"/>
        <v>0</v>
      </c>
      <c r="L143">
        <f t="shared" si="23"/>
        <v>0</v>
      </c>
      <c r="M143">
        <f t="shared" si="23"/>
        <v>0</v>
      </c>
    </row>
    <row r="144" spans="1:14" x14ac:dyDescent="0.25">
      <c r="A144" t="str">
        <f t="shared" si="22"/>
        <v>190206_0037</v>
      </c>
      <c r="B144">
        <v>20.167758941650298</v>
      </c>
      <c r="C144">
        <v>39.093017578125</v>
      </c>
      <c r="D144">
        <v>19.291469573974599</v>
      </c>
      <c r="E144">
        <v>45.401435852050703</v>
      </c>
      <c r="F144">
        <v>20.167758941650298</v>
      </c>
      <c r="G144">
        <v>37.552619934082003</v>
      </c>
      <c r="H144">
        <v>19.082204818725501</v>
      </c>
      <c r="I144">
        <v>40.155475616455</v>
      </c>
      <c r="J144">
        <f t="shared" si="23"/>
        <v>0</v>
      </c>
      <c r="K144">
        <f t="shared" si="23"/>
        <v>0</v>
      </c>
      <c r="L144">
        <f t="shared" si="23"/>
        <v>0</v>
      </c>
      <c r="M144">
        <f t="shared" si="23"/>
        <v>0</v>
      </c>
    </row>
    <row r="145" spans="1:13" x14ac:dyDescent="0.25">
      <c r="A145" t="s">
        <v>148</v>
      </c>
      <c r="B145">
        <v>-80.326622009277301</v>
      </c>
      <c r="C145">
        <v>-15.189034461975</v>
      </c>
      <c r="F145">
        <v>-80.344062805175696</v>
      </c>
      <c r="G145">
        <v>-18.056440353393501</v>
      </c>
      <c r="H145">
        <v>-77.1484375</v>
      </c>
      <c r="I145">
        <v>-21.2729396820068</v>
      </c>
    </row>
    <row r="146" spans="1:13" x14ac:dyDescent="0.25">
      <c r="A146" t="str">
        <f t="shared" ref="A146:A155" si="24">A145</f>
        <v>190206_0011</v>
      </c>
      <c r="B146">
        <v>-70.299423217773395</v>
      </c>
      <c r="C146">
        <v>-13.166154861450099</v>
      </c>
      <c r="D146">
        <v>-67.940849304199205</v>
      </c>
      <c r="E146">
        <v>-14.30402469635</v>
      </c>
      <c r="F146">
        <v>-70.299423217773395</v>
      </c>
      <c r="G146">
        <v>-15.3904209136962</v>
      </c>
      <c r="H146">
        <v>-67.953926086425696</v>
      </c>
      <c r="I146">
        <v>-16.761980056762599</v>
      </c>
      <c r="J146">
        <f t="shared" ref="J146:M155" si="25">J145</f>
        <v>0</v>
      </c>
      <c r="K146">
        <f t="shared" si="25"/>
        <v>0</v>
      </c>
      <c r="L146">
        <f t="shared" si="25"/>
        <v>0</v>
      </c>
      <c r="M146">
        <f t="shared" si="25"/>
        <v>0</v>
      </c>
    </row>
    <row r="147" spans="1:13" x14ac:dyDescent="0.25">
      <c r="A147" t="str">
        <f t="shared" si="24"/>
        <v>190206_0011</v>
      </c>
      <c r="B147">
        <v>-60.2547798156738</v>
      </c>
      <c r="C147">
        <v>-10.637556076049799</v>
      </c>
      <c r="D147">
        <v>-58.6678657531738</v>
      </c>
      <c r="E147">
        <v>-8.6408338546752894</v>
      </c>
      <c r="F147">
        <v>-60.232978820800703</v>
      </c>
      <c r="G147">
        <v>-12.7072391510009</v>
      </c>
      <c r="H147">
        <v>-58.737617492675703</v>
      </c>
      <c r="I147">
        <v>-12.322054862976</v>
      </c>
      <c r="J147">
        <f t="shared" si="25"/>
        <v>0</v>
      </c>
      <c r="K147">
        <f t="shared" si="25"/>
        <v>0</v>
      </c>
      <c r="L147">
        <f t="shared" si="25"/>
        <v>0</v>
      </c>
      <c r="M147">
        <f t="shared" si="25"/>
        <v>0</v>
      </c>
    </row>
    <row r="148" spans="1:13" x14ac:dyDescent="0.25">
      <c r="A148" t="str">
        <f t="shared" si="24"/>
        <v>190206_0011</v>
      </c>
      <c r="B148">
        <v>-50.149101257324197</v>
      </c>
      <c r="C148">
        <v>-7.01904296875</v>
      </c>
      <c r="D148">
        <v>-49.538749694824197</v>
      </c>
      <c r="E148">
        <v>-4.8261370658874503</v>
      </c>
      <c r="F148">
        <v>-50.149101257324197</v>
      </c>
      <c r="G148">
        <v>-9.8016891479492099</v>
      </c>
      <c r="H148">
        <v>-49.577983856201101</v>
      </c>
      <c r="I148">
        <v>-7.7754092216491699</v>
      </c>
      <c r="J148">
        <f t="shared" si="25"/>
        <v>0</v>
      </c>
      <c r="K148">
        <f t="shared" si="25"/>
        <v>0</v>
      </c>
      <c r="L148">
        <f t="shared" si="25"/>
        <v>0</v>
      </c>
      <c r="M148">
        <f t="shared" si="25"/>
        <v>0</v>
      </c>
    </row>
    <row r="149" spans="1:13" x14ac:dyDescent="0.25">
      <c r="A149" t="str">
        <f t="shared" si="24"/>
        <v>190206_0011</v>
      </c>
      <c r="B149">
        <v>-40.091377258300703</v>
      </c>
      <c r="C149">
        <v>-3.7405831813812198</v>
      </c>
      <c r="D149">
        <v>-40.370395660400298</v>
      </c>
      <c r="E149">
        <v>-0.18746511638164501</v>
      </c>
      <c r="F149">
        <v>-40.10009765625</v>
      </c>
      <c r="G149">
        <v>-6.713134765625</v>
      </c>
      <c r="H149">
        <v>-40.3573188781738</v>
      </c>
      <c r="I149">
        <v>-2.8475935459136901</v>
      </c>
      <c r="J149">
        <f t="shared" si="25"/>
        <v>0</v>
      </c>
      <c r="K149">
        <f t="shared" si="25"/>
        <v>0</v>
      </c>
      <c r="L149">
        <f t="shared" si="25"/>
        <v>0</v>
      </c>
      <c r="M149">
        <f t="shared" si="25"/>
        <v>0</v>
      </c>
    </row>
    <row r="150" spans="1:13" x14ac:dyDescent="0.25">
      <c r="A150" t="str">
        <f t="shared" si="24"/>
        <v>190206_0011</v>
      </c>
      <c r="B150">
        <v>-30.0205783843994</v>
      </c>
      <c r="C150">
        <v>-0.33133369684219399</v>
      </c>
      <c r="D150">
        <v>-31.093051910400298</v>
      </c>
      <c r="E150">
        <v>5.3274970054626403</v>
      </c>
      <c r="F150">
        <v>-30.029296875</v>
      </c>
      <c r="G150">
        <v>-2.7947835922241202</v>
      </c>
      <c r="H150">
        <v>-31.1802463531494</v>
      </c>
      <c r="I150">
        <v>3.1207466125488201</v>
      </c>
      <c r="J150">
        <f t="shared" si="25"/>
        <v>0</v>
      </c>
      <c r="K150">
        <f t="shared" si="25"/>
        <v>0</v>
      </c>
      <c r="L150">
        <f t="shared" si="25"/>
        <v>0</v>
      </c>
      <c r="M150">
        <f t="shared" si="25"/>
        <v>0</v>
      </c>
    </row>
    <row r="151" spans="1:13" x14ac:dyDescent="0.25">
      <c r="A151" t="str">
        <f t="shared" si="24"/>
        <v>190206_0011</v>
      </c>
      <c r="B151">
        <v>-19.984653472900298</v>
      </c>
      <c r="C151">
        <v>5.7460241317748997</v>
      </c>
      <c r="D151">
        <v>-22.051130294799801</v>
      </c>
      <c r="E151">
        <v>12.882777214050201</v>
      </c>
      <c r="F151">
        <v>-19.993373870849599</v>
      </c>
      <c r="G151">
        <v>4.3118691444396902</v>
      </c>
      <c r="H151">
        <v>-22.0554904937744</v>
      </c>
      <c r="I151">
        <v>12.2006063461303</v>
      </c>
      <c r="J151">
        <f t="shared" si="25"/>
        <v>0</v>
      </c>
      <c r="K151">
        <f t="shared" si="25"/>
        <v>0</v>
      </c>
      <c r="L151">
        <f t="shared" si="25"/>
        <v>0</v>
      </c>
      <c r="M151">
        <f t="shared" si="25"/>
        <v>0</v>
      </c>
    </row>
    <row r="152" spans="1:13" x14ac:dyDescent="0.25">
      <c r="A152" t="str">
        <f t="shared" si="24"/>
        <v>190206_0011</v>
      </c>
      <c r="B152">
        <v>-9.9879674911499006</v>
      </c>
      <c r="C152">
        <v>19.8974609375</v>
      </c>
      <c r="D152">
        <v>-12.96125125885</v>
      </c>
      <c r="E152">
        <v>26.637485504150298</v>
      </c>
      <c r="F152">
        <v>-10.03156375885</v>
      </c>
      <c r="G152">
        <v>22.612159729003899</v>
      </c>
      <c r="H152">
        <v>-13.275146484375</v>
      </c>
      <c r="I152">
        <v>32.076778411865199</v>
      </c>
      <c r="J152">
        <f t="shared" si="25"/>
        <v>0</v>
      </c>
      <c r="K152">
        <f t="shared" si="25"/>
        <v>0</v>
      </c>
      <c r="L152">
        <f t="shared" si="25"/>
        <v>0</v>
      </c>
      <c r="M152">
        <f t="shared" si="25"/>
        <v>0</v>
      </c>
    </row>
    <row r="153" spans="1:13" x14ac:dyDescent="0.25">
      <c r="A153" t="str">
        <f t="shared" si="24"/>
        <v>190206_0011</v>
      </c>
      <c r="B153">
        <v>-8.2833424210547998E-2</v>
      </c>
      <c r="C153">
        <v>47.716411590576101</v>
      </c>
      <c r="D153">
        <v>-3.94984650611877</v>
      </c>
      <c r="E153">
        <v>53.802490234375</v>
      </c>
      <c r="F153">
        <v>-0.19182477891445199</v>
      </c>
      <c r="G153">
        <v>52.819019317626903</v>
      </c>
      <c r="H153">
        <v>-4.1155133247375399</v>
      </c>
      <c r="I153">
        <v>63.431922912597599</v>
      </c>
      <c r="J153">
        <f t="shared" si="25"/>
        <v>0</v>
      </c>
      <c r="K153">
        <f t="shared" si="25"/>
        <v>0</v>
      </c>
      <c r="L153">
        <f t="shared" si="25"/>
        <v>0</v>
      </c>
      <c r="M153">
        <f t="shared" si="25"/>
        <v>0</v>
      </c>
    </row>
    <row r="154" spans="1:13" x14ac:dyDescent="0.25">
      <c r="A154" t="str">
        <f t="shared" si="24"/>
        <v>190206_0011</v>
      </c>
      <c r="B154">
        <v>9.74818611145019</v>
      </c>
      <c r="C154">
        <v>81.168037414550696</v>
      </c>
      <c r="D154">
        <v>4.95692682266235</v>
      </c>
      <c r="E154">
        <v>88.932579040527301</v>
      </c>
      <c r="F154">
        <v>9.6173963546752894</v>
      </c>
      <c r="G154">
        <v>84.021713256835895</v>
      </c>
      <c r="H154">
        <v>4.7999792098998997</v>
      </c>
      <c r="I154">
        <v>94.6412353515625</v>
      </c>
      <c r="J154">
        <f t="shared" si="25"/>
        <v>0</v>
      </c>
      <c r="K154">
        <f t="shared" si="25"/>
        <v>0</v>
      </c>
      <c r="L154">
        <f t="shared" si="25"/>
        <v>0</v>
      </c>
      <c r="M154">
        <f t="shared" si="25"/>
        <v>0</v>
      </c>
    </row>
    <row r="155" spans="1:13" x14ac:dyDescent="0.25">
      <c r="A155" t="str">
        <f t="shared" si="24"/>
        <v>190206_0011</v>
      </c>
      <c r="B155">
        <v>19.561767578125</v>
      </c>
      <c r="C155">
        <v>116.542274475097</v>
      </c>
      <c r="D155">
        <v>13.968331336975</v>
      </c>
      <c r="E155">
        <v>124.934608459472</v>
      </c>
      <c r="F155">
        <v>19.4091796875</v>
      </c>
      <c r="G155">
        <v>114.63494110107401</v>
      </c>
      <c r="H155">
        <v>13.776506423950099</v>
      </c>
      <c r="I155">
        <v>126.19564819335901</v>
      </c>
      <c r="J155">
        <f t="shared" si="25"/>
        <v>0</v>
      </c>
      <c r="K155">
        <f t="shared" si="25"/>
        <v>0</v>
      </c>
      <c r="L155">
        <f t="shared" si="25"/>
        <v>0</v>
      </c>
      <c r="M155">
        <f t="shared" si="25"/>
        <v>0</v>
      </c>
    </row>
    <row r="156" spans="1:13" x14ac:dyDescent="0.25">
      <c r="A156" t="s">
        <v>150</v>
      </c>
      <c r="B156">
        <v>-80.583847045898395</v>
      </c>
      <c r="C156">
        <v>-11.199951171875</v>
      </c>
      <c r="D156">
        <v>-84.363662719726506</v>
      </c>
      <c r="E156">
        <v>-1.69590544700622</v>
      </c>
      <c r="F156">
        <v>-80.575126647949205</v>
      </c>
      <c r="G156">
        <v>-14.901861190795801</v>
      </c>
      <c r="H156">
        <v>-84.359306335449205</v>
      </c>
      <c r="I156">
        <v>-4.4288010597229004</v>
      </c>
    </row>
    <row r="157" spans="1:13" x14ac:dyDescent="0.25">
      <c r="A157" t="str">
        <f t="shared" ref="A157:A166" si="26">A156</f>
        <v>190225_0020</v>
      </c>
      <c r="B157">
        <v>-70.526123046875</v>
      </c>
      <c r="C157">
        <v>-8.4882459640502894</v>
      </c>
      <c r="D157">
        <v>-74.349540710449205</v>
      </c>
      <c r="E157">
        <v>6.9754466414452002E-2</v>
      </c>
      <c r="F157">
        <v>-70.526123046875</v>
      </c>
      <c r="G157">
        <v>-10.864600181579499</v>
      </c>
      <c r="H157">
        <v>-74.366981506347599</v>
      </c>
      <c r="I157">
        <v>-3.3658154010772701</v>
      </c>
      <c r="J157">
        <f t="shared" ref="J157:M166" si="27">J156</f>
        <v>0</v>
      </c>
      <c r="K157">
        <f t="shared" si="27"/>
        <v>0</v>
      </c>
      <c r="L157">
        <f t="shared" si="27"/>
        <v>0</v>
      </c>
      <c r="M157">
        <f t="shared" si="27"/>
        <v>0</v>
      </c>
    </row>
    <row r="158" spans="1:13" x14ac:dyDescent="0.25">
      <c r="A158" t="str">
        <f t="shared" si="26"/>
        <v>190225_0020</v>
      </c>
      <c r="B158">
        <v>-60.507637023925703</v>
      </c>
      <c r="C158">
        <v>-2.8294155597686701</v>
      </c>
      <c r="D158">
        <v>-64.379013061523395</v>
      </c>
      <c r="E158">
        <v>0.47520229220390298</v>
      </c>
      <c r="F158">
        <v>-60.507637023925703</v>
      </c>
      <c r="G158">
        <v>-6.7309207916259703</v>
      </c>
      <c r="H158">
        <v>-64.370292663574205</v>
      </c>
      <c r="I158">
        <v>-2.4328207969665501</v>
      </c>
      <c r="J158">
        <f t="shared" si="27"/>
        <v>0</v>
      </c>
      <c r="K158">
        <f t="shared" si="27"/>
        <v>0</v>
      </c>
      <c r="L158">
        <f t="shared" si="27"/>
        <v>0</v>
      </c>
      <c r="M158">
        <f t="shared" si="27"/>
        <v>0</v>
      </c>
    </row>
    <row r="159" spans="1:13" x14ac:dyDescent="0.25">
      <c r="A159" t="str">
        <f t="shared" si="26"/>
        <v>190225_0020</v>
      </c>
      <c r="B159">
        <v>-50.419399261474602</v>
      </c>
      <c r="C159">
        <v>2.8599331378936701</v>
      </c>
      <c r="D159">
        <v>-54.356166839599602</v>
      </c>
      <c r="E159">
        <v>2.5285992622375399</v>
      </c>
      <c r="F159">
        <v>-50.432476043701101</v>
      </c>
      <c r="G159">
        <v>-2.5331454277038499</v>
      </c>
      <c r="H159">
        <v>-54.351806640625</v>
      </c>
      <c r="I159">
        <v>-1.47243463993072</v>
      </c>
      <c r="J159">
        <f t="shared" si="27"/>
        <v>0</v>
      </c>
      <c r="K159">
        <f t="shared" si="27"/>
        <v>0</v>
      </c>
      <c r="L159">
        <f t="shared" si="27"/>
        <v>0</v>
      </c>
      <c r="M159">
        <f t="shared" si="27"/>
        <v>0</v>
      </c>
    </row>
    <row r="160" spans="1:13" x14ac:dyDescent="0.25">
      <c r="A160" t="str">
        <f t="shared" si="26"/>
        <v>190225_0020</v>
      </c>
      <c r="B160">
        <v>-40.366035461425703</v>
      </c>
      <c r="C160">
        <v>5.5324010848998997</v>
      </c>
      <c r="D160">
        <v>-44.359477996826101</v>
      </c>
      <c r="E160">
        <v>2.5591168403625399</v>
      </c>
      <c r="F160">
        <v>-40.392192840576101</v>
      </c>
      <c r="G160">
        <v>1.4323811531066899</v>
      </c>
      <c r="H160">
        <v>-44.337680816650298</v>
      </c>
      <c r="I160">
        <v>-0.37383091449737499</v>
      </c>
      <c r="J160">
        <f t="shared" si="27"/>
        <v>0</v>
      </c>
      <c r="K160">
        <f t="shared" si="27"/>
        <v>0</v>
      </c>
      <c r="L160">
        <f t="shared" si="27"/>
        <v>0</v>
      </c>
      <c r="M160">
        <f t="shared" si="27"/>
        <v>0</v>
      </c>
    </row>
    <row r="161" spans="1:13" x14ac:dyDescent="0.25">
      <c r="A161" t="str">
        <f t="shared" si="26"/>
        <v>190225_0020</v>
      </c>
      <c r="B161">
        <v>-30.290876388549801</v>
      </c>
      <c r="C161">
        <v>9.5476427078246999</v>
      </c>
      <c r="D161">
        <v>-34.36279296875</v>
      </c>
      <c r="E161">
        <v>4.6343121528625399</v>
      </c>
      <c r="F161">
        <v>-30.299594879150298</v>
      </c>
      <c r="G161">
        <v>5.9209861755370996</v>
      </c>
      <c r="H161">
        <v>-34.3453559875488</v>
      </c>
      <c r="I161">
        <v>0.69780284166336104</v>
      </c>
      <c r="J161">
        <f t="shared" si="27"/>
        <v>0</v>
      </c>
      <c r="K161">
        <f t="shared" si="27"/>
        <v>0</v>
      </c>
      <c r="L161">
        <f t="shared" si="27"/>
        <v>0</v>
      </c>
      <c r="M161">
        <f t="shared" si="27"/>
        <v>0</v>
      </c>
    </row>
    <row r="162" spans="1:13" x14ac:dyDescent="0.25">
      <c r="A162" t="str">
        <f t="shared" si="26"/>
        <v>190225_0020</v>
      </c>
      <c r="B162">
        <v>-20.228794097900298</v>
      </c>
      <c r="C162">
        <v>12.922014236450099</v>
      </c>
      <c r="D162">
        <v>-24.331228256225501</v>
      </c>
      <c r="E162">
        <v>4.8784527778625399</v>
      </c>
      <c r="F162">
        <v>-20.250593185424801</v>
      </c>
      <c r="G162">
        <v>10.032085418701101</v>
      </c>
      <c r="H162">
        <v>-24.326869964599599</v>
      </c>
      <c r="I162">
        <v>1.4273436069488501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</row>
    <row r="163" spans="1:13" x14ac:dyDescent="0.25">
      <c r="A163" t="str">
        <f t="shared" si="26"/>
        <v>190225_0020</v>
      </c>
      <c r="B163">
        <v>-10.184151649475</v>
      </c>
      <c r="C163">
        <v>17.817905426025298</v>
      </c>
      <c r="D163">
        <v>-14.299665451049799</v>
      </c>
      <c r="E163">
        <v>4.2288641929626403</v>
      </c>
      <c r="F163">
        <v>-10.171072959899901</v>
      </c>
      <c r="G163">
        <v>13.171064376831</v>
      </c>
      <c r="H163">
        <v>-14.330183029174799</v>
      </c>
      <c r="I163">
        <v>1.21267437934875</v>
      </c>
      <c r="J163">
        <f t="shared" si="27"/>
        <v>0</v>
      </c>
      <c r="K163">
        <f t="shared" si="27"/>
        <v>0</v>
      </c>
      <c r="L163">
        <f t="shared" si="27"/>
        <v>0</v>
      </c>
      <c r="M163">
        <f t="shared" si="27"/>
        <v>0</v>
      </c>
    </row>
    <row r="164" spans="1:13" x14ac:dyDescent="0.25">
      <c r="A164" t="str">
        <f t="shared" si="26"/>
        <v>190225_0020</v>
      </c>
      <c r="B164">
        <v>-0.11771065741777401</v>
      </c>
      <c r="C164">
        <v>23.066928863525298</v>
      </c>
      <c r="D164">
        <v>-4.2986187934875399</v>
      </c>
      <c r="E164">
        <v>5.4190497398376403</v>
      </c>
      <c r="F164">
        <v>-0.19182477891445199</v>
      </c>
      <c r="G164">
        <v>18.811515808105401</v>
      </c>
      <c r="H164">
        <v>-4.2724609375</v>
      </c>
      <c r="I164">
        <v>1.2124823331832799</v>
      </c>
      <c r="J164">
        <f t="shared" si="27"/>
        <v>0</v>
      </c>
      <c r="K164">
        <f t="shared" si="27"/>
        <v>0</v>
      </c>
      <c r="L164">
        <f t="shared" si="27"/>
        <v>0</v>
      </c>
      <c r="M164">
        <f t="shared" si="27"/>
        <v>0</v>
      </c>
    </row>
    <row r="165" spans="1:13" x14ac:dyDescent="0.25">
      <c r="A165" t="str">
        <f t="shared" si="26"/>
        <v>190225_0020</v>
      </c>
      <c r="B165">
        <v>9.8658971786499006</v>
      </c>
      <c r="C165">
        <v>31.520298004150298</v>
      </c>
      <c r="D165">
        <v>5.6937079429626403</v>
      </c>
      <c r="E165">
        <v>8.5231237411499006</v>
      </c>
      <c r="F165">
        <v>9.7089490890502894</v>
      </c>
      <c r="G165">
        <v>27.582258224487301</v>
      </c>
      <c r="H165">
        <v>5.7024273872375399</v>
      </c>
      <c r="I165">
        <v>3.17948198318481</v>
      </c>
      <c r="J165">
        <f t="shared" si="27"/>
        <v>0</v>
      </c>
      <c r="K165">
        <f t="shared" si="27"/>
        <v>0</v>
      </c>
      <c r="L165">
        <f t="shared" si="27"/>
        <v>0</v>
      </c>
      <c r="M165">
        <f t="shared" si="27"/>
        <v>0</v>
      </c>
    </row>
    <row r="166" spans="1:13" x14ac:dyDescent="0.25">
      <c r="A166" t="str">
        <f t="shared" si="26"/>
        <v>190225_0020</v>
      </c>
      <c r="B166">
        <v>19.845144271850501</v>
      </c>
      <c r="C166">
        <v>41.5169868469238</v>
      </c>
      <c r="D166">
        <v>15.625</v>
      </c>
      <c r="E166">
        <v>14.530726432800201</v>
      </c>
      <c r="F166">
        <v>19.505092620849599</v>
      </c>
      <c r="G166">
        <v>38.387050628662102</v>
      </c>
      <c r="H166">
        <v>15.638078689575099</v>
      </c>
      <c r="I166">
        <v>8.0827379226684499</v>
      </c>
      <c r="J166">
        <f t="shared" si="27"/>
        <v>0</v>
      </c>
      <c r="K166">
        <f t="shared" si="27"/>
        <v>0</v>
      </c>
      <c r="L166">
        <f t="shared" si="27"/>
        <v>0</v>
      </c>
      <c r="M166">
        <f t="shared" si="27"/>
        <v>0</v>
      </c>
    </row>
    <row r="167" spans="1:13" x14ac:dyDescent="0.25">
      <c r="A167" t="s">
        <v>152</v>
      </c>
      <c r="B167">
        <v>-80.530281066894503</v>
      </c>
      <c r="C167">
        <v>-18.012844085693299</v>
      </c>
      <c r="D167">
        <v>-79.908096313476506</v>
      </c>
      <c r="E167">
        <v>-3.2143104076385498</v>
      </c>
      <c r="F167">
        <v>-80.569519042968693</v>
      </c>
      <c r="G167">
        <v>-15.9370994567871</v>
      </c>
      <c r="H167">
        <v>-79.936111450195298</v>
      </c>
      <c r="I167">
        <v>-4.9332785606384197</v>
      </c>
    </row>
    <row r="168" spans="1:13" x14ac:dyDescent="0.25">
      <c r="A168" t="str">
        <f t="shared" ref="A168:A177" si="28">A167</f>
        <v>190306_0060</v>
      </c>
      <c r="B168">
        <v>-70.496849060058494</v>
      </c>
      <c r="C168">
        <v>-13.813875198364199</v>
      </c>
      <c r="D168">
        <v>-69.948165893554602</v>
      </c>
      <c r="E168">
        <v>-0.68633413314819303</v>
      </c>
      <c r="F168">
        <v>-70.543556213378906</v>
      </c>
      <c r="G168">
        <v>-12.6364135742187</v>
      </c>
      <c r="H168">
        <v>-69.941307067870994</v>
      </c>
      <c r="I168">
        <v>-3.1635580062866202</v>
      </c>
      <c r="J168">
        <f t="shared" ref="J168:M177" si="29">J167</f>
        <v>0</v>
      </c>
      <c r="K168">
        <f t="shared" si="29"/>
        <v>0</v>
      </c>
      <c r="L168">
        <f t="shared" si="29"/>
        <v>0</v>
      </c>
      <c r="M168">
        <f t="shared" si="29"/>
        <v>0</v>
      </c>
    </row>
    <row r="169" spans="1:13" x14ac:dyDescent="0.25">
      <c r="A169" t="str">
        <f t="shared" si="28"/>
        <v>190306_0060</v>
      </c>
      <c r="B169">
        <v>-60.454700469970703</v>
      </c>
      <c r="C169">
        <v>-8.7734928131103498</v>
      </c>
      <c r="D169">
        <v>-59.960807800292898</v>
      </c>
      <c r="E169">
        <v>0.81836932897567705</v>
      </c>
      <c r="F169">
        <v>-60.4827270507812</v>
      </c>
      <c r="G169">
        <v>-9.2673053741455007</v>
      </c>
      <c r="H169">
        <v>-59.977634429931598</v>
      </c>
      <c r="I169">
        <v>-1.4140762090682899</v>
      </c>
      <c r="J169">
        <f t="shared" si="29"/>
        <v>0</v>
      </c>
      <c r="K169">
        <f t="shared" si="29"/>
        <v>0</v>
      </c>
      <c r="L169">
        <f t="shared" si="29"/>
        <v>0</v>
      </c>
      <c r="M169">
        <f t="shared" si="29"/>
        <v>0</v>
      </c>
    </row>
    <row r="170" spans="1:13" x14ac:dyDescent="0.25">
      <c r="A170" t="str">
        <f t="shared" si="28"/>
        <v>190306_0060</v>
      </c>
      <c r="B170">
        <v>-50.414417266845703</v>
      </c>
      <c r="C170">
        <v>-4.4848384857177699</v>
      </c>
      <c r="D170">
        <v>-49.959144592285099</v>
      </c>
      <c r="E170">
        <v>2.6587662696838299</v>
      </c>
      <c r="F170">
        <v>-50.401958465576101</v>
      </c>
      <c r="G170">
        <v>-5.5678515434265101</v>
      </c>
      <c r="H170">
        <v>-49.974094390869098</v>
      </c>
      <c r="I170">
        <v>0.37475708127021801</v>
      </c>
      <c r="J170">
        <f t="shared" si="29"/>
        <v>0</v>
      </c>
      <c r="K170">
        <f t="shared" si="29"/>
        <v>0</v>
      </c>
      <c r="L170">
        <f t="shared" si="29"/>
        <v>0</v>
      </c>
      <c r="M170">
        <f t="shared" si="29"/>
        <v>0</v>
      </c>
    </row>
    <row r="171" spans="1:13" x14ac:dyDescent="0.25">
      <c r="A171" t="str">
        <f t="shared" si="28"/>
        <v>190306_0060</v>
      </c>
      <c r="B171">
        <v>-40.356693267822202</v>
      </c>
      <c r="C171">
        <v>0.26095643639564498</v>
      </c>
      <c r="D171">
        <v>-39.983634948730398</v>
      </c>
      <c r="E171">
        <v>4.8554086685180602</v>
      </c>
      <c r="F171">
        <v>-40.345485687255803</v>
      </c>
      <c r="G171">
        <v>-1.45741856098175</v>
      </c>
      <c r="H171">
        <v>-39.9668159484863</v>
      </c>
      <c r="I171">
        <v>2.1222035884857098</v>
      </c>
      <c r="J171">
        <f t="shared" si="29"/>
        <v>0</v>
      </c>
      <c r="K171">
        <f t="shared" si="29"/>
        <v>0</v>
      </c>
      <c r="L171">
        <f t="shared" si="29"/>
        <v>0</v>
      </c>
      <c r="M171">
        <f t="shared" si="29"/>
        <v>0</v>
      </c>
    </row>
    <row r="172" spans="1:13" x14ac:dyDescent="0.25">
      <c r="A172" t="str">
        <f t="shared" si="28"/>
        <v>190306_0060</v>
      </c>
      <c r="B172">
        <v>-30.294612884521399</v>
      </c>
      <c r="C172">
        <v>5.7005586624145499</v>
      </c>
      <c r="D172">
        <v>-29.986322402954102</v>
      </c>
      <c r="E172">
        <v>5.7099008560180602</v>
      </c>
      <c r="F172">
        <v>-30.284648895263601</v>
      </c>
      <c r="G172">
        <v>2.56622982025146</v>
      </c>
      <c r="H172">
        <v>-29.9869480133056</v>
      </c>
      <c r="I172">
        <v>3.5006697177886901</v>
      </c>
      <c r="J172">
        <f t="shared" si="29"/>
        <v>0</v>
      </c>
      <c r="K172">
        <f t="shared" si="29"/>
        <v>0</v>
      </c>
      <c r="L172">
        <f t="shared" si="29"/>
        <v>0</v>
      </c>
      <c r="M172">
        <f t="shared" si="29"/>
        <v>0</v>
      </c>
    </row>
    <row r="173" spans="1:13" x14ac:dyDescent="0.25">
      <c r="A173" t="str">
        <f t="shared" si="28"/>
        <v>190306_0060</v>
      </c>
      <c r="B173">
        <v>-20.222566604614201</v>
      </c>
      <c r="C173">
        <v>10.728486061096101</v>
      </c>
      <c r="D173">
        <v>-19.9939975738525</v>
      </c>
      <c r="E173">
        <v>6.1209540367126403</v>
      </c>
      <c r="F173">
        <v>-20.203260421752901</v>
      </c>
      <c r="G173">
        <v>4.8894791603088299</v>
      </c>
      <c r="H173">
        <v>-19.972820281982401</v>
      </c>
      <c r="I173">
        <v>2.76269102096557</v>
      </c>
      <c r="J173">
        <f t="shared" si="29"/>
        <v>0</v>
      </c>
      <c r="K173">
        <f t="shared" si="29"/>
        <v>0</v>
      </c>
      <c r="L173">
        <f t="shared" si="29"/>
        <v>0</v>
      </c>
      <c r="M173">
        <f t="shared" si="29"/>
        <v>0</v>
      </c>
    </row>
    <row r="174" spans="1:13" x14ac:dyDescent="0.25">
      <c r="A174" t="str">
        <f t="shared" si="28"/>
        <v>190306_0060</v>
      </c>
      <c r="B174">
        <v>-10.1804141998291</v>
      </c>
      <c r="C174">
        <v>18.795091629028299</v>
      </c>
      <c r="D174">
        <v>-9.9842309951782209</v>
      </c>
      <c r="E174">
        <v>9.4940805435180593</v>
      </c>
      <c r="F174">
        <v>-10.1829061508178</v>
      </c>
      <c r="G174">
        <v>14.173555374145501</v>
      </c>
      <c r="H174">
        <v>-10.024090766906699</v>
      </c>
      <c r="I174">
        <v>6.5421371459960902</v>
      </c>
      <c r="J174">
        <f t="shared" si="29"/>
        <v>0</v>
      </c>
      <c r="K174">
        <f t="shared" si="29"/>
        <v>0</v>
      </c>
      <c r="L174">
        <f t="shared" si="29"/>
        <v>0</v>
      </c>
      <c r="M174">
        <f t="shared" si="29"/>
        <v>0</v>
      </c>
    </row>
    <row r="175" spans="1:13" x14ac:dyDescent="0.25">
      <c r="A175" t="str">
        <f t="shared" si="28"/>
        <v>190306_0060</v>
      </c>
      <c r="B175">
        <v>-0.138263314962387</v>
      </c>
      <c r="C175">
        <v>27.247217178344702</v>
      </c>
      <c r="D175">
        <v>1.2456154217939999E-3</v>
      </c>
      <c r="E175">
        <v>11.787259101867599</v>
      </c>
      <c r="F175">
        <v>-0.109614156186581</v>
      </c>
      <c r="G175">
        <v>19.910629272460898</v>
      </c>
      <c r="H175">
        <v>2.8026346117257999E-2</v>
      </c>
      <c r="I175">
        <v>7.6117520332336399</v>
      </c>
      <c r="J175">
        <f t="shared" si="29"/>
        <v>0</v>
      </c>
      <c r="K175">
        <f t="shared" si="29"/>
        <v>0</v>
      </c>
      <c r="L175">
        <f t="shared" si="29"/>
        <v>0</v>
      </c>
      <c r="M175">
        <f t="shared" si="29"/>
        <v>0</v>
      </c>
    </row>
    <row r="176" spans="1:13" x14ac:dyDescent="0.25">
      <c r="A176" t="str">
        <f t="shared" si="28"/>
        <v>190306_0060</v>
      </c>
      <c r="B176">
        <v>9.8808441162109304</v>
      </c>
      <c r="C176">
        <v>36.361381530761697</v>
      </c>
      <c r="D176">
        <v>9.9319152832031197</v>
      </c>
      <c r="E176">
        <v>17.8023357391357</v>
      </c>
      <c r="F176">
        <v>9.8546857833862305</v>
      </c>
      <c r="G176">
        <v>33.162979125976499</v>
      </c>
      <c r="H176">
        <v>9.9773788452148402</v>
      </c>
      <c r="I176">
        <v>12.4843978881835</v>
      </c>
      <c r="J176">
        <f t="shared" si="29"/>
        <v>0</v>
      </c>
      <c r="K176">
        <f t="shared" si="29"/>
        <v>0</v>
      </c>
      <c r="L176">
        <f t="shared" si="29"/>
        <v>0</v>
      </c>
      <c r="M176">
        <f t="shared" si="29"/>
        <v>0</v>
      </c>
    </row>
    <row r="177" spans="1:13" x14ac:dyDescent="0.25">
      <c r="A177" t="str">
        <f t="shared" si="28"/>
        <v>190306_0060</v>
      </c>
      <c r="B177">
        <v>19.870681762695298</v>
      </c>
      <c r="C177">
        <v>49.675144195556598</v>
      </c>
      <c r="D177">
        <v>19.868810653686499</v>
      </c>
      <c r="E177">
        <v>25.278518676757798</v>
      </c>
      <c r="F177">
        <v>19.765424728393501</v>
      </c>
      <c r="G177">
        <v>48.0902290344238</v>
      </c>
      <c r="H177">
        <v>19.825216293334901</v>
      </c>
      <c r="I177">
        <v>19.517015457153299</v>
      </c>
      <c r="J177">
        <f t="shared" si="29"/>
        <v>0</v>
      </c>
      <c r="K177">
        <f t="shared" si="29"/>
        <v>0</v>
      </c>
      <c r="L177">
        <f t="shared" si="29"/>
        <v>0</v>
      </c>
      <c r="M177">
        <f t="shared" si="29"/>
        <v>0</v>
      </c>
    </row>
    <row r="178" spans="1:13" x14ac:dyDescent="0.25">
      <c r="A178" t="s">
        <v>154</v>
      </c>
      <c r="B178">
        <v>-80.501014709472599</v>
      </c>
      <c r="C178">
        <v>-13.338049888610801</v>
      </c>
      <c r="D178">
        <v>-84.331283569335895</v>
      </c>
      <c r="E178">
        <v>-5.6476202011108398</v>
      </c>
      <c r="F178">
        <v>-80.530281066894503</v>
      </c>
      <c r="G178">
        <v>-15.7211866378784</v>
      </c>
      <c r="H178">
        <v>-84.358070373535099</v>
      </c>
      <c r="I178">
        <v>-7.0983462333679199</v>
      </c>
    </row>
    <row r="179" spans="1:13" x14ac:dyDescent="0.25">
      <c r="A179" t="str">
        <f t="shared" ref="A179:A188" si="30">A178</f>
        <v>190225a_0016</v>
      </c>
      <c r="B179">
        <v>-70.478164672851506</v>
      </c>
      <c r="C179">
        <v>-9.3825979232787997</v>
      </c>
      <c r="D179">
        <v>-74.327743530273395</v>
      </c>
      <c r="E179">
        <v>-3.4528460502624498</v>
      </c>
      <c r="F179">
        <v>-70.518020629882798</v>
      </c>
      <c r="G179">
        <v>-12.117173194885201</v>
      </c>
      <c r="H179">
        <v>-74.330856323242102</v>
      </c>
      <c r="I179">
        <v>-5.0793485641479403</v>
      </c>
      <c r="J179">
        <f t="shared" ref="J179:M188" si="31">J178</f>
        <v>0</v>
      </c>
      <c r="K179">
        <f t="shared" si="31"/>
        <v>0</v>
      </c>
      <c r="L179">
        <f t="shared" si="31"/>
        <v>0</v>
      </c>
      <c r="M179">
        <f t="shared" si="31"/>
        <v>0</v>
      </c>
    </row>
    <row r="180" spans="1:13" x14ac:dyDescent="0.25">
      <c r="A180" t="str">
        <f t="shared" si="30"/>
        <v>190225a_0016</v>
      </c>
      <c r="B180">
        <v>-60.439750671386697</v>
      </c>
      <c r="C180">
        <v>-6.0412354469299299</v>
      </c>
      <c r="D180">
        <v>-64.347244262695298</v>
      </c>
      <c r="E180">
        <v>-0.60972875356674205</v>
      </c>
      <c r="F180">
        <v>-60.467159271240199</v>
      </c>
      <c r="G180">
        <v>-8.3561859130859304</v>
      </c>
      <c r="H180">
        <v>-64.360946655273395</v>
      </c>
      <c r="I180">
        <v>-3.0729694366454998</v>
      </c>
      <c r="J180">
        <f t="shared" si="31"/>
        <v>0</v>
      </c>
      <c r="K180">
        <f t="shared" si="31"/>
        <v>0</v>
      </c>
      <c r="L180">
        <f t="shared" si="31"/>
        <v>0</v>
      </c>
      <c r="M180">
        <f t="shared" si="31"/>
        <v>0</v>
      </c>
    </row>
    <row r="181" spans="1:13" x14ac:dyDescent="0.25">
      <c r="A181" t="str">
        <f t="shared" si="30"/>
        <v>190225a_0016</v>
      </c>
      <c r="B181">
        <v>-50.385143280029197</v>
      </c>
      <c r="C181">
        <v>-2.1343619823455802</v>
      </c>
      <c r="D181">
        <v>-54.353054046630803</v>
      </c>
      <c r="E181">
        <v>0.87442213296890303</v>
      </c>
      <c r="F181">
        <v>-50.406944274902301</v>
      </c>
      <c r="G181">
        <v>-4.4870710372924796</v>
      </c>
      <c r="H181">
        <v>-54.353050231933501</v>
      </c>
      <c r="I181">
        <v>-1.1707907915115301</v>
      </c>
      <c r="J181">
        <f t="shared" si="31"/>
        <v>0</v>
      </c>
      <c r="K181">
        <f t="shared" si="31"/>
        <v>0</v>
      </c>
      <c r="L181">
        <f t="shared" si="31"/>
        <v>0</v>
      </c>
      <c r="M181">
        <f t="shared" si="31"/>
        <v>0</v>
      </c>
    </row>
    <row r="182" spans="1:13" x14ac:dyDescent="0.25">
      <c r="A182" t="str">
        <f t="shared" si="30"/>
        <v>190225a_0016</v>
      </c>
      <c r="B182">
        <v>-40.361675262451101</v>
      </c>
      <c r="C182">
        <v>3.0685734748840301</v>
      </c>
      <c r="D182">
        <v>-44.361968994140597</v>
      </c>
      <c r="E182">
        <v>3.5798988342285099</v>
      </c>
      <c r="F182">
        <v>-40.339878082275298</v>
      </c>
      <c r="G182">
        <v>-0.25078809261321999</v>
      </c>
      <c r="H182">
        <v>-44.362586975097599</v>
      </c>
      <c r="I182">
        <v>0.69688379764556896</v>
      </c>
      <c r="J182">
        <f t="shared" si="31"/>
        <v>0</v>
      </c>
      <c r="K182">
        <f t="shared" si="31"/>
        <v>0</v>
      </c>
      <c r="L182">
        <f t="shared" si="31"/>
        <v>0</v>
      </c>
      <c r="M182">
        <f t="shared" si="31"/>
        <v>0</v>
      </c>
    </row>
    <row r="183" spans="1:13" x14ac:dyDescent="0.25">
      <c r="A183" t="str">
        <f t="shared" si="30"/>
        <v>190225a_0016</v>
      </c>
      <c r="B183">
        <v>-30.308315277099599</v>
      </c>
      <c r="C183">
        <v>7.9675788879394496</v>
      </c>
      <c r="D183">
        <v>-34.332897186279197</v>
      </c>
      <c r="E183">
        <v>5.6687960624694798</v>
      </c>
      <c r="F183">
        <v>-30.303331375121999</v>
      </c>
      <c r="G183">
        <v>4.6587848663329998</v>
      </c>
      <c r="H183">
        <v>-34.343486785888601</v>
      </c>
      <c r="I183">
        <v>2.02925705909729</v>
      </c>
      <c r="J183">
        <f t="shared" si="31"/>
        <v>0</v>
      </c>
      <c r="K183">
        <f t="shared" si="31"/>
        <v>0</v>
      </c>
      <c r="L183">
        <f t="shared" si="31"/>
        <v>0</v>
      </c>
      <c r="M183">
        <f t="shared" si="31"/>
        <v>0</v>
      </c>
    </row>
    <row r="184" spans="1:13" x14ac:dyDescent="0.25">
      <c r="A184" t="str">
        <f t="shared" si="30"/>
        <v>190225a_0016</v>
      </c>
      <c r="B184">
        <v>-20.2885837554931</v>
      </c>
      <c r="C184">
        <v>14.5276126861572</v>
      </c>
      <c r="D184">
        <v>-24.339948654174801</v>
      </c>
      <c r="E184">
        <v>7.25072765350341</v>
      </c>
      <c r="F184">
        <v>-20.284849166870099</v>
      </c>
      <c r="G184">
        <v>11.238359451293899</v>
      </c>
      <c r="H184">
        <v>-24.343687057495099</v>
      </c>
      <c r="I184">
        <v>3.2465145587921098</v>
      </c>
      <c r="J184">
        <f t="shared" si="31"/>
        <v>0</v>
      </c>
      <c r="K184">
        <f t="shared" si="31"/>
        <v>0</v>
      </c>
      <c r="L184">
        <f t="shared" si="31"/>
        <v>0</v>
      </c>
      <c r="M184">
        <f t="shared" si="31"/>
        <v>0</v>
      </c>
    </row>
    <row r="185" spans="1:13" x14ac:dyDescent="0.25">
      <c r="A185" t="str">
        <f t="shared" si="30"/>
        <v>190225a_0016</v>
      </c>
      <c r="B185">
        <v>-10.227747917175201</v>
      </c>
      <c r="C185">
        <v>22.701341629028299</v>
      </c>
      <c r="D185">
        <v>-14.325821876525801</v>
      </c>
      <c r="E185">
        <v>10.850556373596101</v>
      </c>
      <c r="F185">
        <v>-10.240204811096101</v>
      </c>
      <c r="G185">
        <v>17.9150695800781</v>
      </c>
      <c r="H185">
        <v>-14.3613224029541</v>
      </c>
      <c r="I185">
        <v>6.1967253684997496</v>
      </c>
      <c r="J185">
        <f t="shared" si="31"/>
        <v>0</v>
      </c>
      <c r="K185">
        <f t="shared" si="31"/>
        <v>0</v>
      </c>
      <c r="L185">
        <f t="shared" si="31"/>
        <v>0</v>
      </c>
      <c r="M185">
        <f t="shared" si="31"/>
        <v>0</v>
      </c>
    </row>
    <row r="186" spans="1:13" x14ac:dyDescent="0.25">
      <c r="A186" t="str">
        <f t="shared" si="30"/>
        <v>190225a_0016</v>
      </c>
      <c r="B186">
        <v>-0.21673707664012901</v>
      </c>
      <c r="C186">
        <v>29.182903289794901</v>
      </c>
      <c r="D186">
        <v>-4.3316273689270002</v>
      </c>
      <c r="E186">
        <v>13.7148485183715</v>
      </c>
      <c r="F186">
        <v>-0.23542131483554801</v>
      </c>
      <c r="G186">
        <v>24.885509490966701</v>
      </c>
      <c r="H186">
        <v>-4.3123207092285103</v>
      </c>
      <c r="I186">
        <v>5.8824825286865199</v>
      </c>
      <c r="J186">
        <f t="shared" si="31"/>
        <v>0</v>
      </c>
      <c r="K186">
        <f t="shared" si="31"/>
        <v>0</v>
      </c>
      <c r="L186">
        <f t="shared" si="31"/>
        <v>0</v>
      </c>
      <c r="M186">
        <f t="shared" si="31"/>
        <v>0</v>
      </c>
    </row>
    <row r="187" spans="1:13" x14ac:dyDescent="0.25">
      <c r="A187" t="str">
        <f t="shared" si="30"/>
        <v>190225a_0016</v>
      </c>
      <c r="B187">
        <v>9.7824411392211896</v>
      </c>
      <c r="C187">
        <v>38.408550262451101</v>
      </c>
      <c r="D187">
        <v>5.6768922805786097</v>
      </c>
      <c r="E187">
        <v>17.992292404174801</v>
      </c>
      <c r="F187">
        <v>9.7282562255859304</v>
      </c>
      <c r="G187">
        <v>35.210609436035099</v>
      </c>
      <c r="H187">
        <v>5.6793832778930602</v>
      </c>
      <c r="I187">
        <v>8.4559011459350497</v>
      </c>
      <c r="J187">
        <f t="shared" si="31"/>
        <v>0</v>
      </c>
      <c r="K187">
        <f t="shared" si="31"/>
        <v>0</v>
      </c>
      <c r="L187">
        <f t="shared" si="31"/>
        <v>0</v>
      </c>
      <c r="M187">
        <f t="shared" si="31"/>
        <v>0</v>
      </c>
    </row>
    <row r="188" spans="1:13" x14ac:dyDescent="0.25">
      <c r="A188" t="str">
        <f t="shared" si="30"/>
        <v>190225a_0016</v>
      </c>
      <c r="B188">
        <v>19.735530853271399</v>
      </c>
      <c r="C188">
        <v>49.863857269287102</v>
      </c>
      <c r="D188">
        <v>15.633719444274901</v>
      </c>
      <c r="E188">
        <v>23.312314987182599</v>
      </c>
      <c r="F188">
        <v>19.709995269775298</v>
      </c>
      <c r="G188">
        <v>47.2141914367675</v>
      </c>
      <c r="H188">
        <v>15.657385826110801</v>
      </c>
      <c r="I188">
        <v>13.5253372192382</v>
      </c>
      <c r="J188">
        <f t="shared" si="31"/>
        <v>0</v>
      </c>
      <c r="K188">
        <f t="shared" si="31"/>
        <v>0</v>
      </c>
      <c r="L188">
        <f t="shared" si="31"/>
        <v>0</v>
      </c>
      <c r="M188">
        <f t="shared" si="31"/>
        <v>0</v>
      </c>
    </row>
    <row r="189" spans="1:13" x14ac:dyDescent="0.25">
      <c r="A189" t="s">
        <v>156</v>
      </c>
      <c r="D189">
        <v>-79.786026000976506</v>
      </c>
      <c r="E189">
        <v>-31.8211154937744</v>
      </c>
      <c r="H189">
        <v>-79.838340759277301</v>
      </c>
      <c r="I189">
        <v>-32.580745697021399</v>
      </c>
    </row>
    <row r="190" spans="1:13" x14ac:dyDescent="0.25">
      <c r="A190" t="str">
        <f t="shared" ref="A190:A199" si="32">A189</f>
        <v>190312_0022</v>
      </c>
      <c r="D190">
        <v>-69.941932678222599</v>
      </c>
      <c r="E190">
        <v>-20.298549652099599</v>
      </c>
      <c r="H190">
        <v>-69.959365844726506</v>
      </c>
      <c r="I190">
        <v>-20.110231399536101</v>
      </c>
      <c r="J190">
        <f t="shared" ref="J190:M199" si="33">J189</f>
        <v>0</v>
      </c>
      <c r="K190">
        <f t="shared" si="33"/>
        <v>0</v>
      </c>
      <c r="L190">
        <f t="shared" si="33"/>
        <v>0</v>
      </c>
      <c r="M190">
        <f t="shared" si="33"/>
        <v>0</v>
      </c>
    </row>
    <row r="191" spans="1:13" x14ac:dyDescent="0.25">
      <c r="A191" t="str">
        <f t="shared" si="32"/>
        <v>190312_0022</v>
      </c>
      <c r="D191">
        <v>-59.99755859375</v>
      </c>
      <c r="E191">
        <v>-6.69642877578735</v>
      </c>
      <c r="H191">
        <v>-60.062953948974602</v>
      </c>
      <c r="I191">
        <v>-8.0251827239990199</v>
      </c>
      <c r="J191">
        <f t="shared" si="33"/>
        <v>0</v>
      </c>
      <c r="K191">
        <f t="shared" si="33"/>
        <v>0</v>
      </c>
      <c r="L191">
        <f t="shared" si="33"/>
        <v>0</v>
      </c>
      <c r="M191">
        <f t="shared" si="33"/>
        <v>0</v>
      </c>
    </row>
    <row r="192" spans="1:13" x14ac:dyDescent="0.25">
      <c r="A192" t="str">
        <f t="shared" si="32"/>
        <v>190312_0022</v>
      </c>
      <c r="D192">
        <v>-49.98779296875</v>
      </c>
      <c r="E192">
        <v>4.6866278648376403</v>
      </c>
      <c r="H192">
        <v>-50.127300262451101</v>
      </c>
      <c r="I192">
        <v>2.6785826683044398</v>
      </c>
      <c r="J192">
        <f t="shared" si="33"/>
        <v>0</v>
      </c>
      <c r="K192">
        <f t="shared" si="33"/>
        <v>0</v>
      </c>
      <c r="L192">
        <f t="shared" si="33"/>
        <v>0</v>
      </c>
      <c r="M192">
        <f t="shared" si="33"/>
        <v>0</v>
      </c>
    </row>
    <row r="193" spans="1:13" x14ac:dyDescent="0.25">
      <c r="A193" t="str">
        <f t="shared" si="32"/>
        <v>190312_0022</v>
      </c>
      <c r="D193">
        <v>-40.043422698974602</v>
      </c>
      <c r="E193">
        <v>15.1933946609497</v>
      </c>
      <c r="H193">
        <v>-40.230888366699197</v>
      </c>
      <c r="I193">
        <v>12.6995296478271</v>
      </c>
      <c r="J193">
        <f t="shared" si="33"/>
        <v>0</v>
      </c>
      <c r="K193">
        <f t="shared" si="33"/>
        <v>0</v>
      </c>
      <c r="L193">
        <f t="shared" si="33"/>
        <v>0</v>
      </c>
      <c r="M193">
        <f t="shared" si="33"/>
        <v>0</v>
      </c>
    </row>
    <row r="194" spans="1:13" x14ac:dyDescent="0.25">
      <c r="A194" t="str">
        <f t="shared" si="32"/>
        <v>190312_0022</v>
      </c>
      <c r="D194">
        <v>-20.2854709625244</v>
      </c>
      <c r="E194">
        <v>30.247280120849599</v>
      </c>
      <c r="H194">
        <v>-20.298549652099599</v>
      </c>
      <c r="I194">
        <v>20.7096252441406</v>
      </c>
      <c r="J194">
        <f t="shared" si="33"/>
        <v>0</v>
      </c>
      <c r="K194">
        <f t="shared" si="33"/>
        <v>0</v>
      </c>
      <c r="L194">
        <f t="shared" si="33"/>
        <v>0</v>
      </c>
      <c r="M194">
        <f t="shared" si="33"/>
        <v>0</v>
      </c>
    </row>
    <row r="195" spans="1:13" x14ac:dyDescent="0.25">
      <c r="A195" t="str">
        <f t="shared" si="32"/>
        <v>190312_0022</v>
      </c>
      <c r="D195">
        <v>-10.323660850524901</v>
      </c>
      <c r="E195">
        <v>39.206367492675703</v>
      </c>
      <c r="H195">
        <v>-10.4326524734497</v>
      </c>
      <c r="I195">
        <v>32.9676513671875</v>
      </c>
      <c r="J195">
        <f t="shared" si="33"/>
        <v>0</v>
      </c>
      <c r="K195">
        <f t="shared" si="33"/>
        <v>0</v>
      </c>
      <c r="L195">
        <f t="shared" si="33"/>
        <v>0</v>
      </c>
      <c r="M195">
        <f t="shared" si="33"/>
        <v>0</v>
      </c>
    </row>
    <row r="196" spans="1:13" x14ac:dyDescent="0.25">
      <c r="A196" t="str">
        <f t="shared" si="32"/>
        <v>190312_0022</v>
      </c>
      <c r="D196">
        <v>-0.51007950305938698</v>
      </c>
      <c r="E196">
        <v>52.2896919250488</v>
      </c>
      <c r="H196">
        <v>-0.59291297197341897</v>
      </c>
      <c r="I196">
        <v>50.3172187805175</v>
      </c>
      <c r="J196">
        <f t="shared" si="33"/>
        <v>0</v>
      </c>
      <c r="K196">
        <f t="shared" si="33"/>
        <v>0</v>
      </c>
      <c r="L196">
        <f t="shared" si="33"/>
        <v>0</v>
      </c>
      <c r="M196">
        <f t="shared" si="33"/>
        <v>0</v>
      </c>
    </row>
    <row r="197" spans="1:13" x14ac:dyDescent="0.25">
      <c r="A197" t="str">
        <f t="shared" si="32"/>
        <v>190312_0022</v>
      </c>
      <c r="D197">
        <v>9.1945104598999006</v>
      </c>
      <c r="E197">
        <v>80.679756164550696</v>
      </c>
      <c r="H197">
        <v>8.9460096359252894</v>
      </c>
      <c r="I197">
        <v>86.142890930175696</v>
      </c>
      <c r="J197">
        <f t="shared" si="33"/>
        <v>0</v>
      </c>
      <c r="K197">
        <f t="shared" si="33"/>
        <v>0</v>
      </c>
      <c r="L197">
        <f t="shared" si="33"/>
        <v>0</v>
      </c>
      <c r="M197">
        <f t="shared" si="33"/>
        <v>0</v>
      </c>
    </row>
    <row r="198" spans="1:13" x14ac:dyDescent="0.25">
      <c r="A198" t="str">
        <f t="shared" si="32"/>
        <v>190312_0022</v>
      </c>
      <c r="J198">
        <f t="shared" si="33"/>
        <v>0</v>
      </c>
      <c r="K198">
        <f t="shared" si="33"/>
        <v>0</v>
      </c>
      <c r="L198">
        <f t="shared" si="33"/>
        <v>0</v>
      </c>
      <c r="M198">
        <f t="shared" si="33"/>
        <v>0</v>
      </c>
    </row>
    <row r="199" spans="1:13" x14ac:dyDescent="0.25">
      <c r="A199" t="str">
        <f t="shared" si="32"/>
        <v>190312_0022</v>
      </c>
      <c r="J199">
        <f t="shared" si="33"/>
        <v>0</v>
      </c>
      <c r="K199">
        <f t="shared" si="33"/>
        <v>0</v>
      </c>
      <c r="L199">
        <f t="shared" si="33"/>
        <v>0</v>
      </c>
      <c r="M199">
        <f t="shared" si="33"/>
        <v>0</v>
      </c>
    </row>
    <row r="200" spans="1:13" x14ac:dyDescent="0.25">
      <c r="A200" t="s">
        <v>159</v>
      </c>
      <c r="D200">
        <v>-79.716270446777301</v>
      </c>
      <c r="E200">
        <v>-22.957937240600501</v>
      </c>
      <c r="H200">
        <v>-79.742431640625</v>
      </c>
      <c r="I200">
        <v>-24.0695896148681</v>
      </c>
    </row>
    <row r="201" spans="1:13" x14ac:dyDescent="0.25">
      <c r="A201" t="str">
        <f t="shared" ref="A201:A210" si="34">A200</f>
        <v>190308_0015</v>
      </c>
      <c r="D201">
        <v>-69.793701171875</v>
      </c>
      <c r="E201">
        <v>-18.0576877593994</v>
      </c>
      <c r="H201">
        <v>-69.802421569824205</v>
      </c>
      <c r="I201">
        <v>-19.570125579833899</v>
      </c>
      <c r="J201">
        <f t="shared" ref="J201:M210" si="35">J200</f>
        <v>0</v>
      </c>
      <c r="K201">
        <f t="shared" si="35"/>
        <v>0</v>
      </c>
      <c r="L201">
        <f t="shared" si="35"/>
        <v>0</v>
      </c>
      <c r="M201">
        <f t="shared" si="35"/>
        <v>0</v>
      </c>
    </row>
    <row r="202" spans="1:13" x14ac:dyDescent="0.25">
      <c r="A202" t="str">
        <f t="shared" si="34"/>
        <v>190308_0015</v>
      </c>
      <c r="D202">
        <v>-59.831890106201101</v>
      </c>
      <c r="E202">
        <v>-13.44953250885</v>
      </c>
      <c r="H202">
        <v>-59.840610504150298</v>
      </c>
      <c r="I202">
        <v>-14.8120965957641</v>
      </c>
      <c r="J202">
        <f t="shared" si="35"/>
        <v>0</v>
      </c>
      <c r="K202">
        <f t="shared" si="35"/>
        <v>0</v>
      </c>
      <c r="L202">
        <f t="shared" si="35"/>
        <v>0</v>
      </c>
      <c r="M202">
        <f t="shared" si="35"/>
        <v>0</v>
      </c>
    </row>
    <row r="203" spans="1:13" x14ac:dyDescent="0.25">
      <c r="A203" t="str">
        <f t="shared" si="34"/>
        <v>190308_0015</v>
      </c>
      <c r="D203">
        <v>-49.8788032531738</v>
      </c>
      <c r="E203">
        <v>-7.598876953125</v>
      </c>
      <c r="H203">
        <v>-49.883159637451101</v>
      </c>
      <c r="I203">
        <v>-9.5728378295898402</v>
      </c>
      <c r="J203">
        <f t="shared" si="35"/>
        <v>0</v>
      </c>
      <c r="K203">
        <f t="shared" si="35"/>
        <v>0</v>
      </c>
      <c r="L203">
        <f t="shared" si="35"/>
        <v>0</v>
      </c>
      <c r="M203">
        <f t="shared" si="35"/>
        <v>0</v>
      </c>
    </row>
    <row r="204" spans="1:13" x14ac:dyDescent="0.25">
      <c r="A204" t="str">
        <f t="shared" si="34"/>
        <v>190308_0015</v>
      </c>
      <c r="D204">
        <v>-39.925712585449197</v>
      </c>
      <c r="E204">
        <v>-1.3078962564468299</v>
      </c>
      <c r="H204">
        <v>-39.9300727844238</v>
      </c>
      <c r="I204">
        <v>-3.7310750484466499</v>
      </c>
      <c r="J204">
        <f t="shared" si="35"/>
        <v>0</v>
      </c>
      <c r="K204">
        <f t="shared" si="35"/>
        <v>0</v>
      </c>
      <c r="L204">
        <f t="shared" si="35"/>
        <v>0</v>
      </c>
      <c r="M204">
        <f t="shared" si="35"/>
        <v>0</v>
      </c>
    </row>
    <row r="205" spans="1:13" x14ac:dyDescent="0.25">
      <c r="A205" t="str">
        <f t="shared" si="34"/>
        <v>190308_0015</v>
      </c>
      <c r="D205">
        <v>-29.976980209350501</v>
      </c>
      <c r="E205">
        <v>5.0397601127624503</v>
      </c>
      <c r="H205">
        <v>-29.96826171875</v>
      </c>
      <c r="I205">
        <v>2.9970567226409899</v>
      </c>
      <c r="J205">
        <f t="shared" si="35"/>
        <v>0</v>
      </c>
      <c r="K205">
        <f t="shared" si="35"/>
        <v>0</v>
      </c>
      <c r="L205">
        <f t="shared" si="35"/>
        <v>0</v>
      </c>
      <c r="M205">
        <f t="shared" si="35"/>
        <v>0</v>
      </c>
    </row>
    <row r="206" spans="1:13" x14ac:dyDescent="0.25">
      <c r="A206" t="str">
        <f t="shared" si="34"/>
        <v>190308_0015</v>
      </c>
      <c r="D206">
        <v>-20.058767318725501</v>
      </c>
      <c r="E206">
        <v>12.987409591674799</v>
      </c>
      <c r="H206">
        <v>-20.054409027099599</v>
      </c>
      <c r="I206">
        <v>11.0839834213256</v>
      </c>
      <c r="J206">
        <f t="shared" si="35"/>
        <v>0</v>
      </c>
      <c r="K206">
        <f t="shared" si="35"/>
        <v>0</v>
      </c>
      <c r="L206">
        <f t="shared" si="35"/>
        <v>0</v>
      </c>
      <c r="M206">
        <f t="shared" si="35"/>
        <v>0</v>
      </c>
    </row>
    <row r="207" spans="1:13" x14ac:dyDescent="0.25">
      <c r="A207" t="str">
        <f t="shared" si="34"/>
        <v>190308_0015</v>
      </c>
      <c r="D207">
        <v>-10.118757247924799</v>
      </c>
      <c r="E207">
        <v>22.295270919799801</v>
      </c>
      <c r="J207">
        <f t="shared" si="35"/>
        <v>0</v>
      </c>
      <c r="K207">
        <f t="shared" si="35"/>
        <v>0</v>
      </c>
      <c r="L207">
        <f t="shared" si="35"/>
        <v>0</v>
      </c>
      <c r="M207">
        <f t="shared" si="35"/>
        <v>0</v>
      </c>
    </row>
    <row r="208" spans="1:13" x14ac:dyDescent="0.25">
      <c r="A208" t="str">
        <f t="shared" si="34"/>
        <v>190308_0015</v>
      </c>
      <c r="D208">
        <v>-0.1220703125</v>
      </c>
      <c r="E208">
        <v>28.429304122924801</v>
      </c>
      <c r="H208">
        <v>-0.14386858046054801</v>
      </c>
      <c r="I208">
        <v>26.291927337646399</v>
      </c>
      <c r="J208">
        <f t="shared" si="35"/>
        <v>0</v>
      </c>
      <c r="K208">
        <f t="shared" si="35"/>
        <v>0</v>
      </c>
      <c r="L208">
        <f t="shared" si="35"/>
        <v>0</v>
      </c>
      <c r="M208">
        <f t="shared" si="35"/>
        <v>0</v>
      </c>
    </row>
    <row r="209" spans="1:13" x14ac:dyDescent="0.25">
      <c r="A209" t="str">
        <f t="shared" si="34"/>
        <v>190308_0015</v>
      </c>
      <c r="D209">
        <v>9.7263879776000906</v>
      </c>
      <c r="E209">
        <v>41.8221626281738</v>
      </c>
      <c r="H209">
        <v>9.7263879776000906</v>
      </c>
      <c r="I209">
        <v>37.556911468505803</v>
      </c>
      <c r="J209">
        <f t="shared" si="35"/>
        <v>0</v>
      </c>
      <c r="K209">
        <f t="shared" si="35"/>
        <v>0</v>
      </c>
      <c r="L209">
        <f t="shared" si="35"/>
        <v>0</v>
      </c>
      <c r="M209">
        <f t="shared" si="35"/>
        <v>0</v>
      </c>
    </row>
    <row r="210" spans="1:13" x14ac:dyDescent="0.25">
      <c r="A210" t="str">
        <f t="shared" si="34"/>
        <v>190308_0015</v>
      </c>
      <c r="D210">
        <v>19.683837890625</v>
      </c>
      <c r="E210">
        <v>51.3741645812988</v>
      </c>
      <c r="H210">
        <v>19.601003646850501</v>
      </c>
      <c r="I210">
        <v>50.268581390380803</v>
      </c>
      <c r="J210">
        <f t="shared" si="35"/>
        <v>0</v>
      </c>
      <c r="K210">
        <f t="shared" si="35"/>
        <v>0</v>
      </c>
      <c r="L210">
        <f t="shared" si="35"/>
        <v>0</v>
      </c>
      <c r="M210">
        <f t="shared" si="35"/>
        <v>0</v>
      </c>
    </row>
    <row r="211" spans="1:13" x14ac:dyDescent="0.25">
      <c r="A211" t="s">
        <v>161</v>
      </c>
      <c r="B211">
        <v>-80.487930297851506</v>
      </c>
      <c r="C211">
        <v>-5.7155065536498997</v>
      </c>
      <c r="D211">
        <v>-80.797470092773395</v>
      </c>
      <c r="E211">
        <v>-5.8855328559875399</v>
      </c>
      <c r="F211">
        <v>-80.496650695800696</v>
      </c>
      <c r="G211">
        <v>-7.2079801559448198</v>
      </c>
      <c r="H211">
        <v>-80.832344055175696</v>
      </c>
      <c r="I211">
        <v>-6.9950385093688903</v>
      </c>
    </row>
    <row r="212" spans="1:13" x14ac:dyDescent="0.25">
      <c r="A212" t="str">
        <f t="shared" ref="A212:A221" si="36">A211</f>
        <v>190716a_0006</v>
      </c>
      <c r="B212">
        <v>-70.447647094726506</v>
      </c>
      <c r="C212">
        <v>-3.9890835285186701</v>
      </c>
      <c r="D212">
        <v>-70.818222045898395</v>
      </c>
      <c r="E212">
        <v>-4.1983466148376403</v>
      </c>
      <c r="F212">
        <v>-70.447647094726506</v>
      </c>
      <c r="G212">
        <v>-5.7068853378295898</v>
      </c>
      <c r="H212">
        <v>-70.840019226074205</v>
      </c>
      <c r="I212">
        <v>-5.7183380126953098</v>
      </c>
      <c r="J212">
        <f t="shared" ref="J212:M221" si="37">J211</f>
        <v>0</v>
      </c>
      <c r="K212">
        <f t="shared" si="37"/>
        <v>0</v>
      </c>
      <c r="L212">
        <f t="shared" si="37"/>
        <v>0</v>
      </c>
      <c r="M212">
        <f t="shared" si="37"/>
        <v>0</v>
      </c>
    </row>
    <row r="213" spans="1:13" x14ac:dyDescent="0.25">
      <c r="A213" t="str">
        <f t="shared" si="36"/>
        <v>190716a_0006</v>
      </c>
      <c r="B213">
        <v>-60.372489929199197</v>
      </c>
      <c r="C213">
        <v>-1.6435896158218299</v>
      </c>
      <c r="D213">
        <v>-60.882568359375</v>
      </c>
      <c r="E213">
        <v>-1.9182478189468299</v>
      </c>
      <c r="F213">
        <v>-60.398647308349602</v>
      </c>
      <c r="G213">
        <v>-4.1431469917297301</v>
      </c>
      <c r="H213">
        <v>-60.817173004150298</v>
      </c>
      <c r="I213">
        <v>-4.4415421485900799</v>
      </c>
      <c r="J213">
        <f t="shared" si="37"/>
        <v>0</v>
      </c>
      <c r="K213">
        <f t="shared" si="37"/>
        <v>0</v>
      </c>
      <c r="L213">
        <f t="shared" si="37"/>
        <v>0</v>
      </c>
      <c r="M213">
        <f t="shared" si="37"/>
        <v>0</v>
      </c>
    </row>
    <row r="214" spans="1:13" x14ac:dyDescent="0.25">
      <c r="A214" t="str">
        <f t="shared" si="36"/>
        <v>190716a_0006</v>
      </c>
      <c r="B214">
        <v>-50.3060493469238</v>
      </c>
      <c r="C214">
        <v>0.46212333440780601</v>
      </c>
      <c r="D214">
        <v>-50.829204559326101</v>
      </c>
      <c r="E214">
        <v>-6.103515625E-2</v>
      </c>
      <c r="F214">
        <v>-50.310405731201101</v>
      </c>
      <c r="G214">
        <v>-2.3289115428924498</v>
      </c>
      <c r="H214">
        <v>-50.8553657531738</v>
      </c>
      <c r="I214">
        <v>-2.9820911884307799</v>
      </c>
      <c r="J214">
        <f t="shared" si="37"/>
        <v>0</v>
      </c>
      <c r="K214">
        <f t="shared" si="37"/>
        <v>0</v>
      </c>
      <c r="L214">
        <f t="shared" si="37"/>
        <v>0</v>
      </c>
      <c r="M214">
        <f t="shared" si="37"/>
        <v>0</v>
      </c>
    </row>
    <row r="215" spans="1:13" x14ac:dyDescent="0.25">
      <c r="A215" t="str">
        <f t="shared" si="36"/>
        <v>190716a_0006</v>
      </c>
      <c r="B215">
        <v>-40.261405944824197</v>
      </c>
      <c r="C215">
        <v>1.87901091575622</v>
      </c>
      <c r="D215">
        <v>-40.8150825500488</v>
      </c>
      <c r="E215">
        <v>1.7351423501968299</v>
      </c>
      <c r="F215">
        <v>-40.261405944824197</v>
      </c>
      <c r="G215">
        <v>-3.4896947443485003E-2</v>
      </c>
      <c r="H215">
        <v>-40.849956512451101</v>
      </c>
      <c r="I215">
        <v>-0.93991291522979703</v>
      </c>
      <c r="J215">
        <f t="shared" si="37"/>
        <v>0</v>
      </c>
      <c r="K215">
        <f t="shared" si="37"/>
        <v>0</v>
      </c>
      <c r="L215">
        <f t="shared" si="37"/>
        <v>0</v>
      </c>
      <c r="M215">
        <f t="shared" si="37"/>
        <v>0</v>
      </c>
    </row>
    <row r="216" spans="1:13" x14ac:dyDescent="0.25">
      <c r="A216" t="str">
        <f t="shared" si="36"/>
        <v>190716a_0006</v>
      </c>
      <c r="B216">
        <v>-30.199323654174801</v>
      </c>
      <c r="C216">
        <v>4.8915319442748997</v>
      </c>
      <c r="D216">
        <v>-30.809675216674801</v>
      </c>
      <c r="E216">
        <v>3.4702847003936701</v>
      </c>
      <c r="F216">
        <v>-30.225481033325099</v>
      </c>
      <c r="G216">
        <v>4.9650969505309996</v>
      </c>
      <c r="H216">
        <v>-30.840192794799801</v>
      </c>
      <c r="I216">
        <v>2.5770013332366899</v>
      </c>
      <c r="J216">
        <f t="shared" si="37"/>
        <v>0</v>
      </c>
      <c r="K216">
        <f t="shared" si="37"/>
        <v>0</v>
      </c>
      <c r="L216">
        <f t="shared" si="37"/>
        <v>0</v>
      </c>
      <c r="M216">
        <f t="shared" si="37"/>
        <v>0</v>
      </c>
    </row>
    <row r="217" spans="1:13" x14ac:dyDescent="0.25">
      <c r="A217" t="str">
        <f t="shared" si="36"/>
        <v>190716a_0006</v>
      </c>
      <c r="B217">
        <v>-20.145961761474599</v>
      </c>
      <c r="C217">
        <v>10.223388671875</v>
      </c>
      <c r="D217">
        <v>-20.852224349975501</v>
      </c>
      <c r="E217">
        <v>7.2719030380248997</v>
      </c>
      <c r="F217">
        <v>-20.307268142700099</v>
      </c>
      <c r="G217">
        <v>18.750362396240199</v>
      </c>
      <c r="H217">
        <v>-20.900180816650298</v>
      </c>
      <c r="I217">
        <v>12.327079772949199</v>
      </c>
      <c r="J217">
        <f t="shared" si="37"/>
        <v>0</v>
      </c>
      <c r="K217">
        <f t="shared" si="37"/>
        <v>0</v>
      </c>
      <c r="L217">
        <f t="shared" si="37"/>
        <v>0</v>
      </c>
      <c r="M217">
        <f t="shared" si="37"/>
        <v>0</v>
      </c>
    </row>
    <row r="218" spans="1:13" x14ac:dyDescent="0.25">
      <c r="A218" t="str">
        <f t="shared" si="36"/>
        <v>190716a_0006</v>
      </c>
      <c r="B218">
        <v>-10.410853385925201</v>
      </c>
      <c r="C218">
        <v>36.586215972900298</v>
      </c>
      <c r="D218">
        <v>-11.025565147399901</v>
      </c>
      <c r="E218">
        <v>30.09033203125</v>
      </c>
      <c r="F218">
        <v>-11.9585313796997</v>
      </c>
      <c r="G218">
        <v>39.801055908203097</v>
      </c>
      <c r="H218">
        <v>-11.143275260925201</v>
      </c>
      <c r="I218">
        <v>36.772464752197202</v>
      </c>
      <c r="J218">
        <f t="shared" si="37"/>
        <v>0</v>
      </c>
      <c r="K218">
        <f t="shared" si="37"/>
        <v>0</v>
      </c>
      <c r="L218">
        <f t="shared" si="37"/>
        <v>0</v>
      </c>
      <c r="M218">
        <f t="shared" si="37"/>
        <v>0</v>
      </c>
    </row>
    <row r="219" spans="1:13" x14ac:dyDescent="0.25">
      <c r="A219" t="str">
        <f t="shared" si="36"/>
        <v>190716a_0006</v>
      </c>
      <c r="B219">
        <v>-1.3427734375</v>
      </c>
      <c r="C219">
        <v>88.858467102050696</v>
      </c>
      <c r="D219">
        <v>-1.45176482200622</v>
      </c>
      <c r="E219">
        <v>74.702674865722599</v>
      </c>
      <c r="F219">
        <v>-3.8103375434875399</v>
      </c>
      <c r="G219">
        <v>68.242012023925696</v>
      </c>
      <c r="H219">
        <v>-1.5302385091781601</v>
      </c>
      <c r="I219">
        <v>71.4444580078125</v>
      </c>
      <c r="J219">
        <f t="shared" si="37"/>
        <v>0</v>
      </c>
      <c r="K219">
        <f t="shared" si="37"/>
        <v>0</v>
      </c>
      <c r="L219">
        <f t="shared" si="37"/>
        <v>0</v>
      </c>
      <c r="M219">
        <f t="shared" si="37"/>
        <v>0</v>
      </c>
    </row>
    <row r="220" spans="1:13" x14ac:dyDescent="0.25">
      <c r="A220" t="str">
        <f t="shared" si="36"/>
        <v>190716a_0006</v>
      </c>
      <c r="B220">
        <v>7.00160455703735</v>
      </c>
      <c r="C220">
        <v>142.56504821777301</v>
      </c>
      <c r="D220">
        <v>7.9694476127624503</v>
      </c>
      <c r="E220">
        <v>123.997276306152</v>
      </c>
      <c r="F220">
        <v>4.5078821182250897</v>
      </c>
      <c r="G220">
        <v>103.37557220458901</v>
      </c>
      <c r="H220">
        <v>7.904052734375</v>
      </c>
      <c r="I220">
        <v>108.806274414062</v>
      </c>
      <c r="J220">
        <f t="shared" si="37"/>
        <v>0</v>
      </c>
      <c r="K220">
        <f t="shared" si="37"/>
        <v>0</v>
      </c>
      <c r="L220">
        <f t="shared" si="37"/>
        <v>0</v>
      </c>
      <c r="M220">
        <f t="shared" si="37"/>
        <v>0</v>
      </c>
    </row>
    <row r="221" spans="1:13" x14ac:dyDescent="0.25">
      <c r="A221" t="str">
        <f t="shared" si="36"/>
        <v>190716a_0006</v>
      </c>
      <c r="B221">
        <v>15.2239122390747</v>
      </c>
      <c r="C221">
        <v>188.56375122070301</v>
      </c>
      <c r="D221">
        <v>17.421176910400298</v>
      </c>
      <c r="E221">
        <v>171.67881774902301</v>
      </c>
      <c r="F221">
        <v>12.926374435424799</v>
      </c>
      <c r="G221">
        <v>140.14271545410099</v>
      </c>
      <c r="H221">
        <v>17.547607421875</v>
      </c>
      <c r="I221">
        <v>145.74792480468699</v>
      </c>
      <c r="J221">
        <f t="shared" si="37"/>
        <v>0</v>
      </c>
      <c r="K221">
        <f t="shared" si="37"/>
        <v>0</v>
      </c>
      <c r="L221">
        <f t="shared" si="37"/>
        <v>0</v>
      </c>
      <c r="M221">
        <f t="shared" si="37"/>
        <v>0</v>
      </c>
    </row>
    <row r="222" spans="1:13" x14ac:dyDescent="0.25">
      <c r="A222" t="s">
        <v>163</v>
      </c>
      <c r="B222">
        <v>-20.176479339599599</v>
      </c>
      <c r="C222">
        <v>11.8059434890747</v>
      </c>
      <c r="D222">
        <v>-20.8347873687744</v>
      </c>
      <c r="E222">
        <v>7.48988580703735</v>
      </c>
      <c r="F222">
        <v>-20.512172698974599</v>
      </c>
      <c r="G222">
        <v>23.457973480224599</v>
      </c>
      <c r="H222">
        <v>-20.908901214599599</v>
      </c>
      <c r="I222">
        <v>14.850037574768001</v>
      </c>
    </row>
    <row r="223" spans="1:13" x14ac:dyDescent="0.25">
      <c r="A223" t="str">
        <f t="shared" ref="A223:A232" si="38">A222</f>
        <v>190716a_0008</v>
      </c>
      <c r="B223">
        <v>-17.251150131225501</v>
      </c>
      <c r="C223">
        <v>19.147600173950099</v>
      </c>
      <c r="D223">
        <v>-17.887660980224599</v>
      </c>
      <c r="E223">
        <v>13.253348350524901</v>
      </c>
      <c r="F223">
        <v>-18.205915451049801</v>
      </c>
      <c r="G223">
        <v>28.312086105346602</v>
      </c>
      <c r="H223">
        <v>-17.957414627075099</v>
      </c>
      <c r="I223">
        <v>20.942996978759702</v>
      </c>
      <c r="J223">
        <f t="shared" ref="J223:M232" si="39">J222</f>
        <v>0</v>
      </c>
      <c r="K223">
        <f t="shared" si="39"/>
        <v>0</v>
      </c>
      <c r="L223">
        <f t="shared" si="39"/>
        <v>0</v>
      </c>
      <c r="M223">
        <f t="shared" si="39"/>
        <v>0</v>
      </c>
    </row>
    <row r="224" spans="1:13" x14ac:dyDescent="0.25">
      <c r="A224" t="str">
        <f t="shared" si="38"/>
        <v>190716a_0008</v>
      </c>
      <c r="B224">
        <v>-14.312744140625</v>
      </c>
      <c r="C224">
        <v>25.360107421875</v>
      </c>
      <c r="D224">
        <v>-14.940534591674799</v>
      </c>
      <c r="E224">
        <v>18.375942230224599</v>
      </c>
      <c r="F224">
        <v>-15.64679813385</v>
      </c>
      <c r="G224">
        <v>32.999481201171797</v>
      </c>
      <c r="H224">
        <v>-15.045166015625</v>
      </c>
      <c r="I224">
        <v>27.3520183563232</v>
      </c>
      <c r="J224">
        <f t="shared" si="39"/>
        <v>0</v>
      </c>
      <c r="K224">
        <f t="shared" si="39"/>
        <v>0</v>
      </c>
      <c r="L224">
        <f t="shared" si="39"/>
        <v>0</v>
      </c>
      <c r="M224">
        <f t="shared" si="39"/>
        <v>0</v>
      </c>
    </row>
    <row r="225" spans="1:13" x14ac:dyDescent="0.25">
      <c r="A225" t="str">
        <f t="shared" si="38"/>
        <v>190716a_0008</v>
      </c>
      <c r="B225">
        <v>-11.492048263549799</v>
      </c>
      <c r="C225">
        <v>32.867431640625</v>
      </c>
      <c r="D225">
        <v>-12.015206336975</v>
      </c>
      <c r="E225">
        <v>25.87890625</v>
      </c>
      <c r="F225">
        <v>-13.153076171875</v>
      </c>
      <c r="G225">
        <v>38.205581665038999</v>
      </c>
      <c r="H225">
        <v>-12.10675907135</v>
      </c>
      <c r="I225">
        <v>34.291751861572202</v>
      </c>
      <c r="J225">
        <f t="shared" si="39"/>
        <v>0</v>
      </c>
      <c r="K225">
        <f t="shared" si="39"/>
        <v>0</v>
      </c>
      <c r="L225">
        <f t="shared" si="39"/>
        <v>0</v>
      </c>
      <c r="M225">
        <f t="shared" si="39"/>
        <v>0</v>
      </c>
    </row>
    <row r="226" spans="1:13" x14ac:dyDescent="0.25">
      <c r="A226" t="str">
        <f t="shared" si="38"/>
        <v>190716a_0008</v>
      </c>
      <c r="B226">
        <v>-8.8065013885497994</v>
      </c>
      <c r="C226">
        <v>42.057582855224602</v>
      </c>
      <c r="D226">
        <v>-9.1465539932250906</v>
      </c>
      <c r="E226">
        <v>35.439628601074197</v>
      </c>
      <c r="F226">
        <v>-10.6462755203247</v>
      </c>
      <c r="G226">
        <v>43.906284332275298</v>
      </c>
      <c r="H226">
        <v>-9.2686243057250906</v>
      </c>
      <c r="I226">
        <v>42.092678070068303</v>
      </c>
      <c r="J226">
        <f t="shared" si="39"/>
        <v>0</v>
      </c>
      <c r="K226">
        <f t="shared" si="39"/>
        <v>0</v>
      </c>
      <c r="L226">
        <f t="shared" si="39"/>
        <v>0</v>
      </c>
      <c r="M226">
        <f t="shared" si="39"/>
        <v>0</v>
      </c>
    </row>
    <row r="227" spans="1:13" x14ac:dyDescent="0.25">
      <c r="A227" t="str">
        <f t="shared" si="38"/>
        <v>190716a_0008</v>
      </c>
      <c r="B227">
        <v>-6.2430243492126403</v>
      </c>
      <c r="C227">
        <v>52.660259246826101</v>
      </c>
      <c r="D227">
        <v>-6.20814752578735</v>
      </c>
      <c r="E227">
        <v>45.5758247375488</v>
      </c>
      <c r="F227">
        <v>-8.2659044265746999</v>
      </c>
      <c r="G227">
        <v>49.848331451416001</v>
      </c>
      <c r="H227">
        <v>-6.4653668403625399</v>
      </c>
      <c r="I227">
        <v>50.384159088134702</v>
      </c>
      <c r="J227">
        <f t="shared" si="39"/>
        <v>0</v>
      </c>
      <c r="K227">
        <f t="shared" si="39"/>
        <v>0</v>
      </c>
      <c r="L227">
        <f t="shared" si="39"/>
        <v>0</v>
      </c>
      <c r="M227">
        <f t="shared" si="39"/>
        <v>0</v>
      </c>
    </row>
    <row r="228" spans="1:13" x14ac:dyDescent="0.25">
      <c r="A228" t="str">
        <f t="shared" si="38"/>
        <v>190716a_0008</v>
      </c>
      <c r="B228">
        <v>-3.7493023872375399</v>
      </c>
      <c r="C228">
        <v>64.51416015625</v>
      </c>
      <c r="D228">
        <v>-3.3351352214813201</v>
      </c>
      <c r="E228">
        <v>57.926723480224602</v>
      </c>
      <c r="F228">
        <v>-5.8986120223998997</v>
      </c>
      <c r="G228">
        <v>55.770908355712798</v>
      </c>
      <c r="H228">
        <v>-3.58363556861877</v>
      </c>
      <c r="I228">
        <v>59.246498107910099</v>
      </c>
      <c r="J228">
        <f t="shared" si="39"/>
        <v>0</v>
      </c>
      <c r="K228">
        <f t="shared" si="39"/>
        <v>0</v>
      </c>
      <c r="L228">
        <f t="shared" si="39"/>
        <v>0</v>
      </c>
      <c r="M228">
        <f t="shared" si="39"/>
        <v>0</v>
      </c>
    </row>
    <row r="229" spans="1:13" x14ac:dyDescent="0.25">
      <c r="A229" t="str">
        <f t="shared" si="38"/>
        <v>190716a_0008</v>
      </c>
      <c r="B229">
        <v>-1.26865935325622</v>
      </c>
      <c r="C229">
        <v>76.006210327148395</v>
      </c>
      <c r="D229">
        <v>-0.52751815319061302</v>
      </c>
      <c r="E229">
        <v>70.883613586425696</v>
      </c>
      <c r="F229">
        <v>-3.4441266059875399</v>
      </c>
      <c r="G229">
        <v>63.119754791259702</v>
      </c>
      <c r="H229">
        <v>-0.74114120006561302</v>
      </c>
      <c r="I229">
        <v>68.185760498046804</v>
      </c>
      <c r="J229">
        <f t="shared" si="39"/>
        <v>0</v>
      </c>
      <c r="K229">
        <f t="shared" si="39"/>
        <v>0</v>
      </c>
      <c r="L229">
        <f t="shared" si="39"/>
        <v>0</v>
      </c>
      <c r="M229">
        <f t="shared" si="39"/>
        <v>0</v>
      </c>
    </row>
    <row r="230" spans="1:13" x14ac:dyDescent="0.25">
      <c r="A230" t="str">
        <f t="shared" si="38"/>
        <v>190716a_0008</v>
      </c>
      <c r="B230">
        <v>1.2163435220718299</v>
      </c>
      <c r="C230">
        <v>88.5009765625</v>
      </c>
      <c r="D230">
        <v>2.3280551433563201</v>
      </c>
      <c r="E230">
        <v>83.256309509277301</v>
      </c>
      <c r="F230">
        <v>-0.98964148759841897</v>
      </c>
      <c r="G230">
        <v>70.353431701660099</v>
      </c>
      <c r="H230">
        <v>2.0010812282562198</v>
      </c>
      <c r="I230">
        <v>76.944374084472599</v>
      </c>
      <c r="J230">
        <f t="shared" si="39"/>
        <v>0</v>
      </c>
      <c r="K230">
        <f t="shared" si="39"/>
        <v>0</v>
      </c>
      <c r="L230">
        <f t="shared" si="39"/>
        <v>0</v>
      </c>
      <c r="M230">
        <f t="shared" si="39"/>
        <v>0</v>
      </c>
    </row>
    <row r="231" spans="1:13" x14ac:dyDescent="0.25">
      <c r="A231" t="str">
        <f t="shared" si="38"/>
        <v>190716a_0008</v>
      </c>
      <c r="B231">
        <v>3.60107421875</v>
      </c>
      <c r="C231">
        <v>101.2486038208</v>
      </c>
      <c r="D231">
        <v>5.17054986953735</v>
      </c>
      <c r="E231">
        <v>96.492225646972599</v>
      </c>
      <c r="F231">
        <v>1.5302385091781601</v>
      </c>
      <c r="G231">
        <v>78.988960266113196</v>
      </c>
      <c r="H231">
        <v>4.8174176216125399</v>
      </c>
      <c r="I231">
        <v>86.265457153320298</v>
      </c>
      <c r="J231">
        <f t="shared" si="39"/>
        <v>0</v>
      </c>
      <c r="K231">
        <f t="shared" si="39"/>
        <v>0</v>
      </c>
      <c r="L231">
        <f t="shared" si="39"/>
        <v>0</v>
      </c>
      <c r="M231">
        <f t="shared" si="39"/>
        <v>0</v>
      </c>
    </row>
    <row r="232" spans="1:13" x14ac:dyDescent="0.25">
      <c r="A232" t="str">
        <f t="shared" si="38"/>
        <v>190716a_0008</v>
      </c>
      <c r="B232">
        <v>5.7765417098998997</v>
      </c>
      <c r="C232">
        <v>111.785888671875</v>
      </c>
      <c r="D232">
        <v>7.99560546875</v>
      </c>
      <c r="E232">
        <v>110.02458953857401</v>
      </c>
      <c r="F232">
        <v>4.3291363716125399</v>
      </c>
      <c r="G232">
        <v>88.806465148925696</v>
      </c>
      <c r="H232">
        <v>7.9520087242126403</v>
      </c>
      <c r="I232">
        <v>96.473068237304602</v>
      </c>
      <c r="J232">
        <f t="shared" si="39"/>
        <v>0</v>
      </c>
      <c r="K232">
        <f t="shared" si="39"/>
        <v>0</v>
      </c>
      <c r="L232">
        <f t="shared" si="39"/>
        <v>0</v>
      </c>
      <c r="M232">
        <f t="shared" si="39"/>
        <v>0</v>
      </c>
    </row>
    <row r="233" spans="1:13" x14ac:dyDescent="0.25">
      <c r="A233" t="s">
        <v>170</v>
      </c>
      <c r="B233">
        <v>-80.531532287597599</v>
      </c>
      <c r="C233">
        <v>-0.71934288740158103</v>
      </c>
      <c r="D233">
        <v>-80.714637756347599</v>
      </c>
      <c r="E233">
        <v>-19.021169662475501</v>
      </c>
      <c r="F233">
        <v>-80.553329467773395</v>
      </c>
      <c r="G233">
        <v>-3.2573575973510698</v>
      </c>
      <c r="H233">
        <v>-80.705917358398395</v>
      </c>
      <c r="I233">
        <v>-20.738109588623001</v>
      </c>
    </row>
    <row r="234" spans="1:13" x14ac:dyDescent="0.25">
      <c r="A234" t="str">
        <f t="shared" ref="A234:A243" si="40">A233</f>
        <v>190716_0006</v>
      </c>
      <c r="B234">
        <v>-70.486885070800696</v>
      </c>
      <c r="C234">
        <v>1.251220703125</v>
      </c>
      <c r="D234">
        <v>-70.691787719726506</v>
      </c>
      <c r="E234">
        <v>-14.8271837234497</v>
      </c>
      <c r="F234">
        <v>-70.49560546875</v>
      </c>
      <c r="G234">
        <v>-2.4786708354949898</v>
      </c>
      <c r="H234">
        <v>-70.731025695800696</v>
      </c>
      <c r="I234">
        <v>-16.163488388061499</v>
      </c>
      <c r="J234">
        <f t="shared" ref="J234:M243" si="41">J233</f>
        <v>0</v>
      </c>
      <c r="K234">
        <f t="shared" si="41"/>
        <v>0</v>
      </c>
      <c r="L234">
        <f t="shared" si="41"/>
        <v>0</v>
      </c>
      <c r="M234">
        <f t="shared" si="41"/>
        <v>0</v>
      </c>
    </row>
    <row r="235" spans="1:13" x14ac:dyDescent="0.25">
      <c r="A235" t="str">
        <f t="shared" si="40"/>
        <v>190716_0006</v>
      </c>
      <c r="B235">
        <v>-60.4378852844238</v>
      </c>
      <c r="C235">
        <v>1.51279997825622</v>
      </c>
      <c r="D235">
        <v>-60.777935028076101</v>
      </c>
      <c r="E235">
        <v>-9.58251953125</v>
      </c>
      <c r="F235">
        <v>-60.420444488525298</v>
      </c>
      <c r="G235">
        <v>-1.6796696186065601</v>
      </c>
      <c r="H235">
        <v>-60.769218444824197</v>
      </c>
      <c r="I235">
        <v>-11.5682001113891</v>
      </c>
      <c r="J235">
        <f t="shared" si="41"/>
        <v>0</v>
      </c>
      <c r="K235">
        <f t="shared" si="41"/>
        <v>0</v>
      </c>
      <c r="L235">
        <f t="shared" si="41"/>
        <v>0</v>
      </c>
      <c r="M235">
        <f t="shared" si="41"/>
        <v>0</v>
      </c>
    </row>
    <row r="236" spans="1:13" x14ac:dyDescent="0.25">
      <c r="A236" t="str">
        <f t="shared" si="40"/>
        <v>190716_0006</v>
      </c>
      <c r="B236">
        <v>-50.371440887451101</v>
      </c>
      <c r="C236">
        <v>3.1999859809875399</v>
      </c>
      <c r="D236">
        <v>-50.8248481750488</v>
      </c>
      <c r="E236">
        <v>-4.7825403213500897</v>
      </c>
      <c r="F236">
        <v>-50.358364105224602</v>
      </c>
      <c r="G236">
        <v>-0.84217435121536299</v>
      </c>
      <c r="H236">
        <v>-50.803047180175703</v>
      </c>
      <c r="I236">
        <v>-6.8189845085143999</v>
      </c>
      <c r="J236">
        <f t="shared" si="41"/>
        <v>0</v>
      </c>
      <c r="K236">
        <f t="shared" si="41"/>
        <v>0</v>
      </c>
      <c r="L236">
        <f t="shared" si="41"/>
        <v>0</v>
      </c>
      <c r="M236">
        <f t="shared" si="41"/>
        <v>0</v>
      </c>
    </row>
    <row r="237" spans="1:13" x14ac:dyDescent="0.25">
      <c r="A237" t="str">
        <f t="shared" si="40"/>
        <v>190716_0006</v>
      </c>
      <c r="B237">
        <v>-40.2962837219238</v>
      </c>
      <c r="C237">
        <v>4.241943359375</v>
      </c>
      <c r="D237">
        <v>-40.83251953125</v>
      </c>
      <c r="E237">
        <v>0.54059708118438698</v>
      </c>
      <c r="F237">
        <v>-40.283203125</v>
      </c>
      <c r="G237">
        <v>0.30829158425331099</v>
      </c>
      <c r="H237">
        <v>-40.849956512451101</v>
      </c>
      <c r="I237">
        <v>-1.50633072853088</v>
      </c>
      <c r="J237">
        <f t="shared" si="41"/>
        <v>0</v>
      </c>
      <c r="K237">
        <f t="shared" si="41"/>
        <v>0</v>
      </c>
      <c r="L237">
        <f t="shared" si="41"/>
        <v>0</v>
      </c>
      <c r="M237">
        <f t="shared" si="41"/>
        <v>0</v>
      </c>
    </row>
    <row r="238" spans="1:13" x14ac:dyDescent="0.25">
      <c r="A238" t="str">
        <f t="shared" si="40"/>
        <v>190716_0006</v>
      </c>
      <c r="B238">
        <v>-30.168806076049801</v>
      </c>
      <c r="C238">
        <v>4.2986187934875399</v>
      </c>
      <c r="D238">
        <v>-30.879428863525298</v>
      </c>
      <c r="E238">
        <v>5.9160504341125399</v>
      </c>
      <c r="F238">
        <v>-30.190603256225501</v>
      </c>
      <c r="G238">
        <v>2.87022805213928</v>
      </c>
      <c r="H238">
        <v>-30.892507553100501</v>
      </c>
      <c r="I238">
        <v>5.2768855094909597</v>
      </c>
      <c r="J238">
        <f t="shared" si="41"/>
        <v>0</v>
      </c>
      <c r="K238">
        <f t="shared" si="41"/>
        <v>0</v>
      </c>
      <c r="L238">
        <f t="shared" si="41"/>
        <v>0</v>
      </c>
      <c r="M238">
        <f t="shared" si="41"/>
        <v>0</v>
      </c>
    </row>
    <row r="239" spans="1:13" x14ac:dyDescent="0.25">
      <c r="A239" t="str">
        <f t="shared" si="40"/>
        <v>190716_0006</v>
      </c>
      <c r="B239">
        <v>-20.1634006500244</v>
      </c>
      <c r="C239">
        <v>8.7672643661499006</v>
      </c>
      <c r="D239">
        <v>-20.948137283325099</v>
      </c>
      <c r="E239">
        <v>16.213552474975501</v>
      </c>
      <c r="F239">
        <v>-20.237514495849599</v>
      </c>
      <c r="G239">
        <v>13.4723348617553</v>
      </c>
      <c r="H239">
        <v>-21.392822265625</v>
      </c>
      <c r="I239">
        <v>17.948177337646399</v>
      </c>
      <c r="J239">
        <f t="shared" si="41"/>
        <v>0</v>
      </c>
      <c r="K239">
        <f t="shared" si="41"/>
        <v>0</v>
      </c>
      <c r="L239">
        <f t="shared" si="41"/>
        <v>0</v>
      </c>
      <c r="M239">
        <f t="shared" si="41"/>
        <v>0</v>
      </c>
    </row>
    <row r="240" spans="1:13" x14ac:dyDescent="0.25">
      <c r="A240" t="str">
        <f t="shared" si="40"/>
        <v>190716_0006</v>
      </c>
      <c r="B240">
        <v>-10.471888542175201</v>
      </c>
      <c r="C240">
        <v>50.2450141906738</v>
      </c>
      <c r="D240">
        <v>-11.762346267700099</v>
      </c>
      <c r="E240">
        <v>50.515312194824197</v>
      </c>
      <c r="F240">
        <v>-10.4936876296997</v>
      </c>
      <c r="G240">
        <v>45.996002197265597</v>
      </c>
      <c r="H240">
        <v>-13.166154861450099</v>
      </c>
      <c r="I240">
        <v>41.124801635742102</v>
      </c>
      <c r="J240">
        <f t="shared" si="41"/>
        <v>0</v>
      </c>
      <c r="K240">
        <f t="shared" si="41"/>
        <v>0</v>
      </c>
      <c r="L240">
        <f t="shared" si="41"/>
        <v>0</v>
      </c>
      <c r="M240">
        <f t="shared" si="41"/>
        <v>0</v>
      </c>
    </row>
    <row r="241" spans="1:13" x14ac:dyDescent="0.25">
      <c r="A241" t="str">
        <f t="shared" si="40"/>
        <v>190716_0006</v>
      </c>
      <c r="B241">
        <v>-1.1640275716781601</v>
      </c>
      <c r="C241">
        <v>120.635986328125</v>
      </c>
      <c r="D241">
        <v>-2.685546875</v>
      </c>
      <c r="E241">
        <v>98.672050476074205</v>
      </c>
      <c r="F241">
        <v>-1.0419572591781601</v>
      </c>
      <c r="G241">
        <v>92.631210327148395</v>
      </c>
      <c r="H241">
        <v>-4.5514788627624503</v>
      </c>
      <c r="I241">
        <v>74.648124694824205</v>
      </c>
      <c r="J241">
        <f t="shared" si="41"/>
        <v>0</v>
      </c>
      <c r="K241">
        <f t="shared" si="41"/>
        <v>0</v>
      </c>
      <c r="L241">
        <f t="shared" si="41"/>
        <v>0</v>
      </c>
      <c r="M241">
        <f t="shared" si="41"/>
        <v>0</v>
      </c>
    </row>
    <row r="242" spans="1:13" x14ac:dyDescent="0.25">
      <c r="A242" t="str">
        <f t="shared" si="40"/>
        <v>190716_0006</v>
      </c>
      <c r="B242">
        <v>8.1263952255249006</v>
      </c>
      <c r="C242">
        <v>188.73377990722599</v>
      </c>
      <c r="D242">
        <v>4.9046106338500897</v>
      </c>
      <c r="E242">
        <v>142.2119140625</v>
      </c>
      <c r="F242">
        <v>8.1133165359496999</v>
      </c>
      <c r="G242">
        <v>139.45388793945301</v>
      </c>
      <c r="H242">
        <v>3.9760043621063201</v>
      </c>
      <c r="I242">
        <v>111.41631317138599</v>
      </c>
      <c r="J242">
        <f t="shared" si="41"/>
        <v>0</v>
      </c>
      <c r="K242">
        <f t="shared" si="41"/>
        <v>0</v>
      </c>
      <c r="L242">
        <f t="shared" si="41"/>
        <v>0</v>
      </c>
      <c r="M242">
        <f t="shared" si="41"/>
        <v>0</v>
      </c>
    </row>
    <row r="243" spans="1:13" x14ac:dyDescent="0.25">
      <c r="A243" t="str">
        <f t="shared" si="40"/>
        <v>190716_0006</v>
      </c>
      <c r="B243">
        <v>17.368862152099599</v>
      </c>
      <c r="C243">
        <v>248.60055541992099</v>
      </c>
      <c r="D243">
        <v>13.1443567276</v>
      </c>
      <c r="E243">
        <v>184.15614318847599</v>
      </c>
      <c r="F243">
        <v>16.998291015625</v>
      </c>
      <c r="G243">
        <v>183.10046386718699</v>
      </c>
      <c r="H243">
        <v>12.455531120300201</v>
      </c>
      <c r="I243">
        <v>146.13342285156199</v>
      </c>
      <c r="J243">
        <f t="shared" si="41"/>
        <v>0</v>
      </c>
      <c r="K243">
        <f t="shared" si="41"/>
        <v>0</v>
      </c>
      <c r="L243">
        <f t="shared" si="41"/>
        <v>0</v>
      </c>
      <c r="M243">
        <f t="shared" si="41"/>
        <v>0</v>
      </c>
    </row>
    <row r="244" spans="1:13" x14ac:dyDescent="0.25">
      <c r="A244" t="s">
        <v>173</v>
      </c>
      <c r="B244">
        <v>-20.1634006500244</v>
      </c>
      <c r="C244">
        <v>6.3127789497375399</v>
      </c>
      <c r="D244">
        <v>-20.799909591674801</v>
      </c>
      <c r="E244">
        <v>18.040248870849599</v>
      </c>
      <c r="F244">
        <v>-20.3770236968994</v>
      </c>
      <c r="G244">
        <v>10.8869066238403</v>
      </c>
      <c r="H244">
        <v>-21.296909332275298</v>
      </c>
      <c r="I244">
        <v>18.3828029632568</v>
      </c>
    </row>
    <row r="245" spans="1:13" x14ac:dyDescent="0.25">
      <c r="A245" t="str">
        <f t="shared" ref="A245:A254" si="42">A244</f>
        <v>190716_0011</v>
      </c>
      <c r="B245">
        <v>-17.286027908325099</v>
      </c>
      <c r="C245">
        <v>14.199393272399901</v>
      </c>
      <c r="D245">
        <v>-17.970493316650298</v>
      </c>
      <c r="E245">
        <v>25.957380294799801</v>
      </c>
      <c r="F245">
        <v>-18.114362716674801</v>
      </c>
      <c r="G245">
        <v>15.867108345031699</v>
      </c>
      <c r="H245">
        <v>-18.663679122924801</v>
      </c>
      <c r="I245">
        <v>24.3403015136718</v>
      </c>
      <c r="J245">
        <f t="shared" ref="J245:M254" si="43">J244</f>
        <v>0</v>
      </c>
      <c r="K245">
        <f t="shared" si="43"/>
        <v>0</v>
      </c>
      <c r="L245">
        <f t="shared" si="43"/>
        <v>0</v>
      </c>
      <c r="M245">
        <f t="shared" si="43"/>
        <v>0</v>
      </c>
    </row>
    <row r="246" spans="1:13" x14ac:dyDescent="0.25">
      <c r="A246" t="str">
        <f t="shared" si="42"/>
        <v>190716_0011</v>
      </c>
      <c r="B246">
        <v>-14.8882188796997</v>
      </c>
      <c r="C246">
        <v>22.648403167724599</v>
      </c>
      <c r="D246">
        <v>-15.145438194274901</v>
      </c>
      <c r="E246">
        <v>35.2608833312988</v>
      </c>
      <c r="F246">
        <v>-15.2587890625</v>
      </c>
      <c r="G246">
        <v>23.312522888183501</v>
      </c>
      <c r="H246">
        <v>-16.11328125</v>
      </c>
      <c r="I246">
        <v>30.922735214233299</v>
      </c>
      <c r="J246">
        <f t="shared" si="43"/>
        <v>0</v>
      </c>
      <c r="K246">
        <f t="shared" si="43"/>
        <v>0</v>
      </c>
      <c r="L246">
        <f t="shared" si="43"/>
        <v>0</v>
      </c>
      <c r="M246">
        <f t="shared" si="43"/>
        <v>0</v>
      </c>
    </row>
    <row r="247" spans="1:13" x14ac:dyDescent="0.25">
      <c r="A247" t="str">
        <f t="shared" si="42"/>
        <v>190716_0011</v>
      </c>
      <c r="B247">
        <v>-12.002127647399901</v>
      </c>
      <c r="C247">
        <v>34.946987152099602</v>
      </c>
      <c r="D247">
        <v>-12.486048698425201</v>
      </c>
      <c r="E247">
        <v>45.440673828125</v>
      </c>
      <c r="F247">
        <v>-12.254987716674799</v>
      </c>
      <c r="G247">
        <v>33.2442817687988</v>
      </c>
      <c r="H247">
        <v>-13.6980333328247</v>
      </c>
      <c r="I247">
        <v>38.438457489013601</v>
      </c>
      <c r="J247">
        <f t="shared" si="43"/>
        <v>0</v>
      </c>
      <c r="K247">
        <f t="shared" si="43"/>
        <v>0</v>
      </c>
      <c r="L247">
        <f t="shared" si="43"/>
        <v>0</v>
      </c>
      <c r="M247">
        <f t="shared" si="43"/>
        <v>0</v>
      </c>
    </row>
    <row r="248" spans="1:13" x14ac:dyDescent="0.25">
      <c r="A248" t="str">
        <f t="shared" si="42"/>
        <v>190716_0011</v>
      </c>
      <c r="B248">
        <v>-9.2555456161499006</v>
      </c>
      <c r="C248">
        <v>49.9703559875488</v>
      </c>
      <c r="D248">
        <v>-9.94873046875</v>
      </c>
      <c r="E248">
        <v>56.710380554199197</v>
      </c>
      <c r="F248">
        <v>-9.4822473526000906</v>
      </c>
      <c r="G248">
        <v>43.599800109863203</v>
      </c>
      <c r="H248">
        <v>-11.160714149475</v>
      </c>
      <c r="I248">
        <v>46.824985504150298</v>
      </c>
      <c r="J248">
        <f t="shared" si="43"/>
        <v>0</v>
      </c>
      <c r="K248">
        <f t="shared" si="43"/>
        <v>0</v>
      </c>
      <c r="L248">
        <f t="shared" si="43"/>
        <v>0</v>
      </c>
      <c r="M248">
        <f t="shared" si="43"/>
        <v>0</v>
      </c>
    </row>
    <row r="249" spans="1:13" x14ac:dyDescent="0.25">
      <c r="A249" t="str">
        <f t="shared" si="42"/>
        <v>190716_0011</v>
      </c>
      <c r="B249">
        <v>-6.5830774307250897</v>
      </c>
      <c r="C249">
        <v>66.480361938476506</v>
      </c>
      <c r="D249">
        <v>-7.5334820747375399</v>
      </c>
      <c r="E249">
        <v>67.831855773925696</v>
      </c>
      <c r="F249">
        <v>-6.63539361953735</v>
      </c>
      <c r="G249">
        <v>55.729438781738203</v>
      </c>
      <c r="H249">
        <v>-8.8457384109496999</v>
      </c>
      <c r="I249">
        <v>55.655063629150298</v>
      </c>
      <c r="J249">
        <f t="shared" si="43"/>
        <v>0</v>
      </c>
      <c r="K249">
        <f t="shared" si="43"/>
        <v>0</v>
      </c>
      <c r="L249">
        <f t="shared" si="43"/>
        <v>0</v>
      </c>
      <c r="M249">
        <f t="shared" si="43"/>
        <v>0</v>
      </c>
    </row>
    <row r="250" spans="1:13" x14ac:dyDescent="0.25">
      <c r="A250" t="str">
        <f t="shared" si="42"/>
        <v>190716_0011</v>
      </c>
      <c r="B250">
        <v>-3.9585659503936701</v>
      </c>
      <c r="C250">
        <v>82.645957946777301</v>
      </c>
      <c r="D250">
        <v>-5.0441198348998997</v>
      </c>
      <c r="E250">
        <v>79.302108764648395</v>
      </c>
      <c r="F250">
        <v>-4.33349609375</v>
      </c>
      <c r="G250">
        <v>65.168876647949205</v>
      </c>
      <c r="H250">
        <v>-6.36073541641235</v>
      </c>
      <c r="I250">
        <v>64.333656311035099</v>
      </c>
      <c r="J250">
        <f t="shared" si="43"/>
        <v>0</v>
      </c>
      <c r="K250">
        <f t="shared" si="43"/>
        <v>0</v>
      </c>
      <c r="L250">
        <f t="shared" si="43"/>
        <v>0</v>
      </c>
      <c r="M250">
        <f t="shared" si="43"/>
        <v>0</v>
      </c>
    </row>
    <row r="251" spans="1:13" x14ac:dyDescent="0.25">
      <c r="A251" t="str">
        <f t="shared" si="42"/>
        <v>190716_0011</v>
      </c>
      <c r="B251">
        <v>-1.14658904075622</v>
      </c>
      <c r="C251">
        <v>98.9990234375</v>
      </c>
      <c r="D251">
        <v>-2.6506695747375399</v>
      </c>
      <c r="E251">
        <v>90.462821960449205</v>
      </c>
      <c r="F251">
        <v>-1.87465119361877</v>
      </c>
      <c r="G251">
        <v>76.216484069824205</v>
      </c>
      <c r="H251">
        <v>-4.0239605903625399</v>
      </c>
      <c r="I251">
        <v>72.725746154785099</v>
      </c>
      <c r="J251">
        <f t="shared" si="43"/>
        <v>0</v>
      </c>
      <c r="K251">
        <f t="shared" si="43"/>
        <v>0</v>
      </c>
      <c r="L251">
        <f t="shared" si="43"/>
        <v>0</v>
      </c>
      <c r="M251">
        <f t="shared" si="43"/>
        <v>0</v>
      </c>
    </row>
    <row r="252" spans="1:13" x14ac:dyDescent="0.25">
      <c r="A252" t="str">
        <f t="shared" si="42"/>
        <v>190716_0011</v>
      </c>
      <c r="B252">
        <v>1.5825544595718299</v>
      </c>
      <c r="C252">
        <v>116.350448608398</v>
      </c>
      <c r="D252">
        <v>-0.64522880315780595</v>
      </c>
      <c r="E252">
        <v>100.35051727294901</v>
      </c>
      <c r="F252">
        <v>0.56675499677658103</v>
      </c>
      <c r="G252">
        <v>86.084289550781193</v>
      </c>
      <c r="H252">
        <v>-1.6741071939468299</v>
      </c>
      <c r="I252">
        <v>82.148742675781193</v>
      </c>
      <c r="J252">
        <f t="shared" si="43"/>
        <v>0</v>
      </c>
      <c r="K252">
        <f t="shared" si="43"/>
        <v>0</v>
      </c>
      <c r="L252">
        <f t="shared" si="43"/>
        <v>0</v>
      </c>
      <c r="M252">
        <f t="shared" si="43"/>
        <v>0</v>
      </c>
    </row>
    <row r="253" spans="1:13" x14ac:dyDescent="0.25">
      <c r="A253" t="str">
        <f t="shared" si="42"/>
        <v>190716_0011</v>
      </c>
      <c r="B253">
        <v>4.3814520835876403</v>
      </c>
      <c r="C253">
        <v>133.047927856445</v>
      </c>
      <c r="D253">
        <v>1.8877302408218299</v>
      </c>
      <c r="E253">
        <v>112.819129943847</v>
      </c>
      <c r="F253">
        <v>2.8424944877624498</v>
      </c>
      <c r="G253">
        <v>95.461585998535099</v>
      </c>
      <c r="H253">
        <v>0.75857979059219405</v>
      </c>
      <c r="I253">
        <v>90.365219116210895</v>
      </c>
      <c r="J253">
        <f t="shared" si="43"/>
        <v>0</v>
      </c>
      <c r="K253">
        <f t="shared" si="43"/>
        <v>0</v>
      </c>
      <c r="L253">
        <f t="shared" si="43"/>
        <v>0</v>
      </c>
      <c r="M253">
        <f t="shared" si="43"/>
        <v>0</v>
      </c>
    </row>
    <row r="254" spans="1:13" x14ac:dyDescent="0.25">
      <c r="A254" t="str">
        <f t="shared" si="42"/>
        <v>190716_0011</v>
      </c>
      <c r="B254">
        <v>7.0713586807250897</v>
      </c>
      <c r="C254">
        <v>148.33287048339801</v>
      </c>
      <c r="D254">
        <v>4.0152411460876403</v>
      </c>
      <c r="E254">
        <v>123.69646453857401</v>
      </c>
      <c r="F254">
        <v>5.2272253036498997</v>
      </c>
      <c r="G254">
        <v>104.86138153076099</v>
      </c>
      <c r="H254">
        <v>3.1389508247375399</v>
      </c>
      <c r="I254">
        <v>99.715103149414006</v>
      </c>
      <c r="J254">
        <f t="shared" si="43"/>
        <v>0</v>
      </c>
      <c r="K254">
        <f t="shared" si="43"/>
        <v>0</v>
      </c>
      <c r="L254">
        <f t="shared" si="43"/>
        <v>0</v>
      </c>
      <c r="M254">
        <f t="shared" si="43"/>
        <v>0</v>
      </c>
    </row>
    <row r="255" spans="1:13" x14ac:dyDescent="0.25">
      <c r="A255" t="s">
        <v>177</v>
      </c>
      <c r="D255">
        <v>-80.548965454101506</v>
      </c>
      <c r="E255">
        <v>-24.727956771850501</v>
      </c>
      <c r="H255">
        <v>-80.575126647949205</v>
      </c>
      <c r="I255">
        <v>-25.7529487609863</v>
      </c>
    </row>
    <row r="256" spans="1:13" x14ac:dyDescent="0.25">
      <c r="A256" t="str">
        <f t="shared" ref="A256:A265" si="44">A255</f>
        <v>190716_0019</v>
      </c>
      <c r="D256">
        <v>-70.600234985351506</v>
      </c>
      <c r="E256">
        <v>-20.084926605224599</v>
      </c>
      <c r="H256">
        <v>-70.604598999023395</v>
      </c>
      <c r="I256">
        <v>-21.011356353759702</v>
      </c>
      <c r="J256">
        <f t="shared" ref="J256:M265" si="45">J255</f>
        <v>0</v>
      </c>
      <c r="K256">
        <f t="shared" si="45"/>
        <v>0</v>
      </c>
      <c r="L256">
        <f t="shared" si="45"/>
        <v>0</v>
      </c>
      <c r="M256">
        <f t="shared" si="45"/>
        <v>0</v>
      </c>
    </row>
    <row r="257" spans="1:13" x14ac:dyDescent="0.25">
      <c r="A257" t="str">
        <f t="shared" si="44"/>
        <v>190716_0019</v>
      </c>
      <c r="D257">
        <v>-60.664585113525298</v>
      </c>
      <c r="E257">
        <v>-14.447893142700099</v>
      </c>
      <c r="H257">
        <v>-60.673305511474602</v>
      </c>
      <c r="I257">
        <v>-16.330410003662099</v>
      </c>
      <c r="J257">
        <f t="shared" si="45"/>
        <v>0</v>
      </c>
      <c r="K257">
        <f t="shared" si="45"/>
        <v>0</v>
      </c>
      <c r="L257">
        <f t="shared" si="45"/>
        <v>0</v>
      </c>
      <c r="M257">
        <f t="shared" si="45"/>
        <v>0</v>
      </c>
    </row>
    <row r="258" spans="1:13" x14ac:dyDescent="0.25">
      <c r="A258" t="str">
        <f t="shared" si="44"/>
        <v>190716_0019</v>
      </c>
      <c r="D258">
        <v>-50.7027778625488</v>
      </c>
      <c r="E258">
        <v>-9.5084056854247994</v>
      </c>
      <c r="H258">
        <v>-50.680976867675703</v>
      </c>
      <c r="I258">
        <v>-11.167126655578601</v>
      </c>
      <c r="J258">
        <f t="shared" si="45"/>
        <v>0</v>
      </c>
      <c r="K258">
        <f t="shared" si="45"/>
        <v>0</v>
      </c>
      <c r="L258">
        <f t="shared" si="45"/>
        <v>0</v>
      </c>
      <c r="M258">
        <f t="shared" si="45"/>
        <v>0</v>
      </c>
    </row>
    <row r="259" spans="1:13" x14ac:dyDescent="0.25">
      <c r="A259" t="str">
        <f t="shared" si="44"/>
        <v>190716_0019</v>
      </c>
      <c r="D259">
        <v>-40.7540473937988</v>
      </c>
      <c r="E259">
        <v>-3.5269601345062198</v>
      </c>
      <c r="H259">
        <v>-40.771484375</v>
      </c>
      <c r="I259">
        <v>-5.3196687698364196</v>
      </c>
      <c r="J259">
        <f t="shared" si="45"/>
        <v>0</v>
      </c>
      <c r="K259">
        <f t="shared" si="45"/>
        <v>0</v>
      </c>
      <c r="L259">
        <f t="shared" si="45"/>
        <v>0</v>
      </c>
      <c r="M259">
        <f t="shared" si="45"/>
        <v>0</v>
      </c>
    </row>
    <row r="260" spans="1:13" x14ac:dyDescent="0.25">
      <c r="A260" t="str">
        <f t="shared" si="44"/>
        <v>190716_0019</v>
      </c>
      <c r="D260">
        <v>-30.840192794799801</v>
      </c>
      <c r="E260">
        <v>3.1825473308563201</v>
      </c>
      <c r="H260">
        <v>-30.831472396850501</v>
      </c>
      <c r="I260">
        <v>2.1495277881622301</v>
      </c>
      <c r="J260">
        <f t="shared" si="45"/>
        <v>0</v>
      </c>
      <c r="K260">
        <f t="shared" si="45"/>
        <v>0</v>
      </c>
      <c r="L260">
        <f t="shared" si="45"/>
        <v>0</v>
      </c>
      <c r="M260">
        <f t="shared" si="45"/>
        <v>0</v>
      </c>
    </row>
    <row r="261" spans="1:13" x14ac:dyDescent="0.25">
      <c r="A261" t="str">
        <f t="shared" si="44"/>
        <v>190716_0019</v>
      </c>
      <c r="D261">
        <v>-20.917619705200099</v>
      </c>
      <c r="E261">
        <v>11.90185546875</v>
      </c>
      <c r="H261">
        <v>-20.939418792724599</v>
      </c>
      <c r="I261">
        <v>12.931339263916</v>
      </c>
      <c r="J261">
        <f t="shared" si="45"/>
        <v>0</v>
      </c>
      <c r="K261">
        <f t="shared" si="45"/>
        <v>0</v>
      </c>
      <c r="L261">
        <f t="shared" si="45"/>
        <v>0</v>
      </c>
      <c r="M261">
        <f t="shared" si="45"/>
        <v>0</v>
      </c>
    </row>
    <row r="262" spans="1:13" x14ac:dyDescent="0.25">
      <c r="A262" t="str">
        <f t="shared" si="44"/>
        <v>190716_0019</v>
      </c>
      <c r="D262">
        <v>-11.029924392700099</v>
      </c>
      <c r="E262">
        <v>24.056570053100501</v>
      </c>
      <c r="H262">
        <v>-11.199951171875</v>
      </c>
      <c r="I262">
        <v>26.171546936035099</v>
      </c>
      <c r="J262">
        <f t="shared" si="45"/>
        <v>0</v>
      </c>
      <c r="K262">
        <f t="shared" si="45"/>
        <v>0</v>
      </c>
      <c r="L262">
        <f t="shared" si="45"/>
        <v>0</v>
      </c>
      <c r="M262">
        <f t="shared" si="45"/>
        <v>0</v>
      </c>
    </row>
    <row r="263" spans="1:13" x14ac:dyDescent="0.25">
      <c r="A263" t="str">
        <f t="shared" si="44"/>
        <v>190716_0019</v>
      </c>
      <c r="D263">
        <v>-1.2773786783218299</v>
      </c>
      <c r="E263">
        <v>40.4793891906738</v>
      </c>
      <c r="H263">
        <v>-1.6697474718093801</v>
      </c>
      <c r="I263">
        <v>41.3387031555175</v>
      </c>
      <c r="J263">
        <f t="shared" si="45"/>
        <v>0</v>
      </c>
      <c r="K263">
        <f t="shared" si="45"/>
        <v>0</v>
      </c>
      <c r="L263">
        <f t="shared" si="45"/>
        <v>0</v>
      </c>
      <c r="M263">
        <f t="shared" si="45"/>
        <v>0</v>
      </c>
    </row>
    <row r="264" spans="1:13" x14ac:dyDescent="0.25">
      <c r="A264" t="str">
        <f t="shared" si="44"/>
        <v>190716_0019</v>
      </c>
      <c r="D264">
        <v>8.2920618057250906</v>
      </c>
      <c r="E264">
        <v>58.785575866699197</v>
      </c>
      <c r="H264">
        <v>7.8691754341125399</v>
      </c>
      <c r="I264">
        <v>58.862876892089801</v>
      </c>
      <c r="J264">
        <f t="shared" si="45"/>
        <v>0</v>
      </c>
      <c r="K264">
        <f t="shared" si="45"/>
        <v>0</v>
      </c>
      <c r="L264">
        <f t="shared" si="45"/>
        <v>0</v>
      </c>
      <c r="M264">
        <f t="shared" si="45"/>
        <v>0</v>
      </c>
    </row>
    <row r="265" spans="1:13" x14ac:dyDescent="0.25">
      <c r="A265" t="str">
        <f t="shared" si="44"/>
        <v>190716_0019</v>
      </c>
      <c r="D265">
        <v>17.957414627075099</v>
      </c>
      <c r="E265">
        <v>79.65087890625</v>
      </c>
      <c r="H265">
        <v>17.229352951049801</v>
      </c>
      <c r="I265">
        <v>78.376983642578097</v>
      </c>
      <c r="J265">
        <f t="shared" si="45"/>
        <v>0</v>
      </c>
      <c r="K265">
        <f t="shared" si="45"/>
        <v>0</v>
      </c>
      <c r="L265">
        <f t="shared" si="45"/>
        <v>0</v>
      </c>
      <c r="M265">
        <f t="shared" si="45"/>
        <v>0</v>
      </c>
    </row>
    <row r="266" spans="1:13" x14ac:dyDescent="0.25">
      <c r="A266" t="s">
        <v>179</v>
      </c>
      <c r="D266">
        <v>-20.948137283325099</v>
      </c>
      <c r="E266">
        <v>15.598841667175201</v>
      </c>
      <c r="H266">
        <v>-21.013532638549801</v>
      </c>
      <c r="I266">
        <v>19.172550201416001</v>
      </c>
    </row>
    <row r="267" spans="1:13" x14ac:dyDescent="0.25">
      <c r="A267" t="str">
        <f t="shared" ref="A267:A276" si="46">A266</f>
        <v>190716_0021</v>
      </c>
      <c r="D267">
        <v>-17.979213714599599</v>
      </c>
      <c r="E267">
        <v>20.416259765625</v>
      </c>
      <c r="H267">
        <v>-18.0576877593994</v>
      </c>
      <c r="I267">
        <v>22.788536071777301</v>
      </c>
      <c r="J267">
        <f t="shared" ref="J267:M276" si="47">J266</f>
        <v>0</v>
      </c>
      <c r="K267">
        <f t="shared" si="47"/>
        <v>0</v>
      </c>
      <c r="L267">
        <f t="shared" si="47"/>
        <v>0</v>
      </c>
      <c r="M267">
        <f t="shared" si="47"/>
        <v>0</v>
      </c>
    </row>
    <row r="268" spans="1:13" x14ac:dyDescent="0.25">
      <c r="A268" t="str">
        <f t="shared" si="46"/>
        <v>190716_0021</v>
      </c>
      <c r="D268">
        <v>-15.019007682800201</v>
      </c>
      <c r="E268">
        <v>24.026052474975501</v>
      </c>
      <c r="H268">
        <v>-15.2195520401</v>
      </c>
      <c r="I268">
        <v>26.406669616699201</v>
      </c>
      <c r="J268">
        <f t="shared" si="47"/>
        <v>0</v>
      </c>
      <c r="K268">
        <f t="shared" si="47"/>
        <v>0</v>
      </c>
      <c r="L268">
        <f t="shared" si="47"/>
        <v>0</v>
      </c>
      <c r="M268">
        <f t="shared" si="47"/>
        <v>0</v>
      </c>
    </row>
    <row r="269" spans="1:13" x14ac:dyDescent="0.25">
      <c r="A269" t="str">
        <f t="shared" si="46"/>
        <v>190716_0021</v>
      </c>
      <c r="D269">
        <v>-12.089320182800201</v>
      </c>
      <c r="E269">
        <v>27.801513671875</v>
      </c>
      <c r="H269">
        <v>-12.451171875</v>
      </c>
      <c r="I269">
        <v>29.8375854492187</v>
      </c>
      <c r="J269">
        <f t="shared" si="47"/>
        <v>0</v>
      </c>
      <c r="K269">
        <f t="shared" si="47"/>
        <v>0</v>
      </c>
      <c r="L269">
        <f t="shared" si="47"/>
        <v>0</v>
      </c>
      <c r="M269">
        <f t="shared" si="47"/>
        <v>0</v>
      </c>
    </row>
    <row r="270" spans="1:13" x14ac:dyDescent="0.25">
      <c r="A270" t="str">
        <f t="shared" si="46"/>
        <v>190716_0021</v>
      </c>
      <c r="D270">
        <v>-9.1465539932250906</v>
      </c>
      <c r="E270">
        <v>32.108852386474602</v>
      </c>
      <c r="H270">
        <v>-9.6915111541747994</v>
      </c>
      <c r="I270">
        <v>33.504268646240199</v>
      </c>
      <c r="J270">
        <f t="shared" si="47"/>
        <v>0</v>
      </c>
      <c r="K270">
        <f t="shared" si="47"/>
        <v>0</v>
      </c>
      <c r="L270">
        <f t="shared" si="47"/>
        <v>0</v>
      </c>
      <c r="M270">
        <f t="shared" si="47"/>
        <v>0</v>
      </c>
    </row>
    <row r="271" spans="1:13" x14ac:dyDescent="0.25">
      <c r="A271" t="str">
        <f t="shared" si="46"/>
        <v>190716_0021</v>
      </c>
      <c r="D271">
        <v>-6.2517437934875399</v>
      </c>
      <c r="E271">
        <v>36.533901214599602</v>
      </c>
      <c r="H271">
        <v>-6.8751745223998997</v>
      </c>
      <c r="I271">
        <v>37.480983734130803</v>
      </c>
      <c r="J271">
        <f t="shared" si="47"/>
        <v>0</v>
      </c>
      <c r="K271">
        <f t="shared" si="47"/>
        <v>0</v>
      </c>
      <c r="L271">
        <f t="shared" si="47"/>
        <v>0</v>
      </c>
      <c r="M271">
        <f t="shared" si="47"/>
        <v>0</v>
      </c>
    </row>
    <row r="272" spans="1:13" x14ac:dyDescent="0.25">
      <c r="A272" t="str">
        <f t="shared" si="46"/>
        <v>190716_0021</v>
      </c>
      <c r="D272">
        <v>-3.37001252174377</v>
      </c>
      <c r="E272">
        <v>41.3643989562988</v>
      </c>
      <c r="H272">
        <v>-4.1416711807250897</v>
      </c>
      <c r="I272">
        <v>41.703586578369098</v>
      </c>
      <c r="J272">
        <f t="shared" si="47"/>
        <v>0</v>
      </c>
      <c r="K272">
        <f t="shared" si="47"/>
        <v>0</v>
      </c>
      <c r="L272">
        <f t="shared" si="47"/>
        <v>0</v>
      </c>
      <c r="M272">
        <f t="shared" si="47"/>
        <v>0</v>
      </c>
    </row>
    <row r="273" spans="1:13" x14ac:dyDescent="0.25">
      <c r="A273" t="str">
        <f t="shared" si="46"/>
        <v>190716_0021</v>
      </c>
      <c r="D273">
        <v>-0.48392158746719399</v>
      </c>
      <c r="E273">
        <v>46.9491157531738</v>
      </c>
      <c r="H273">
        <v>-1.36021208763122</v>
      </c>
      <c r="I273">
        <v>46.097831726074197</v>
      </c>
      <c r="J273">
        <f t="shared" si="47"/>
        <v>0</v>
      </c>
      <c r="K273">
        <f t="shared" si="47"/>
        <v>0</v>
      </c>
      <c r="L273">
        <f t="shared" si="47"/>
        <v>0</v>
      </c>
      <c r="M273">
        <f t="shared" si="47"/>
        <v>0</v>
      </c>
    </row>
    <row r="274" spans="1:13" x14ac:dyDescent="0.25">
      <c r="A274" t="str">
        <f t="shared" si="46"/>
        <v>190716_0021</v>
      </c>
      <c r="D274">
        <v>2.3847308158874498</v>
      </c>
      <c r="E274">
        <v>51.8929634094238</v>
      </c>
      <c r="H274">
        <v>1.3427734375</v>
      </c>
      <c r="I274">
        <v>50.645294189453097</v>
      </c>
      <c r="J274">
        <f t="shared" si="47"/>
        <v>0</v>
      </c>
      <c r="K274">
        <f t="shared" si="47"/>
        <v>0</v>
      </c>
      <c r="L274">
        <f t="shared" si="47"/>
        <v>0</v>
      </c>
      <c r="M274">
        <f t="shared" si="47"/>
        <v>0</v>
      </c>
    </row>
    <row r="275" spans="1:13" x14ac:dyDescent="0.25">
      <c r="A275" t="str">
        <f t="shared" si="46"/>
        <v>190716_0021</v>
      </c>
      <c r="D275">
        <v>5.2664618492126403</v>
      </c>
      <c r="E275">
        <v>57.072231292724602</v>
      </c>
      <c r="H275">
        <v>4.1111536026000897</v>
      </c>
      <c r="I275">
        <v>55.654037475585902</v>
      </c>
      <c r="J275">
        <f t="shared" si="47"/>
        <v>0</v>
      </c>
      <c r="K275">
        <f t="shared" si="47"/>
        <v>0</v>
      </c>
      <c r="L275">
        <f t="shared" si="47"/>
        <v>0</v>
      </c>
      <c r="M275">
        <f t="shared" si="47"/>
        <v>0</v>
      </c>
    </row>
    <row r="276" spans="1:13" x14ac:dyDescent="0.25">
      <c r="A276" t="str">
        <f t="shared" si="46"/>
        <v>190716_0021</v>
      </c>
      <c r="D276">
        <v>8.1089563369750906</v>
      </c>
      <c r="E276">
        <v>62.992641448974602</v>
      </c>
      <c r="H276">
        <v>6.866455078125</v>
      </c>
      <c r="I276">
        <v>60.832984924316399</v>
      </c>
      <c r="J276">
        <f t="shared" si="47"/>
        <v>0</v>
      </c>
      <c r="K276">
        <f t="shared" si="47"/>
        <v>0</v>
      </c>
      <c r="L276">
        <f t="shared" si="47"/>
        <v>0</v>
      </c>
      <c r="M276">
        <f t="shared" si="47"/>
        <v>0</v>
      </c>
    </row>
    <row r="277" spans="1:13" x14ac:dyDescent="0.25">
      <c r="A277" t="s">
        <v>184</v>
      </c>
      <c r="D277">
        <v>-80.605644226074205</v>
      </c>
      <c r="E277">
        <v>-7.0452008247375399</v>
      </c>
      <c r="H277">
        <v>-80.636161804199205</v>
      </c>
      <c r="I277">
        <v>-8.0058441162109304</v>
      </c>
    </row>
    <row r="278" spans="1:13" x14ac:dyDescent="0.25">
      <c r="A278" t="str">
        <f t="shared" ref="A278:A287" si="48">A277</f>
        <v>190715_0007</v>
      </c>
      <c r="D278">
        <v>-70.639472961425696</v>
      </c>
      <c r="E278">
        <v>-4.8697333335876403</v>
      </c>
      <c r="H278">
        <v>-70.626396179199205</v>
      </c>
      <c r="I278">
        <v>-6.28055572509765</v>
      </c>
      <c r="J278">
        <f t="shared" ref="J278:M287" si="49">J277</f>
        <v>0</v>
      </c>
      <c r="K278">
        <f t="shared" si="49"/>
        <v>0</v>
      </c>
      <c r="L278">
        <f t="shared" si="49"/>
        <v>0</v>
      </c>
      <c r="M278">
        <f t="shared" si="49"/>
        <v>0</v>
      </c>
    </row>
    <row r="279" spans="1:13" x14ac:dyDescent="0.25">
      <c r="A279" t="str">
        <f t="shared" si="48"/>
        <v>190715_0007</v>
      </c>
      <c r="D279">
        <v>-60.642787933349602</v>
      </c>
      <c r="E279">
        <v>-3.3002581596374498</v>
      </c>
      <c r="H279">
        <v>-60.6515083312988</v>
      </c>
      <c r="I279">
        <v>-4.5856451988220197</v>
      </c>
      <c r="J279">
        <f t="shared" si="49"/>
        <v>0</v>
      </c>
      <c r="K279">
        <f t="shared" si="49"/>
        <v>0</v>
      </c>
      <c r="L279">
        <f t="shared" si="49"/>
        <v>0</v>
      </c>
      <c r="M279">
        <f t="shared" si="49"/>
        <v>0</v>
      </c>
    </row>
    <row r="280" spans="1:13" x14ac:dyDescent="0.25">
      <c r="A280" t="str">
        <f t="shared" si="48"/>
        <v>190715_0007</v>
      </c>
      <c r="D280">
        <v>-50.646099090576101</v>
      </c>
      <c r="E280">
        <v>-1.2468611001968299</v>
      </c>
      <c r="H280">
        <v>-50.6417427062988</v>
      </c>
      <c r="I280">
        <v>-3.5528872013092001</v>
      </c>
      <c r="J280">
        <f t="shared" si="49"/>
        <v>0</v>
      </c>
      <c r="K280">
        <f t="shared" si="49"/>
        <v>0</v>
      </c>
      <c r="L280">
        <f t="shared" si="49"/>
        <v>0</v>
      </c>
      <c r="M280">
        <f t="shared" si="49"/>
        <v>0</v>
      </c>
    </row>
    <row r="281" spans="1:13" x14ac:dyDescent="0.25">
      <c r="A281" t="str">
        <f t="shared" si="48"/>
        <v>190715_0007</v>
      </c>
      <c r="D281">
        <v>-40.623256683349602</v>
      </c>
      <c r="E281">
        <v>0.84141319990158103</v>
      </c>
      <c r="H281">
        <v>-40.645053863525298</v>
      </c>
      <c r="I281">
        <v>-0.45717534422874501</v>
      </c>
      <c r="J281">
        <f t="shared" si="49"/>
        <v>0</v>
      </c>
      <c r="K281">
        <f t="shared" si="49"/>
        <v>0</v>
      </c>
      <c r="L281">
        <f t="shared" si="49"/>
        <v>0</v>
      </c>
      <c r="M281">
        <f t="shared" si="49"/>
        <v>0</v>
      </c>
    </row>
    <row r="282" spans="1:13" x14ac:dyDescent="0.25">
      <c r="A282" t="str">
        <f t="shared" si="48"/>
        <v>190715_0007</v>
      </c>
      <c r="D282">
        <v>-30.665805816650298</v>
      </c>
      <c r="E282">
        <v>3.2566616535186701</v>
      </c>
      <c r="H282">
        <v>-30.665805816650298</v>
      </c>
      <c r="I282">
        <v>3.26590704917907</v>
      </c>
      <c r="J282">
        <f t="shared" si="49"/>
        <v>0</v>
      </c>
      <c r="K282">
        <f t="shared" si="49"/>
        <v>0</v>
      </c>
      <c r="L282">
        <f t="shared" si="49"/>
        <v>0</v>
      </c>
      <c r="M282">
        <f t="shared" si="49"/>
        <v>0</v>
      </c>
    </row>
    <row r="283" spans="1:13" x14ac:dyDescent="0.25">
      <c r="A283" t="str">
        <f t="shared" si="48"/>
        <v>190715_0007</v>
      </c>
      <c r="D283">
        <v>-20.730154037475501</v>
      </c>
      <c r="E283">
        <v>10.7988634109497</v>
      </c>
      <c r="H283">
        <v>-20.734514236450099</v>
      </c>
      <c r="I283">
        <v>12.9046258926391</v>
      </c>
      <c r="J283">
        <f t="shared" si="49"/>
        <v>0</v>
      </c>
      <c r="K283">
        <f t="shared" si="49"/>
        <v>0</v>
      </c>
      <c r="L283">
        <f t="shared" si="49"/>
        <v>0</v>
      </c>
      <c r="M283">
        <f t="shared" si="49"/>
        <v>0</v>
      </c>
    </row>
    <row r="284" spans="1:13" x14ac:dyDescent="0.25">
      <c r="A284" t="str">
        <f t="shared" si="48"/>
        <v>190715_0007</v>
      </c>
      <c r="D284">
        <v>-11.086600303649901</v>
      </c>
      <c r="E284">
        <v>53.52783203125</v>
      </c>
      <c r="H284">
        <v>-11.016845703125</v>
      </c>
      <c r="I284">
        <v>48.216777801513601</v>
      </c>
      <c r="J284">
        <f t="shared" si="49"/>
        <v>0</v>
      </c>
      <c r="K284">
        <f t="shared" si="49"/>
        <v>0</v>
      </c>
      <c r="L284">
        <f t="shared" si="49"/>
        <v>0</v>
      </c>
      <c r="M284">
        <f t="shared" si="49"/>
        <v>0</v>
      </c>
    </row>
    <row r="285" spans="1:13" x14ac:dyDescent="0.25">
      <c r="A285" t="str">
        <f t="shared" si="48"/>
        <v>190715_0007</v>
      </c>
      <c r="D285">
        <v>-1.66538786888122</v>
      </c>
      <c r="E285">
        <v>128.53567504882801</v>
      </c>
      <c r="H285">
        <v>-1.5040806531906099</v>
      </c>
      <c r="I285">
        <v>102.03301239013599</v>
      </c>
      <c r="J285">
        <f t="shared" si="49"/>
        <v>0</v>
      </c>
      <c r="K285">
        <f t="shared" si="49"/>
        <v>0</v>
      </c>
      <c r="L285">
        <f t="shared" si="49"/>
        <v>0</v>
      </c>
      <c r="M285">
        <f t="shared" si="49"/>
        <v>0</v>
      </c>
    </row>
    <row r="286" spans="1:13" x14ac:dyDescent="0.25">
      <c r="A286" t="str">
        <f t="shared" si="48"/>
        <v>190715_0007</v>
      </c>
      <c r="D286">
        <v>7.5596399307250897</v>
      </c>
      <c r="E286">
        <v>223.68077087402301</v>
      </c>
      <c r="H286">
        <v>7.7165875434875399</v>
      </c>
      <c r="I286">
        <v>196.362213134765</v>
      </c>
      <c r="J286">
        <f t="shared" si="49"/>
        <v>0</v>
      </c>
      <c r="K286">
        <f t="shared" si="49"/>
        <v>0</v>
      </c>
      <c r="L286">
        <f t="shared" si="49"/>
        <v>0</v>
      </c>
      <c r="M286">
        <f t="shared" si="49"/>
        <v>0</v>
      </c>
    </row>
    <row r="287" spans="1:13" x14ac:dyDescent="0.25">
      <c r="A287" t="str">
        <f t="shared" si="48"/>
        <v>190715_0007</v>
      </c>
      <c r="J287">
        <f t="shared" si="49"/>
        <v>0</v>
      </c>
      <c r="K287">
        <f t="shared" si="49"/>
        <v>0</v>
      </c>
      <c r="L287">
        <f t="shared" si="49"/>
        <v>0</v>
      </c>
      <c r="M287">
        <f t="shared" si="49"/>
        <v>0</v>
      </c>
    </row>
    <row r="288" spans="1:13" x14ac:dyDescent="0.25">
      <c r="A288" t="s">
        <v>188</v>
      </c>
      <c r="D288">
        <v>-20.7737522125244</v>
      </c>
      <c r="E288">
        <v>20.2549533843994</v>
      </c>
      <c r="H288">
        <v>-20.839145660400298</v>
      </c>
      <c r="I288">
        <v>27.386703491210898</v>
      </c>
    </row>
    <row r="289" spans="1:13" x14ac:dyDescent="0.25">
      <c r="A289" t="str">
        <f t="shared" ref="A289:A298" si="50">A288</f>
        <v>190715_0023</v>
      </c>
      <c r="D289">
        <v>-17.826625823974599</v>
      </c>
      <c r="E289">
        <v>27.6707248687744</v>
      </c>
      <c r="H289">
        <v>-17.852783203125</v>
      </c>
      <c r="I289">
        <v>33.666904449462798</v>
      </c>
      <c r="J289">
        <f t="shared" ref="J289:M298" si="51">J288</f>
        <v>0</v>
      </c>
      <c r="K289">
        <f t="shared" si="51"/>
        <v>0</v>
      </c>
      <c r="L289">
        <f t="shared" si="51"/>
        <v>0</v>
      </c>
      <c r="M289">
        <f t="shared" si="51"/>
        <v>0</v>
      </c>
    </row>
    <row r="290" spans="1:13" x14ac:dyDescent="0.25">
      <c r="A290" t="str">
        <f t="shared" si="50"/>
        <v>190715_0023</v>
      </c>
      <c r="D290">
        <v>-14.840262413024901</v>
      </c>
      <c r="E290">
        <v>33.499580383300703</v>
      </c>
      <c r="H290">
        <v>-14.905656814575099</v>
      </c>
      <c r="I290">
        <v>39.922702789306598</v>
      </c>
      <c r="J290">
        <f t="shared" si="51"/>
        <v>0</v>
      </c>
      <c r="K290">
        <f t="shared" si="51"/>
        <v>0</v>
      </c>
      <c r="L290">
        <f t="shared" si="51"/>
        <v>0</v>
      </c>
      <c r="M290">
        <f t="shared" si="51"/>
        <v>0</v>
      </c>
    </row>
    <row r="291" spans="1:13" x14ac:dyDescent="0.25">
      <c r="A291" t="str">
        <f t="shared" si="50"/>
        <v>190715_0023</v>
      </c>
      <c r="D291">
        <v>-11.880057334899901</v>
      </c>
      <c r="E291">
        <v>40.989467620849602</v>
      </c>
      <c r="H291">
        <v>-11.910574913024901</v>
      </c>
      <c r="I291">
        <v>46.6033935546875</v>
      </c>
      <c r="J291">
        <f t="shared" si="51"/>
        <v>0</v>
      </c>
      <c r="K291">
        <f t="shared" si="51"/>
        <v>0</v>
      </c>
      <c r="L291">
        <f t="shared" si="51"/>
        <v>0</v>
      </c>
      <c r="M291">
        <f t="shared" si="51"/>
        <v>0</v>
      </c>
    </row>
    <row r="292" spans="1:13" x14ac:dyDescent="0.25">
      <c r="A292" t="str">
        <f t="shared" si="50"/>
        <v>190715_0023</v>
      </c>
      <c r="D292">
        <v>-8.9111328125</v>
      </c>
      <c r="E292">
        <v>49.765449523925703</v>
      </c>
      <c r="H292">
        <v>-8.9765272140502894</v>
      </c>
      <c r="I292">
        <v>54.095184326171797</v>
      </c>
      <c r="J292">
        <f t="shared" si="51"/>
        <v>0</v>
      </c>
      <c r="K292">
        <f t="shared" si="51"/>
        <v>0</v>
      </c>
      <c r="L292">
        <f t="shared" si="51"/>
        <v>0</v>
      </c>
      <c r="M292">
        <f t="shared" si="51"/>
        <v>0</v>
      </c>
    </row>
    <row r="293" spans="1:13" x14ac:dyDescent="0.25">
      <c r="A293" t="str">
        <f t="shared" si="50"/>
        <v>190715_0023</v>
      </c>
      <c r="D293">
        <v>-5.9814453125</v>
      </c>
      <c r="E293">
        <v>58.258056640625</v>
      </c>
      <c r="H293">
        <v>-6.0076031684875399</v>
      </c>
      <c r="I293">
        <v>61.502922058105398</v>
      </c>
      <c r="J293">
        <f t="shared" si="51"/>
        <v>0</v>
      </c>
      <c r="K293">
        <f t="shared" si="51"/>
        <v>0</v>
      </c>
      <c r="L293">
        <f t="shared" si="51"/>
        <v>0</v>
      </c>
      <c r="M293">
        <f t="shared" si="51"/>
        <v>0</v>
      </c>
    </row>
    <row r="294" spans="1:13" x14ac:dyDescent="0.25">
      <c r="A294" t="str">
        <f t="shared" si="50"/>
        <v>190715_0023</v>
      </c>
      <c r="D294">
        <v>-2.9950823783874498</v>
      </c>
      <c r="E294">
        <v>67.644393920898395</v>
      </c>
      <c r="H294">
        <v>-3.0473980903625399</v>
      </c>
      <c r="I294">
        <v>69.514328002929602</v>
      </c>
      <c r="J294">
        <f t="shared" si="51"/>
        <v>0</v>
      </c>
      <c r="K294">
        <f t="shared" si="51"/>
        <v>0</v>
      </c>
      <c r="L294">
        <f t="shared" si="51"/>
        <v>0</v>
      </c>
      <c r="M294">
        <f t="shared" si="51"/>
        <v>0</v>
      </c>
    </row>
    <row r="295" spans="1:13" x14ac:dyDescent="0.25">
      <c r="A295" t="str">
        <f t="shared" si="50"/>
        <v>190715_0023</v>
      </c>
      <c r="D295">
        <v>-6.9754466414452002E-2</v>
      </c>
      <c r="E295">
        <v>78.465049743652301</v>
      </c>
      <c r="H295">
        <v>-9.5912389457225994E-2</v>
      </c>
      <c r="I295">
        <v>78.019752502441406</v>
      </c>
      <c r="J295">
        <f t="shared" si="51"/>
        <v>0</v>
      </c>
      <c r="K295">
        <f t="shared" si="51"/>
        <v>0</v>
      </c>
      <c r="L295">
        <f t="shared" si="51"/>
        <v>0</v>
      </c>
      <c r="M295">
        <f t="shared" si="51"/>
        <v>0</v>
      </c>
    </row>
    <row r="296" spans="1:13" x14ac:dyDescent="0.25">
      <c r="A296" t="str">
        <f t="shared" si="50"/>
        <v>190715_0023</v>
      </c>
      <c r="D296">
        <v>2.8555734157562198</v>
      </c>
      <c r="E296">
        <v>88.993614196777301</v>
      </c>
      <c r="H296">
        <v>2.8468539714813201</v>
      </c>
      <c r="I296">
        <v>87.160987854003906</v>
      </c>
      <c r="J296">
        <f t="shared" si="51"/>
        <v>0</v>
      </c>
      <c r="K296">
        <f t="shared" si="51"/>
        <v>0</v>
      </c>
      <c r="L296">
        <f t="shared" si="51"/>
        <v>0</v>
      </c>
      <c r="M296">
        <f t="shared" si="51"/>
        <v>0</v>
      </c>
    </row>
    <row r="297" spans="1:13" x14ac:dyDescent="0.25">
      <c r="A297" t="str">
        <f t="shared" si="50"/>
        <v>190715_0023</v>
      </c>
      <c r="D297">
        <v>5.78090143203735</v>
      </c>
      <c r="E297">
        <v>100.830078125</v>
      </c>
      <c r="H297">
        <v>5.7634625434875399</v>
      </c>
      <c r="I297">
        <v>96.783607482910099</v>
      </c>
      <c r="J297">
        <f t="shared" si="51"/>
        <v>0</v>
      </c>
      <c r="K297">
        <f t="shared" si="51"/>
        <v>0</v>
      </c>
      <c r="L297">
        <f t="shared" si="51"/>
        <v>0</v>
      </c>
      <c r="M297">
        <f t="shared" si="51"/>
        <v>0</v>
      </c>
    </row>
    <row r="298" spans="1:13" x14ac:dyDescent="0.25">
      <c r="A298" t="str">
        <f t="shared" si="50"/>
        <v>190715_0023</v>
      </c>
      <c r="D298">
        <v>8.72802734375</v>
      </c>
      <c r="E298">
        <v>111.838203430175</v>
      </c>
      <c r="H298">
        <v>8.74110603332519</v>
      </c>
      <c r="I298">
        <v>106.47291564941401</v>
      </c>
      <c r="J298">
        <f t="shared" si="51"/>
        <v>0</v>
      </c>
      <c r="K298">
        <f t="shared" si="51"/>
        <v>0</v>
      </c>
      <c r="L298">
        <f t="shared" si="51"/>
        <v>0</v>
      </c>
      <c r="M298">
        <f t="shared" si="51"/>
        <v>0</v>
      </c>
    </row>
    <row r="299" spans="1:13" x14ac:dyDescent="0.25">
      <c r="A299" t="s">
        <v>189</v>
      </c>
      <c r="D299">
        <v>-80.640518188476506</v>
      </c>
      <c r="E299">
        <v>-10.284423828125</v>
      </c>
      <c r="H299">
        <v>-80.636161804199205</v>
      </c>
      <c r="I299">
        <v>-11.2268295288085</v>
      </c>
    </row>
    <row r="300" spans="1:13" x14ac:dyDescent="0.25">
      <c r="A300" t="str">
        <f t="shared" ref="A300:A309" si="52">A299</f>
        <v>190715_0021</v>
      </c>
      <c r="D300">
        <v>-70.656913757324205</v>
      </c>
      <c r="E300">
        <v>-7.4244909286498997</v>
      </c>
      <c r="H300">
        <v>-70.613319396972599</v>
      </c>
      <c r="I300">
        <v>-8.7009296417236293</v>
      </c>
      <c r="J300">
        <f t="shared" ref="J300:M309" si="53">J299</f>
        <v>0</v>
      </c>
      <c r="K300">
        <f t="shared" si="53"/>
        <v>0</v>
      </c>
      <c r="L300">
        <f t="shared" si="53"/>
        <v>0</v>
      </c>
      <c r="M300">
        <f t="shared" si="53"/>
        <v>0</v>
      </c>
    </row>
    <row r="301" spans="1:13" x14ac:dyDescent="0.25">
      <c r="A301" t="str">
        <f t="shared" si="52"/>
        <v>190715_0021</v>
      </c>
      <c r="D301">
        <v>-60.634067535400298</v>
      </c>
      <c r="E301">
        <v>-4.6561102867126403</v>
      </c>
      <c r="H301">
        <v>-60.647148132324197</v>
      </c>
      <c r="I301">
        <v>-5.9266972541809002</v>
      </c>
      <c r="J301">
        <f t="shared" si="53"/>
        <v>0</v>
      </c>
      <c r="K301">
        <f t="shared" si="53"/>
        <v>0</v>
      </c>
      <c r="L301">
        <f t="shared" si="53"/>
        <v>0</v>
      </c>
      <c r="M301">
        <f t="shared" si="53"/>
        <v>0</v>
      </c>
    </row>
    <row r="302" spans="1:13" x14ac:dyDescent="0.25">
      <c r="A302" t="str">
        <f t="shared" si="52"/>
        <v>190715_0021</v>
      </c>
      <c r="D302">
        <v>-50.663539886474602</v>
      </c>
      <c r="E302">
        <v>-1.26429963111877</v>
      </c>
      <c r="H302">
        <v>-50.694057464599602</v>
      </c>
      <c r="I302">
        <v>-2.7627036571502601</v>
      </c>
      <c r="J302">
        <f t="shared" si="53"/>
        <v>0</v>
      </c>
      <c r="K302">
        <f t="shared" si="53"/>
        <v>0</v>
      </c>
      <c r="L302">
        <f t="shared" si="53"/>
        <v>0</v>
      </c>
      <c r="M302">
        <f t="shared" si="53"/>
        <v>0</v>
      </c>
    </row>
    <row r="303" spans="1:13" x14ac:dyDescent="0.25">
      <c r="A303" t="str">
        <f t="shared" si="52"/>
        <v>190715_0021</v>
      </c>
      <c r="D303">
        <v>-40.6930122375488</v>
      </c>
      <c r="E303">
        <v>2.9820034503936701</v>
      </c>
      <c r="H303">
        <v>-40.671211242675703</v>
      </c>
      <c r="I303">
        <v>1.2142466306686399</v>
      </c>
      <c r="J303">
        <f t="shared" si="53"/>
        <v>0</v>
      </c>
      <c r="K303">
        <f t="shared" si="53"/>
        <v>0</v>
      </c>
      <c r="L303">
        <f t="shared" si="53"/>
        <v>0</v>
      </c>
      <c r="M303">
        <f t="shared" si="53"/>
        <v>0</v>
      </c>
    </row>
    <row r="304" spans="1:13" x14ac:dyDescent="0.25">
      <c r="A304" t="str">
        <f t="shared" si="52"/>
        <v>190715_0021</v>
      </c>
      <c r="D304">
        <v>-30.6919651031494</v>
      </c>
      <c r="E304">
        <v>7.9738073348998997</v>
      </c>
      <c r="H304">
        <v>-30.731201171875</v>
      </c>
      <c r="I304">
        <v>7.7735047340393004</v>
      </c>
      <c r="J304">
        <f t="shared" si="53"/>
        <v>0</v>
      </c>
      <c r="K304">
        <f t="shared" si="53"/>
        <v>0</v>
      </c>
      <c r="L304">
        <f t="shared" si="53"/>
        <v>0</v>
      </c>
      <c r="M304">
        <f t="shared" si="53"/>
        <v>0</v>
      </c>
    </row>
    <row r="305" spans="1:13" x14ac:dyDescent="0.25">
      <c r="A305" t="str">
        <f t="shared" si="52"/>
        <v>190715_0021</v>
      </c>
      <c r="D305">
        <v>-20.756313323974599</v>
      </c>
      <c r="E305">
        <v>17.0200901031494</v>
      </c>
      <c r="H305">
        <v>-20.795549392700099</v>
      </c>
      <c r="I305">
        <v>22.2902717590332</v>
      </c>
      <c r="J305">
        <f t="shared" si="53"/>
        <v>0</v>
      </c>
      <c r="K305">
        <f t="shared" si="53"/>
        <v>0</v>
      </c>
      <c r="L305">
        <f t="shared" si="53"/>
        <v>0</v>
      </c>
      <c r="M305">
        <f t="shared" si="53"/>
        <v>0</v>
      </c>
    </row>
    <row r="306" spans="1:13" x14ac:dyDescent="0.25">
      <c r="A306" t="str">
        <f t="shared" si="52"/>
        <v>190715_0021</v>
      </c>
      <c r="D306">
        <v>-10.8904161453247</v>
      </c>
      <c r="E306">
        <v>39.982387542724602</v>
      </c>
      <c r="H306">
        <v>-10.942731857299799</v>
      </c>
      <c r="I306">
        <v>47.542980194091697</v>
      </c>
      <c r="J306">
        <f t="shared" si="53"/>
        <v>0</v>
      </c>
      <c r="K306">
        <f t="shared" si="53"/>
        <v>0</v>
      </c>
      <c r="L306">
        <f t="shared" si="53"/>
        <v>0</v>
      </c>
      <c r="M306">
        <f t="shared" si="53"/>
        <v>0</v>
      </c>
    </row>
    <row r="307" spans="1:13" x14ac:dyDescent="0.25">
      <c r="A307" t="str">
        <f t="shared" si="52"/>
        <v>190715_0021</v>
      </c>
      <c r="D307">
        <v>-1.0593959093093801</v>
      </c>
      <c r="E307">
        <v>76.734268188476506</v>
      </c>
      <c r="H307">
        <v>-1.08555388450622</v>
      </c>
      <c r="I307">
        <v>78.924827575683494</v>
      </c>
      <c r="J307">
        <f t="shared" si="53"/>
        <v>0</v>
      </c>
      <c r="K307">
        <f t="shared" si="53"/>
        <v>0</v>
      </c>
      <c r="L307">
        <f t="shared" si="53"/>
        <v>0</v>
      </c>
      <c r="M307">
        <f t="shared" si="53"/>
        <v>0</v>
      </c>
    </row>
    <row r="308" spans="1:13" x14ac:dyDescent="0.25">
      <c r="A308" t="str">
        <f t="shared" si="52"/>
        <v>190715_0021</v>
      </c>
      <c r="D308">
        <v>8.7018690109252894</v>
      </c>
      <c r="E308">
        <v>118.011474609375</v>
      </c>
      <c r="H308">
        <v>8.7062292098999006</v>
      </c>
      <c r="I308">
        <v>114.354850769042</v>
      </c>
      <c r="J308">
        <f t="shared" si="53"/>
        <v>0</v>
      </c>
      <c r="K308">
        <f t="shared" si="53"/>
        <v>0</v>
      </c>
      <c r="L308">
        <f t="shared" si="53"/>
        <v>0</v>
      </c>
      <c r="M308">
        <f t="shared" si="53"/>
        <v>0</v>
      </c>
    </row>
    <row r="309" spans="1:13" x14ac:dyDescent="0.25">
      <c r="A309" t="str">
        <f t="shared" si="52"/>
        <v>190715_0021</v>
      </c>
      <c r="D309">
        <v>18.406459808349599</v>
      </c>
      <c r="E309">
        <v>160.35679626464801</v>
      </c>
      <c r="H309">
        <v>18.314907073974599</v>
      </c>
      <c r="I309">
        <v>153.04002380371</v>
      </c>
      <c r="J309">
        <f t="shared" si="53"/>
        <v>0</v>
      </c>
      <c r="K309">
        <f t="shared" si="53"/>
        <v>0</v>
      </c>
      <c r="L309">
        <f t="shared" si="53"/>
        <v>0</v>
      </c>
      <c r="M309">
        <f t="shared" si="53"/>
        <v>0</v>
      </c>
    </row>
    <row r="310" spans="1:13" x14ac:dyDescent="0.25">
      <c r="A310" t="s">
        <v>192</v>
      </c>
      <c r="B310">
        <v>-80.562049865722599</v>
      </c>
      <c r="C310">
        <v>-6.0381207466125399</v>
      </c>
      <c r="F310">
        <v>-80.562049865722599</v>
      </c>
      <c r="G310">
        <v>-8.1165714263915998</v>
      </c>
    </row>
    <row r="311" spans="1:13" x14ac:dyDescent="0.25">
      <c r="A311" t="str">
        <f t="shared" ref="A311:A320" si="54">A310</f>
        <v>190711_0015</v>
      </c>
      <c r="B311">
        <v>-70.504325866699205</v>
      </c>
      <c r="C311">
        <v>-4.9307684898376403</v>
      </c>
      <c r="F311">
        <v>-70.513046264648395</v>
      </c>
      <c r="G311">
        <v>-6.8850841522216797</v>
      </c>
      <c r="J311">
        <f t="shared" ref="J311:M320" si="55">J310</f>
        <v>0</v>
      </c>
      <c r="K311">
        <f t="shared" si="55"/>
        <v>0</v>
      </c>
      <c r="L311">
        <f t="shared" si="55"/>
        <v>0</v>
      </c>
      <c r="M311">
        <f t="shared" si="55"/>
        <v>0</v>
      </c>
    </row>
    <row r="312" spans="1:13" x14ac:dyDescent="0.25">
      <c r="A312" t="str">
        <f t="shared" si="54"/>
        <v>190711_0015</v>
      </c>
      <c r="B312">
        <v>-60.4248046875</v>
      </c>
      <c r="C312">
        <v>-3.4528460502624498</v>
      </c>
      <c r="F312">
        <v>-60.442241668701101</v>
      </c>
      <c r="G312">
        <v>-6.0277533531188903</v>
      </c>
      <c r="J312">
        <f t="shared" si="55"/>
        <v>0</v>
      </c>
      <c r="K312">
        <f t="shared" si="55"/>
        <v>0</v>
      </c>
      <c r="L312">
        <f t="shared" si="55"/>
        <v>0</v>
      </c>
      <c r="M312">
        <f t="shared" si="55"/>
        <v>0</v>
      </c>
    </row>
    <row r="313" spans="1:13" x14ac:dyDescent="0.25">
      <c r="A313" t="str">
        <f t="shared" si="54"/>
        <v>190711_0015</v>
      </c>
      <c r="B313">
        <v>-50.340923309326101</v>
      </c>
      <c r="C313">
        <v>-1.63487029075622</v>
      </c>
      <c r="F313">
        <v>-50.3365669250488</v>
      </c>
      <c r="G313">
        <v>-3.79945468902587</v>
      </c>
      <c r="J313">
        <f t="shared" si="55"/>
        <v>0</v>
      </c>
      <c r="K313">
        <f t="shared" si="55"/>
        <v>0</v>
      </c>
      <c r="L313">
        <f t="shared" si="55"/>
        <v>0</v>
      </c>
      <c r="M313">
        <f t="shared" si="55"/>
        <v>0</v>
      </c>
    </row>
    <row r="314" spans="1:13" x14ac:dyDescent="0.25">
      <c r="A314" t="str">
        <f t="shared" si="54"/>
        <v>190711_0015</v>
      </c>
      <c r="B314">
        <v>-40.2962837219238</v>
      </c>
      <c r="C314">
        <v>0.42288643121719399</v>
      </c>
      <c r="F314">
        <v>-40.2657661437988</v>
      </c>
      <c r="G314">
        <v>-1.55726277828216</v>
      </c>
      <c r="J314">
        <f t="shared" si="55"/>
        <v>0</v>
      </c>
      <c r="K314">
        <f t="shared" si="55"/>
        <v>0</v>
      </c>
      <c r="L314">
        <f t="shared" si="55"/>
        <v>0</v>
      </c>
      <c r="M314">
        <f t="shared" si="55"/>
        <v>0</v>
      </c>
    </row>
    <row r="315" spans="1:13" x14ac:dyDescent="0.25">
      <c r="A315" t="str">
        <f t="shared" si="54"/>
        <v>190711_0015</v>
      </c>
      <c r="B315">
        <v>-30.1731662750244</v>
      </c>
      <c r="C315">
        <v>2.8163363933563201</v>
      </c>
      <c r="F315">
        <v>-30.21240234375</v>
      </c>
      <c r="G315">
        <v>3.4095754623413002</v>
      </c>
      <c r="J315">
        <f t="shared" si="55"/>
        <v>0</v>
      </c>
      <c r="K315">
        <f t="shared" si="55"/>
        <v>0</v>
      </c>
      <c r="L315">
        <f t="shared" si="55"/>
        <v>0</v>
      </c>
      <c r="M315">
        <f t="shared" si="55"/>
        <v>0</v>
      </c>
    </row>
    <row r="316" spans="1:13" x14ac:dyDescent="0.25">
      <c r="A316" t="str">
        <f t="shared" si="54"/>
        <v>190711_0015</v>
      </c>
      <c r="B316">
        <v>-20.154680252075099</v>
      </c>
      <c r="C316">
        <v>11.396135330200099</v>
      </c>
      <c r="F316">
        <v>-20.233154296875</v>
      </c>
      <c r="G316">
        <v>21.38645362854</v>
      </c>
      <c r="J316">
        <f t="shared" si="55"/>
        <v>0</v>
      </c>
      <c r="K316">
        <f t="shared" si="55"/>
        <v>0</v>
      </c>
      <c r="L316">
        <f t="shared" si="55"/>
        <v>0</v>
      </c>
      <c r="M316">
        <f t="shared" si="55"/>
        <v>0</v>
      </c>
    </row>
    <row r="317" spans="1:13" x14ac:dyDescent="0.25">
      <c r="A317" t="str">
        <f t="shared" si="54"/>
        <v>190711_0015</v>
      </c>
      <c r="B317">
        <v>-10.419572830200099</v>
      </c>
      <c r="C317">
        <v>67.740303039550696</v>
      </c>
      <c r="F317">
        <v>-10.572160720825099</v>
      </c>
      <c r="G317">
        <v>70.446052551269503</v>
      </c>
      <c r="J317">
        <f t="shared" si="55"/>
        <v>0</v>
      </c>
      <c r="K317">
        <f t="shared" si="55"/>
        <v>0</v>
      </c>
      <c r="L317">
        <f t="shared" si="55"/>
        <v>0</v>
      </c>
      <c r="M317">
        <f t="shared" si="55"/>
        <v>0</v>
      </c>
    </row>
    <row r="318" spans="1:13" x14ac:dyDescent="0.25">
      <c r="A318" t="str">
        <f t="shared" si="54"/>
        <v>190711_0015</v>
      </c>
      <c r="B318">
        <v>-1.0157994031906099</v>
      </c>
      <c r="C318">
        <v>159.149169921875</v>
      </c>
      <c r="F318">
        <v>-1.0637556314468299</v>
      </c>
      <c r="G318">
        <v>136.21566772460901</v>
      </c>
      <c r="J318">
        <f t="shared" si="55"/>
        <v>0</v>
      </c>
      <c r="K318">
        <f t="shared" si="55"/>
        <v>0</v>
      </c>
      <c r="L318">
        <f t="shared" si="55"/>
        <v>0</v>
      </c>
      <c r="M318">
        <f t="shared" si="55"/>
        <v>0</v>
      </c>
    </row>
    <row r="319" spans="1:13" x14ac:dyDescent="0.25">
      <c r="A319" t="str">
        <f t="shared" si="54"/>
        <v>190711_0015</v>
      </c>
      <c r="B319">
        <v>8.3705358505249006</v>
      </c>
      <c r="C319">
        <v>259.185791015625</v>
      </c>
      <c r="F319">
        <v>8.4184923171996999</v>
      </c>
      <c r="G319">
        <v>211.26324462890599</v>
      </c>
      <c r="J319">
        <f t="shared" si="55"/>
        <v>0</v>
      </c>
      <c r="K319">
        <f t="shared" si="55"/>
        <v>0</v>
      </c>
      <c r="L319">
        <f t="shared" si="55"/>
        <v>0</v>
      </c>
      <c r="M319">
        <f t="shared" si="55"/>
        <v>0</v>
      </c>
    </row>
    <row r="320" spans="1:13" x14ac:dyDescent="0.25">
      <c r="A320" t="str">
        <f t="shared" si="54"/>
        <v>190711_0015</v>
      </c>
      <c r="B320">
        <v>17.909458160400298</v>
      </c>
      <c r="C320">
        <v>343.61050415039</v>
      </c>
      <c r="F320">
        <v>17.957414627075099</v>
      </c>
      <c r="G320">
        <v>297.20223999023398</v>
      </c>
      <c r="J320">
        <f t="shared" si="55"/>
        <v>0</v>
      </c>
      <c r="K320">
        <f t="shared" si="55"/>
        <v>0</v>
      </c>
      <c r="L320">
        <f t="shared" si="55"/>
        <v>0</v>
      </c>
      <c r="M320">
        <f t="shared" si="55"/>
        <v>0</v>
      </c>
    </row>
    <row r="321" spans="1:13" x14ac:dyDescent="0.25">
      <c r="A321" t="s">
        <v>194</v>
      </c>
      <c r="B321">
        <v>-20.176479339599599</v>
      </c>
      <c r="C321">
        <v>12.015206336975</v>
      </c>
      <c r="F321">
        <v>-20.176479339599599</v>
      </c>
      <c r="G321">
        <v>8.7461051940917898</v>
      </c>
    </row>
    <row r="322" spans="1:13" x14ac:dyDescent="0.25">
      <c r="A322" t="str">
        <f t="shared" ref="A322:A331" si="56">A321</f>
        <v>190711_0016</v>
      </c>
      <c r="B322">
        <v>-17.194475173950099</v>
      </c>
      <c r="C322">
        <v>23.3982639312744</v>
      </c>
      <c r="F322">
        <v>-17.194475173950099</v>
      </c>
      <c r="G322">
        <v>19.760326385498001</v>
      </c>
      <c r="J322">
        <f t="shared" ref="J322:M331" si="57">J321</f>
        <v>0</v>
      </c>
      <c r="K322">
        <f t="shared" si="57"/>
        <v>0</v>
      </c>
      <c r="L322">
        <f t="shared" si="57"/>
        <v>0</v>
      </c>
      <c r="M322">
        <f t="shared" si="57"/>
        <v>0</v>
      </c>
    </row>
    <row r="323" spans="1:13" x14ac:dyDescent="0.25">
      <c r="A323" t="str">
        <f t="shared" si="56"/>
        <v>190711_0016</v>
      </c>
      <c r="B323">
        <v>-14.256068229675201</v>
      </c>
      <c r="C323">
        <v>38.622173309326101</v>
      </c>
      <c r="F323">
        <v>-14.256068229675201</v>
      </c>
      <c r="G323">
        <v>34.384502410888601</v>
      </c>
      <c r="J323">
        <f t="shared" si="57"/>
        <v>0</v>
      </c>
      <c r="K323">
        <f t="shared" si="57"/>
        <v>0</v>
      </c>
      <c r="L323">
        <f t="shared" si="57"/>
        <v>0</v>
      </c>
      <c r="M323">
        <f t="shared" si="57"/>
        <v>0</v>
      </c>
    </row>
    <row r="324" spans="1:13" x14ac:dyDescent="0.25">
      <c r="A324" t="str">
        <f t="shared" si="56"/>
        <v>190711_0016</v>
      </c>
      <c r="B324">
        <v>-11.3786973953247</v>
      </c>
      <c r="C324">
        <v>58.855327606201101</v>
      </c>
      <c r="F324">
        <v>-11.3786973953247</v>
      </c>
      <c r="G324">
        <v>53.7700386047363</v>
      </c>
      <c r="J324">
        <f t="shared" si="57"/>
        <v>0</v>
      </c>
      <c r="K324">
        <f t="shared" si="57"/>
        <v>0</v>
      </c>
      <c r="L324">
        <f t="shared" si="57"/>
        <v>0</v>
      </c>
      <c r="M324">
        <f t="shared" si="57"/>
        <v>0</v>
      </c>
    </row>
    <row r="325" spans="1:13" x14ac:dyDescent="0.25">
      <c r="A325" t="str">
        <f t="shared" si="56"/>
        <v>190711_0016</v>
      </c>
      <c r="B325">
        <v>-8.5100450515746999</v>
      </c>
      <c r="C325">
        <v>81.346786499023395</v>
      </c>
      <c r="F325">
        <v>-8.5100450515746999</v>
      </c>
      <c r="G325">
        <v>76.034919738769503</v>
      </c>
      <c r="J325">
        <f t="shared" si="57"/>
        <v>0</v>
      </c>
      <c r="K325">
        <f t="shared" si="57"/>
        <v>0</v>
      </c>
      <c r="L325">
        <f t="shared" si="57"/>
        <v>0</v>
      </c>
      <c r="M325">
        <f t="shared" si="57"/>
        <v>0</v>
      </c>
    </row>
    <row r="326" spans="1:13" x14ac:dyDescent="0.25">
      <c r="A326" t="str">
        <f t="shared" si="56"/>
        <v>190711_0016</v>
      </c>
      <c r="B326">
        <v>-5.68934869766235</v>
      </c>
      <c r="C326">
        <v>105.743408203125</v>
      </c>
      <c r="F326">
        <v>-5.68934869766235</v>
      </c>
      <c r="G326">
        <v>99.292541503906193</v>
      </c>
      <c r="J326">
        <f t="shared" si="57"/>
        <v>0</v>
      </c>
      <c r="K326">
        <f t="shared" si="57"/>
        <v>0</v>
      </c>
      <c r="L326">
        <f t="shared" si="57"/>
        <v>0</v>
      </c>
      <c r="M326">
        <f t="shared" si="57"/>
        <v>0</v>
      </c>
    </row>
    <row r="327" spans="1:13" x14ac:dyDescent="0.25">
      <c r="A327" t="str">
        <f t="shared" si="56"/>
        <v>190711_0016</v>
      </c>
      <c r="B327">
        <v>-2.8555734157562198</v>
      </c>
      <c r="C327">
        <v>132.84738159179599</v>
      </c>
      <c r="F327">
        <v>-2.8555734157562198</v>
      </c>
      <c r="G327">
        <v>124.230545043945</v>
      </c>
      <c r="J327">
        <f t="shared" si="57"/>
        <v>0</v>
      </c>
      <c r="K327">
        <f t="shared" si="57"/>
        <v>0</v>
      </c>
      <c r="L327">
        <f t="shared" si="57"/>
        <v>0</v>
      </c>
      <c r="M327">
        <f t="shared" si="57"/>
        <v>0</v>
      </c>
    </row>
    <row r="328" spans="1:13" x14ac:dyDescent="0.25">
      <c r="A328" t="str">
        <f t="shared" si="56"/>
        <v>190711_0016</v>
      </c>
      <c r="B328">
        <v>0</v>
      </c>
      <c r="C328">
        <v>158.76551818847599</v>
      </c>
      <c r="F328">
        <v>0</v>
      </c>
      <c r="G328">
        <v>149.62333679199199</v>
      </c>
      <c r="J328">
        <f t="shared" si="57"/>
        <v>0</v>
      </c>
      <c r="K328">
        <f t="shared" si="57"/>
        <v>0</v>
      </c>
      <c r="L328">
        <f t="shared" si="57"/>
        <v>0</v>
      </c>
      <c r="M328">
        <f t="shared" si="57"/>
        <v>0</v>
      </c>
    </row>
    <row r="329" spans="1:13" x14ac:dyDescent="0.25">
      <c r="A329" t="str">
        <f t="shared" si="56"/>
        <v>190711_0016</v>
      </c>
      <c r="B329">
        <v>2.8250558376312198</v>
      </c>
      <c r="C329">
        <v>180.572509765625</v>
      </c>
      <c r="F329">
        <v>2.8250558376312198</v>
      </c>
      <c r="G329">
        <v>170.05824279785099</v>
      </c>
      <c r="J329">
        <f t="shared" si="57"/>
        <v>0</v>
      </c>
      <c r="K329">
        <f t="shared" si="57"/>
        <v>0</v>
      </c>
      <c r="L329">
        <f t="shared" si="57"/>
        <v>0</v>
      </c>
      <c r="M329">
        <f t="shared" si="57"/>
        <v>0</v>
      </c>
    </row>
    <row r="330" spans="1:13" x14ac:dyDescent="0.25">
      <c r="A330" t="str">
        <f t="shared" si="56"/>
        <v>190711_0016</v>
      </c>
      <c r="B330">
        <v>5.7373046875</v>
      </c>
      <c r="C330">
        <v>201.34190368652301</v>
      </c>
      <c r="F330">
        <v>5.7373046875</v>
      </c>
      <c r="G330">
        <v>190.34883117675699</v>
      </c>
      <c r="J330">
        <f t="shared" si="57"/>
        <v>0</v>
      </c>
      <c r="K330">
        <f t="shared" si="57"/>
        <v>0</v>
      </c>
      <c r="L330">
        <f t="shared" si="57"/>
        <v>0</v>
      </c>
      <c r="M330">
        <f t="shared" si="57"/>
        <v>0</v>
      </c>
    </row>
    <row r="331" spans="1:13" x14ac:dyDescent="0.25">
      <c r="A331" t="str">
        <f t="shared" si="56"/>
        <v>190711_0016</v>
      </c>
      <c r="B331">
        <v>8.6146764755249006</v>
      </c>
      <c r="C331">
        <v>221.50094604492099</v>
      </c>
      <c r="F331">
        <v>8.6146764755249006</v>
      </c>
      <c r="G331">
        <v>210.29730224609301</v>
      </c>
      <c r="J331">
        <f t="shared" si="57"/>
        <v>0</v>
      </c>
      <c r="K331">
        <f t="shared" si="57"/>
        <v>0</v>
      </c>
      <c r="L331">
        <f t="shared" si="57"/>
        <v>0</v>
      </c>
      <c r="M331">
        <f t="shared" si="57"/>
        <v>0</v>
      </c>
    </row>
    <row r="332" spans="1:13" x14ac:dyDescent="0.25">
      <c r="A332" t="s">
        <v>200</v>
      </c>
      <c r="B332">
        <v>-20.1634006500244</v>
      </c>
      <c r="C332">
        <v>10.633195877075099</v>
      </c>
      <c r="F332">
        <v>-20.20263671875</v>
      </c>
      <c r="G332">
        <v>12.766770362854</v>
      </c>
    </row>
    <row r="333" spans="1:13" x14ac:dyDescent="0.25">
      <c r="A333" t="str">
        <f t="shared" ref="A333:A342" si="58">A332</f>
        <v>190702a_0012</v>
      </c>
      <c r="B333">
        <v>-17.1726779937744</v>
      </c>
      <c r="C333">
        <v>15.9258165359497</v>
      </c>
      <c r="F333">
        <v>-17.198835372924801</v>
      </c>
      <c r="G333">
        <v>16.473609924316399</v>
      </c>
      <c r="J333">
        <f t="shared" ref="J333:M342" si="59">J332</f>
        <v>0</v>
      </c>
      <c r="K333">
        <f t="shared" si="59"/>
        <v>0</v>
      </c>
      <c r="L333">
        <f t="shared" si="59"/>
        <v>0</v>
      </c>
      <c r="M333">
        <f t="shared" si="59"/>
        <v>0</v>
      </c>
    </row>
    <row r="334" spans="1:13" x14ac:dyDescent="0.25">
      <c r="A334" t="str">
        <f t="shared" si="58"/>
        <v>190702a_0012</v>
      </c>
      <c r="B334">
        <v>-14.190673828125</v>
      </c>
      <c r="C334">
        <v>20.337785720825099</v>
      </c>
      <c r="F334">
        <v>-14.195033073425201</v>
      </c>
      <c r="G334">
        <v>20.573358535766602</v>
      </c>
      <c r="J334">
        <f t="shared" si="59"/>
        <v>0</v>
      </c>
      <c r="K334">
        <f t="shared" si="59"/>
        <v>0</v>
      </c>
      <c r="L334">
        <f t="shared" si="59"/>
        <v>0</v>
      </c>
      <c r="M334">
        <f t="shared" si="59"/>
        <v>0</v>
      </c>
    </row>
    <row r="335" spans="1:13" x14ac:dyDescent="0.25">
      <c r="A335" t="str">
        <f t="shared" si="58"/>
        <v>190702a_0012</v>
      </c>
      <c r="B335">
        <v>-11.239188194274901</v>
      </c>
      <c r="C335">
        <v>25.469099044799801</v>
      </c>
      <c r="F335">
        <v>-11.208670616149901</v>
      </c>
      <c r="G335">
        <v>25.051456451416001</v>
      </c>
      <c r="J335">
        <f t="shared" si="59"/>
        <v>0</v>
      </c>
      <c r="K335">
        <f t="shared" si="59"/>
        <v>0</v>
      </c>
      <c r="L335">
        <f t="shared" si="59"/>
        <v>0</v>
      </c>
      <c r="M335">
        <f t="shared" si="59"/>
        <v>0</v>
      </c>
    </row>
    <row r="336" spans="1:13" x14ac:dyDescent="0.25">
      <c r="A336" t="str">
        <f t="shared" si="58"/>
        <v>190702a_0012</v>
      </c>
      <c r="B336">
        <v>-8.2353868484496999</v>
      </c>
      <c r="C336">
        <v>30.369350433349599</v>
      </c>
      <c r="F336">
        <v>-8.2135877609252894</v>
      </c>
      <c r="G336">
        <v>29.688959121704102</v>
      </c>
      <c r="J336">
        <f t="shared" si="59"/>
        <v>0</v>
      </c>
      <c r="K336">
        <f t="shared" si="59"/>
        <v>0</v>
      </c>
      <c r="L336">
        <f t="shared" si="59"/>
        <v>0</v>
      </c>
      <c r="M336">
        <f t="shared" si="59"/>
        <v>0</v>
      </c>
    </row>
    <row r="337" spans="1:13" x14ac:dyDescent="0.25">
      <c r="A337" t="str">
        <f t="shared" si="58"/>
        <v>190702a_0012</v>
      </c>
      <c r="B337">
        <v>-5.2403039932250897</v>
      </c>
      <c r="C337">
        <v>36.263603210449197</v>
      </c>
      <c r="F337">
        <v>-5.2533831596374503</v>
      </c>
      <c r="G337">
        <v>34.401088714599602</v>
      </c>
      <c r="J337">
        <f t="shared" si="59"/>
        <v>0</v>
      </c>
      <c r="K337">
        <f t="shared" si="59"/>
        <v>0</v>
      </c>
      <c r="L337">
        <f t="shared" si="59"/>
        <v>0</v>
      </c>
      <c r="M337">
        <f t="shared" si="59"/>
        <v>0</v>
      </c>
    </row>
    <row r="338" spans="1:13" x14ac:dyDescent="0.25">
      <c r="A338" t="str">
        <f t="shared" si="58"/>
        <v>190702a_0012</v>
      </c>
      <c r="B338">
        <v>-2.288818359375</v>
      </c>
      <c r="C338">
        <v>42.101177215576101</v>
      </c>
      <c r="F338">
        <v>-2.2757394313812198</v>
      </c>
      <c r="G338">
        <v>39.803543090820298</v>
      </c>
      <c r="J338">
        <f t="shared" si="59"/>
        <v>0</v>
      </c>
      <c r="K338">
        <f t="shared" si="59"/>
        <v>0</v>
      </c>
      <c r="L338">
        <f t="shared" si="59"/>
        <v>0</v>
      </c>
      <c r="M338">
        <f t="shared" si="59"/>
        <v>0</v>
      </c>
    </row>
    <row r="339" spans="1:13" x14ac:dyDescent="0.25">
      <c r="A339" t="str">
        <f t="shared" si="58"/>
        <v>190702a_0012</v>
      </c>
      <c r="B339">
        <v>0.69318497180938698</v>
      </c>
      <c r="C339">
        <v>48.0782661437988</v>
      </c>
      <c r="F339">
        <v>0.67138671875</v>
      </c>
      <c r="G339">
        <v>45.609951019287102</v>
      </c>
      <c r="J339">
        <f t="shared" si="59"/>
        <v>0</v>
      </c>
      <c r="K339">
        <f t="shared" si="59"/>
        <v>0</v>
      </c>
      <c r="L339">
        <f t="shared" si="59"/>
        <v>0</v>
      </c>
      <c r="M339">
        <f t="shared" si="59"/>
        <v>0</v>
      </c>
    </row>
    <row r="340" spans="1:13" x14ac:dyDescent="0.25">
      <c r="A340" t="str">
        <f t="shared" si="58"/>
        <v>190702a_0012</v>
      </c>
      <c r="B340">
        <v>3.64467072486877</v>
      </c>
      <c r="C340">
        <v>54.6090278625488</v>
      </c>
      <c r="F340">
        <v>3.6272320747375399</v>
      </c>
      <c r="G340">
        <v>51.592250823974602</v>
      </c>
      <c r="J340">
        <f t="shared" si="59"/>
        <v>0</v>
      </c>
      <c r="K340">
        <f t="shared" si="59"/>
        <v>0</v>
      </c>
      <c r="L340">
        <f t="shared" si="59"/>
        <v>0</v>
      </c>
      <c r="M340">
        <f t="shared" si="59"/>
        <v>0</v>
      </c>
    </row>
    <row r="341" spans="1:13" x14ac:dyDescent="0.25">
      <c r="A341" t="str">
        <f t="shared" si="58"/>
        <v>190702a_0012</v>
      </c>
      <c r="B341">
        <v>6.6005163192748997</v>
      </c>
      <c r="C341">
        <v>61.484199523925703</v>
      </c>
      <c r="F341">
        <v>6.57435846328735</v>
      </c>
      <c r="G341">
        <v>58.1375122070312</v>
      </c>
      <c r="J341">
        <f t="shared" si="59"/>
        <v>0</v>
      </c>
      <c r="K341">
        <f t="shared" si="59"/>
        <v>0</v>
      </c>
      <c r="L341">
        <f t="shared" si="59"/>
        <v>0</v>
      </c>
      <c r="M341">
        <f t="shared" si="59"/>
        <v>0</v>
      </c>
    </row>
    <row r="342" spans="1:13" x14ac:dyDescent="0.25">
      <c r="A342" t="str">
        <f t="shared" si="58"/>
        <v>190702a_0012</v>
      </c>
      <c r="B342">
        <v>9.5432825088500906</v>
      </c>
      <c r="C342">
        <v>68.747383117675696</v>
      </c>
      <c r="F342">
        <v>9.4778881072997994</v>
      </c>
      <c r="G342">
        <v>65.204635620117102</v>
      </c>
      <c r="J342">
        <f t="shared" si="59"/>
        <v>0</v>
      </c>
      <c r="K342">
        <f t="shared" si="59"/>
        <v>0</v>
      </c>
      <c r="L342">
        <f t="shared" si="59"/>
        <v>0</v>
      </c>
      <c r="M342">
        <f t="shared" si="59"/>
        <v>0</v>
      </c>
    </row>
    <row r="343" spans="1:13" x14ac:dyDescent="0.25">
      <c r="A343" t="s">
        <v>202</v>
      </c>
      <c r="B343">
        <v>-80.302963256835895</v>
      </c>
      <c r="C343">
        <v>-36.156475067138601</v>
      </c>
      <c r="F343">
        <v>-80.293617248535099</v>
      </c>
      <c r="G343">
        <v>-37.336238861083899</v>
      </c>
    </row>
    <row r="344" spans="1:13" x14ac:dyDescent="0.25">
      <c r="A344" t="str">
        <f t="shared" ref="A344:A353" si="60">A343</f>
        <v>190702a_0010</v>
      </c>
      <c r="B344">
        <v>-70.278244018554602</v>
      </c>
      <c r="C344">
        <v>-30.620965957641602</v>
      </c>
      <c r="F344">
        <v>-70.272018432617102</v>
      </c>
      <c r="G344">
        <v>-32.400753021240199</v>
      </c>
      <c r="J344">
        <f t="shared" ref="J344:M353" si="61">J343</f>
        <v>0</v>
      </c>
      <c r="K344">
        <f t="shared" si="61"/>
        <v>0</v>
      </c>
      <c r="L344">
        <f t="shared" si="61"/>
        <v>0</v>
      </c>
      <c r="M344">
        <f t="shared" si="61"/>
        <v>0</v>
      </c>
    </row>
    <row r="345" spans="1:13" x14ac:dyDescent="0.25">
      <c r="A345" t="str">
        <f t="shared" si="60"/>
        <v>190702a_0010</v>
      </c>
      <c r="B345">
        <v>-60.24169921875</v>
      </c>
      <c r="C345">
        <v>-24.620832443237301</v>
      </c>
      <c r="F345">
        <v>-60.239833831787102</v>
      </c>
      <c r="G345">
        <v>-26.670351028442301</v>
      </c>
      <c r="J345">
        <f t="shared" si="61"/>
        <v>0</v>
      </c>
      <c r="K345">
        <f t="shared" si="61"/>
        <v>0</v>
      </c>
      <c r="L345">
        <f t="shared" si="61"/>
        <v>0</v>
      </c>
      <c r="M345">
        <f t="shared" si="61"/>
        <v>0</v>
      </c>
    </row>
    <row r="346" spans="1:13" x14ac:dyDescent="0.25">
      <c r="A346" t="str">
        <f t="shared" si="60"/>
        <v>190702a_0010</v>
      </c>
      <c r="B346">
        <v>-50.199546813964801</v>
      </c>
      <c r="C346">
        <v>-18.600774765014599</v>
      </c>
      <c r="F346">
        <v>-50.200794219970703</v>
      </c>
      <c r="G346">
        <v>-20.651998519897401</v>
      </c>
      <c r="J346">
        <f t="shared" si="61"/>
        <v>0</v>
      </c>
      <c r="K346">
        <f t="shared" si="61"/>
        <v>0</v>
      </c>
      <c r="L346">
        <f t="shared" si="61"/>
        <v>0</v>
      </c>
      <c r="M346">
        <f t="shared" si="61"/>
        <v>0</v>
      </c>
    </row>
    <row r="347" spans="1:13" x14ac:dyDescent="0.25">
      <c r="A347" t="str">
        <f t="shared" si="60"/>
        <v>190702a_0010</v>
      </c>
      <c r="B347">
        <v>-40.165493011474602</v>
      </c>
      <c r="C347">
        <v>-11.5761270523071</v>
      </c>
      <c r="F347">
        <v>-40.155525207519503</v>
      </c>
      <c r="G347">
        <v>-13.7283182144165</v>
      </c>
      <c r="J347">
        <f t="shared" si="61"/>
        <v>0</v>
      </c>
      <c r="K347">
        <f t="shared" si="61"/>
        <v>0</v>
      </c>
      <c r="L347">
        <f t="shared" si="61"/>
        <v>0</v>
      </c>
      <c r="M347">
        <f t="shared" si="61"/>
        <v>0</v>
      </c>
    </row>
    <row r="348" spans="1:13" x14ac:dyDescent="0.25">
      <c r="A348" t="str">
        <f t="shared" si="60"/>
        <v>190702a_0010</v>
      </c>
      <c r="B348">
        <v>-30.148876190185501</v>
      </c>
      <c r="C348">
        <v>-3.19874048233032</v>
      </c>
      <c r="F348">
        <v>-30.162578582763601</v>
      </c>
      <c r="G348">
        <v>-4.4806780815124503</v>
      </c>
      <c r="J348">
        <f t="shared" si="61"/>
        <v>0</v>
      </c>
      <c r="K348">
        <f t="shared" si="61"/>
        <v>0</v>
      </c>
      <c r="L348">
        <f t="shared" si="61"/>
        <v>0</v>
      </c>
      <c r="M348">
        <f t="shared" si="61"/>
        <v>0</v>
      </c>
    </row>
    <row r="349" spans="1:13" x14ac:dyDescent="0.25">
      <c r="A349" t="str">
        <f t="shared" si="60"/>
        <v>190702a_0010</v>
      </c>
      <c r="B349">
        <v>-20.157793045043899</v>
      </c>
      <c r="C349">
        <v>7.58143854141235</v>
      </c>
      <c r="F349">
        <v>-20.1658916473388</v>
      </c>
      <c r="G349">
        <v>7.86177635192871</v>
      </c>
      <c r="J349">
        <f t="shared" si="61"/>
        <v>0</v>
      </c>
      <c r="K349">
        <f t="shared" si="61"/>
        <v>0</v>
      </c>
      <c r="L349">
        <f t="shared" si="61"/>
        <v>0</v>
      </c>
      <c r="M349">
        <f t="shared" si="61"/>
        <v>0</v>
      </c>
    </row>
    <row r="350" spans="1:13" x14ac:dyDescent="0.25">
      <c r="A350" t="str">
        <f t="shared" si="60"/>
        <v>190702a_0010</v>
      </c>
      <c r="B350">
        <v>-10.1773014068603</v>
      </c>
      <c r="C350">
        <v>23.129209518432599</v>
      </c>
      <c r="F350">
        <v>-10.201590538024901</v>
      </c>
      <c r="G350">
        <v>22.776268005371001</v>
      </c>
      <c r="J350">
        <f t="shared" si="61"/>
        <v>0</v>
      </c>
      <c r="K350">
        <f t="shared" si="61"/>
        <v>0</v>
      </c>
      <c r="L350">
        <f t="shared" si="61"/>
        <v>0</v>
      </c>
      <c r="M350">
        <f t="shared" si="61"/>
        <v>0</v>
      </c>
    </row>
    <row r="351" spans="1:13" x14ac:dyDescent="0.25">
      <c r="A351" t="str">
        <f t="shared" si="60"/>
        <v>190702a_0010</v>
      </c>
      <c r="B351">
        <v>-0.26033362746238697</v>
      </c>
      <c r="C351">
        <v>41.916206359863203</v>
      </c>
      <c r="F351">
        <v>-0.30019330978393599</v>
      </c>
      <c r="G351">
        <v>41.0770263671875</v>
      </c>
      <c r="J351">
        <f t="shared" si="61"/>
        <v>0</v>
      </c>
      <c r="K351">
        <f t="shared" si="61"/>
        <v>0</v>
      </c>
      <c r="L351">
        <f t="shared" si="61"/>
        <v>0</v>
      </c>
      <c r="M351">
        <f t="shared" si="61"/>
        <v>0</v>
      </c>
    </row>
    <row r="352" spans="1:13" x14ac:dyDescent="0.25">
      <c r="A352" t="str">
        <f t="shared" si="60"/>
        <v>190702a_0010</v>
      </c>
      <c r="B352">
        <v>9.5713090896606392</v>
      </c>
      <c r="C352">
        <v>65.525596618652301</v>
      </c>
      <c r="F352">
        <v>9.5339412689208896</v>
      </c>
      <c r="G352">
        <v>62.957561492919901</v>
      </c>
      <c r="J352">
        <f t="shared" si="61"/>
        <v>0</v>
      </c>
      <c r="K352">
        <f t="shared" si="61"/>
        <v>0</v>
      </c>
      <c r="L352">
        <f t="shared" si="61"/>
        <v>0</v>
      </c>
      <c r="M352">
        <f t="shared" si="61"/>
        <v>0</v>
      </c>
    </row>
    <row r="353" spans="1:13" x14ac:dyDescent="0.25">
      <c r="A353" t="str">
        <f t="shared" si="60"/>
        <v>190702a_0010</v>
      </c>
      <c r="B353">
        <v>19.374300003051701</v>
      </c>
      <c r="C353">
        <v>93.418045043945298</v>
      </c>
      <c r="F353">
        <v>19.2509860992431</v>
      </c>
      <c r="G353">
        <v>92.081993103027301</v>
      </c>
      <c r="J353">
        <f t="shared" si="61"/>
        <v>0</v>
      </c>
      <c r="K353">
        <f t="shared" si="61"/>
        <v>0</v>
      </c>
      <c r="L353">
        <f t="shared" si="61"/>
        <v>0</v>
      </c>
      <c r="M353">
        <f t="shared" si="61"/>
        <v>0</v>
      </c>
    </row>
    <row r="354" spans="1:13" x14ac:dyDescent="0.25">
      <c r="A354" t="s">
        <v>319</v>
      </c>
      <c r="B354">
        <v>-80.431259155273395</v>
      </c>
      <c r="C354">
        <v>-9.4822473526000906</v>
      </c>
      <c r="D354">
        <v>-80.614364624023395</v>
      </c>
      <c r="E354">
        <v>-15.093122482299799</v>
      </c>
      <c r="F354">
        <v>-80.501014709472599</v>
      </c>
      <c r="G354">
        <v>-6.7815232276916504</v>
      </c>
      <c r="H354">
        <v>-80.657958984375</v>
      </c>
      <c r="I354">
        <v>-13.502942085266101</v>
      </c>
      <c r="J354" t="s">
        <v>8</v>
      </c>
      <c r="K354" t="s">
        <v>320</v>
      </c>
      <c r="L354" t="s">
        <v>9</v>
      </c>
      <c r="M354" t="s">
        <v>321</v>
      </c>
    </row>
    <row r="355" spans="1:13" x14ac:dyDescent="0.25">
      <c r="A355" t="str">
        <f t="shared" ref="A355:A364" si="62">A354</f>
        <v>190808a_0036</v>
      </c>
      <c r="B355">
        <v>-70.4345703125</v>
      </c>
      <c r="C355">
        <v>-1.3209751844406099</v>
      </c>
      <c r="D355">
        <v>-70.704872131347599</v>
      </c>
      <c r="E355">
        <v>-6.4566473960876403</v>
      </c>
      <c r="F355">
        <v>-70.482528686523395</v>
      </c>
      <c r="G355">
        <v>-3.2291586399078298</v>
      </c>
      <c r="H355">
        <v>-70.731025695800696</v>
      </c>
      <c r="I355">
        <v>-7.3122520446777299</v>
      </c>
      <c r="J355" t="str">
        <f t="shared" ref="J355:M364" si="63">J354</f>
        <v>In4</v>
      </c>
      <c r="K355" t="str">
        <f t="shared" si="63"/>
        <v>In7</v>
      </c>
      <c r="L355" t="str">
        <f t="shared" si="63"/>
        <v>In9</v>
      </c>
      <c r="M355" t="str">
        <f t="shared" si="63"/>
        <v>In12</v>
      </c>
    </row>
    <row r="356" spans="1:13" x14ac:dyDescent="0.25">
      <c r="A356" t="str">
        <f t="shared" si="62"/>
        <v>190808a_0036</v>
      </c>
      <c r="B356">
        <v>-60.394287109375</v>
      </c>
      <c r="C356">
        <v>1.99672150611877</v>
      </c>
      <c r="D356">
        <v>-60.812812805175703</v>
      </c>
      <c r="E356">
        <v>0.12642996013164501</v>
      </c>
      <c r="F356">
        <v>-60.4073677062988</v>
      </c>
      <c r="G356">
        <v>-0.17503461241722101</v>
      </c>
      <c r="H356">
        <v>-60.8346138000488</v>
      </c>
      <c r="I356">
        <v>-1.0585737228393499</v>
      </c>
      <c r="J356" t="str">
        <f t="shared" si="63"/>
        <v>In4</v>
      </c>
      <c r="K356" t="str">
        <f t="shared" si="63"/>
        <v>In7</v>
      </c>
      <c r="L356" t="str">
        <f t="shared" si="63"/>
        <v>In9</v>
      </c>
      <c r="M356" t="str">
        <f t="shared" si="63"/>
        <v>In12</v>
      </c>
    </row>
    <row r="357" spans="1:13" x14ac:dyDescent="0.25">
      <c r="A357" t="str">
        <f t="shared" si="62"/>
        <v>190808a_0036</v>
      </c>
      <c r="B357">
        <v>-50.362724304199197</v>
      </c>
      <c r="C357">
        <v>4.82177734375</v>
      </c>
      <c r="D357">
        <v>-50.872802734375</v>
      </c>
      <c r="E357">
        <v>7.15419244766235</v>
      </c>
      <c r="F357">
        <v>-50.358364105224602</v>
      </c>
      <c r="G357">
        <v>2.6047377586364702</v>
      </c>
      <c r="H357">
        <v>-50.881523132324197</v>
      </c>
      <c r="I357">
        <v>5.63077640533447</v>
      </c>
      <c r="J357" t="str">
        <f t="shared" si="63"/>
        <v>In4</v>
      </c>
      <c r="K357" t="str">
        <f t="shared" si="63"/>
        <v>In7</v>
      </c>
      <c r="L357" t="str">
        <f t="shared" si="63"/>
        <v>In9</v>
      </c>
      <c r="M357" t="str">
        <f t="shared" si="63"/>
        <v>In12</v>
      </c>
    </row>
    <row r="358" spans="1:13" x14ac:dyDescent="0.25">
      <c r="A358" t="str">
        <f t="shared" si="62"/>
        <v>190808a_0036</v>
      </c>
      <c r="B358">
        <v>-40.318080902099602</v>
      </c>
      <c r="C358">
        <v>8.7847032546996999</v>
      </c>
      <c r="D358">
        <v>-40.985107421875</v>
      </c>
      <c r="E358">
        <v>15.114920616149901</v>
      </c>
      <c r="F358">
        <v>-40.2962837219238</v>
      </c>
      <c r="G358">
        <v>5.4866681098937899</v>
      </c>
      <c r="H358">
        <v>-40.989467620849602</v>
      </c>
      <c r="I358">
        <v>12.819728851318301</v>
      </c>
      <c r="J358" t="str">
        <f t="shared" si="63"/>
        <v>In4</v>
      </c>
      <c r="K358" t="str">
        <f t="shared" si="63"/>
        <v>In7</v>
      </c>
      <c r="L358" t="str">
        <f t="shared" si="63"/>
        <v>In9</v>
      </c>
      <c r="M358" t="str">
        <f t="shared" si="63"/>
        <v>In12</v>
      </c>
    </row>
    <row r="359" spans="1:13" x14ac:dyDescent="0.25">
      <c r="A359" t="str">
        <f t="shared" si="62"/>
        <v>190808a_0036</v>
      </c>
      <c r="B359">
        <v>-30.255998611450099</v>
      </c>
      <c r="C359">
        <v>11.49640750885</v>
      </c>
      <c r="D359">
        <v>-31.06689453125</v>
      </c>
      <c r="E359">
        <v>23.646762847900298</v>
      </c>
      <c r="F359">
        <v>-30.194963455200099</v>
      </c>
      <c r="G359">
        <v>4.0291671752929599</v>
      </c>
      <c r="H359">
        <v>-31.049455642700099</v>
      </c>
      <c r="I359">
        <v>19.356925964355401</v>
      </c>
      <c r="J359" t="str">
        <f t="shared" si="63"/>
        <v>In4</v>
      </c>
      <c r="K359" t="str">
        <f t="shared" si="63"/>
        <v>In7</v>
      </c>
      <c r="L359" t="str">
        <f t="shared" si="63"/>
        <v>In9</v>
      </c>
      <c r="M359" t="str">
        <f t="shared" si="63"/>
        <v>In12</v>
      </c>
    </row>
    <row r="360" spans="1:13" x14ac:dyDescent="0.25">
      <c r="A360" t="str">
        <f t="shared" si="62"/>
        <v>190808a_0036</v>
      </c>
      <c r="B360">
        <v>-20.2244358062744</v>
      </c>
      <c r="C360">
        <v>16.305105209350501</v>
      </c>
      <c r="D360">
        <v>-21.196638107299801</v>
      </c>
      <c r="E360">
        <v>33.665248870849602</v>
      </c>
      <c r="F360">
        <v>-20.2244358062744</v>
      </c>
      <c r="G360">
        <v>13.305899620056101</v>
      </c>
      <c r="H360">
        <v>-21.187917709350501</v>
      </c>
      <c r="I360">
        <v>32.320159912109297</v>
      </c>
      <c r="J360" t="str">
        <f t="shared" si="63"/>
        <v>In4</v>
      </c>
      <c r="K360" t="str">
        <f t="shared" si="63"/>
        <v>In7</v>
      </c>
      <c r="L360" t="str">
        <f t="shared" si="63"/>
        <v>In9</v>
      </c>
      <c r="M360" t="str">
        <f t="shared" si="63"/>
        <v>In12</v>
      </c>
    </row>
    <row r="361" spans="1:13" x14ac:dyDescent="0.25">
      <c r="A361" t="str">
        <f t="shared" si="62"/>
        <v>190808a_0036</v>
      </c>
      <c r="B361">
        <v>-10.563441276550201</v>
      </c>
      <c r="C361">
        <v>46.3692817687988</v>
      </c>
      <c r="D361">
        <v>-11.426652908325099</v>
      </c>
      <c r="E361">
        <v>55.812290191650298</v>
      </c>
      <c r="F361">
        <v>-10.467529296875</v>
      </c>
      <c r="G361">
        <v>34.784652709960902</v>
      </c>
      <c r="H361">
        <v>-11.426652908325099</v>
      </c>
      <c r="I361">
        <v>52.925376892089801</v>
      </c>
      <c r="J361" t="str">
        <f t="shared" si="63"/>
        <v>In4</v>
      </c>
      <c r="K361" t="str">
        <f t="shared" si="63"/>
        <v>In7</v>
      </c>
      <c r="L361" t="str">
        <f t="shared" si="63"/>
        <v>In9</v>
      </c>
      <c r="M361" t="str">
        <f t="shared" si="63"/>
        <v>In12</v>
      </c>
    </row>
    <row r="362" spans="1:13" x14ac:dyDescent="0.25">
      <c r="A362" t="str">
        <f t="shared" si="62"/>
        <v>190808a_0036</v>
      </c>
      <c r="B362">
        <v>-1.50844025611877</v>
      </c>
      <c r="C362">
        <v>85.157119750976506</v>
      </c>
      <c r="D362">
        <v>-1.78745818138122</v>
      </c>
      <c r="E362">
        <v>83.666122436523395</v>
      </c>
      <c r="F362">
        <v>-1.0593959093093801</v>
      </c>
      <c r="G362">
        <v>63.705093383788999</v>
      </c>
      <c r="H362">
        <v>-1.7351423501968299</v>
      </c>
      <c r="I362">
        <v>78.253074645995994</v>
      </c>
      <c r="J362" t="str">
        <f t="shared" si="63"/>
        <v>In4</v>
      </c>
      <c r="K362" t="str">
        <f t="shared" si="63"/>
        <v>In7</v>
      </c>
      <c r="L362" t="str">
        <f t="shared" si="63"/>
        <v>In9</v>
      </c>
      <c r="M362" t="str">
        <f t="shared" si="63"/>
        <v>In12</v>
      </c>
    </row>
    <row r="363" spans="1:13" x14ac:dyDescent="0.25">
      <c r="A363" t="str">
        <f t="shared" si="62"/>
        <v>190808a_0036</v>
      </c>
      <c r="B363">
        <v>8.16127204895019</v>
      </c>
      <c r="C363">
        <v>122.38420867919901</v>
      </c>
      <c r="D363">
        <v>7.843017578125</v>
      </c>
      <c r="E363">
        <v>114.039833068847</v>
      </c>
      <c r="F363">
        <v>8.48388671875</v>
      </c>
      <c r="G363">
        <v>93.894157409667898</v>
      </c>
      <c r="H363">
        <v>7.9738073348998997</v>
      </c>
      <c r="I363">
        <v>105.928260803222</v>
      </c>
      <c r="J363" t="str">
        <f t="shared" si="63"/>
        <v>In4</v>
      </c>
      <c r="K363" t="str">
        <f t="shared" si="63"/>
        <v>In7</v>
      </c>
      <c r="L363" t="str">
        <f t="shared" si="63"/>
        <v>In9</v>
      </c>
      <c r="M363" t="str">
        <f t="shared" si="63"/>
        <v>In12</v>
      </c>
    </row>
    <row r="364" spans="1:13" x14ac:dyDescent="0.25">
      <c r="A364" t="str">
        <f t="shared" si="62"/>
        <v>190808a_0036</v>
      </c>
      <c r="B364">
        <v>18.035888671875</v>
      </c>
      <c r="C364">
        <v>159.48922729492099</v>
      </c>
      <c r="D364">
        <v>17.399379730224599</v>
      </c>
      <c r="E364">
        <v>147.92306518554599</v>
      </c>
      <c r="F364">
        <v>17.979213714599599</v>
      </c>
      <c r="G364">
        <v>124.44971466064401</v>
      </c>
      <c r="H364">
        <v>17.591203689575099</v>
      </c>
      <c r="I364">
        <v>136.73004150390599</v>
      </c>
      <c r="J364" t="str">
        <f t="shared" si="63"/>
        <v>In4</v>
      </c>
      <c r="K364" t="str">
        <f t="shared" si="63"/>
        <v>In7</v>
      </c>
      <c r="L364" t="str">
        <f t="shared" si="63"/>
        <v>In9</v>
      </c>
      <c r="M364" t="str">
        <f t="shared" si="63"/>
        <v>In12</v>
      </c>
    </row>
    <row r="365" spans="1:13" x14ac:dyDescent="0.25">
      <c r="A365" t="s">
        <v>323</v>
      </c>
      <c r="B365">
        <v>-80.417556762695298</v>
      </c>
      <c r="C365">
        <v>-12.0332689285278</v>
      </c>
      <c r="D365">
        <v>-80.814903259277301</v>
      </c>
      <c r="E365">
        <v>-12.625557899475</v>
      </c>
      <c r="F365">
        <v>-80.426895141601506</v>
      </c>
      <c r="G365">
        <v>-13.914195060729901</v>
      </c>
      <c r="H365">
        <v>-80.822380065917898</v>
      </c>
      <c r="I365">
        <v>-12.990485191345201</v>
      </c>
    </row>
    <row r="366" spans="1:13" x14ac:dyDescent="0.25">
      <c r="A366" t="str">
        <f t="shared" ref="A366:A375" si="64">A365</f>
        <v>190808a_0023</v>
      </c>
      <c r="B366">
        <v>-70.417129516601506</v>
      </c>
      <c r="C366">
        <v>-7.2550873756408603</v>
      </c>
      <c r="D366">
        <v>-70.854965209960895</v>
      </c>
      <c r="E366">
        <v>-7.6051058769226003</v>
      </c>
      <c r="F366">
        <v>-70.437690734863196</v>
      </c>
      <c r="G366">
        <v>-7.1712870597839302</v>
      </c>
      <c r="H366">
        <v>-70.848106384277301</v>
      </c>
      <c r="I366">
        <v>-7.99619436264038</v>
      </c>
      <c r="J366">
        <f t="shared" ref="J366:M375" si="65">J365</f>
        <v>0</v>
      </c>
      <c r="K366">
        <f t="shared" si="65"/>
        <v>0</v>
      </c>
      <c r="L366">
        <f t="shared" si="65"/>
        <v>0</v>
      </c>
      <c r="M366">
        <f t="shared" si="65"/>
        <v>0</v>
      </c>
    </row>
    <row r="367" spans="1:13" x14ac:dyDescent="0.25">
      <c r="A367" t="str">
        <f t="shared" si="64"/>
        <v>190808a_0023</v>
      </c>
      <c r="B367">
        <v>-60.370002746582003</v>
      </c>
      <c r="C367">
        <v>-4.16346931457519</v>
      </c>
      <c r="D367">
        <v>-60.908721923828097</v>
      </c>
      <c r="E367">
        <v>-3.7019691467285099</v>
      </c>
      <c r="F367">
        <v>-60.399269104003899</v>
      </c>
      <c r="G367">
        <v>-3.4946930408477699</v>
      </c>
      <c r="H367">
        <v>-60.915580749511697</v>
      </c>
      <c r="I367">
        <v>-3.9115731716156001</v>
      </c>
      <c r="J367">
        <f t="shared" si="65"/>
        <v>0</v>
      </c>
      <c r="K367">
        <f t="shared" si="65"/>
        <v>0</v>
      </c>
      <c r="L367">
        <f t="shared" si="65"/>
        <v>0</v>
      </c>
      <c r="M367">
        <f t="shared" si="65"/>
        <v>0</v>
      </c>
    </row>
    <row r="368" spans="1:13" x14ac:dyDescent="0.25">
      <c r="A368" t="str">
        <f t="shared" si="64"/>
        <v>190808a_0023</v>
      </c>
      <c r="B368">
        <v>-50.310405731201101</v>
      </c>
      <c r="C368">
        <v>3.6122832447289997E-2</v>
      </c>
      <c r="D368">
        <v>-50.928230285644503</v>
      </c>
      <c r="E368">
        <v>0.823974609375</v>
      </c>
      <c r="F368">
        <v>-50.315391540527301</v>
      </c>
      <c r="G368">
        <v>-2.4818971157073899</v>
      </c>
      <c r="H368">
        <v>-50.946296691894503</v>
      </c>
      <c r="I368">
        <v>-0.67244756221771196</v>
      </c>
      <c r="J368">
        <f t="shared" si="65"/>
        <v>0</v>
      </c>
      <c r="K368">
        <f t="shared" si="65"/>
        <v>0</v>
      </c>
      <c r="L368">
        <f t="shared" si="65"/>
        <v>0</v>
      </c>
      <c r="M368">
        <f t="shared" si="65"/>
        <v>0</v>
      </c>
    </row>
    <row r="369" spans="1:13" x14ac:dyDescent="0.25">
      <c r="A369" t="str">
        <f t="shared" si="64"/>
        <v>190808a_0023</v>
      </c>
      <c r="B369">
        <v>-40.247077941894503</v>
      </c>
      <c r="C369">
        <v>3.1601264476776101</v>
      </c>
      <c r="D369">
        <v>-40.975765228271399</v>
      </c>
      <c r="E369">
        <v>5.1176109313964799</v>
      </c>
      <c r="F369">
        <v>-40.248943328857401</v>
      </c>
      <c r="G369">
        <v>0.63643598556518599</v>
      </c>
      <c r="H369">
        <v>-40.992580413818303</v>
      </c>
      <c r="I369">
        <v>3.0269126892089799</v>
      </c>
      <c r="J369">
        <f t="shared" si="65"/>
        <v>0</v>
      </c>
      <c r="K369">
        <f t="shared" si="65"/>
        <v>0</v>
      </c>
      <c r="L369">
        <f t="shared" si="65"/>
        <v>0</v>
      </c>
      <c r="M369">
        <f t="shared" si="65"/>
        <v>0</v>
      </c>
    </row>
    <row r="370" spans="1:13" x14ac:dyDescent="0.25">
      <c r="A370" t="str">
        <f t="shared" si="64"/>
        <v>190808a_0023</v>
      </c>
      <c r="B370">
        <v>-30.217382431030199</v>
      </c>
      <c r="C370">
        <v>6.84403371810913</v>
      </c>
      <c r="D370">
        <v>-31.038242340087798</v>
      </c>
      <c r="E370">
        <v>9.77870368957519</v>
      </c>
      <c r="F370">
        <v>-30.227350234985298</v>
      </c>
      <c r="G370">
        <v>4.7346134185790998</v>
      </c>
      <c r="H370">
        <v>-31.009595870971602</v>
      </c>
      <c r="I370">
        <v>7.7321934700012198</v>
      </c>
      <c r="J370">
        <f t="shared" si="65"/>
        <v>0</v>
      </c>
      <c r="K370">
        <f t="shared" si="65"/>
        <v>0</v>
      </c>
      <c r="L370">
        <f t="shared" si="65"/>
        <v>0</v>
      </c>
      <c r="M370">
        <f t="shared" si="65"/>
        <v>0</v>
      </c>
    </row>
    <row r="371" spans="1:13" x14ac:dyDescent="0.25">
      <c r="A371" t="str">
        <f t="shared" si="64"/>
        <v>190808a_0023</v>
      </c>
      <c r="B371">
        <v>-20.1577949523925</v>
      </c>
      <c r="C371">
        <v>9.8166961669921804</v>
      </c>
      <c r="D371">
        <v>-21.084531784057599</v>
      </c>
      <c r="E371">
        <v>13.945287704467701</v>
      </c>
      <c r="F371">
        <v>-20.169004440307599</v>
      </c>
      <c r="G371">
        <v>8.9444265365600497</v>
      </c>
      <c r="H371">
        <v>-21.071453094482401</v>
      </c>
      <c r="I371">
        <v>13.1378717422485</v>
      </c>
      <c r="J371">
        <f t="shared" si="65"/>
        <v>0</v>
      </c>
      <c r="K371">
        <f t="shared" si="65"/>
        <v>0</v>
      </c>
      <c r="L371">
        <f t="shared" si="65"/>
        <v>0</v>
      </c>
      <c r="M371">
        <f t="shared" si="65"/>
        <v>0</v>
      </c>
    </row>
    <row r="372" spans="1:13" x14ac:dyDescent="0.25">
      <c r="A372" t="str">
        <f t="shared" si="64"/>
        <v>190808a_0023</v>
      </c>
      <c r="D372">
        <v>-11.13019657135</v>
      </c>
      <c r="E372">
        <v>21.217815399169901</v>
      </c>
      <c r="F372">
        <v>-10.1293439865112</v>
      </c>
      <c r="G372">
        <v>13.9687404632568</v>
      </c>
      <c r="H372">
        <v>-11.139538764953601</v>
      </c>
      <c r="I372">
        <v>19.340995788574201</v>
      </c>
      <c r="J372">
        <f t="shared" si="65"/>
        <v>0</v>
      </c>
      <c r="K372">
        <f t="shared" si="65"/>
        <v>0</v>
      </c>
      <c r="L372">
        <f t="shared" si="65"/>
        <v>0</v>
      </c>
      <c r="M372">
        <f t="shared" si="65"/>
        <v>0</v>
      </c>
    </row>
    <row r="373" spans="1:13" x14ac:dyDescent="0.25">
      <c r="A373" t="str">
        <f t="shared" si="64"/>
        <v>190808a_0023</v>
      </c>
      <c r="B373">
        <v>-3.7368457764386999E-2</v>
      </c>
      <c r="C373">
        <v>17.324020385742099</v>
      </c>
      <c r="D373">
        <v>-1.14970302581787</v>
      </c>
      <c r="E373">
        <v>26.608211517333899</v>
      </c>
      <c r="F373">
        <v>-6.6640429198741996E-2</v>
      </c>
      <c r="G373">
        <v>15.810070037841699</v>
      </c>
      <c r="H373">
        <v>-1.13911533355712</v>
      </c>
      <c r="I373">
        <v>24.175540924072202</v>
      </c>
      <c r="J373">
        <f t="shared" si="65"/>
        <v>0</v>
      </c>
      <c r="K373">
        <f t="shared" si="65"/>
        <v>0</v>
      </c>
      <c r="L373">
        <f t="shared" si="65"/>
        <v>0</v>
      </c>
      <c r="M373">
        <f t="shared" si="65"/>
        <v>0</v>
      </c>
    </row>
    <row r="374" spans="1:13" x14ac:dyDescent="0.25">
      <c r="A374" t="str">
        <f t="shared" si="64"/>
        <v>190808a_0023</v>
      </c>
      <c r="B374">
        <v>9.9649229049682599</v>
      </c>
      <c r="C374">
        <v>20.850357055663999</v>
      </c>
      <c r="D374">
        <v>8.7797203063964808</v>
      </c>
      <c r="E374">
        <v>33.054271697997997</v>
      </c>
      <c r="F374">
        <v>9.9288005828857404</v>
      </c>
      <c r="G374">
        <v>21.139499664306602</v>
      </c>
      <c r="H374">
        <v>8.7784748077392507</v>
      </c>
      <c r="I374">
        <v>31.336225509643501</v>
      </c>
      <c r="J374">
        <f t="shared" si="65"/>
        <v>0</v>
      </c>
      <c r="K374">
        <f t="shared" si="65"/>
        <v>0</v>
      </c>
      <c r="L374">
        <f t="shared" si="65"/>
        <v>0</v>
      </c>
      <c r="M374">
        <f t="shared" si="65"/>
        <v>0</v>
      </c>
    </row>
    <row r="375" spans="1:13" x14ac:dyDescent="0.25">
      <c r="A375" t="str">
        <f t="shared" si="64"/>
        <v>190808a_0023</v>
      </c>
      <c r="B375">
        <v>19.950397491455</v>
      </c>
      <c r="C375">
        <v>28.228134155273398</v>
      </c>
      <c r="D375">
        <v>18.711635589599599</v>
      </c>
      <c r="E375">
        <v>41.2149238586425</v>
      </c>
      <c r="F375">
        <v>19.915523529052699</v>
      </c>
      <c r="G375">
        <v>25.959781646728501</v>
      </c>
      <c r="H375">
        <v>18.7315654754638</v>
      </c>
      <c r="I375">
        <v>39.099773406982401</v>
      </c>
      <c r="J375">
        <f t="shared" si="65"/>
        <v>0</v>
      </c>
      <c r="K375">
        <f t="shared" si="65"/>
        <v>0</v>
      </c>
      <c r="L375">
        <f t="shared" si="65"/>
        <v>0</v>
      </c>
      <c r="M375">
        <f t="shared" si="65"/>
        <v>0</v>
      </c>
    </row>
    <row r="376" spans="1:13" x14ac:dyDescent="0.25">
      <c r="A376" t="s">
        <v>325</v>
      </c>
      <c r="B376">
        <v>-20.115444183349599</v>
      </c>
      <c r="C376">
        <v>9.1509141921996999</v>
      </c>
      <c r="D376">
        <v>-21.105085372924801</v>
      </c>
      <c r="E376">
        <v>13.235909461975</v>
      </c>
      <c r="F376">
        <v>-20.145961761474599</v>
      </c>
      <c r="G376">
        <v>6.9185991287231401</v>
      </c>
      <c r="H376">
        <v>-21.083286285400298</v>
      </c>
      <c r="I376">
        <v>11.630001068115201</v>
      </c>
    </row>
    <row r="377" spans="1:13" x14ac:dyDescent="0.25">
      <c r="A377" t="str">
        <f t="shared" ref="A377:A386" si="66">A376</f>
        <v>190808a_0008</v>
      </c>
      <c r="B377">
        <v>-17.129079818725501</v>
      </c>
      <c r="C377">
        <v>10.659354209899901</v>
      </c>
      <c r="D377">
        <v>-18.096923828125</v>
      </c>
      <c r="E377">
        <v>14.395577430725</v>
      </c>
      <c r="F377">
        <v>-17.120361328125</v>
      </c>
      <c r="G377">
        <v>7.4625153541564897</v>
      </c>
      <c r="H377">
        <v>-18.075124740600501</v>
      </c>
      <c r="I377">
        <v>12.738435745239199</v>
      </c>
      <c r="J377">
        <f t="shared" ref="J377:M386" si="67">J376</f>
        <v>0</v>
      </c>
      <c r="K377">
        <f t="shared" si="67"/>
        <v>0</v>
      </c>
      <c r="L377">
        <f t="shared" si="67"/>
        <v>0</v>
      </c>
      <c r="M377">
        <f t="shared" si="67"/>
        <v>0</v>
      </c>
    </row>
    <row r="378" spans="1:13" x14ac:dyDescent="0.25">
      <c r="A378" t="str">
        <f t="shared" si="66"/>
        <v>190808a_0008</v>
      </c>
      <c r="B378">
        <v>-14.0642442703247</v>
      </c>
      <c r="C378">
        <v>11.3133020401</v>
      </c>
      <c r="D378">
        <v>-15.110560417175201</v>
      </c>
      <c r="E378">
        <v>16.339982986450099</v>
      </c>
      <c r="F378">
        <v>-14.086042404174799</v>
      </c>
      <c r="G378">
        <v>7.3965530395507804</v>
      </c>
      <c r="H378">
        <v>-15.0974817276</v>
      </c>
      <c r="I378">
        <v>13.730622291564901</v>
      </c>
      <c r="J378">
        <f t="shared" si="67"/>
        <v>0</v>
      </c>
      <c r="K378">
        <f t="shared" si="67"/>
        <v>0</v>
      </c>
      <c r="L378">
        <f t="shared" si="67"/>
        <v>0</v>
      </c>
      <c r="M378">
        <f t="shared" si="67"/>
        <v>0</v>
      </c>
    </row>
    <row r="379" spans="1:13" x14ac:dyDescent="0.25">
      <c r="A379" t="str">
        <f t="shared" si="66"/>
        <v>190808a_0008</v>
      </c>
      <c r="B379">
        <v>-11.086600303649901</v>
      </c>
      <c r="C379">
        <v>13.1181993484497</v>
      </c>
      <c r="D379">
        <v>-12.1416368484497</v>
      </c>
      <c r="E379">
        <v>16.645158767700099</v>
      </c>
      <c r="F379">
        <v>-11.0691614151</v>
      </c>
      <c r="G379">
        <v>7.4565658569335902</v>
      </c>
      <c r="H379">
        <v>-12.124197959899901</v>
      </c>
      <c r="I379">
        <v>14.997838973999</v>
      </c>
      <c r="J379">
        <f t="shared" si="67"/>
        <v>0</v>
      </c>
      <c r="K379">
        <f t="shared" si="67"/>
        <v>0</v>
      </c>
      <c r="L379">
        <f t="shared" si="67"/>
        <v>0</v>
      </c>
      <c r="M379">
        <f t="shared" si="67"/>
        <v>0</v>
      </c>
    </row>
    <row r="380" spans="1:13" x14ac:dyDescent="0.25">
      <c r="A380" t="str">
        <f t="shared" si="66"/>
        <v>190808a_0008</v>
      </c>
      <c r="B380">
        <v>-8.0784387588500906</v>
      </c>
      <c r="C380">
        <v>17.299106597900298</v>
      </c>
      <c r="D380">
        <v>-9.13783454895019</v>
      </c>
      <c r="E380">
        <v>20.350864410400298</v>
      </c>
      <c r="F380">
        <v>-8.03920173645019</v>
      </c>
      <c r="G380">
        <v>7.79811668395996</v>
      </c>
      <c r="H380">
        <v>-9.1029577255249006</v>
      </c>
      <c r="I380">
        <v>16.296831130981399</v>
      </c>
      <c r="J380">
        <f t="shared" si="67"/>
        <v>0</v>
      </c>
      <c r="K380">
        <f t="shared" si="67"/>
        <v>0</v>
      </c>
      <c r="L380">
        <f t="shared" si="67"/>
        <v>0</v>
      </c>
      <c r="M380">
        <f t="shared" si="67"/>
        <v>0</v>
      </c>
    </row>
    <row r="381" spans="1:13" x14ac:dyDescent="0.25">
      <c r="A381" t="str">
        <f t="shared" si="66"/>
        <v>190808a_0008</v>
      </c>
      <c r="B381">
        <v>-5.0266809463500897</v>
      </c>
      <c r="C381">
        <v>15.755789756774901</v>
      </c>
      <c r="D381">
        <v>-6.1296734809875399</v>
      </c>
      <c r="E381">
        <v>19.997732162475501</v>
      </c>
      <c r="F381">
        <v>-5.0266809463500897</v>
      </c>
      <c r="G381">
        <v>8.6863594055175692</v>
      </c>
      <c r="H381">
        <v>-6.0817174911498997</v>
      </c>
      <c r="I381">
        <v>17.846803665161101</v>
      </c>
      <c r="J381">
        <f t="shared" si="67"/>
        <v>0</v>
      </c>
      <c r="K381">
        <f t="shared" si="67"/>
        <v>0</v>
      </c>
      <c r="L381">
        <f t="shared" si="67"/>
        <v>0</v>
      </c>
      <c r="M381">
        <f t="shared" si="67"/>
        <v>0</v>
      </c>
    </row>
    <row r="382" spans="1:13" x14ac:dyDescent="0.25">
      <c r="A382" t="str">
        <f t="shared" si="66"/>
        <v>190808a_0008</v>
      </c>
      <c r="B382">
        <v>-2.0054409503936701</v>
      </c>
      <c r="C382">
        <v>16.749790191650298</v>
      </c>
      <c r="D382">
        <v>-3.1345913410186701</v>
      </c>
      <c r="E382">
        <v>21.562849044799801</v>
      </c>
      <c r="F382">
        <v>-2.0054409503936701</v>
      </c>
      <c r="G382">
        <v>10.0466089248657</v>
      </c>
      <c r="H382">
        <v>-3.1215121746063201</v>
      </c>
      <c r="I382">
        <v>19.4287300109863</v>
      </c>
      <c r="J382">
        <f t="shared" si="67"/>
        <v>0</v>
      </c>
      <c r="K382">
        <f t="shared" si="67"/>
        <v>0</v>
      </c>
      <c r="L382">
        <f t="shared" si="67"/>
        <v>0</v>
      </c>
      <c r="M382">
        <f t="shared" si="67"/>
        <v>0</v>
      </c>
    </row>
    <row r="383" spans="1:13" x14ac:dyDescent="0.25">
      <c r="A383" t="str">
        <f t="shared" si="66"/>
        <v>190808a_0008</v>
      </c>
      <c r="B383">
        <v>0.95040458440780595</v>
      </c>
      <c r="C383">
        <v>19.801548004150298</v>
      </c>
      <c r="D383">
        <v>-0.14386858046054801</v>
      </c>
      <c r="E383">
        <v>23.943220138549801</v>
      </c>
      <c r="F383">
        <v>0.9765625</v>
      </c>
      <c r="G383">
        <v>11.50816822052</v>
      </c>
      <c r="H383">
        <v>-0.1220703125</v>
      </c>
      <c r="I383">
        <v>21.427078247070298</v>
      </c>
      <c r="J383">
        <f t="shared" si="67"/>
        <v>0</v>
      </c>
      <c r="K383">
        <f t="shared" si="67"/>
        <v>0</v>
      </c>
      <c r="L383">
        <f t="shared" si="67"/>
        <v>0</v>
      </c>
      <c r="M383">
        <f t="shared" si="67"/>
        <v>0</v>
      </c>
    </row>
    <row r="384" spans="1:13" x14ac:dyDescent="0.25">
      <c r="A384" t="str">
        <f t="shared" si="66"/>
        <v>190808a_0008</v>
      </c>
      <c r="B384">
        <v>3.9890835285186701</v>
      </c>
      <c r="C384">
        <v>20.581926345825099</v>
      </c>
      <c r="D384">
        <v>2.8076171875</v>
      </c>
      <c r="E384">
        <v>26.066371917724599</v>
      </c>
      <c r="F384">
        <v>4.0065221786498997</v>
      </c>
      <c r="G384">
        <v>12.7937297821044</v>
      </c>
      <c r="H384">
        <v>2.8599331378936701</v>
      </c>
      <c r="I384">
        <v>23.3418979644775</v>
      </c>
      <c r="J384">
        <f t="shared" si="67"/>
        <v>0</v>
      </c>
      <c r="K384">
        <f t="shared" si="67"/>
        <v>0</v>
      </c>
      <c r="L384">
        <f t="shared" si="67"/>
        <v>0</v>
      </c>
      <c r="M384">
        <f t="shared" si="67"/>
        <v>0</v>
      </c>
    </row>
    <row r="385" spans="1:13" x14ac:dyDescent="0.25">
      <c r="A385" t="str">
        <f t="shared" si="66"/>
        <v>190808a_0008</v>
      </c>
      <c r="B385">
        <v>7.0059638023376403</v>
      </c>
      <c r="C385">
        <v>23.363386154174801</v>
      </c>
      <c r="D385">
        <v>5.8026995658874503</v>
      </c>
      <c r="E385">
        <v>28.0369358062744</v>
      </c>
      <c r="F385">
        <v>7.0146832466125399</v>
      </c>
      <c r="G385">
        <v>14.6113986968994</v>
      </c>
      <c r="H385">
        <v>5.8332171440124503</v>
      </c>
      <c r="I385">
        <v>25.395057678222599</v>
      </c>
      <c r="J385">
        <f t="shared" si="67"/>
        <v>0</v>
      </c>
      <c r="K385">
        <f t="shared" si="67"/>
        <v>0</v>
      </c>
      <c r="L385">
        <f t="shared" si="67"/>
        <v>0</v>
      </c>
      <c r="M385">
        <f t="shared" si="67"/>
        <v>0</v>
      </c>
    </row>
    <row r="386" spans="1:13" x14ac:dyDescent="0.25">
      <c r="A386" t="str">
        <f t="shared" si="66"/>
        <v>190808a_0008</v>
      </c>
      <c r="B386">
        <v>10.022844314575099</v>
      </c>
      <c r="C386">
        <v>26.314870834350501</v>
      </c>
      <c r="D386">
        <v>8.7629041671752894</v>
      </c>
      <c r="E386">
        <v>30.45654296875</v>
      </c>
      <c r="F386">
        <v>9.96180915832519</v>
      </c>
      <c r="G386">
        <v>16.813489913940401</v>
      </c>
      <c r="H386">
        <v>8.8457384109496999</v>
      </c>
      <c r="I386">
        <v>27.513404846191399</v>
      </c>
      <c r="J386">
        <f t="shared" si="67"/>
        <v>0</v>
      </c>
      <c r="K386">
        <f t="shared" si="67"/>
        <v>0</v>
      </c>
      <c r="L386">
        <f t="shared" si="67"/>
        <v>0</v>
      </c>
      <c r="M386">
        <f t="shared" si="67"/>
        <v>0</v>
      </c>
    </row>
    <row r="387" spans="1:13" x14ac:dyDescent="0.25">
      <c r="A387" t="s">
        <v>327</v>
      </c>
      <c r="B387">
        <v>-80.487930297851506</v>
      </c>
      <c r="C387">
        <v>-4.5732769966125399</v>
      </c>
      <c r="D387">
        <v>-80.923896789550696</v>
      </c>
      <c r="E387">
        <v>-10.894775390625</v>
      </c>
      <c r="F387">
        <v>-80.535888671875</v>
      </c>
      <c r="G387">
        <v>-5.6386861801147399</v>
      </c>
      <c r="H387">
        <v>-80.915176391601506</v>
      </c>
      <c r="I387">
        <v>-12.0330791473388</v>
      </c>
    </row>
    <row r="388" spans="1:13" x14ac:dyDescent="0.25">
      <c r="A388" t="str">
        <f t="shared" ref="A388:A397" si="68">A387</f>
        <v>190808a_0006</v>
      </c>
      <c r="B388">
        <v>-70.473808288574205</v>
      </c>
      <c r="C388">
        <v>-2.0664761066436701</v>
      </c>
      <c r="D388">
        <v>-70.918495178222599</v>
      </c>
      <c r="E388">
        <v>-7.2806220054626403</v>
      </c>
      <c r="F388">
        <v>-70.465087890625</v>
      </c>
      <c r="G388">
        <v>-3.58636474609375</v>
      </c>
      <c r="H388">
        <v>-70.931571960449205</v>
      </c>
      <c r="I388">
        <v>-8.3950939178466797</v>
      </c>
      <c r="J388">
        <f t="shared" ref="J388:M397" si="69">J387</f>
        <v>0</v>
      </c>
      <c r="K388">
        <f t="shared" si="69"/>
        <v>0</v>
      </c>
      <c r="L388">
        <f t="shared" si="69"/>
        <v>0</v>
      </c>
      <c r="M388">
        <f t="shared" si="69"/>
        <v>0</v>
      </c>
    </row>
    <row r="389" spans="1:13" x14ac:dyDescent="0.25">
      <c r="A389" t="str">
        <f t="shared" si="68"/>
        <v>190808a_0006</v>
      </c>
      <c r="B389">
        <v>-60.403007507324197</v>
      </c>
      <c r="C389">
        <v>0.95476424694061302</v>
      </c>
      <c r="D389">
        <v>-60.978481292724602</v>
      </c>
      <c r="E389">
        <v>-3.2305035591125399</v>
      </c>
      <c r="F389">
        <v>-60.398647308349602</v>
      </c>
      <c r="G389">
        <v>-1.46482217311859</v>
      </c>
      <c r="H389">
        <v>-60.991558074951101</v>
      </c>
      <c r="I389">
        <v>-4.8003668785095197</v>
      </c>
      <c r="J389">
        <f t="shared" si="69"/>
        <v>0</v>
      </c>
      <c r="K389">
        <f t="shared" si="69"/>
        <v>0</v>
      </c>
      <c r="L389">
        <f t="shared" si="69"/>
        <v>0</v>
      </c>
      <c r="M389">
        <f t="shared" si="69"/>
        <v>0</v>
      </c>
    </row>
    <row r="390" spans="1:13" x14ac:dyDescent="0.25">
      <c r="A390" t="str">
        <f t="shared" si="68"/>
        <v>190808a_0006</v>
      </c>
      <c r="B390">
        <v>-50.358364105224602</v>
      </c>
      <c r="C390">
        <v>3.3133370876312198</v>
      </c>
      <c r="D390">
        <v>-51.021030426025298</v>
      </c>
      <c r="E390">
        <v>0.61471122503280595</v>
      </c>
      <c r="F390">
        <v>-50.362724304199197</v>
      </c>
      <c r="G390">
        <v>0.64873206615447998</v>
      </c>
      <c r="H390">
        <v>-50.994873046875</v>
      </c>
      <c r="I390">
        <v>-1.0620548725128101</v>
      </c>
      <c r="J390">
        <f t="shared" si="69"/>
        <v>0</v>
      </c>
      <c r="K390">
        <f t="shared" si="69"/>
        <v>0</v>
      </c>
      <c r="L390">
        <f t="shared" si="69"/>
        <v>0</v>
      </c>
      <c r="M390">
        <f t="shared" si="69"/>
        <v>0</v>
      </c>
    </row>
    <row r="391" spans="1:13" x14ac:dyDescent="0.25">
      <c r="A391" t="str">
        <f t="shared" si="68"/>
        <v>190808a_0006</v>
      </c>
      <c r="B391">
        <v>-40.270122528076101</v>
      </c>
      <c r="C391">
        <v>4.9700055122375399</v>
      </c>
      <c r="D391">
        <v>-41.011264801025298</v>
      </c>
      <c r="E391">
        <v>4.7956194877624503</v>
      </c>
      <c r="F391">
        <v>-40.243965148925703</v>
      </c>
      <c r="G391">
        <v>-2.5261876583099299</v>
      </c>
      <c r="H391">
        <v>-41.024345397949197</v>
      </c>
      <c r="I391">
        <v>1.4219110012054399</v>
      </c>
      <c r="J391">
        <f t="shared" si="69"/>
        <v>0</v>
      </c>
      <c r="K391">
        <f t="shared" si="69"/>
        <v>0</v>
      </c>
      <c r="L391">
        <f t="shared" si="69"/>
        <v>0</v>
      </c>
      <c r="M391">
        <f t="shared" si="69"/>
        <v>0</v>
      </c>
    </row>
    <row r="392" spans="1:13" x14ac:dyDescent="0.25">
      <c r="A392" t="str">
        <f t="shared" si="68"/>
        <v>190808a_0006</v>
      </c>
      <c r="B392">
        <v>-30.168806076049801</v>
      </c>
      <c r="C392">
        <v>3.1825473308563201</v>
      </c>
      <c r="D392">
        <v>-31.06689453125</v>
      </c>
      <c r="E392">
        <v>7.4942450523376403</v>
      </c>
      <c r="F392">
        <v>-30.177524566650298</v>
      </c>
      <c r="G392">
        <v>1.2643198966979901</v>
      </c>
      <c r="H392">
        <v>-31.045095443725501</v>
      </c>
      <c r="I392">
        <v>5.6022567749023402</v>
      </c>
      <c r="J392">
        <f t="shared" si="69"/>
        <v>0</v>
      </c>
      <c r="K392">
        <f t="shared" si="69"/>
        <v>0</v>
      </c>
      <c r="L392">
        <f t="shared" si="69"/>
        <v>0</v>
      </c>
      <c r="M392">
        <f t="shared" si="69"/>
        <v>0</v>
      </c>
    </row>
    <row r="393" spans="1:13" x14ac:dyDescent="0.25">
      <c r="A393" t="str">
        <f t="shared" si="68"/>
        <v>190808a_0006</v>
      </c>
      <c r="B393">
        <v>-20.106723785400298</v>
      </c>
      <c r="C393">
        <v>6.5961565971374503</v>
      </c>
      <c r="D393">
        <v>-21.083286285400298</v>
      </c>
      <c r="E393">
        <v>12.076241493225</v>
      </c>
      <c r="F393">
        <v>-20.119802474975501</v>
      </c>
      <c r="G393">
        <v>4.6120309829711896</v>
      </c>
      <c r="H393">
        <v>-21.096364974975501</v>
      </c>
      <c r="I393">
        <v>9.9104976654052699</v>
      </c>
      <c r="J393">
        <f t="shared" si="69"/>
        <v>0</v>
      </c>
      <c r="K393">
        <f t="shared" si="69"/>
        <v>0</v>
      </c>
      <c r="L393">
        <f t="shared" si="69"/>
        <v>0</v>
      </c>
      <c r="M393">
        <f t="shared" si="69"/>
        <v>0</v>
      </c>
    </row>
    <row r="394" spans="1:13" x14ac:dyDescent="0.25">
      <c r="A394" t="str">
        <f t="shared" si="68"/>
        <v>190808a_0006</v>
      </c>
      <c r="B394">
        <v>-10.079520225524901</v>
      </c>
      <c r="C394">
        <v>10.877336502075099</v>
      </c>
      <c r="D394">
        <v>-11.1040391921997</v>
      </c>
      <c r="E394">
        <v>16.762868881225501</v>
      </c>
      <c r="F394">
        <v>-10.0664415359497</v>
      </c>
      <c r="G394">
        <v>7.6647815704345703</v>
      </c>
      <c r="H394">
        <v>-11.121477127075099</v>
      </c>
      <c r="I394">
        <v>14.610679626464799</v>
      </c>
      <c r="J394">
        <f t="shared" si="69"/>
        <v>0</v>
      </c>
      <c r="K394">
        <f t="shared" si="69"/>
        <v>0</v>
      </c>
      <c r="L394">
        <f t="shared" si="69"/>
        <v>0</v>
      </c>
      <c r="M394">
        <f t="shared" si="69"/>
        <v>0</v>
      </c>
    </row>
    <row r="395" spans="1:13" x14ac:dyDescent="0.25">
      <c r="A395" t="str">
        <f t="shared" si="68"/>
        <v>190808a_0006</v>
      </c>
      <c r="B395">
        <v>0</v>
      </c>
      <c r="C395">
        <v>12.852259635925201</v>
      </c>
      <c r="D395">
        <v>-1.11171174049377</v>
      </c>
      <c r="E395">
        <v>21.942138671875</v>
      </c>
      <c r="F395">
        <v>1.3078962452709999E-2</v>
      </c>
      <c r="G395">
        <v>10.1500844955444</v>
      </c>
      <c r="H395">
        <v>-1.1204310655593801</v>
      </c>
      <c r="I395">
        <v>19.4657478332519</v>
      </c>
      <c r="J395">
        <f t="shared" si="69"/>
        <v>0</v>
      </c>
      <c r="K395">
        <f t="shared" si="69"/>
        <v>0</v>
      </c>
      <c r="L395">
        <f t="shared" si="69"/>
        <v>0</v>
      </c>
      <c r="M395">
        <f t="shared" si="69"/>
        <v>0</v>
      </c>
    </row>
    <row r="396" spans="1:13" x14ac:dyDescent="0.25">
      <c r="A396" t="str">
        <f t="shared" si="68"/>
        <v>190808a_0006</v>
      </c>
      <c r="B396">
        <v>10.03156375885</v>
      </c>
      <c r="C396">
        <v>16.741071701049801</v>
      </c>
      <c r="D396">
        <v>8.819580078125</v>
      </c>
      <c r="E396">
        <v>28.516496658325099</v>
      </c>
      <c r="F396">
        <v>10.027204513549799</v>
      </c>
      <c r="G396">
        <v>14.735175132751399</v>
      </c>
      <c r="H396">
        <v>8.819580078125</v>
      </c>
      <c r="I396">
        <v>25.6638584136962</v>
      </c>
      <c r="J396">
        <f t="shared" si="69"/>
        <v>0</v>
      </c>
      <c r="K396">
        <f t="shared" si="69"/>
        <v>0</v>
      </c>
      <c r="L396">
        <f t="shared" si="69"/>
        <v>0</v>
      </c>
      <c r="M396">
        <f t="shared" si="69"/>
        <v>0</v>
      </c>
    </row>
    <row r="397" spans="1:13" x14ac:dyDescent="0.25">
      <c r="A397" t="str">
        <f t="shared" si="68"/>
        <v>190808a_0006</v>
      </c>
      <c r="B397">
        <v>20.0108127593994</v>
      </c>
      <c r="C397">
        <v>22.229875564575099</v>
      </c>
      <c r="D397">
        <v>18.803188323974599</v>
      </c>
      <c r="E397">
        <v>35.0472602844238</v>
      </c>
      <c r="F397">
        <v>19.605363845825099</v>
      </c>
      <c r="G397">
        <v>20.986951828002901</v>
      </c>
      <c r="H397">
        <v>18.785749435424801</v>
      </c>
      <c r="I397">
        <v>33.222751617431598</v>
      </c>
      <c r="J397">
        <f t="shared" si="69"/>
        <v>0</v>
      </c>
      <c r="K397">
        <f t="shared" si="69"/>
        <v>0</v>
      </c>
      <c r="L397">
        <f t="shared" si="69"/>
        <v>0</v>
      </c>
      <c r="M397">
        <f t="shared" si="69"/>
        <v>0</v>
      </c>
    </row>
    <row r="398" spans="1:13" x14ac:dyDescent="0.25">
      <c r="A398" t="s">
        <v>329</v>
      </c>
      <c r="B398">
        <v>-20.246232986450099</v>
      </c>
      <c r="C398">
        <v>23.37646484375</v>
      </c>
      <c r="D398">
        <v>-21.205356597900298</v>
      </c>
      <c r="E398">
        <v>37.53662109375</v>
      </c>
      <c r="F398">
        <v>-20.294189453125</v>
      </c>
      <c r="G398">
        <v>21.764030456542901</v>
      </c>
      <c r="H398">
        <v>-21.222795486450099</v>
      </c>
      <c r="I398">
        <v>36.368049621582003</v>
      </c>
    </row>
    <row r="399" spans="1:13" x14ac:dyDescent="0.25">
      <c r="A399" t="str">
        <f t="shared" ref="A399:A408" si="70">A398</f>
        <v>190808a_0042</v>
      </c>
      <c r="B399">
        <v>-17.303466796875</v>
      </c>
      <c r="C399">
        <v>27.653285980224599</v>
      </c>
      <c r="D399">
        <v>-18.253871917724599</v>
      </c>
      <c r="E399">
        <v>41.1202583312988</v>
      </c>
      <c r="F399">
        <v>-17.281667709350501</v>
      </c>
      <c r="G399">
        <v>21.872722625732401</v>
      </c>
      <c r="H399">
        <v>-18.489292144775298</v>
      </c>
      <c r="I399">
        <v>38.38081741333</v>
      </c>
      <c r="J399">
        <f t="shared" ref="J399:M408" si="71">J398</f>
        <v>0</v>
      </c>
      <c r="K399">
        <f t="shared" si="71"/>
        <v>0</v>
      </c>
      <c r="L399">
        <f t="shared" si="71"/>
        <v>0</v>
      </c>
      <c r="M399">
        <f t="shared" si="71"/>
        <v>0</v>
      </c>
    </row>
    <row r="400" spans="1:13" x14ac:dyDescent="0.25">
      <c r="A400" t="str">
        <f t="shared" si="70"/>
        <v>190808a_0042</v>
      </c>
      <c r="B400">
        <v>-14.3650598526</v>
      </c>
      <c r="C400">
        <v>34.410747528076101</v>
      </c>
      <c r="D400">
        <v>-15.311104774475</v>
      </c>
      <c r="E400">
        <v>45.366558074951101</v>
      </c>
      <c r="F400">
        <v>-14.386857986450099</v>
      </c>
      <c r="G400">
        <v>26.817613601684499</v>
      </c>
      <c r="H400">
        <v>-15.638078689575099</v>
      </c>
      <c r="I400">
        <v>42.758392333984297</v>
      </c>
      <c r="J400">
        <f t="shared" si="71"/>
        <v>0</v>
      </c>
      <c r="K400">
        <f t="shared" si="71"/>
        <v>0</v>
      </c>
      <c r="L400">
        <f t="shared" si="71"/>
        <v>0</v>
      </c>
      <c r="M400">
        <f t="shared" si="71"/>
        <v>0</v>
      </c>
    </row>
    <row r="401" spans="1:13" x14ac:dyDescent="0.25">
      <c r="A401" t="str">
        <f t="shared" si="70"/>
        <v>190808a_0042</v>
      </c>
      <c r="B401">
        <v>-11.417933464050201</v>
      </c>
      <c r="C401">
        <v>39.162773132324197</v>
      </c>
      <c r="D401">
        <v>-12.3857774734497</v>
      </c>
      <c r="E401">
        <v>49.242290496826101</v>
      </c>
      <c r="F401">
        <v>-11.553083419799799</v>
      </c>
      <c r="G401">
        <v>33.259315490722599</v>
      </c>
      <c r="H401">
        <v>-12.686593055725</v>
      </c>
      <c r="I401">
        <v>48.356452941894503</v>
      </c>
      <c r="J401">
        <f t="shared" si="71"/>
        <v>0</v>
      </c>
      <c r="K401">
        <f t="shared" si="71"/>
        <v>0</v>
      </c>
      <c r="L401">
        <f t="shared" si="71"/>
        <v>0</v>
      </c>
      <c r="M401">
        <f t="shared" si="71"/>
        <v>0</v>
      </c>
    </row>
    <row r="402" spans="1:13" x14ac:dyDescent="0.25">
      <c r="A402" t="str">
        <f t="shared" si="70"/>
        <v>190808a_0042</v>
      </c>
      <c r="B402">
        <v>-8.4795274734496999</v>
      </c>
      <c r="C402">
        <v>48.980712890625</v>
      </c>
      <c r="D402">
        <v>-9.46044921875</v>
      </c>
      <c r="E402">
        <v>55.816650390625</v>
      </c>
      <c r="F402">
        <v>-8.6626329421996999</v>
      </c>
      <c r="G402">
        <v>41.002140045166001</v>
      </c>
      <c r="H402">
        <v>-9.7220287322997994</v>
      </c>
      <c r="I402">
        <v>54.530685424804602</v>
      </c>
      <c r="J402">
        <f t="shared" si="71"/>
        <v>0</v>
      </c>
      <c r="K402">
        <f t="shared" si="71"/>
        <v>0</v>
      </c>
      <c r="L402">
        <f t="shared" si="71"/>
        <v>0</v>
      </c>
      <c r="M402">
        <f t="shared" si="71"/>
        <v>0</v>
      </c>
    </row>
    <row r="403" spans="1:13" x14ac:dyDescent="0.25">
      <c r="A403" t="str">
        <f t="shared" si="70"/>
        <v>190808a_0042</v>
      </c>
      <c r="B403">
        <v>-5.6501116752624503</v>
      </c>
      <c r="C403">
        <v>60.211181640625</v>
      </c>
      <c r="D403">
        <v>-6.5351214408874503</v>
      </c>
      <c r="E403">
        <v>63.140869140625</v>
      </c>
      <c r="F403">
        <v>-5.9378485679626403</v>
      </c>
      <c r="G403">
        <v>49.226577758788999</v>
      </c>
      <c r="H403">
        <v>-6.683349609375</v>
      </c>
      <c r="I403">
        <v>61.622779846191399</v>
      </c>
      <c r="J403">
        <f t="shared" si="71"/>
        <v>0</v>
      </c>
      <c r="K403">
        <f t="shared" si="71"/>
        <v>0</v>
      </c>
      <c r="L403">
        <f t="shared" si="71"/>
        <v>0</v>
      </c>
      <c r="M403">
        <f t="shared" si="71"/>
        <v>0</v>
      </c>
    </row>
    <row r="404" spans="1:13" x14ac:dyDescent="0.25">
      <c r="A404" t="str">
        <f t="shared" si="70"/>
        <v>190808a_0042</v>
      </c>
      <c r="B404">
        <v>-2.7814593315124498</v>
      </c>
      <c r="C404">
        <v>70.713584899902301</v>
      </c>
      <c r="D404">
        <v>-3.6490304470062198</v>
      </c>
      <c r="E404">
        <v>71.193153381347599</v>
      </c>
      <c r="F404">
        <v>-3.1345913410186701</v>
      </c>
      <c r="G404">
        <v>57.749519348144503</v>
      </c>
      <c r="H404">
        <v>-3.7841796875</v>
      </c>
      <c r="I404">
        <v>68.839706420898395</v>
      </c>
      <c r="J404">
        <f t="shared" si="71"/>
        <v>0</v>
      </c>
      <c r="K404">
        <f t="shared" si="71"/>
        <v>0</v>
      </c>
      <c r="L404">
        <f t="shared" si="71"/>
        <v>0</v>
      </c>
      <c r="M404">
        <f t="shared" si="71"/>
        <v>0</v>
      </c>
    </row>
    <row r="405" spans="1:13" x14ac:dyDescent="0.25">
      <c r="A405" t="str">
        <f t="shared" si="70"/>
        <v>190808a_0042</v>
      </c>
      <c r="B405">
        <v>-0.170026510953903</v>
      </c>
      <c r="C405">
        <v>84.490097045898395</v>
      </c>
      <c r="D405">
        <v>-0.762939453125</v>
      </c>
      <c r="E405">
        <v>81.107002258300696</v>
      </c>
      <c r="F405">
        <v>-0.42288643121719399</v>
      </c>
      <c r="G405">
        <v>68.665740966796804</v>
      </c>
      <c r="H405">
        <v>-0.84577286243438698</v>
      </c>
      <c r="I405">
        <v>77.154350280761705</v>
      </c>
      <c r="J405">
        <f t="shared" si="71"/>
        <v>0</v>
      </c>
      <c r="K405">
        <f t="shared" si="71"/>
        <v>0</v>
      </c>
      <c r="L405">
        <f t="shared" si="71"/>
        <v>0</v>
      </c>
      <c r="M405">
        <f t="shared" si="71"/>
        <v>0</v>
      </c>
    </row>
    <row r="406" spans="1:13" x14ac:dyDescent="0.25">
      <c r="A406" t="str">
        <f t="shared" si="70"/>
        <v>190808a_0042</v>
      </c>
      <c r="B406">
        <v>2.5198800563812198</v>
      </c>
      <c r="C406">
        <v>95.925468444824205</v>
      </c>
      <c r="D406">
        <v>1.97056365013122</v>
      </c>
      <c r="E406">
        <v>89.420860290527301</v>
      </c>
      <c r="F406">
        <v>2.4021694660186701</v>
      </c>
      <c r="G406">
        <v>75.132972717285099</v>
      </c>
      <c r="H406">
        <v>1.7961775064468299</v>
      </c>
      <c r="I406">
        <v>82.924095153808494</v>
      </c>
      <c r="J406">
        <f t="shared" si="71"/>
        <v>0</v>
      </c>
      <c r="K406">
        <f t="shared" si="71"/>
        <v>0</v>
      </c>
      <c r="L406">
        <f t="shared" si="71"/>
        <v>0</v>
      </c>
      <c r="M406">
        <f t="shared" si="71"/>
        <v>0</v>
      </c>
    </row>
    <row r="407" spans="1:13" x14ac:dyDescent="0.25">
      <c r="A407" t="str">
        <f t="shared" si="70"/>
        <v>190808a_0042</v>
      </c>
      <c r="B407">
        <v>5.5193219184875399</v>
      </c>
      <c r="C407">
        <v>105.678016662597</v>
      </c>
      <c r="D407">
        <v>5.0920758247375399</v>
      </c>
      <c r="E407">
        <v>97.215927124023395</v>
      </c>
      <c r="F407">
        <v>5.2097864151000897</v>
      </c>
      <c r="G407">
        <v>84.7432861328125</v>
      </c>
      <c r="H407">
        <v>5.06591796875</v>
      </c>
      <c r="I407">
        <v>91.895584106445298</v>
      </c>
      <c r="J407">
        <f t="shared" si="71"/>
        <v>0</v>
      </c>
      <c r="K407">
        <f t="shared" si="71"/>
        <v>0</v>
      </c>
      <c r="L407">
        <f t="shared" si="71"/>
        <v>0</v>
      </c>
      <c r="M407">
        <f t="shared" si="71"/>
        <v>0</v>
      </c>
    </row>
    <row r="408" spans="1:13" x14ac:dyDescent="0.25">
      <c r="A408" t="str">
        <f t="shared" si="70"/>
        <v>190808a_0042</v>
      </c>
      <c r="B408">
        <v>8.2920618057250906</v>
      </c>
      <c r="C408">
        <v>116.472518920898</v>
      </c>
      <c r="D408">
        <v>7.9520087242126403</v>
      </c>
      <c r="E408">
        <v>106.689453125</v>
      </c>
      <c r="F408">
        <v>8.03920173645019</v>
      </c>
      <c r="G408">
        <v>94.020660400390597</v>
      </c>
      <c r="H408">
        <v>7.8953332901000897</v>
      </c>
      <c r="I408">
        <v>100.17705535888599</v>
      </c>
      <c r="J408">
        <f t="shared" si="71"/>
        <v>0</v>
      </c>
      <c r="K408">
        <f t="shared" si="71"/>
        <v>0</v>
      </c>
      <c r="L408">
        <f t="shared" si="71"/>
        <v>0</v>
      </c>
      <c r="M408">
        <f t="shared" si="71"/>
        <v>0</v>
      </c>
    </row>
    <row r="409" spans="1:13" x14ac:dyDescent="0.25">
      <c r="A409" t="s">
        <v>338</v>
      </c>
      <c r="B409">
        <v>-20.5296115875244</v>
      </c>
      <c r="C409">
        <v>5.5018835067748997</v>
      </c>
      <c r="D409">
        <v>-20.56884765625</v>
      </c>
      <c r="E409">
        <v>7.4070520401000897</v>
      </c>
      <c r="F409">
        <v>-20.547048568725501</v>
      </c>
      <c r="G409">
        <v>4.2544388771057102</v>
      </c>
      <c r="H409">
        <v>-20.599365234375</v>
      </c>
      <c r="I409">
        <v>5.6657028198242099</v>
      </c>
    </row>
    <row r="410" spans="1:13" x14ac:dyDescent="0.25">
      <c r="A410" t="str">
        <f t="shared" ref="A410:A419" si="72">A409</f>
        <v>190830_0024</v>
      </c>
      <c r="B410">
        <v>-17.530168533325099</v>
      </c>
      <c r="C410">
        <v>7.1890692710876403</v>
      </c>
      <c r="D410">
        <v>-17.595563888549801</v>
      </c>
      <c r="E410">
        <v>6.7400250434875399</v>
      </c>
      <c r="F410">
        <v>-17.556325912475501</v>
      </c>
      <c r="G410">
        <v>6.7547273635864196</v>
      </c>
      <c r="H410">
        <v>-17.608642578125</v>
      </c>
      <c r="I410">
        <v>6.7432222366332999</v>
      </c>
      <c r="J410">
        <f t="shared" ref="J410:J419" si="73">J409</f>
        <v>0</v>
      </c>
      <c r="K410">
        <f t="shared" ref="K410:K419" si="74">K409</f>
        <v>0</v>
      </c>
      <c r="L410">
        <f t="shared" ref="L410:L419" si="75">L409</f>
        <v>0</v>
      </c>
      <c r="M410">
        <f t="shared" ref="M410:M419" si="76">M409</f>
        <v>0</v>
      </c>
    </row>
    <row r="411" spans="1:13" x14ac:dyDescent="0.25">
      <c r="A411" t="str">
        <f t="shared" si="72"/>
        <v>190830_0024</v>
      </c>
      <c r="B411">
        <v>-14.539445877075099</v>
      </c>
      <c r="C411">
        <v>9.918212890625</v>
      </c>
      <c r="D411">
        <v>-14.596121788024901</v>
      </c>
      <c r="E411">
        <v>9.71766853332519</v>
      </c>
      <c r="F411">
        <v>-14.513288497924799</v>
      </c>
      <c r="G411">
        <v>8.23500156402587</v>
      </c>
      <c r="H411">
        <v>-14.6135606765747</v>
      </c>
      <c r="I411">
        <v>7.2628755569457999</v>
      </c>
      <c r="J411">
        <f t="shared" si="73"/>
        <v>0</v>
      </c>
      <c r="K411">
        <f t="shared" si="74"/>
        <v>0</v>
      </c>
      <c r="L411">
        <f t="shared" si="75"/>
        <v>0</v>
      </c>
      <c r="M411">
        <f t="shared" si="76"/>
        <v>0</v>
      </c>
    </row>
    <row r="412" spans="1:13" x14ac:dyDescent="0.25">
      <c r="A412" t="str">
        <f t="shared" si="72"/>
        <v>190830_0024</v>
      </c>
      <c r="B412">
        <v>-11.526925086975</v>
      </c>
      <c r="C412">
        <v>12.5688829421997</v>
      </c>
      <c r="D412">
        <v>-11.614118576049799</v>
      </c>
      <c r="E412">
        <v>10.628836631774901</v>
      </c>
      <c r="F412">
        <v>-11.492048263549799</v>
      </c>
      <c r="G412">
        <v>9.2479515075683505</v>
      </c>
      <c r="H412">
        <v>-11.5923204421997</v>
      </c>
      <c r="I412">
        <v>6.9502658843994096</v>
      </c>
      <c r="J412">
        <f t="shared" si="73"/>
        <v>0</v>
      </c>
      <c r="K412">
        <f t="shared" si="74"/>
        <v>0</v>
      </c>
      <c r="L412">
        <f t="shared" si="75"/>
        <v>0</v>
      </c>
      <c r="M412">
        <f t="shared" si="76"/>
        <v>0</v>
      </c>
    </row>
    <row r="413" spans="1:13" x14ac:dyDescent="0.25">
      <c r="A413" t="str">
        <f t="shared" si="72"/>
        <v>190830_0024</v>
      </c>
      <c r="B413">
        <v>-8.5187635421752894</v>
      </c>
      <c r="C413">
        <v>13.397216796875</v>
      </c>
      <c r="D413">
        <v>-8.6146764755249006</v>
      </c>
      <c r="E413">
        <v>9.71766853332519</v>
      </c>
      <c r="F413">
        <v>-8.5187635421752894</v>
      </c>
      <c r="G413">
        <v>11.850678443908601</v>
      </c>
      <c r="H413">
        <v>-8.8457384109496999</v>
      </c>
      <c r="I413">
        <v>8.1363811492919904</v>
      </c>
      <c r="J413">
        <f t="shared" si="73"/>
        <v>0</v>
      </c>
      <c r="K413">
        <f t="shared" si="74"/>
        <v>0</v>
      </c>
      <c r="L413">
        <f t="shared" si="75"/>
        <v>0</v>
      </c>
      <c r="M413">
        <f t="shared" si="76"/>
        <v>0</v>
      </c>
    </row>
    <row r="414" spans="1:13" x14ac:dyDescent="0.25">
      <c r="A414" t="str">
        <f t="shared" si="72"/>
        <v>190830_0024</v>
      </c>
      <c r="B414">
        <v>-5.5018835067748997</v>
      </c>
      <c r="C414">
        <v>14.79230594635</v>
      </c>
      <c r="D414">
        <v>-5.6849889755248997</v>
      </c>
      <c r="E414">
        <v>10.781424522399901</v>
      </c>
      <c r="F414">
        <v>-5.5106024742126403</v>
      </c>
      <c r="G414">
        <v>14.591378211975</v>
      </c>
      <c r="H414">
        <v>-6.1558313369750897</v>
      </c>
      <c r="I414">
        <v>8.8701009750366193</v>
      </c>
      <c r="J414">
        <f t="shared" si="73"/>
        <v>0</v>
      </c>
      <c r="K414">
        <f t="shared" si="74"/>
        <v>0</v>
      </c>
      <c r="L414">
        <f t="shared" si="75"/>
        <v>0</v>
      </c>
      <c r="M414">
        <f t="shared" si="76"/>
        <v>0</v>
      </c>
    </row>
    <row r="415" spans="1:13" x14ac:dyDescent="0.25">
      <c r="A415" t="str">
        <f t="shared" si="72"/>
        <v>190830_0024</v>
      </c>
      <c r="B415">
        <v>-2.50244140625</v>
      </c>
      <c r="C415">
        <v>18.092563629150298</v>
      </c>
      <c r="D415">
        <v>-2.8076171875</v>
      </c>
      <c r="E415">
        <v>11.5923204421997</v>
      </c>
      <c r="F415">
        <v>-2.5242397785186701</v>
      </c>
      <c r="G415">
        <v>16.540336608886701</v>
      </c>
      <c r="H415">
        <v>-2.9645648002624498</v>
      </c>
      <c r="I415">
        <v>9.4559726715087802</v>
      </c>
      <c r="J415">
        <f t="shared" si="73"/>
        <v>0</v>
      </c>
      <c r="K415">
        <f t="shared" si="74"/>
        <v>0</v>
      </c>
      <c r="L415">
        <f t="shared" si="75"/>
        <v>0</v>
      </c>
      <c r="M415">
        <f t="shared" si="76"/>
        <v>0</v>
      </c>
    </row>
    <row r="416" spans="1:13" x14ac:dyDescent="0.25">
      <c r="A416" t="str">
        <f t="shared" si="72"/>
        <v>190830_0024</v>
      </c>
      <c r="B416">
        <v>0.518798828125</v>
      </c>
      <c r="C416">
        <v>20.241872787475501</v>
      </c>
      <c r="D416">
        <v>0.21798269450664501</v>
      </c>
      <c r="E416">
        <v>12.834821701049799</v>
      </c>
      <c r="F416">
        <v>0.49264091253280601</v>
      </c>
      <c r="G416">
        <v>18.5472087860107</v>
      </c>
      <c r="H416">
        <v>-0.14822824299335499</v>
      </c>
      <c r="I416">
        <v>9.0947151184081996</v>
      </c>
      <c r="J416">
        <f t="shared" si="73"/>
        <v>0</v>
      </c>
      <c r="K416">
        <f t="shared" si="74"/>
        <v>0</v>
      </c>
      <c r="L416">
        <f t="shared" si="75"/>
        <v>0</v>
      </c>
      <c r="M416">
        <f t="shared" si="76"/>
        <v>0</v>
      </c>
    </row>
    <row r="417" spans="1:13" x14ac:dyDescent="0.25">
      <c r="A417" t="str">
        <f t="shared" si="72"/>
        <v>190830_0024</v>
      </c>
      <c r="B417">
        <v>3.4964425563812198</v>
      </c>
      <c r="C417">
        <v>23.542131423950099</v>
      </c>
      <c r="D417">
        <v>2.9558453559875399</v>
      </c>
      <c r="E417">
        <v>13.7895860671997</v>
      </c>
      <c r="F417">
        <v>3.4833636283874498</v>
      </c>
      <c r="G417">
        <v>20.7134990692138</v>
      </c>
      <c r="H417">
        <v>2.7945382595062198</v>
      </c>
      <c r="I417">
        <v>9.6324214935302699</v>
      </c>
      <c r="J417">
        <f t="shared" si="73"/>
        <v>0</v>
      </c>
      <c r="K417">
        <f t="shared" si="74"/>
        <v>0</v>
      </c>
      <c r="L417">
        <f t="shared" si="75"/>
        <v>0</v>
      </c>
      <c r="M417">
        <f t="shared" si="76"/>
        <v>0</v>
      </c>
    </row>
    <row r="418" spans="1:13" x14ac:dyDescent="0.25">
      <c r="A418" t="str">
        <f t="shared" si="72"/>
        <v>190830_0024</v>
      </c>
      <c r="B418">
        <v>6.5046038627624503</v>
      </c>
      <c r="C418">
        <v>24.017333984375</v>
      </c>
      <c r="D418">
        <v>6.256103515625</v>
      </c>
      <c r="E418">
        <v>12.520926475524901</v>
      </c>
      <c r="F418">
        <v>6.4871649742126403</v>
      </c>
      <c r="G418">
        <v>23.4630012512207</v>
      </c>
      <c r="H418">
        <v>6.17762994766235</v>
      </c>
      <c r="I418">
        <v>9.0085601806640607</v>
      </c>
      <c r="J418">
        <f t="shared" si="73"/>
        <v>0</v>
      </c>
      <c r="K418">
        <f t="shared" si="74"/>
        <v>0</v>
      </c>
      <c r="L418">
        <f t="shared" si="75"/>
        <v>0</v>
      </c>
      <c r="M418">
        <f t="shared" si="76"/>
        <v>0</v>
      </c>
    </row>
    <row r="419" spans="1:13" x14ac:dyDescent="0.25">
      <c r="A419" t="str">
        <f t="shared" si="72"/>
        <v>190830_0024</v>
      </c>
      <c r="B419">
        <v>9.50404548645019</v>
      </c>
      <c r="C419">
        <v>30.9666233062744</v>
      </c>
      <c r="D419">
        <v>9.0375623703002894</v>
      </c>
      <c r="E419">
        <v>16.963413238525298</v>
      </c>
      <c r="F419">
        <v>9.4822473526000906</v>
      </c>
      <c r="G419">
        <v>26.996656417846602</v>
      </c>
      <c r="H419">
        <v>9.0244836807250906</v>
      </c>
      <c r="I419">
        <v>9.5590457916259695</v>
      </c>
      <c r="J419">
        <f t="shared" si="73"/>
        <v>0</v>
      </c>
      <c r="K419">
        <f t="shared" si="74"/>
        <v>0</v>
      </c>
      <c r="L419">
        <f t="shared" si="75"/>
        <v>0</v>
      </c>
      <c r="M419">
        <f t="shared" si="76"/>
        <v>0</v>
      </c>
    </row>
    <row r="420" spans="1:13" x14ac:dyDescent="0.25">
      <c r="A420" t="s">
        <v>340</v>
      </c>
      <c r="B420">
        <v>-80.705917358398395</v>
      </c>
      <c r="C420">
        <v>-24.261474609375</v>
      </c>
      <c r="D420">
        <v>-80.535888671875</v>
      </c>
      <c r="E420">
        <v>-4.0239605903625399</v>
      </c>
      <c r="F420">
        <v>-80.727714538574205</v>
      </c>
      <c r="G420">
        <v>-25.892541885375898</v>
      </c>
      <c r="H420">
        <v>-80.548965454101506</v>
      </c>
      <c r="I420">
        <v>-5.3040952682495099</v>
      </c>
    </row>
    <row r="421" spans="1:13" x14ac:dyDescent="0.25">
      <c r="A421" t="str">
        <f t="shared" ref="A421:A430" si="77">A420</f>
        <v>190830_0022</v>
      </c>
      <c r="B421">
        <v>-70.665634155273395</v>
      </c>
      <c r="C421">
        <v>-20.821706771850501</v>
      </c>
      <c r="D421">
        <v>-70.547920227050696</v>
      </c>
      <c r="E421">
        <v>-2.62451171875</v>
      </c>
      <c r="F421">
        <v>-70.669990539550696</v>
      </c>
      <c r="G421">
        <v>-21.1796550750732</v>
      </c>
      <c r="H421">
        <v>-70.578437805175696</v>
      </c>
      <c r="I421">
        <v>-3.4190254211425701</v>
      </c>
      <c r="J421">
        <f t="shared" ref="J421:J430" si="78">J420</f>
        <v>0</v>
      </c>
      <c r="K421">
        <f t="shared" ref="K421:K430" si="79">K420</f>
        <v>0</v>
      </c>
      <c r="L421">
        <f t="shared" ref="L421:L430" si="80">L420</f>
        <v>0</v>
      </c>
      <c r="M421">
        <f t="shared" ref="M421:M430" si="81">M420</f>
        <v>0</v>
      </c>
    </row>
    <row r="422" spans="1:13" x14ac:dyDescent="0.25">
      <c r="A422" t="str">
        <f t="shared" si="77"/>
        <v>190830_0022</v>
      </c>
      <c r="B422">
        <v>-60.664585113525298</v>
      </c>
      <c r="C422">
        <v>-16.121999740600501</v>
      </c>
      <c r="D422">
        <v>-60.533794403076101</v>
      </c>
      <c r="E422">
        <v>-2.685546875</v>
      </c>
      <c r="F422">
        <v>-60.690742492675703</v>
      </c>
      <c r="G422">
        <v>-18.654649734496999</v>
      </c>
      <c r="H422">
        <v>-60.481479644775298</v>
      </c>
      <c r="I422">
        <v>-10.1064853668212</v>
      </c>
      <c r="J422">
        <f t="shared" si="78"/>
        <v>0</v>
      </c>
      <c r="K422">
        <f t="shared" si="79"/>
        <v>0</v>
      </c>
      <c r="L422">
        <f t="shared" si="80"/>
        <v>0</v>
      </c>
      <c r="M422">
        <f t="shared" si="81"/>
        <v>0</v>
      </c>
    </row>
    <row r="423" spans="1:13" x14ac:dyDescent="0.25">
      <c r="A423" t="str">
        <f t="shared" si="77"/>
        <v>190830_0022</v>
      </c>
      <c r="B423">
        <v>-50.637382507324197</v>
      </c>
      <c r="C423">
        <v>-11.1912317276</v>
      </c>
      <c r="D423">
        <v>-50.506591796875</v>
      </c>
      <c r="E423">
        <v>-3.84521484375</v>
      </c>
      <c r="F423">
        <v>-50.633022308349602</v>
      </c>
      <c r="G423">
        <v>-12.9814443588256</v>
      </c>
      <c r="H423">
        <v>-50.545829772949197</v>
      </c>
      <c r="I423">
        <v>-5.2912511825561497</v>
      </c>
      <c r="J423">
        <f t="shared" si="78"/>
        <v>0</v>
      </c>
      <c r="K423">
        <f t="shared" si="79"/>
        <v>0</v>
      </c>
      <c r="L423">
        <f t="shared" si="80"/>
        <v>0</v>
      </c>
      <c r="M423">
        <f t="shared" si="81"/>
        <v>0</v>
      </c>
    </row>
    <row r="424" spans="1:13" x14ac:dyDescent="0.25">
      <c r="A424" t="str">
        <f t="shared" si="77"/>
        <v>190830_0022</v>
      </c>
      <c r="B424">
        <v>-40.605815887451101</v>
      </c>
      <c r="C424">
        <v>-5.6501116752624503</v>
      </c>
      <c r="D424">
        <v>-40.531703948974602</v>
      </c>
      <c r="E424">
        <v>0.53623741865158103</v>
      </c>
      <c r="F424">
        <v>-40.614536285400298</v>
      </c>
      <c r="G424">
        <v>-8.0777091979980398</v>
      </c>
      <c r="H424">
        <v>-40.549140930175703</v>
      </c>
      <c r="I424">
        <v>-1.7906531095504701</v>
      </c>
      <c r="J424">
        <f t="shared" si="78"/>
        <v>0</v>
      </c>
      <c r="K424">
        <f t="shared" si="79"/>
        <v>0</v>
      </c>
      <c r="L424">
        <f t="shared" si="80"/>
        <v>0</v>
      </c>
      <c r="M424">
        <f t="shared" si="81"/>
        <v>0</v>
      </c>
    </row>
    <row r="425" spans="1:13" x14ac:dyDescent="0.25">
      <c r="A425" t="str">
        <f t="shared" si="77"/>
        <v>190830_0022</v>
      </c>
      <c r="B425">
        <v>-30.57861328125</v>
      </c>
      <c r="C425">
        <v>-0.113351002335548</v>
      </c>
      <c r="D425">
        <v>-30.565534591674801</v>
      </c>
      <c r="E425">
        <v>3.7623813152313201</v>
      </c>
      <c r="F425">
        <v>-30.556814193725501</v>
      </c>
      <c r="G425">
        <v>-2.6654195785522399</v>
      </c>
      <c r="H425">
        <v>-30.574253082275298</v>
      </c>
      <c r="I425">
        <v>1.7343635559082</v>
      </c>
      <c r="J425">
        <f t="shared" si="78"/>
        <v>0</v>
      </c>
      <c r="K425">
        <f t="shared" si="79"/>
        <v>0</v>
      </c>
      <c r="L425">
        <f t="shared" si="80"/>
        <v>0</v>
      </c>
      <c r="M425">
        <f t="shared" si="81"/>
        <v>0</v>
      </c>
    </row>
    <row r="426" spans="1:13" x14ac:dyDescent="0.25">
      <c r="A426" t="str">
        <f t="shared" si="77"/>
        <v>190830_0022</v>
      </c>
      <c r="B426">
        <v>-20.542690277099599</v>
      </c>
      <c r="C426">
        <v>5.4800848960876403</v>
      </c>
      <c r="D426">
        <v>-20.595005035400298</v>
      </c>
      <c r="E426">
        <v>6.6005163192748997</v>
      </c>
      <c r="F426">
        <v>-20.547048568725501</v>
      </c>
      <c r="G426">
        <v>3.95204257965087</v>
      </c>
      <c r="H426">
        <v>-20.599365234375</v>
      </c>
      <c r="I426">
        <v>5.4223122596740696</v>
      </c>
      <c r="J426">
        <f t="shared" si="78"/>
        <v>0</v>
      </c>
      <c r="K426">
        <f t="shared" si="79"/>
        <v>0</v>
      </c>
      <c r="L426">
        <f t="shared" si="80"/>
        <v>0</v>
      </c>
      <c r="M426">
        <f t="shared" si="81"/>
        <v>0</v>
      </c>
    </row>
    <row r="427" spans="1:13" x14ac:dyDescent="0.25">
      <c r="A427" t="str">
        <f t="shared" si="77"/>
        <v>190830_0022</v>
      </c>
      <c r="B427">
        <v>-10.515485763549799</v>
      </c>
      <c r="C427">
        <v>12.298583984375</v>
      </c>
      <c r="D427">
        <v>-10.624476432800201</v>
      </c>
      <c r="E427">
        <v>10.654994010925201</v>
      </c>
      <c r="F427">
        <v>-10.506766319274901</v>
      </c>
      <c r="G427">
        <v>9.7002992630004794</v>
      </c>
      <c r="H427">
        <v>-10.6201171875</v>
      </c>
      <c r="I427">
        <v>7.5017833709716797</v>
      </c>
      <c r="J427">
        <f t="shared" si="78"/>
        <v>0</v>
      </c>
      <c r="K427">
        <f t="shared" si="79"/>
        <v>0</v>
      </c>
      <c r="L427">
        <f t="shared" si="80"/>
        <v>0</v>
      </c>
      <c r="M427">
        <f t="shared" si="81"/>
        <v>0</v>
      </c>
    </row>
    <row r="428" spans="1:13" x14ac:dyDescent="0.25">
      <c r="A428" t="str">
        <f t="shared" si="77"/>
        <v>190830_0022</v>
      </c>
      <c r="B428">
        <v>-0.51007950305938698</v>
      </c>
      <c r="C428">
        <v>19.535610198974599</v>
      </c>
      <c r="D428">
        <v>-0.68010604381561302</v>
      </c>
      <c r="E428">
        <v>13.497488975524901</v>
      </c>
      <c r="F428">
        <v>-0.49264091253280601</v>
      </c>
      <c r="G428">
        <v>17.026390075683501</v>
      </c>
      <c r="H428">
        <v>-0.84577286243438698</v>
      </c>
      <c r="I428">
        <v>9.8625411987304599</v>
      </c>
      <c r="J428">
        <f t="shared" si="78"/>
        <v>0</v>
      </c>
      <c r="K428">
        <f t="shared" si="79"/>
        <v>0</v>
      </c>
      <c r="L428">
        <f t="shared" si="80"/>
        <v>0</v>
      </c>
      <c r="M428">
        <f t="shared" si="81"/>
        <v>0</v>
      </c>
    </row>
    <row r="429" spans="1:13" x14ac:dyDescent="0.25">
      <c r="A429" t="str">
        <f t="shared" si="77"/>
        <v>190830_0022</v>
      </c>
      <c r="B429">
        <v>9.4996862411499006</v>
      </c>
      <c r="C429">
        <v>27.566091537475501</v>
      </c>
      <c r="D429">
        <v>9.0244836807250906</v>
      </c>
      <c r="E429">
        <v>17.137800216674801</v>
      </c>
      <c r="F429">
        <v>9.5127649307250906</v>
      </c>
      <c r="G429">
        <v>25.587802886962798</v>
      </c>
      <c r="H429">
        <v>8.95472908020019</v>
      </c>
      <c r="I429">
        <v>12.8396692276</v>
      </c>
      <c r="J429">
        <f t="shared" si="78"/>
        <v>0</v>
      </c>
      <c r="K429">
        <f t="shared" si="79"/>
        <v>0</v>
      </c>
      <c r="L429">
        <f t="shared" si="80"/>
        <v>0</v>
      </c>
      <c r="M429">
        <f t="shared" si="81"/>
        <v>0</v>
      </c>
    </row>
    <row r="430" spans="1:13" x14ac:dyDescent="0.25">
      <c r="A430" t="str">
        <f t="shared" si="77"/>
        <v>190830_0022</v>
      </c>
      <c r="B430">
        <v>19.53125</v>
      </c>
      <c r="C430">
        <v>35.513740539550703</v>
      </c>
      <c r="D430">
        <v>18.864223480224599</v>
      </c>
      <c r="E430">
        <v>19.383022308349599</v>
      </c>
      <c r="F430">
        <v>19.483293533325099</v>
      </c>
      <c r="G430">
        <v>35.624519348144503</v>
      </c>
      <c r="H430">
        <v>18.977573394775298</v>
      </c>
      <c r="I430">
        <v>15.7942152023315</v>
      </c>
      <c r="J430">
        <f t="shared" si="78"/>
        <v>0</v>
      </c>
      <c r="K430">
        <f t="shared" si="79"/>
        <v>0</v>
      </c>
      <c r="L430">
        <f t="shared" si="80"/>
        <v>0</v>
      </c>
      <c r="M430">
        <f t="shared" si="81"/>
        <v>0</v>
      </c>
    </row>
    <row r="431" spans="1:13" x14ac:dyDescent="0.25">
      <c r="A431" t="s">
        <v>342</v>
      </c>
      <c r="B431">
        <v>-79.563682556152301</v>
      </c>
      <c r="C431">
        <v>-124.782020568847</v>
      </c>
      <c r="D431">
        <v>-80.605644226074205</v>
      </c>
      <c r="E431">
        <v>-1.1509486436843801</v>
      </c>
      <c r="F431">
        <v>-79.611640930175696</v>
      </c>
      <c r="G431">
        <v>-121.796737670898</v>
      </c>
      <c r="H431">
        <v>-80.605644226074205</v>
      </c>
      <c r="I431">
        <v>-2.6910717487335201</v>
      </c>
    </row>
    <row r="432" spans="1:13" x14ac:dyDescent="0.25">
      <c r="A432" t="str">
        <f t="shared" ref="A432:A441" si="82">A431</f>
        <v>190830_0017</v>
      </c>
      <c r="B432">
        <v>-69.719589233398395</v>
      </c>
      <c r="C432">
        <v>-105.839317321777</v>
      </c>
      <c r="D432">
        <v>-70.608955383300696</v>
      </c>
      <c r="E432">
        <v>0.34441265463829002</v>
      </c>
      <c r="F432">
        <v>-69.754463195800696</v>
      </c>
      <c r="G432">
        <v>-104.683380126953</v>
      </c>
      <c r="H432">
        <v>-70.587158203125</v>
      </c>
      <c r="I432">
        <v>-1.4756292104721001</v>
      </c>
      <c r="J432">
        <f t="shared" ref="J432:J441" si="83">J431</f>
        <v>0</v>
      </c>
      <c r="K432">
        <f t="shared" ref="K432:K441" si="84">K431</f>
        <v>0</v>
      </c>
      <c r="L432">
        <f t="shared" ref="L432:L441" si="85">L431</f>
        <v>0</v>
      </c>
      <c r="M432">
        <f t="shared" ref="M432:M441" si="86">M431</f>
        <v>0</v>
      </c>
    </row>
    <row r="433" spans="1:13" x14ac:dyDescent="0.25">
      <c r="A433" t="str">
        <f t="shared" si="82"/>
        <v>190830_0017</v>
      </c>
      <c r="B433">
        <v>-59.849330902099602</v>
      </c>
      <c r="C433">
        <v>-87.2802734375</v>
      </c>
      <c r="D433">
        <v>-60.594829559326101</v>
      </c>
      <c r="E433">
        <v>1.90952849388122</v>
      </c>
      <c r="F433">
        <v>-59.853691101074197</v>
      </c>
      <c r="G433">
        <v>-88.176956176757798</v>
      </c>
      <c r="H433">
        <v>-60.612270355224602</v>
      </c>
      <c r="I433">
        <v>-0.31219220161437999</v>
      </c>
      <c r="J433">
        <f t="shared" si="83"/>
        <v>0</v>
      </c>
      <c r="K433">
        <f t="shared" si="84"/>
        <v>0</v>
      </c>
      <c r="L433">
        <f t="shared" si="85"/>
        <v>0</v>
      </c>
      <c r="M433">
        <f t="shared" si="86"/>
        <v>0</v>
      </c>
    </row>
    <row r="434" spans="1:13" x14ac:dyDescent="0.25">
      <c r="A434" t="str">
        <f t="shared" si="82"/>
        <v>190830_0017</v>
      </c>
      <c r="B434">
        <v>-49.983432769775298</v>
      </c>
      <c r="C434">
        <v>-70.447647094726506</v>
      </c>
      <c r="D434">
        <v>-50.567626953125</v>
      </c>
      <c r="E434">
        <v>3.6272320747375399</v>
      </c>
      <c r="F434">
        <v>-49.979072570800703</v>
      </c>
      <c r="G434">
        <v>-71.84716796875</v>
      </c>
      <c r="H434">
        <v>-50.593784332275298</v>
      </c>
      <c r="I434">
        <v>0.79707574844360396</v>
      </c>
      <c r="J434">
        <f t="shared" si="83"/>
        <v>0</v>
      </c>
      <c r="K434">
        <f t="shared" si="84"/>
        <v>0</v>
      </c>
      <c r="L434">
        <f t="shared" si="85"/>
        <v>0</v>
      </c>
      <c r="M434">
        <f t="shared" si="86"/>
        <v>0</v>
      </c>
    </row>
    <row r="435" spans="1:13" x14ac:dyDescent="0.25">
      <c r="A435" t="str">
        <f t="shared" si="82"/>
        <v>190830_0017</v>
      </c>
      <c r="B435">
        <v>-40.056499481201101</v>
      </c>
      <c r="C435">
        <v>-52.773612976074197</v>
      </c>
      <c r="D435">
        <v>-40.6014595031738</v>
      </c>
      <c r="E435">
        <v>3.9106097221374498</v>
      </c>
      <c r="F435">
        <v>-40.10009765625</v>
      </c>
      <c r="G435">
        <v>-55.343509674072202</v>
      </c>
      <c r="H435">
        <v>-40.5709419250488</v>
      </c>
      <c r="I435">
        <v>1.82721543312072</v>
      </c>
      <c r="J435">
        <f t="shared" si="83"/>
        <v>0</v>
      </c>
      <c r="K435">
        <f t="shared" si="84"/>
        <v>0</v>
      </c>
      <c r="L435">
        <f t="shared" si="85"/>
        <v>0</v>
      </c>
      <c r="M435">
        <f t="shared" si="86"/>
        <v>0</v>
      </c>
    </row>
    <row r="436" spans="1:13" x14ac:dyDescent="0.25">
      <c r="A436" t="str">
        <f t="shared" si="82"/>
        <v>190830_0017</v>
      </c>
      <c r="B436">
        <v>-20.259311676025298</v>
      </c>
      <c r="C436">
        <v>-24.937221527099599</v>
      </c>
      <c r="D436">
        <v>-20.555768966674801</v>
      </c>
      <c r="E436">
        <v>4.0980749130248997</v>
      </c>
      <c r="F436">
        <v>-20.180837631225501</v>
      </c>
      <c r="G436">
        <v>-31.0237312316894</v>
      </c>
      <c r="H436">
        <v>-20.5906467437744</v>
      </c>
      <c r="I436">
        <v>2.8679611682891801</v>
      </c>
      <c r="J436">
        <f t="shared" si="83"/>
        <v>0</v>
      </c>
      <c r="K436">
        <f t="shared" si="84"/>
        <v>0</v>
      </c>
      <c r="L436">
        <f t="shared" si="85"/>
        <v>0</v>
      </c>
      <c r="M436">
        <f t="shared" si="86"/>
        <v>0</v>
      </c>
    </row>
    <row r="437" spans="1:13" x14ac:dyDescent="0.25">
      <c r="A437" t="str">
        <f t="shared" si="82"/>
        <v>190830_0017</v>
      </c>
      <c r="B437">
        <v>-10.362897872924799</v>
      </c>
      <c r="C437">
        <v>-4.3596539497375399</v>
      </c>
      <c r="D437">
        <v>-10.55908203125</v>
      </c>
      <c r="E437">
        <v>6.6135950088500897</v>
      </c>
      <c r="F437">
        <v>-10.319300651550201</v>
      </c>
      <c r="G437">
        <v>-11.101213455200099</v>
      </c>
      <c r="H437">
        <v>-10.550362586975</v>
      </c>
      <c r="I437">
        <v>3.81325984001159</v>
      </c>
      <c r="J437">
        <f t="shared" si="83"/>
        <v>0</v>
      </c>
      <c r="K437">
        <f t="shared" si="84"/>
        <v>0</v>
      </c>
      <c r="L437">
        <f t="shared" si="85"/>
        <v>0</v>
      </c>
      <c r="M437">
        <f t="shared" si="86"/>
        <v>0</v>
      </c>
    </row>
    <row r="438" spans="1:13" x14ac:dyDescent="0.25">
      <c r="A438" t="str">
        <f t="shared" si="82"/>
        <v>190830_0017</v>
      </c>
      <c r="B438">
        <v>-0.50571984052658103</v>
      </c>
      <c r="C438">
        <v>20.830427169799801</v>
      </c>
      <c r="D438">
        <v>-0.54059708118438698</v>
      </c>
      <c r="E438">
        <v>6.6310338973998997</v>
      </c>
      <c r="F438">
        <v>-0.54059708118438698</v>
      </c>
      <c r="G438">
        <v>21.27486038208</v>
      </c>
      <c r="H438">
        <v>-0.53187781572341897</v>
      </c>
      <c r="I438">
        <v>4.1233644485473597</v>
      </c>
      <c r="J438">
        <f t="shared" si="83"/>
        <v>0</v>
      </c>
      <c r="K438">
        <f t="shared" si="84"/>
        <v>0</v>
      </c>
      <c r="L438">
        <f t="shared" si="85"/>
        <v>0</v>
      </c>
      <c r="M438">
        <f t="shared" si="86"/>
        <v>0</v>
      </c>
    </row>
    <row r="439" spans="1:13" x14ac:dyDescent="0.25">
      <c r="A439" t="str">
        <f t="shared" si="82"/>
        <v>190830_0017</v>
      </c>
      <c r="B439">
        <v>9.1639928817749006</v>
      </c>
      <c r="C439">
        <v>63.132148742675703</v>
      </c>
      <c r="D439">
        <v>9.47352790832519</v>
      </c>
      <c r="E439">
        <v>8.9372911453246999</v>
      </c>
      <c r="F439">
        <v>8.7367467880249006</v>
      </c>
      <c r="G439">
        <v>76.268234252929602</v>
      </c>
      <c r="H439">
        <v>9.4386510848999006</v>
      </c>
      <c r="I439">
        <v>6.0180335044860804</v>
      </c>
      <c r="J439">
        <f t="shared" si="83"/>
        <v>0</v>
      </c>
      <c r="K439">
        <f t="shared" si="84"/>
        <v>0</v>
      </c>
      <c r="L439">
        <f t="shared" si="85"/>
        <v>0</v>
      </c>
      <c r="M439">
        <f t="shared" si="86"/>
        <v>0</v>
      </c>
    </row>
    <row r="440" spans="1:13" x14ac:dyDescent="0.25">
      <c r="A440" t="str">
        <f t="shared" si="82"/>
        <v>190830_0017</v>
      </c>
      <c r="B440">
        <v>18.5459690093994</v>
      </c>
      <c r="C440">
        <v>129.5166015625</v>
      </c>
      <c r="D440">
        <v>19.448415756225501</v>
      </c>
      <c r="E440">
        <v>11.04736328125</v>
      </c>
      <c r="F440">
        <v>18.288747787475501</v>
      </c>
      <c r="G440">
        <v>136.77145385742099</v>
      </c>
      <c r="H440">
        <v>19.4004611968994</v>
      </c>
      <c r="I440">
        <v>9.5881652832031197</v>
      </c>
      <c r="J440">
        <f t="shared" si="83"/>
        <v>0</v>
      </c>
      <c r="K440">
        <f t="shared" si="84"/>
        <v>0</v>
      </c>
      <c r="L440">
        <f t="shared" si="85"/>
        <v>0</v>
      </c>
      <c r="M440">
        <f t="shared" si="86"/>
        <v>0</v>
      </c>
    </row>
    <row r="441" spans="1:13" x14ac:dyDescent="0.25">
      <c r="A441" t="str">
        <f t="shared" si="82"/>
        <v>190830_0017</v>
      </c>
      <c r="J441">
        <f t="shared" si="83"/>
        <v>0</v>
      </c>
      <c r="K441">
        <f t="shared" si="84"/>
        <v>0</v>
      </c>
      <c r="L441">
        <f t="shared" si="85"/>
        <v>0</v>
      </c>
      <c r="M441">
        <f t="shared" si="86"/>
        <v>0</v>
      </c>
    </row>
    <row r="442" spans="1:13" x14ac:dyDescent="0.25">
      <c r="A442" t="s">
        <v>352</v>
      </c>
      <c r="B442">
        <v>-80.938224792480398</v>
      </c>
      <c r="C442">
        <v>-1.0874222517013501</v>
      </c>
      <c r="D442">
        <v>-80.676643371582003</v>
      </c>
      <c r="E442">
        <v>-4.6579785346984801</v>
      </c>
      <c r="F442">
        <v>-80.965621948242102</v>
      </c>
      <c r="G442">
        <v>-1.72492694854736</v>
      </c>
      <c r="H442">
        <v>-80.689102172851506</v>
      </c>
      <c r="I442">
        <v>-4.4502296447753897</v>
      </c>
    </row>
    <row r="443" spans="1:13" x14ac:dyDescent="0.25">
      <c r="A443" t="str">
        <f t="shared" ref="A443:A452" si="87">A442</f>
        <v>190903_0012</v>
      </c>
      <c r="B443">
        <v>-70.871162414550696</v>
      </c>
      <c r="C443">
        <v>-0.20614933967590299</v>
      </c>
      <c r="D443">
        <v>-70.674972534179602</v>
      </c>
      <c r="E443">
        <v>-2.43330979347229</v>
      </c>
      <c r="F443">
        <v>-70.884864807128906</v>
      </c>
      <c r="G443">
        <v>-1.2022119760513299</v>
      </c>
      <c r="H443">
        <v>-70.703620910644503</v>
      </c>
      <c r="I443">
        <v>-2.90567851066589</v>
      </c>
      <c r="J443">
        <f t="shared" ref="J443:J452" si="88">J442</f>
        <v>0</v>
      </c>
      <c r="K443">
        <f t="shared" ref="K443:K452" si="89">K442</f>
        <v>0</v>
      </c>
      <c r="L443">
        <f t="shared" ref="L443:L452" si="90">L442</f>
        <v>0</v>
      </c>
      <c r="M443">
        <f t="shared" ref="M443:M452" si="91">M442</f>
        <v>0</v>
      </c>
    </row>
    <row r="444" spans="1:13" x14ac:dyDescent="0.25">
      <c r="A444" t="str">
        <f t="shared" si="87"/>
        <v>190903_0012</v>
      </c>
      <c r="B444">
        <v>-60.824649810791001</v>
      </c>
      <c r="C444">
        <v>0.37928989529609702</v>
      </c>
      <c r="D444">
        <v>-60.697597503662102</v>
      </c>
      <c r="E444">
        <v>-0.72930783033371005</v>
      </c>
      <c r="F444">
        <v>-60.828380584716697</v>
      </c>
      <c r="G444">
        <v>-0.65484803915023804</v>
      </c>
      <c r="H444">
        <v>-60.715030670166001</v>
      </c>
      <c r="I444">
        <v>-1.3728791475296001</v>
      </c>
      <c r="J444">
        <f t="shared" si="88"/>
        <v>0</v>
      </c>
      <c r="K444">
        <f t="shared" si="89"/>
        <v>0</v>
      </c>
      <c r="L444">
        <f t="shared" si="90"/>
        <v>0</v>
      </c>
      <c r="M444">
        <f t="shared" si="91"/>
        <v>0</v>
      </c>
    </row>
    <row r="445" spans="1:13" x14ac:dyDescent="0.25">
      <c r="A445" t="str">
        <f t="shared" si="87"/>
        <v>190903_0012</v>
      </c>
      <c r="B445">
        <v>-50.753227233886697</v>
      </c>
      <c r="C445">
        <v>1.2070013284683201</v>
      </c>
      <c r="D445">
        <v>-50.675994873046797</v>
      </c>
      <c r="E445">
        <v>1.8597037792205799</v>
      </c>
      <c r="F445">
        <v>-50.765682220458899</v>
      </c>
      <c r="G445">
        <v>-0.11759967356920201</v>
      </c>
      <c r="H445">
        <v>-50.704017639160099</v>
      </c>
      <c r="I445">
        <v>0.164731860160828</v>
      </c>
      <c r="J445">
        <f t="shared" si="88"/>
        <v>0</v>
      </c>
      <c r="K445">
        <f t="shared" si="89"/>
        <v>0</v>
      </c>
      <c r="L445">
        <f t="shared" si="90"/>
        <v>0</v>
      </c>
      <c r="M445">
        <f t="shared" si="91"/>
        <v>0</v>
      </c>
    </row>
    <row r="446" spans="1:13" x14ac:dyDescent="0.25">
      <c r="A446" t="str">
        <f t="shared" si="87"/>
        <v>190903_0012</v>
      </c>
      <c r="B446">
        <v>-40.689891815185497</v>
      </c>
      <c r="C446">
        <v>1.8080106973648</v>
      </c>
      <c r="D446">
        <v>-40.697368621826101</v>
      </c>
      <c r="E446">
        <v>3.2448279857635498</v>
      </c>
      <c r="F446">
        <v>-40.685539245605398</v>
      </c>
      <c r="G446">
        <v>0.39362764358520502</v>
      </c>
      <c r="H446">
        <v>-40.694255828857401</v>
      </c>
      <c r="I446">
        <v>1.5008270740509</v>
      </c>
      <c r="J446">
        <f t="shared" si="88"/>
        <v>0</v>
      </c>
      <c r="K446">
        <f t="shared" si="89"/>
        <v>0</v>
      </c>
      <c r="L446">
        <f t="shared" si="90"/>
        <v>0</v>
      </c>
      <c r="M446">
        <f t="shared" si="91"/>
        <v>0</v>
      </c>
    </row>
    <row r="447" spans="1:13" x14ac:dyDescent="0.25">
      <c r="A447" t="str">
        <f t="shared" si="87"/>
        <v>190903_0012</v>
      </c>
      <c r="B447">
        <v>-30.590448379516602</v>
      </c>
      <c r="C447">
        <v>2.3585727214813201</v>
      </c>
      <c r="D447">
        <v>-30.685735702514599</v>
      </c>
      <c r="E447">
        <v>5.0235671997070304</v>
      </c>
      <c r="F447">
        <v>-20.520269393920799</v>
      </c>
      <c r="G447">
        <v>2.69011330604553</v>
      </c>
      <c r="H447">
        <v>-20.642961502075099</v>
      </c>
      <c r="I447">
        <v>1.5891630649566599</v>
      </c>
      <c r="J447">
        <f t="shared" si="88"/>
        <v>0</v>
      </c>
      <c r="K447">
        <f t="shared" si="89"/>
        <v>0</v>
      </c>
      <c r="L447">
        <f t="shared" si="90"/>
        <v>0</v>
      </c>
      <c r="M447">
        <f t="shared" si="91"/>
        <v>0</v>
      </c>
    </row>
    <row r="448" spans="1:13" x14ac:dyDescent="0.25">
      <c r="A448" t="str">
        <f t="shared" si="87"/>
        <v>190903_0012</v>
      </c>
      <c r="B448">
        <v>-10.451958656311</v>
      </c>
      <c r="C448">
        <v>6.4933929443359304</v>
      </c>
      <c r="D448">
        <v>-10.7502832412719</v>
      </c>
      <c r="E448">
        <v>11.2734422683715</v>
      </c>
      <c r="F448">
        <v>-10.4575653076171</v>
      </c>
      <c r="G448">
        <v>4.3969044685363698</v>
      </c>
      <c r="H448">
        <v>-10.6643362045288</v>
      </c>
      <c r="I448">
        <v>5.0827898979187003</v>
      </c>
      <c r="J448">
        <f t="shared" si="88"/>
        <v>0</v>
      </c>
      <c r="K448">
        <f t="shared" si="89"/>
        <v>0</v>
      </c>
      <c r="L448">
        <f t="shared" si="90"/>
        <v>0</v>
      </c>
      <c r="M448">
        <f t="shared" si="91"/>
        <v>0</v>
      </c>
    </row>
    <row r="449" spans="1:13" x14ac:dyDescent="0.25">
      <c r="A449" t="str">
        <f t="shared" si="87"/>
        <v>190903_0012</v>
      </c>
      <c r="B449">
        <v>-0.37742146849632302</v>
      </c>
      <c r="C449">
        <v>8.5972375869750906</v>
      </c>
      <c r="D449">
        <v>-0.76356226205825795</v>
      </c>
      <c r="E449">
        <v>15.872254371643001</v>
      </c>
      <c r="F449">
        <v>-0.36185130476951599</v>
      </c>
      <c r="G449">
        <v>4.9048256874084402</v>
      </c>
      <c r="H449">
        <v>-0.66329020261764504</v>
      </c>
      <c r="I449">
        <v>7.3998675346374503</v>
      </c>
      <c r="J449">
        <f t="shared" si="88"/>
        <v>0</v>
      </c>
      <c r="K449">
        <f t="shared" si="89"/>
        <v>0</v>
      </c>
      <c r="L449">
        <f t="shared" si="90"/>
        <v>0</v>
      </c>
      <c r="M449">
        <f t="shared" si="91"/>
        <v>0</v>
      </c>
    </row>
    <row r="450" spans="1:13" x14ac:dyDescent="0.25">
      <c r="A450" t="str">
        <f t="shared" si="87"/>
        <v>190903_0012</v>
      </c>
      <c r="B450">
        <v>9.6485366821288991</v>
      </c>
      <c r="C450">
        <v>12.608119010925201</v>
      </c>
      <c r="D450">
        <v>9.2131938934326101</v>
      </c>
      <c r="E450">
        <v>21.456346511840799</v>
      </c>
      <c r="F450">
        <v>9.6964931488037092</v>
      </c>
      <c r="G450">
        <v>7.5303564071655202</v>
      </c>
      <c r="H450">
        <v>9.3103532791137695</v>
      </c>
      <c r="I450">
        <v>11.7815399169921</v>
      </c>
      <c r="J450">
        <f t="shared" si="88"/>
        <v>0</v>
      </c>
      <c r="K450">
        <f t="shared" si="89"/>
        <v>0</v>
      </c>
      <c r="L450">
        <f t="shared" si="90"/>
        <v>0</v>
      </c>
      <c r="M450">
        <f t="shared" si="91"/>
        <v>0</v>
      </c>
    </row>
    <row r="451" spans="1:13" x14ac:dyDescent="0.25">
      <c r="A451" t="str">
        <f t="shared" si="87"/>
        <v>190903_0012</v>
      </c>
      <c r="B451">
        <v>19.692556381225501</v>
      </c>
      <c r="C451">
        <v>17.0007820129394</v>
      </c>
      <c r="D451">
        <v>19.174379348754801</v>
      </c>
      <c r="E451">
        <v>27.6931457519531</v>
      </c>
      <c r="F451">
        <v>19.718093872070298</v>
      </c>
      <c r="G451">
        <v>11.691992759704499</v>
      </c>
      <c r="H451">
        <v>19.265933990478501</v>
      </c>
      <c r="I451">
        <v>17.948875427246001</v>
      </c>
      <c r="J451">
        <f t="shared" si="88"/>
        <v>0</v>
      </c>
      <c r="K451">
        <f t="shared" si="89"/>
        <v>0</v>
      </c>
      <c r="L451">
        <f t="shared" si="90"/>
        <v>0</v>
      </c>
      <c r="M451">
        <f t="shared" si="91"/>
        <v>0</v>
      </c>
    </row>
    <row r="452" spans="1:13" x14ac:dyDescent="0.25">
      <c r="A452" t="str">
        <f t="shared" si="87"/>
        <v>190903_0012</v>
      </c>
      <c r="J452">
        <f t="shared" si="88"/>
        <v>0</v>
      </c>
      <c r="K452">
        <f t="shared" si="89"/>
        <v>0</v>
      </c>
      <c r="L452">
        <f t="shared" si="90"/>
        <v>0</v>
      </c>
      <c r="M452">
        <f t="shared" si="91"/>
        <v>0</v>
      </c>
    </row>
    <row r="453" spans="1:13" x14ac:dyDescent="0.25">
      <c r="A453" t="s">
        <v>354</v>
      </c>
      <c r="B453">
        <v>-17.527053833007798</v>
      </c>
      <c r="C453">
        <v>5.8101730346679599</v>
      </c>
      <c r="D453">
        <v>-17.697080612182599</v>
      </c>
      <c r="E453">
        <v>9.6335897445678693</v>
      </c>
      <c r="F453">
        <v>-11.4335050582885</v>
      </c>
      <c r="G453">
        <v>1.7248958349227901</v>
      </c>
      <c r="H453">
        <v>-11.650240898132299</v>
      </c>
      <c r="I453">
        <v>3.2987420558929399</v>
      </c>
    </row>
    <row r="454" spans="1:13" x14ac:dyDescent="0.25">
      <c r="A454" t="str">
        <f t="shared" ref="A454:A462" si="92">A453</f>
        <v>190903_0014</v>
      </c>
      <c r="B454">
        <v>-14.4970951080322</v>
      </c>
      <c r="C454">
        <v>4.6025490760803196</v>
      </c>
      <c r="D454">
        <v>-14.693280220031699</v>
      </c>
      <c r="E454">
        <v>10.6823978424072</v>
      </c>
      <c r="F454">
        <v>-8.4110174179077095</v>
      </c>
      <c r="G454">
        <v>1.3105012178421001</v>
      </c>
      <c r="H454">
        <v>-8.6526679992675692</v>
      </c>
      <c r="I454">
        <v>2.9655179977416899</v>
      </c>
      <c r="J454">
        <f t="shared" ref="J454:J462" si="93">J453</f>
        <v>0</v>
      </c>
      <c r="K454">
        <f t="shared" ref="K454:K462" si="94">K453</f>
        <v>0</v>
      </c>
      <c r="L454">
        <f t="shared" ref="L454:L462" si="95">L453</f>
        <v>0</v>
      </c>
      <c r="M454">
        <f t="shared" ref="M454:M462" si="96">M453</f>
        <v>0</v>
      </c>
    </row>
    <row r="455" spans="1:13" x14ac:dyDescent="0.25">
      <c r="A455" t="str">
        <f t="shared" si="92"/>
        <v>190903_0014</v>
      </c>
      <c r="B455">
        <v>-11.474609375</v>
      </c>
      <c r="C455">
        <v>4.3490667343139604</v>
      </c>
      <c r="D455">
        <v>-11.7062940597534</v>
      </c>
      <c r="E455">
        <v>10.5341691970825</v>
      </c>
      <c r="F455">
        <v>-5.3667340278625399</v>
      </c>
      <c r="G455">
        <v>1.3804571628570499</v>
      </c>
      <c r="H455">
        <v>-5.6114974021911603</v>
      </c>
      <c r="I455">
        <v>3.1786592006683301</v>
      </c>
      <c r="J455">
        <f t="shared" si="93"/>
        <v>0</v>
      </c>
      <c r="K455">
        <f t="shared" si="94"/>
        <v>0</v>
      </c>
      <c r="L455">
        <f t="shared" si="95"/>
        <v>0</v>
      </c>
      <c r="M455">
        <f t="shared" si="96"/>
        <v>0</v>
      </c>
    </row>
    <row r="456" spans="1:13" x14ac:dyDescent="0.25">
      <c r="A456" t="str">
        <f t="shared" si="92"/>
        <v>190903_0014</v>
      </c>
      <c r="B456">
        <v>-8.4209833145141602</v>
      </c>
      <c r="C456">
        <v>3.8713726997375399</v>
      </c>
      <c r="D456">
        <v>-8.7000017166137695</v>
      </c>
      <c r="E456">
        <v>11.068539619445801</v>
      </c>
      <c r="F456">
        <v>-2.3716518878936701</v>
      </c>
      <c r="G456">
        <v>1.84271800518035</v>
      </c>
      <c r="H456">
        <v>-2.6101872920989901</v>
      </c>
      <c r="I456">
        <v>3.8539688587188698</v>
      </c>
      <c r="J456">
        <f t="shared" si="93"/>
        <v>0</v>
      </c>
      <c r="K456">
        <f t="shared" si="94"/>
        <v>0</v>
      </c>
      <c r="L456">
        <f t="shared" si="95"/>
        <v>0</v>
      </c>
      <c r="M456">
        <f t="shared" si="96"/>
        <v>0</v>
      </c>
    </row>
    <row r="457" spans="1:13" x14ac:dyDescent="0.25">
      <c r="A457" t="str">
        <f t="shared" si="92"/>
        <v>190903_0014</v>
      </c>
      <c r="B457">
        <v>-5.3854184150695801</v>
      </c>
      <c r="C457">
        <v>4.0470042228698704</v>
      </c>
      <c r="D457">
        <v>-5.6650590896606401</v>
      </c>
      <c r="E457">
        <v>11.078503608703601</v>
      </c>
      <c r="F457">
        <v>0.64149194955825795</v>
      </c>
      <c r="G457">
        <v>2.5098485946655198</v>
      </c>
      <c r="H457">
        <v>0.37742146849632302</v>
      </c>
      <c r="I457">
        <v>4.8410720825195304</v>
      </c>
      <c r="J457">
        <f t="shared" si="93"/>
        <v>0</v>
      </c>
      <c r="K457">
        <f t="shared" si="94"/>
        <v>0</v>
      </c>
      <c r="L457">
        <f t="shared" si="95"/>
        <v>0</v>
      </c>
      <c r="M457">
        <f t="shared" si="96"/>
        <v>0</v>
      </c>
    </row>
    <row r="458" spans="1:13" x14ac:dyDescent="0.25">
      <c r="A458" t="str">
        <f t="shared" si="92"/>
        <v>190903_0014</v>
      </c>
      <c r="B458">
        <v>-2.3585727214813201</v>
      </c>
      <c r="C458">
        <v>3.9149692058563201</v>
      </c>
      <c r="D458">
        <v>-2.6662399768829301</v>
      </c>
      <c r="E458">
        <v>12.4187860488891</v>
      </c>
      <c r="F458">
        <v>3.6633548736572199</v>
      </c>
      <c r="G458">
        <v>3.42733573913574</v>
      </c>
      <c r="H458">
        <v>3.3606703281402499</v>
      </c>
      <c r="I458">
        <v>6.1324486732482901</v>
      </c>
      <c r="J458">
        <f t="shared" si="93"/>
        <v>0</v>
      </c>
      <c r="K458">
        <f t="shared" si="94"/>
        <v>0</v>
      </c>
      <c r="L458">
        <f t="shared" si="95"/>
        <v>0</v>
      </c>
      <c r="M458">
        <f t="shared" si="96"/>
        <v>0</v>
      </c>
    </row>
    <row r="459" spans="1:13" x14ac:dyDescent="0.25">
      <c r="A459" t="str">
        <f t="shared" si="92"/>
        <v>190903_0014</v>
      </c>
      <c r="B459">
        <v>0.65768492221832298</v>
      </c>
      <c r="C459">
        <v>4.58261919021606</v>
      </c>
      <c r="D459">
        <v>0.34628108143806502</v>
      </c>
      <c r="E459">
        <v>12.951286315917899</v>
      </c>
      <c r="F459">
        <v>6.6708931922912598</v>
      </c>
      <c r="G459">
        <v>4.5200867652893004</v>
      </c>
      <c r="H459">
        <v>6.3532614707946697</v>
      </c>
      <c r="I459">
        <v>7.7811622619628897</v>
      </c>
      <c r="J459">
        <f t="shared" si="93"/>
        <v>0</v>
      </c>
      <c r="K459">
        <f t="shared" si="94"/>
        <v>0</v>
      </c>
      <c r="L459">
        <f t="shared" si="95"/>
        <v>0</v>
      </c>
      <c r="M459">
        <f t="shared" si="96"/>
        <v>0</v>
      </c>
    </row>
    <row r="460" spans="1:13" x14ac:dyDescent="0.25">
      <c r="A460" t="str">
        <f t="shared" si="92"/>
        <v>190903_0014</v>
      </c>
      <c r="B460">
        <v>3.6733200550079301</v>
      </c>
      <c r="C460">
        <v>5.68125247955322</v>
      </c>
      <c r="D460">
        <v>3.3463456630706698</v>
      </c>
      <c r="E460">
        <v>14.3027791976928</v>
      </c>
      <c r="F460">
        <v>9.6049413681030202</v>
      </c>
      <c r="G460">
        <v>5.5926704406738201</v>
      </c>
      <c r="H460">
        <v>9.3427381515502894</v>
      </c>
      <c r="I460">
        <v>9.2860260009765607</v>
      </c>
      <c r="J460">
        <f t="shared" si="93"/>
        <v>0</v>
      </c>
      <c r="K460">
        <f t="shared" si="94"/>
        <v>0</v>
      </c>
      <c r="L460">
        <f t="shared" si="95"/>
        <v>0</v>
      </c>
      <c r="M460">
        <f t="shared" si="96"/>
        <v>0</v>
      </c>
    </row>
    <row r="461" spans="1:13" x14ac:dyDescent="0.25">
      <c r="A461" t="str">
        <f t="shared" si="92"/>
        <v>190903_0014</v>
      </c>
      <c r="B461">
        <v>6.6596827507018999</v>
      </c>
      <c r="C461">
        <v>6.4902791976928702</v>
      </c>
      <c r="D461">
        <v>6.3432960510253897</v>
      </c>
      <c r="E461">
        <v>16.298255920410099</v>
      </c>
      <c r="J461">
        <f t="shared" si="93"/>
        <v>0</v>
      </c>
      <c r="K461">
        <f t="shared" si="94"/>
        <v>0</v>
      </c>
      <c r="L461">
        <f t="shared" si="95"/>
        <v>0</v>
      </c>
      <c r="M461">
        <f t="shared" si="96"/>
        <v>0</v>
      </c>
    </row>
    <row r="462" spans="1:13" x14ac:dyDescent="0.25">
      <c r="A462" t="str">
        <f t="shared" si="92"/>
        <v>190903_0014</v>
      </c>
      <c r="B462">
        <v>9.6659755706787092</v>
      </c>
      <c r="C462">
        <v>7.7315354347229004</v>
      </c>
      <c r="D462">
        <v>9.3439846038818306</v>
      </c>
      <c r="E462">
        <v>16.833248138427699</v>
      </c>
      <c r="J462">
        <f t="shared" si="93"/>
        <v>0</v>
      </c>
      <c r="K462">
        <f t="shared" si="94"/>
        <v>0</v>
      </c>
      <c r="L462">
        <f t="shared" si="95"/>
        <v>0</v>
      </c>
      <c r="M462">
        <f t="shared" si="96"/>
        <v>0</v>
      </c>
    </row>
    <row r="464" spans="1:13" x14ac:dyDescent="0.25">
      <c r="A464" t="s">
        <v>366</v>
      </c>
      <c r="B464">
        <v>-80.614364624023395</v>
      </c>
      <c r="C464">
        <v>-30.155727386474599</v>
      </c>
      <c r="D464">
        <v>-80.640518188476506</v>
      </c>
      <c r="E464">
        <v>-7.52040338516235</v>
      </c>
      <c r="F464">
        <v>-80.671035766601506</v>
      </c>
      <c r="G464">
        <v>-31.0249710083007</v>
      </c>
      <c r="H464">
        <v>-80.636161804199205</v>
      </c>
      <c r="I464">
        <v>-10.51025390625</v>
      </c>
    </row>
    <row r="465" spans="1:13" x14ac:dyDescent="0.25">
      <c r="A465" t="s">
        <v>366</v>
      </c>
      <c r="B465">
        <v>-70.630752563476506</v>
      </c>
      <c r="C465">
        <v>-19.784109115600501</v>
      </c>
      <c r="D465">
        <v>-70.626396179199205</v>
      </c>
      <c r="E465">
        <v>-4.19398736953735</v>
      </c>
      <c r="F465">
        <v>-70.674354553222599</v>
      </c>
      <c r="G465">
        <v>-21.515535354614201</v>
      </c>
      <c r="H465">
        <v>-70.6787109375</v>
      </c>
      <c r="I465">
        <v>-5.6720395088195801</v>
      </c>
      <c r="J465">
        <f t="shared" ref="J465:J474" si="97">J464</f>
        <v>0</v>
      </c>
      <c r="K465">
        <f t="shared" ref="K465:K474" si="98">K464</f>
        <v>0</v>
      </c>
      <c r="L465">
        <f t="shared" ref="L465:L474" si="99">L464</f>
        <v>0</v>
      </c>
      <c r="M465">
        <f t="shared" ref="M465:M474" si="100">M464</f>
        <v>0</v>
      </c>
    </row>
    <row r="466" spans="1:13" x14ac:dyDescent="0.25">
      <c r="A466" t="s">
        <v>366</v>
      </c>
      <c r="B466">
        <v>-60.695102691650298</v>
      </c>
      <c r="C466">
        <v>-10.328020095825099</v>
      </c>
      <c r="D466">
        <v>-60.699462890625</v>
      </c>
      <c r="E466">
        <v>1.2163435220718299</v>
      </c>
      <c r="F466">
        <v>-60.738700866699197</v>
      </c>
      <c r="G466">
        <v>-12.046342849731399</v>
      </c>
      <c r="H466">
        <v>-60.721260070800703</v>
      </c>
      <c r="I466">
        <v>-1.55058813095092</v>
      </c>
      <c r="J466">
        <f t="shared" si="97"/>
        <v>0</v>
      </c>
      <c r="K466">
        <f t="shared" si="98"/>
        <v>0</v>
      </c>
      <c r="L466">
        <f t="shared" si="99"/>
        <v>0</v>
      </c>
      <c r="M466">
        <f t="shared" si="100"/>
        <v>0</v>
      </c>
    </row>
    <row r="467" spans="1:13" x14ac:dyDescent="0.25">
      <c r="A467" t="s">
        <v>366</v>
      </c>
      <c r="B467">
        <v>-50.737651824951101</v>
      </c>
      <c r="C467">
        <v>-0.35749164223670998</v>
      </c>
      <c r="D467">
        <v>-50.685337066650298</v>
      </c>
      <c r="E467">
        <v>4.9787249565124503</v>
      </c>
      <c r="F467">
        <v>-50.728935241699197</v>
      </c>
      <c r="G467">
        <v>-2.7090058326721098</v>
      </c>
      <c r="H467">
        <v>-50.715854644775298</v>
      </c>
      <c r="I467">
        <v>2.3566598892211901</v>
      </c>
      <c r="J467">
        <f t="shared" si="97"/>
        <v>0</v>
      </c>
      <c r="K467">
        <f t="shared" si="98"/>
        <v>0</v>
      </c>
      <c r="L467">
        <f t="shared" si="99"/>
        <v>0</v>
      </c>
      <c r="M467">
        <f t="shared" si="100"/>
        <v>0</v>
      </c>
    </row>
    <row r="468" spans="1:13" x14ac:dyDescent="0.25">
      <c r="A468" t="s">
        <v>366</v>
      </c>
      <c r="B468">
        <v>-40.745326995849602</v>
      </c>
      <c r="C468">
        <v>10.171072959899901</v>
      </c>
      <c r="D468">
        <v>-40.732246398925703</v>
      </c>
      <c r="E468">
        <v>8.7367467880249006</v>
      </c>
      <c r="F468">
        <v>-40.758403778076101</v>
      </c>
      <c r="G468">
        <v>6.94018077850341</v>
      </c>
      <c r="H468">
        <v>-40.727886199951101</v>
      </c>
      <c r="I468">
        <v>5.7523889541625897</v>
      </c>
      <c r="J468">
        <f t="shared" si="97"/>
        <v>0</v>
      </c>
      <c r="K468">
        <f t="shared" si="98"/>
        <v>0</v>
      </c>
      <c r="L468">
        <f t="shared" si="99"/>
        <v>0</v>
      </c>
      <c r="M468">
        <f t="shared" si="100"/>
        <v>0</v>
      </c>
    </row>
    <row r="469" spans="1:13" x14ac:dyDescent="0.25">
      <c r="A469" t="s">
        <v>366</v>
      </c>
      <c r="B469">
        <v>-30.787876129150298</v>
      </c>
      <c r="C469">
        <v>20.172119140625</v>
      </c>
      <c r="D469">
        <v>-30.76171875</v>
      </c>
      <c r="E469">
        <v>12.250627517700099</v>
      </c>
      <c r="F469">
        <v>-31.228200912475501</v>
      </c>
      <c r="G469">
        <v>16.392900466918899</v>
      </c>
      <c r="H469">
        <v>-30.766078948974599</v>
      </c>
      <c r="I469">
        <v>9.6754827499389595</v>
      </c>
      <c r="J469">
        <f t="shared" si="97"/>
        <v>0</v>
      </c>
      <c r="K469">
        <f t="shared" si="98"/>
        <v>0</v>
      </c>
      <c r="L469">
        <f t="shared" si="99"/>
        <v>0</v>
      </c>
      <c r="M469">
        <f t="shared" si="100"/>
        <v>0</v>
      </c>
    </row>
    <row r="470" spans="1:13" x14ac:dyDescent="0.25">
      <c r="A470" t="s">
        <v>366</v>
      </c>
      <c r="B470">
        <v>-20.860944747924801</v>
      </c>
      <c r="C470">
        <v>30.177524566650298</v>
      </c>
      <c r="D470">
        <v>-20.7737522125244</v>
      </c>
      <c r="E470">
        <v>15.973772048950099</v>
      </c>
      <c r="F470">
        <v>-22.487094879150298</v>
      </c>
      <c r="G470">
        <v>23.208694458007798</v>
      </c>
      <c r="H470">
        <v>-20.882741928100501</v>
      </c>
      <c r="I470">
        <v>14.3403520584106</v>
      </c>
      <c r="J470">
        <f t="shared" si="97"/>
        <v>0</v>
      </c>
      <c r="K470">
        <f t="shared" si="98"/>
        <v>0</v>
      </c>
      <c r="L470">
        <f t="shared" si="99"/>
        <v>0</v>
      </c>
      <c r="M470">
        <f t="shared" si="100"/>
        <v>0</v>
      </c>
    </row>
    <row r="471" spans="1:13" x14ac:dyDescent="0.25">
      <c r="A471" t="s">
        <v>366</v>
      </c>
      <c r="B471">
        <v>-10.899134635925201</v>
      </c>
      <c r="C471">
        <v>38.439067840576101</v>
      </c>
      <c r="D471">
        <v>-10.816301345825099</v>
      </c>
      <c r="E471">
        <v>20.538330078125</v>
      </c>
      <c r="F471">
        <v>-13.615199089050201</v>
      </c>
      <c r="G471">
        <v>32.799510955810497</v>
      </c>
      <c r="H471">
        <v>-11.051722526550201</v>
      </c>
      <c r="I471">
        <v>18.778663635253899</v>
      </c>
      <c r="J471">
        <f t="shared" si="97"/>
        <v>0</v>
      </c>
      <c r="K471">
        <f t="shared" si="98"/>
        <v>0</v>
      </c>
      <c r="L471">
        <f t="shared" si="99"/>
        <v>0</v>
      </c>
      <c r="M471">
        <f t="shared" si="100"/>
        <v>0</v>
      </c>
    </row>
    <row r="472" spans="1:13" x14ac:dyDescent="0.25">
      <c r="A472" t="s">
        <v>366</v>
      </c>
      <c r="B472">
        <v>-1.1640275716781601</v>
      </c>
      <c r="C472">
        <v>51.443916320800703</v>
      </c>
      <c r="D472">
        <v>-0.90680801868438698</v>
      </c>
      <c r="E472">
        <v>26.384626388549801</v>
      </c>
      <c r="F472">
        <v>-4.43812799453735</v>
      </c>
      <c r="G472">
        <v>43.814857482910099</v>
      </c>
      <c r="H472">
        <v>-1.0463169813156099</v>
      </c>
      <c r="I472">
        <v>21.235754013061499</v>
      </c>
      <c r="J472">
        <f t="shared" si="97"/>
        <v>0</v>
      </c>
      <c r="K472">
        <f t="shared" si="98"/>
        <v>0</v>
      </c>
      <c r="L472">
        <f t="shared" si="99"/>
        <v>0</v>
      </c>
      <c r="M472">
        <f t="shared" si="100"/>
        <v>0</v>
      </c>
    </row>
    <row r="473" spans="1:13" x14ac:dyDescent="0.25">
      <c r="A473" t="s">
        <v>366</v>
      </c>
      <c r="B473">
        <v>7.659912109375</v>
      </c>
      <c r="C473">
        <v>68.402969360351506</v>
      </c>
      <c r="D473">
        <v>8.95472908020019</v>
      </c>
      <c r="E473">
        <v>34.3758735656738</v>
      </c>
      <c r="F473">
        <v>5.31005859375</v>
      </c>
      <c r="G473">
        <v>56.526382446288999</v>
      </c>
      <c r="H473">
        <v>8.6277551651000906</v>
      </c>
      <c r="I473">
        <v>29.189083099365199</v>
      </c>
      <c r="J473">
        <f t="shared" si="97"/>
        <v>0</v>
      </c>
      <c r="K473">
        <f t="shared" si="98"/>
        <v>0</v>
      </c>
      <c r="L473">
        <f t="shared" si="99"/>
        <v>0</v>
      </c>
      <c r="M473">
        <f t="shared" si="100"/>
        <v>0</v>
      </c>
    </row>
    <row r="474" spans="1:13" x14ac:dyDescent="0.25">
      <c r="A474" t="s">
        <v>366</v>
      </c>
      <c r="B474">
        <v>16.453334808349599</v>
      </c>
      <c r="C474">
        <v>89.137489318847599</v>
      </c>
      <c r="D474">
        <v>18.8206272125244</v>
      </c>
      <c r="E474">
        <v>45.8984375</v>
      </c>
      <c r="F474">
        <v>13.623918533325099</v>
      </c>
      <c r="G474">
        <v>70.072067260742102</v>
      </c>
      <c r="J474">
        <f t="shared" si="97"/>
        <v>0</v>
      </c>
      <c r="K474">
        <f t="shared" si="98"/>
        <v>0</v>
      </c>
      <c r="L474">
        <f t="shared" si="99"/>
        <v>0</v>
      </c>
      <c r="M474">
        <f t="shared" si="100"/>
        <v>0</v>
      </c>
    </row>
    <row r="475" spans="1:13" x14ac:dyDescent="0.25">
      <c r="A475" t="s">
        <v>368</v>
      </c>
      <c r="D475">
        <v>-21.990095138549801</v>
      </c>
      <c r="E475">
        <v>18.960134506225501</v>
      </c>
      <c r="H475">
        <v>-22.186279296875</v>
      </c>
      <c r="I475">
        <v>16.8836250305175</v>
      </c>
    </row>
    <row r="476" spans="1:13" x14ac:dyDescent="0.25">
      <c r="A476" t="str">
        <f>A475</f>
        <v>190904_0038</v>
      </c>
      <c r="D476">
        <v>-18.589565277099599</v>
      </c>
      <c r="E476">
        <v>19.2478733062744</v>
      </c>
      <c r="H476">
        <v>-19.260951995849599</v>
      </c>
      <c r="I476">
        <v>18.818819046020501</v>
      </c>
      <c r="J476">
        <f t="shared" ref="J476:J485" si="101">J475</f>
        <v>0</v>
      </c>
      <c r="K476">
        <f t="shared" ref="K476:K485" si="102">K475</f>
        <v>0</v>
      </c>
      <c r="L476">
        <f t="shared" ref="L476:L485" si="103">L475</f>
        <v>0</v>
      </c>
      <c r="M476">
        <f t="shared" ref="M476:M485" si="104">M475</f>
        <v>0</v>
      </c>
    </row>
    <row r="477" spans="1:13" x14ac:dyDescent="0.25">
      <c r="A477" t="str">
        <f t="shared" ref="A477:A485" si="105">A476</f>
        <v>190904_0038</v>
      </c>
      <c r="D477">
        <v>-15.9563341140747</v>
      </c>
      <c r="E477">
        <v>21.91162109375</v>
      </c>
      <c r="H477">
        <v>-16.588483810424801</v>
      </c>
      <c r="I477">
        <v>20.288600921630799</v>
      </c>
      <c r="J477">
        <f t="shared" si="101"/>
        <v>0</v>
      </c>
      <c r="K477">
        <f t="shared" si="102"/>
        <v>0</v>
      </c>
      <c r="L477">
        <f t="shared" si="103"/>
        <v>0</v>
      </c>
      <c r="M477">
        <f t="shared" si="104"/>
        <v>0</v>
      </c>
    </row>
    <row r="478" spans="1:13" x14ac:dyDescent="0.25">
      <c r="A478" t="str">
        <f t="shared" si="105"/>
        <v>190904_0038</v>
      </c>
      <c r="D478">
        <v>-13.222830772399901</v>
      </c>
      <c r="E478">
        <v>23.699079513549801</v>
      </c>
      <c r="H478">
        <v>-13.902936935424799</v>
      </c>
      <c r="I478">
        <v>21.4614658355712</v>
      </c>
      <c r="J478">
        <f t="shared" si="101"/>
        <v>0</v>
      </c>
      <c r="K478">
        <f t="shared" si="102"/>
        <v>0</v>
      </c>
      <c r="L478">
        <f t="shared" si="103"/>
        <v>0</v>
      </c>
      <c r="M478">
        <f t="shared" si="104"/>
        <v>0</v>
      </c>
    </row>
    <row r="479" spans="1:13" x14ac:dyDescent="0.25">
      <c r="A479" t="str">
        <f t="shared" si="105"/>
        <v>190904_0038</v>
      </c>
      <c r="D479">
        <v>-10.450090408325099</v>
      </c>
      <c r="E479">
        <v>25.0462131500244</v>
      </c>
      <c r="H479">
        <v>-11.2261095046997</v>
      </c>
      <c r="I479">
        <v>22.590490341186499</v>
      </c>
      <c r="J479">
        <f t="shared" si="101"/>
        <v>0</v>
      </c>
      <c r="K479">
        <f t="shared" si="102"/>
        <v>0</v>
      </c>
      <c r="L479">
        <f t="shared" si="103"/>
        <v>0</v>
      </c>
      <c r="M479">
        <f t="shared" si="104"/>
        <v>0</v>
      </c>
    </row>
    <row r="480" spans="1:13" x14ac:dyDescent="0.25">
      <c r="A480" t="str">
        <f t="shared" si="105"/>
        <v>190904_0038</v>
      </c>
      <c r="D480">
        <v>-7.58143854141235</v>
      </c>
      <c r="E480">
        <v>27.056013107299801</v>
      </c>
      <c r="H480">
        <v>-8.5318431854247994</v>
      </c>
      <c r="I480">
        <v>23.909999847412099</v>
      </c>
      <c r="J480">
        <f t="shared" si="101"/>
        <v>0</v>
      </c>
      <c r="K480">
        <f t="shared" si="102"/>
        <v>0</v>
      </c>
      <c r="L480">
        <f t="shared" si="103"/>
        <v>0</v>
      </c>
      <c r="M480">
        <f t="shared" si="104"/>
        <v>0</v>
      </c>
    </row>
    <row r="481" spans="1:13" x14ac:dyDescent="0.25">
      <c r="A481" t="str">
        <f t="shared" si="105"/>
        <v>190904_0038</v>
      </c>
      <c r="D481">
        <v>-4.8392157554626403</v>
      </c>
      <c r="E481">
        <v>28.887067794799801</v>
      </c>
      <c r="H481">
        <v>-5.44520807266235</v>
      </c>
      <c r="I481">
        <v>24.507076263427699</v>
      </c>
      <c r="J481">
        <f t="shared" si="101"/>
        <v>0</v>
      </c>
      <c r="K481">
        <f t="shared" si="102"/>
        <v>0</v>
      </c>
      <c r="L481">
        <f t="shared" si="103"/>
        <v>0</v>
      </c>
      <c r="M481">
        <f t="shared" si="104"/>
        <v>0</v>
      </c>
    </row>
    <row r="482" spans="1:13" x14ac:dyDescent="0.25">
      <c r="A482" t="str">
        <f t="shared" si="105"/>
        <v>190904_0038</v>
      </c>
      <c r="D482">
        <v>-1.5651158094406099</v>
      </c>
      <c r="E482">
        <v>29.937744140625</v>
      </c>
      <c r="H482">
        <v>-2.9384067058563201</v>
      </c>
      <c r="I482">
        <v>27.075044631958001</v>
      </c>
      <c r="J482">
        <f t="shared" si="101"/>
        <v>0</v>
      </c>
      <c r="K482">
        <f t="shared" si="102"/>
        <v>0</v>
      </c>
      <c r="L482">
        <f t="shared" si="103"/>
        <v>0</v>
      </c>
      <c r="M482">
        <f t="shared" si="104"/>
        <v>0</v>
      </c>
    </row>
    <row r="483" spans="1:13" x14ac:dyDescent="0.25">
      <c r="A483" t="str">
        <f t="shared" si="105"/>
        <v>190904_0038</v>
      </c>
      <c r="D483">
        <v>0.71498328447341897</v>
      </c>
      <c r="E483">
        <v>33.303398132324197</v>
      </c>
      <c r="H483">
        <v>-0.139508932828903</v>
      </c>
      <c r="I483">
        <v>29.4422893524169</v>
      </c>
      <c r="J483">
        <f t="shared" si="101"/>
        <v>0</v>
      </c>
      <c r="K483">
        <f t="shared" si="102"/>
        <v>0</v>
      </c>
      <c r="L483">
        <f t="shared" si="103"/>
        <v>0</v>
      </c>
      <c r="M483">
        <f t="shared" si="104"/>
        <v>0</v>
      </c>
    </row>
    <row r="484" spans="1:13" x14ac:dyDescent="0.25">
      <c r="A484" t="str">
        <f t="shared" si="105"/>
        <v>190904_0038</v>
      </c>
      <c r="D484">
        <v>3.5400390625</v>
      </c>
      <c r="E484">
        <v>36.311557769775298</v>
      </c>
      <c r="H484">
        <v>2.8904507160186701</v>
      </c>
      <c r="I484">
        <v>32.014652252197202</v>
      </c>
      <c r="J484">
        <f t="shared" si="101"/>
        <v>0</v>
      </c>
      <c r="K484">
        <f t="shared" si="102"/>
        <v>0</v>
      </c>
      <c r="L484">
        <f t="shared" si="103"/>
        <v>0</v>
      </c>
      <c r="M484">
        <f t="shared" si="104"/>
        <v>0</v>
      </c>
    </row>
    <row r="485" spans="1:13" x14ac:dyDescent="0.25">
      <c r="A485" t="str">
        <f t="shared" si="105"/>
        <v>190904_0038</v>
      </c>
      <c r="D485">
        <v>6.3258581161498997</v>
      </c>
      <c r="E485">
        <v>39.454868316650298</v>
      </c>
      <c r="H485">
        <v>4.4642858505248997</v>
      </c>
      <c r="I485">
        <v>33.539775848388601</v>
      </c>
      <c r="J485">
        <f t="shared" si="101"/>
        <v>0</v>
      </c>
      <c r="K485">
        <f t="shared" si="102"/>
        <v>0</v>
      </c>
      <c r="L485">
        <f t="shared" si="103"/>
        <v>0</v>
      </c>
      <c r="M485">
        <f t="shared" si="104"/>
        <v>0</v>
      </c>
    </row>
    <row r="486" spans="1:13" x14ac:dyDescent="0.25">
      <c r="A486" t="s">
        <v>370</v>
      </c>
      <c r="D486">
        <v>-20.717075347900298</v>
      </c>
      <c r="E486">
        <v>53.872245788574197</v>
      </c>
      <c r="H486">
        <v>-21.044050216674801</v>
      </c>
      <c r="I486">
        <v>50.223346710205</v>
      </c>
    </row>
    <row r="487" spans="1:13" x14ac:dyDescent="0.25">
      <c r="A487" t="str">
        <f>A486</f>
        <v>190904_0021</v>
      </c>
      <c r="D487">
        <v>-18.009731292724599</v>
      </c>
      <c r="E487">
        <v>57.059150695800703</v>
      </c>
      <c r="H487">
        <v>-18.3323459625244</v>
      </c>
      <c r="I487">
        <v>52.113643646240199</v>
      </c>
      <c r="J487">
        <f t="shared" ref="J487:J496" si="106">J486</f>
        <v>0</v>
      </c>
      <c r="K487">
        <f t="shared" ref="K487:K496" si="107">K486</f>
        <v>0</v>
      </c>
      <c r="L487">
        <f t="shared" ref="L487:L496" si="108">L486</f>
        <v>0</v>
      </c>
      <c r="M487">
        <f t="shared" ref="M487:M496" si="109">M486</f>
        <v>0</v>
      </c>
    </row>
    <row r="488" spans="1:13" x14ac:dyDescent="0.25">
      <c r="A488" t="str">
        <f t="shared" ref="A488:A496" si="110">A487</f>
        <v>190904_0021</v>
      </c>
      <c r="D488">
        <v>-15.210832595825099</v>
      </c>
      <c r="E488">
        <v>59.195381164550703</v>
      </c>
      <c r="H488">
        <v>-15.690394401550201</v>
      </c>
      <c r="I488">
        <v>55.200691223144503</v>
      </c>
      <c r="J488">
        <f t="shared" si="106"/>
        <v>0</v>
      </c>
      <c r="K488">
        <f t="shared" si="107"/>
        <v>0</v>
      </c>
      <c r="L488">
        <f t="shared" si="108"/>
        <v>0</v>
      </c>
      <c r="M488">
        <f t="shared" si="109"/>
        <v>0</v>
      </c>
    </row>
    <row r="489" spans="1:13" x14ac:dyDescent="0.25">
      <c r="A489" t="str">
        <f t="shared" si="110"/>
        <v>190904_0021</v>
      </c>
      <c r="D489">
        <v>-12.481689453125</v>
      </c>
      <c r="E489">
        <v>63.188823699951101</v>
      </c>
      <c r="H489">
        <v>-12.834821701049799</v>
      </c>
      <c r="I489">
        <v>58.047573089599602</v>
      </c>
      <c r="J489">
        <f t="shared" si="106"/>
        <v>0</v>
      </c>
      <c r="K489">
        <f t="shared" si="107"/>
        <v>0</v>
      </c>
      <c r="L489">
        <f t="shared" si="108"/>
        <v>0</v>
      </c>
      <c r="M489">
        <f t="shared" si="109"/>
        <v>0</v>
      </c>
    </row>
    <row r="490" spans="1:13" x14ac:dyDescent="0.25">
      <c r="A490" t="str">
        <f t="shared" si="110"/>
        <v>190904_0021</v>
      </c>
      <c r="D490">
        <v>-9.7002305984496999</v>
      </c>
      <c r="E490">
        <v>66.58935546875</v>
      </c>
      <c r="H490">
        <v>-10.009765625</v>
      </c>
      <c r="I490">
        <v>61.654720306396399</v>
      </c>
      <c r="J490">
        <f t="shared" si="106"/>
        <v>0</v>
      </c>
      <c r="K490">
        <f t="shared" si="107"/>
        <v>0</v>
      </c>
      <c r="L490">
        <f t="shared" si="108"/>
        <v>0</v>
      </c>
      <c r="M490">
        <f t="shared" si="109"/>
        <v>0</v>
      </c>
    </row>
    <row r="491" spans="1:13" x14ac:dyDescent="0.25">
      <c r="A491" t="str">
        <f t="shared" si="110"/>
        <v>190904_0021</v>
      </c>
      <c r="D491">
        <v>-6.8141393661498997</v>
      </c>
      <c r="E491">
        <v>70.295059204101506</v>
      </c>
      <c r="H491">
        <v>-6.8228583335876403</v>
      </c>
      <c r="I491">
        <v>65.383728027343693</v>
      </c>
      <c r="J491">
        <f t="shared" si="106"/>
        <v>0</v>
      </c>
      <c r="K491">
        <f t="shared" si="107"/>
        <v>0</v>
      </c>
      <c r="L491">
        <f t="shared" si="108"/>
        <v>0</v>
      </c>
      <c r="M491">
        <f t="shared" si="109"/>
        <v>0</v>
      </c>
    </row>
    <row r="492" spans="1:13" x14ac:dyDescent="0.25">
      <c r="A492" t="str">
        <f t="shared" si="110"/>
        <v>190904_0021</v>
      </c>
      <c r="D492">
        <v>-3.55311799049377</v>
      </c>
      <c r="E492">
        <v>74.994766235351506</v>
      </c>
      <c r="H492">
        <v>-3.6097934246063201</v>
      </c>
      <c r="I492">
        <v>70.403137207031193</v>
      </c>
      <c r="J492">
        <f t="shared" si="106"/>
        <v>0</v>
      </c>
      <c r="K492">
        <f t="shared" si="107"/>
        <v>0</v>
      </c>
      <c r="L492">
        <f t="shared" si="108"/>
        <v>0</v>
      </c>
      <c r="M492">
        <f t="shared" si="109"/>
        <v>0</v>
      </c>
    </row>
    <row r="493" spans="1:13" x14ac:dyDescent="0.25">
      <c r="A493" t="str">
        <f t="shared" si="110"/>
        <v>190904_0021</v>
      </c>
      <c r="D493">
        <v>-0.51443916559219405</v>
      </c>
      <c r="E493">
        <v>79.271591186523395</v>
      </c>
      <c r="H493">
        <v>-0.48392158746719399</v>
      </c>
      <c r="I493">
        <v>73.996086120605398</v>
      </c>
      <c r="J493">
        <f t="shared" si="106"/>
        <v>0</v>
      </c>
      <c r="K493">
        <f t="shared" si="107"/>
        <v>0</v>
      </c>
      <c r="L493">
        <f t="shared" si="108"/>
        <v>0</v>
      </c>
      <c r="M493">
        <f t="shared" si="109"/>
        <v>0</v>
      </c>
    </row>
    <row r="494" spans="1:13" x14ac:dyDescent="0.25">
      <c r="A494" t="str">
        <f t="shared" si="110"/>
        <v>190904_0021</v>
      </c>
      <c r="D494">
        <v>2.166748046875</v>
      </c>
      <c r="E494">
        <v>83.243232727050696</v>
      </c>
      <c r="H494">
        <v>2.2016253471374498</v>
      </c>
      <c r="I494">
        <v>78.233848571777301</v>
      </c>
      <c r="J494">
        <f t="shared" si="106"/>
        <v>0</v>
      </c>
      <c r="K494">
        <f t="shared" si="107"/>
        <v>0</v>
      </c>
      <c r="L494">
        <f t="shared" si="108"/>
        <v>0</v>
      </c>
      <c r="M494">
        <f t="shared" si="109"/>
        <v>0</v>
      </c>
    </row>
    <row r="495" spans="1:13" x14ac:dyDescent="0.25">
      <c r="A495" t="str">
        <f t="shared" si="110"/>
        <v>190904_0021</v>
      </c>
      <c r="D495">
        <v>5.3449358940124503</v>
      </c>
      <c r="E495">
        <v>89.019775390625</v>
      </c>
      <c r="H495">
        <v>5.47572565078735</v>
      </c>
      <c r="I495">
        <v>82.056167602539006</v>
      </c>
      <c r="J495">
        <f t="shared" si="106"/>
        <v>0</v>
      </c>
      <c r="K495">
        <f t="shared" si="107"/>
        <v>0</v>
      </c>
      <c r="L495">
        <f t="shared" si="108"/>
        <v>0</v>
      </c>
      <c r="M495">
        <f t="shared" si="109"/>
        <v>0</v>
      </c>
    </row>
    <row r="496" spans="1:13" x14ac:dyDescent="0.25">
      <c r="A496" t="str">
        <f t="shared" si="110"/>
        <v>190904_0021</v>
      </c>
      <c r="D496">
        <v>7.965087890625</v>
      </c>
      <c r="E496">
        <v>94.024658203125</v>
      </c>
      <c r="H496">
        <v>8.5667200088500906</v>
      </c>
      <c r="I496">
        <v>86.780677795410099</v>
      </c>
      <c r="J496">
        <f t="shared" si="106"/>
        <v>0</v>
      </c>
      <c r="K496">
        <f t="shared" si="107"/>
        <v>0</v>
      </c>
      <c r="L496">
        <f t="shared" si="108"/>
        <v>0</v>
      </c>
      <c r="M496">
        <f t="shared" si="109"/>
        <v>0</v>
      </c>
    </row>
    <row r="497" spans="1:13" x14ac:dyDescent="0.25">
      <c r="A497" t="s">
        <v>372</v>
      </c>
      <c r="D497">
        <v>-79.576766967773395</v>
      </c>
      <c r="E497">
        <v>-24.074008941650298</v>
      </c>
      <c r="H497">
        <v>-79.738075256347599</v>
      </c>
      <c r="I497">
        <v>-25.1172180175781</v>
      </c>
    </row>
    <row r="498" spans="1:13" x14ac:dyDescent="0.25">
      <c r="A498" t="str">
        <f>A497</f>
        <v>190904_0019</v>
      </c>
      <c r="D498">
        <v>-69.780624389648395</v>
      </c>
      <c r="E498">
        <v>-11.914934158325099</v>
      </c>
      <c r="H498">
        <v>-69.854736328125</v>
      </c>
      <c r="I498">
        <v>-12.523337364196699</v>
      </c>
      <c r="J498">
        <f t="shared" ref="J498:J507" si="111">J497</f>
        <v>0</v>
      </c>
      <c r="K498">
        <f t="shared" ref="K498:K507" si="112">K497</f>
        <v>0</v>
      </c>
      <c r="L498">
        <f t="shared" ref="L498:L507" si="113">L497</f>
        <v>0</v>
      </c>
      <c r="M498">
        <f t="shared" ref="M498:M507" si="114">M497</f>
        <v>0</v>
      </c>
    </row>
    <row r="499" spans="1:13" x14ac:dyDescent="0.25">
      <c r="A499" t="str">
        <f t="shared" ref="A499:A507" si="115">A498</f>
        <v>190904_0019</v>
      </c>
      <c r="D499">
        <v>-59.897285461425703</v>
      </c>
      <c r="E499">
        <v>-0.32261440157890298</v>
      </c>
      <c r="H499">
        <v>-59.932163238525298</v>
      </c>
      <c r="I499">
        <v>-1.9893260002136199</v>
      </c>
      <c r="J499">
        <f t="shared" si="111"/>
        <v>0</v>
      </c>
      <c r="K499">
        <f t="shared" si="112"/>
        <v>0</v>
      </c>
      <c r="L499">
        <f t="shared" si="113"/>
        <v>0</v>
      </c>
      <c r="M499">
        <f t="shared" si="114"/>
        <v>0</v>
      </c>
    </row>
    <row r="500" spans="1:13" x14ac:dyDescent="0.25">
      <c r="A500" t="str">
        <f t="shared" si="115"/>
        <v>190904_0019</v>
      </c>
      <c r="D500">
        <v>-49.98779296875</v>
      </c>
      <c r="E500">
        <v>12.237548828125</v>
      </c>
      <c r="H500">
        <v>-50.0313911437988</v>
      </c>
      <c r="I500">
        <v>11.223725318908601</v>
      </c>
      <c r="J500">
        <f t="shared" si="111"/>
        <v>0</v>
      </c>
      <c r="K500">
        <f t="shared" si="112"/>
        <v>0</v>
      </c>
      <c r="L500">
        <f t="shared" si="113"/>
        <v>0</v>
      </c>
      <c r="M500">
        <f t="shared" si="114"/>
        <v>0</v>
      </c>
    </row>
    <row r="501" spans="1:13" x14ac:dyDescent="0.25">
      <c r="A501" t="str">
        <f t="shared" si="115"/>
        <v>190904_0019</v>
      </c>
      <c r="D501">
        <v>-40.4183540344238</v>
      </c>
      <c r="E501">
        <v>23.995534896850501</v>
      </c>
      <c r="H501">
        <v>-40.566581726074197</v>
      </c>
      <c r="I501">
        <v>22.111488342285099</v>
      </c>
      <c r="J501">
        <f t="shared" si="111"/>
        <v>0</v>
      </c>
      <c r="K501">
        <f t="shared" si="112"/>
        <v>0</v>
      </c>
      <c r="L501">
        <f t="shared" si="113"/>
        <v>0</v>
      </c>
      <c r="M501">
        <f t="shared" si="114"/>
        <v>0</v>
      </c>
    </row>
    <row r="502" spans="1:13" x14ac:dyDescent="0.25">
      <c r="A502" t="str">
        <f t="shared" si="115"/>
        <v>190904_0019</v>
      </c>
      <c r="D502">
        <v>-31.0581760406494</v>
      </c>
      <c r="E502">
        <v>35.513740539550703</v>
      </c>
      <c r="H502">
        <v>-31.114850997924801</v>
      </c>
      <c r="I502">
        <v>32.970066070556598</v>
      </c>
      <c r="J502">
        <f t="shared" si="111"/>
        <v>0</v>
      </c>
      <c r="K502">
        <f t="shared" si="112"/>
        <v>0</v>
      </c>
      <c r="L502">
        <f t="shared" si="113"/>
        <v>0</v>
      </c>
      <c r="M502">
        <f t="shared" si="114"/>
        <v>0</v>
      </c>
    </row>
    <row r="503" spans="1:13" x14ac:dyDescent="0.25">
      <c r="A503" t="str">
        <f t="shared" si="115"/>
        <v>190904_0019</v>
      </c>
      <c r="D503">
        <v>-21.558488845825099</v>
      </c>
      <c r="E503">
        <v>47.158378601074197</v>
      </c>
      <c r="H503">
        <v>-21.5977268218994</v>
      </c>
      <c r="I503">
        <v>43.150733947753899</v>
      </c>
      <c r="J503">
        <f t="shared" si="111"/>
        <v>0</v>
      </c>
      <c r="K503">
        <f t="shared" si="112"/>
        <v>0</v>
      </c>
      <c r="L503">
        <f t="shared" si="113"/>
        <v>0</v>
      </c>
      <c r="M503">
        <f t="shared" si="114"/>
        <v>0</v>
      </c>
    </row>
    <row r="504" spans="1:13" x14ac:dyDescent="0.25">
      <c r="A504" t="str">
        <f t="shared" si="115"/>
        <v>190904_0019</v>
      </c>
      <c r="D504">
        <v>-11.8974962234497</v>
      </c>
      <c r="E504">
        <v>59.361049652099602</v>
      </c>
      <c r="H504">
        <v>-12.002127647399901</v>
      </c>
      <c r="I504">
        <v>55.954063415527301</v>
      </c>
      <c r="J504">
        <f t="shared" si="111"/>
        <v>0</v>
      </c>
      <c r="K504">
        <f t="shared" si="112"/>
        <v>0</v>
      </c>
      <c r="L504">
        <f t="shared" si="113"/>
        <v>0</v>
      </c>
      <c r="M504">
        <f t="shared" si="114"/>
        <v>0</v>
      </c>
    </row>
    <row r="505" spans="1:13" x14ac:dyDescent="0.25">
      <c r="A505" t="str">
        <f t="shared" si="115"/>
        <v>190904_0019</v>
      </c>
      <c r="D505">
        <v>-2.4196078777313201</v>
      </c>
      <c r="E505">
        <v>72.906494140625</v>
      </c>
      <c r="H505">
        <v>-2.4457659721374498</v>
      </c>
      <c r="I505">
        <v>68.894050598144503</v>
      </c>
      <c r="J505">
        <f t="shared" si="111"/>
        <v>0</v>
      </c>
      <c r="K505">
        <f t="shared" si="112"/>
        <v>0</v>
      </c>
      <c r="L505">
        <f t="shared" si="113"/>
        <v>0</v>
      </c>
      <c r="M505">
        <f t="shared" si="114"/>
        <v>0</v>
      </c>
    </row>
    <row r="506" spans="1:13" x14ac:dyDescent="0.25">
      <c r="A506" t="str">
        <f t="shared" si="115"/>
        <v>190904_0019</v>
      </c>
      <c r="D506">
        <v>7.2239465713500897</v>
      </c>
      <c r="E506">
        <v>89.111328125</v>
      </c>
      <c r="H506">
        <v>7.12367486953735</v>
      </c>
      <c r="I506">
        <v>82.743644714355398</v>
      </c>
      <c r="J506">
        <f t="shared" si="111"/>
        <v>0</v>
      </c>
      <c r="K506">
        <f t="shared" si="112"/>
        <v>0</v>
      </c>
      <c r="L506">
        <f t="shared" si="113"/>
        <v>0</v>
      </c>
      <c r="M506">
        <f t="shared" si="114"/>
        <v>0</v>
      </c>
    </row>
    <row r="507" spans="1:13" x14ac:dyDescent="0.25">
      <c r="A507" t="str">
        <f t="shared" si="115"/>
        <v>190904_0019</v>
      </c>
      <c r="D507">
        <v>16.832624435424801</v>
      </c>
      <c r="E507">
        <v>107.53522491455</v>
      </c>
      <c r="H507">
        <v>16.658237457275298</v>
      </c>
      <c r="I507">
        <v>98.887145996093693</v>
      </c>
      <c r="J507">
        <f t="shared" si="111"/>
        <v>0</v>
      </c>
      <c r="K507">
        <f t="shared" si="112"/>
        <v>0</v>
      </c>
      <c r="L507">
        <f t="shared" si="113"/>
        <v>0</v>
      </c>
      <c r="M507">
        <f t="shared" si="114"/>
        <v>0</v>
      </c>
    </row>
    <row r="508" spans="1:13" x14ac:dyDescent="0.25">
      <c r="A508" t="s">
        <v>377</v>
      </c>
      <c r="B508">
        <v>-80.940719604492102</v>
      </c>
      <c r="C508">
        <v>-6.5893058776855398</v>
      </c>
      <c r="D508">
        <v>-80.58447265625</v>
      </c>
      <c r="E508">
        <v>-4.547119140625</v>
      </c>
      <c r="F508">
        <v>-80.957527160644503</v>
      </c>
      <c r="G508">
        <v>-6.2593388557434002</v>
      </c>
      <c r="H508">
        <v>-80.614982604980398</v>
      </c>
      <c r="I508">
        <v>-4.55582427978515</v>
      </c>
    </row>
    <row r="509" spans="1:13" x14ac:dyDescent="0.25">
      <c r="A509" t="str">
        <f>A508</f>
        <v>190905_0005</v>
      </c>
      <c r="B509">
        <v>-70.887351989745994</v>
      </c>
      <c r="C509">
        <v>-4.4088559150695801</v>
      </c>
      <c r="D509">
        <v>-70.606460571289006</v>
      </c>
      <c r="E509">
        <v>-3.1875298023223801</v>
      </c>
      <c r="F509">
        <v>-70.878639221191406</v>
      </c>
      <c r="G509">
        <v>-4.1533079147338796</v>
      </c>
      <c r="H509">
        <v>-70.620170593261705</v>
      </c>
      <c r="I509">
        <v>-3.4109084606170601</v>
      </c>
      <c r="J509">
        <f t="shared" ref="J509:J518" si="116">J508</f>
        <v>0</v>
      </c>
      <c r="K509">
        <f t="shared" ref="K509:K518" si="117">K508</f>
        <v>0</v>
      </c>
      <c r="L509">
        <f t="shared" ref="L509:L518" si="118">L508</f>
        <v>0</v>
      </c>
      <c r="M509">
        <f t="shared" ref="M509:M518" si="119">M508</f>
        <v>0</v>
      </c>
    </row>
    <row r="510" spans="1:13" x14ac:dyDescent="0.25">
      <c r="A510" t="str">
        <f t="shared" ref="A510:A518" si="120">A509</f>
        <v>190905_0005</v>
      </c>
      <c r="B510">
        <v>-60.835865020751903</v>
      </c>
      <c r="C510">
        <v>-1.9244757890701201</v>
      </c>
      <c r="D510">
        <v>-60.640296936035099</v>
      </c>
      <c r="E510">
        <v>-1.7768703699111901</v>
      </c>
      <c r="F510">
        <v>-60.836483001708899</v>
      </c>
      <c r="G510">
        <v>-2.0536570549011199</v>
      </c>
      <c r="H510">
        <v>-60.644035339355398</v>
      </c>
      <c r="I510">
        <v>-2.2334852218627899</v>
      </c>
      <c r="J510">
        <f t="shared" si="116"/>
        <v>0</v>
      </c>
      <c r="K510">
        <f t="shared" si="117"/>
        <v>0</v>
      </c>
      <c r="L510">
        <f t="shared" si="118"/>
        <v>0</v>
      </c>
      <c r="M510">
        <f t="shared" si="119"/>
        <v>0</v>
      </c>
    </row>
    <row r="511" spans="1:13" x14ac:dyDescent="0.25">
      <c r="A511" t="str">
        <f t="shared" si="120"/>
        <v>190905_0005</v>
      </c>
      <c r="B511">
        <v>-50.775642395019503</v>
      </c>
      <c r="C511">
        <v>1.0413345098495399</v>
      </c>
      <c r="D511">
        <v>-50.664791107177699</v>
      </c>
      <c r="E511">
        <v>0.46523737907409701</v>
      </c>
      <c r="F511">
        <v>-50.792457580566399</v>
      </c>
      <c r="G511">
        <v>3.4182790666819E-2</v>
      </c>
      <c r="H511">
        <v>-50.662914276122997</v>
      </c>
      <c r="I511">
        <v>-1.0724993944168</v>
      </c>
      <c r="J511">
        <f t="shared" si="116"/>
        <v>0</v>
      </c>
      <c r="K511">
        <f t="shared" si="117"/>
        <v>0</v>
      </c>
      <c r="L511">
        <f t="shared" si="118"/>
        <v>0</v>
      </c>
      <c r="M511">
        <f t="shared" si="119"/>
        <v>0</v>
      </c>
    </row>
    <row r="512" spans="1:13" x14ac:dyDescent="0.25">
      <c r="A512" t="str">
        <f t="shared" si="120"/>
        <v>190905_0005</v>
      </c>
      <c r="B512">
        <v>-40.716678619384702</v>
      </c>
      <c r="C512">
        <v>3.0305821895599299</v>
      </c>
      <c r="D512">
        <v>-40.6556396484375</v>
      </c>
      <c r="E512">
        <v>1.2723962068557699</v>
      </c>
      <c r="F512">
        <v>-40.697994232177699</v>
      </c>
      <c r="G512">
        <v>1.9378454685211099</v>
      </c>
      <c r="H512">
        <v>-40.668094635009702</v>
      </c>
      <c r="I512">
        <v>-7.0434808731079004E-2</v>
      </c>
      <c r="J512">
        <f t="shared" si="116"/>
        <v>0</v>
      </c>
      <c r="K512">
        <f t="shared" si="117"/>
        <v>0</v>
      </c>
      <c r="L512">
        <f t="shared" si="118"/>
        <v>0</v>
      </c>
      <c r="M512">
        <f t="shared" si="119"/>
        <v>0</v>
      </c>
    </row>
    <row r="513" spans="1:13" x14ac:dyDescent="0.25">
      <c r="A513" t="str">
        <f t="shared" si="120"/>
        <v>190905_0005</v>
      </c>
      <c r="B513">
        <v>-30.639024734496999</v>
      </c>
      <c r="C513">
        <v>5.9085769653320304</v>
      </c>
      <c r="D513">
        <v>-30.648988723754801</v>
      </c>
      <c r="E513">
        <v>2.2720026969909601</v>
      </c>
      <c r="F513">
        <v>-30.638401031494102</v>
      </c>
      <c r="G513">
        <v>4.28619337081909</v>
      </c>
      <c r="H513">
        <v>-30.670789718627901</v>
      </c>
      <c r="I513">
        <v>1.3624293804168699</v>
      </c>
      <c r="J513">
        <f t="shared" si="116"/>
        <v>0</v>
      </c>
      <c r="K513">
        <f t="shared" si="117"/>
        <v>0</v>
      </c>
      <c r="L513">
        <f t="shared" si="118"/>
        <v>0</v>
      </c>
      <c r="M513">
        <f t="shared" si="119"/>
        <v>0</v>
      </c>
    </row>
    <row r="514" spans="1:13" x14ac:dyDescent="0.25">
      <c r="A514" t="str">
        <f t="shared" si="120"/>
        <v>190905_0005</v>
      </c>
      <c r="B514">
        <v>-20.565109252929599</v>
      </c>
      <c r="C514">
        <v>6.6646652221679599</v>
      </c>
      <c r="D514">
        <v>-20.660400390625</v>
      </c>
      <c r="E514">
        <v>2.7023627758026101</v>
      </c>
      <c r="F514">
        <v>-20.583173751831001</v>
      </c>
      <c r="G514">
        <v>6.8147830963134703</v>
      </c>
      <c r="H514">
        <v>-20.669742584228501</v>
      </c>
      <c r="I514">
        <v>2.6331644058227499</v>
      </c>
      <c r="J514">
        <f t="shared" si="116"/>
        <v>0</v>
      </c>
      <c r="K514">
        <f t="shared" si="117"/>
        <v>0</v>
      </c>
      <c r="L514">
        <f t="shared" si="118"/>
        <v>0</v>
      </c>
      <c r="M514">
        <f t="shared" si="119"/>
        <v>0</v>
      </c>
    </row>
    <row r="515" spans="1:13" x14ac:dyDescent="0.25">
      <c r="A515" t="str">
        <f t="shared" si="120"/>
        <v>190905_0005</v>
      </c>
      <c r="B515">
        <v>-10.522336006164499</v>
      </c>
      <c r="C515">
        <v>11.115872383117599</v>
      </c>
      <c r="D515">
        <v>-10.679906845092701</v>
      </c>
      <c r="E515">
        <v>4.8734703063964799</v>
      </c>
      <c r="F515">
        <v>-10.4855909347534</v>
      </c>
      <c r="G515">
        <v>6.9769549369812003</v>
      </c>
      <c r="H515">
        <v>-10.634443283081</v>
      </c>
      <c r="I515">
        <v>1.92061603069305</v>
      </c>
      <c r="J515">
        <f t="shared" si="116"/>
        <v>0</v>
      </c>
      <c r="K515">
        <f t="shared" si="117"/>
        <v>0</v>
      </c>
      <c r="L515">
        <f t="shared" si="118"/>
        <v>0</v>
      </c>
      <c r="M515">
        <f t="shared" si="119"/>
        <v>0</v>
      </c>
    </row>
    <row r="516" spans="1:13" x14ac:dyDescent="0.25">
      <c r="A516" t="str">
        <f t="shared" si="120"/>
        <v>190905_0005</v>
      </c>
      <c r="B516">
        <v>-0.47520232200622597</v>
      </c>
      <c r="C516">
        <v>16.316938400268501</v>
      </c>
      <c r="D516">
        <v>-0.65768492221832298</v>
      </c>
      <c r="E516">
        <v>6.7026567459106401</v>
      </c>
      <c r="F516">
        <v>-0.42288646101951599</v>
      </c>
      <c r="G516">
        <v>11.4892377853393</v>
      </c>
      <c r="H516">
        <v>-0.66266739368438698</v>
      </c>
      <c r="I516">
        <v>4.24926280975341</v>
      </c>
      <c r="J516">
        <f t="shared" si="116"/>
        <v>0</v>
      </c>
      <c r="K516">
        <f t="shared" si="117"/>
        <v>0</v>
      </c>
      <c r="L516">
        <f t="shared" si="118"/>
        <v>0</v>
      </c>
      <c r="M516">
        <f t="shared" si="119"/>
        <v>0</v>
      </c>
    </row>
    <row r="517" spans="1:13" x14ac:dyDescent="0.25">
      <c r="A517" t="str">
        <f t="shared" si="120"/>
        <v>190905_0005</v>
      </c>
      <c r="B517">
        <v>9.5532474517822195</v>
      </c>
      <c r="C517">
        <v>23.688491821288999</v>
      </c>
      <c r="D517">
        <v>9.2941589355468697</v>
      </c>
      <c r="E517">
        <v>11.7698202133178</v>
      </c>
      <c r="F517">
        <v>9.5850114822387695</v>
      </c>
      <c r="G517">
        <v>18.1031284332275</v>
      </c>
      <c r="H517">
        <v>9.3340196609496999</v>
      </c>
      <c r="I517">
        <v>9.0539894104003906</v>
      </c>
      <c r="J517">
        <f t="shared" si="116"/>
        <v>0</v>
      </c>
      <c r="K517">
        <f t="shared" si="117"/>
        <v>0</v>
      </c>
      <c r="L517">
        <f t="shared" si="118"/>
        <v>0</v>
      </c>
      <c r="M517">
        <f t="shared" si="119"/>
        <v>0</v>
      </c>
    </row>
    <row r="518" spans="1:13" x14ac:dyDescent="0.25">
      <c r="A518" t="str">
        <f t="shared" si="120"/>
        <v>190905_0005</v>
      </c>
      <c r="B518">
        <v>19.5648803710937</v>
      </c>
      <c r="C518">
        <v>31.147859573364201</v>
      </c>
      <c r="D518">
        <v>19.2341709136962</v>
      </c>
      <c r="E518">
        <v>18.227712631225501</v>
      </c>
      <c r="F518">
        <v>19.592908859252901</v>
      </c>
      <c r="G518">
        <v>26.228662490844702</v>
      </c>
      <c r="H518">
        <v>19.2727851867675</v>
      </c>
      <c r="I518">
        <v>15.3182725906372</v>
      </c>
      <c r="J518">
        <f t="shared" si="116"/>
        <v>0</v>
      </c>
      <c r="K518">
        <f t="shared" si="117"/>
        <v>0</v>
      </c>
      <c r="L518">
        <f t="shared" si="118"/>
        <v>0</v>
      </c>
      <c r="M518">
        <f t="shared" si="119"/>
        <v>0</v>
      </c>
    </row>
    <row r="519" spans="1:13" x14ac:dyDescent="0.25">
      <c r="A519" t="s">
        <v>379</v>
      </c>
      <c r="B519">
        <v>-20.581926345825099</v>
      </c>
      <c r="C519">
        <v>9.735107421875</v>
      </c>
      <c r="D519">
        <v>-20.677839279174801</v>
      </c>
      <c r="E519">
        <v>4.7040667533874503</v>
      </c>
      <c r="F519">
        <v>-20.599365234375</v>
      </c>
      <c r="G519">
        <v>9.2578048706054599</v>
      </c>
      <c r="H519">
        <v>-20.669118881225501</v>
      </c>
      <c r="I519">
        <v>4.2439231872558496</v>
      </c>
    </row>
    <row r="520" spans="1:13" x14ac:dyDescent="0.25">
      <c r="A520" t="str">
        <f>A519</f>
        <v>190905_0007</v>
      </c>
      <c r="B520">
        <v>-17.573764801025298</v>
      </c>
      <c r="C520">
        <v>10.593958854675201</v>
      </c>
      <c r="D520">
        <v>-17.643520355224599</v>
      </c>
      <c r="E520">
        <v>4.4119696617126403</v>
      </c>
      <c r="F520">
        <v>-17.5388889312744</v>
      </c>
      <c r="G520">
        <v>8.7558403015136701</v>
      </c>
      <c r="H520">
        <v>-17.652238845825099</v>
      </c>
      <c r="I520">
        <v>3.4101014137268</v>
      </c>
      <c r="J520">
        <f t="shared" ref="J520:J529" si="121">J519</f>
        <v>0</v>
      </c>
      <c r="K520">
        <f t="shared" ref="K520:K529" si="122">K519</f>
        <v>0</v>
      </c>
      <c r="L520">
        <f t="shared" ref="L520:L529" si="123">L519</f>
        <v>0</v>
      </c>
      <c r="M520">
        <f t="shared" ref="M520:M529" si="124">M519</f>
        <v>0</v>
      </c>
    </row>
    <row r="521" spans="1:13" x14ac:dyDescent="0.25">
      <c r="A521" t="str">
        <f t="shared" ref="A521:A529" si="125">A520</f>
        <v>190905_0007</v>
      </c>
      <c r="B521">
        <v>-14.530726432800201</v>
      </c>
      <c r="C521">
        <v>10.64191532135</v>
      </c>
      <c r="D521">
        <v>-14.657156944274901</v>
      </c>
      <c r="E521">
        <v>4.62123346328735</v>
      </c>
      <c r="F521">
        <v>-14.539445877075099</v>
      </c>
      <c r="G521">
        <v>8.9494476318359304</v>
      </c>
      <c r="H521">
        <v>-14.661516189575099</v>
      </c>
      <c r="I521">
        <v>3.1353302001953098</v>
      </c>
      <c r="J521">
        <f t="shared" si="121"/>
        <v>0</v>
      </c>
      <c r="K521">
        <f t="shared" si="122"/>
        <v>0</v>
      </c>
      <c r="L521">
        <f t="shared" si="123"/>
        <v>0</v>
      </c>
      <c r="M521">
        <f t="shared" si="124"/>
        <v>0</v>
      </c>
    </row>
    <row r="522" spans="1:13" x14ac:dyDescent="0.25">
      <c r="A522" t="str">
        <f t="shared" si="125"/>
        <v>190905_0007</v>
      </c>
      <c r="B522">
        <v>-11.53564453125</v>
      </c>
      <c r="C522">
        <v>11.696951866149901</v>
      </c>
      <c r="D522">
        <v>-11.648995399475</v>
      </c>
      <c r="E522">
        <v>4.5166015625</v>
      </c>
      <c r="F522">
        <v>-11.513846397399901</v>
      </c>
      <c r="G522">
        <v>6.9963707923889098</v>
      </c>
      <c r="H522">
        <v>-11.6533555984497</v>
      </c>
      <c r="I522">
        <v>1.6506417989730799</v>
      </c>
      <c r="J522">
        <f t="shared" si="121"/>
        <v>0</v>
      </c>
      <c r="K522">
        <f t="shared" si="122"/>
        <v>0</v>
      </c>
      <c r="L522">
        <f t="shared" si="123"/>
        <v>0</v>
      </c>
      <c r="M522">
        <f t="shared" si="124"/>
        <v>0</v>
      </c>
    </row>
    <row r="523" spans="1:13" x14ac:dyDescent="0.25">
      <c r="A523" t="str">
        <f t="shared" si="125"/>
        <v>190905_0007</v>
      </c>
      <c r="B523">
        <v>-8.514404296875</v>
      </c>
      <c r="C523">
        <v>13.009207725524901</v>
      </c>
      <c r="D523">
        <v>-8.6408338546752894</v>
      </c>
      <c r="E523">
        <v>4.95692682266235</v>
      </c>
      <c r="F523">
        <v>-8.4751672744750906</v>
      </c>
      <c r="G523">
        <v>8.9310808181762695</v>
      </c>
      <c r="H523">
        <v>-8.6539134979247994</v>
      </c>
      <c r="I523">
        <v>2.6685988903045601</v>
      </c>
      <c r="J523">
        <f t="shared" si="121"/>
        <v>0</v>
      </c>
      <c r="K523">
        <f t="shared" si="122"/>
        <v>0</v>
      </c>
      <c r="L523">
        <f t="shared" si="123"/>
        <v>0</v>
      </c>
      <c r="M523">
        <f t="shared" si="124"/>
        <v>0</v>
      </c>
    </row>
    <row r="524" spans="1:13" x14ac:dyDescent="0.25">
      <c r="A524" t="str">
        <f t="shared" si="125"/>
        <v>190905_0007</v>
      </c>
      <c r="B524">
        <v>-5.4670062065124503</v>
      </c>
      <c r="C524">
        <v>13.885498046875</v>
      </c>
      <c r="D524">
        <v>-5.6413922309875399</v>
      </c>
      <c r="E524">
        <v>5.44520807266235</v>
      </c>
      <c r="F524">
        <v>-5.4539270401000897</v>
      </c>
      <c r="G524">
        <v>8.9241714477538991</v>
      </c>
      <c r="H524">
        <v>-5.6239538192748997</v>
      </c>
      <c r="I524">
        <v>2.3633663654327299</v>
      </c>
      <c r="J524">
        <f t="shared" si="121"/>
        <v>0</v>
      </c>
      <c r="K524">
        <f t="shared" si="122"/>
        <v>0</v>
      </c>
      <c r="L524">
        <f t="shared" si="123"/>
        <v>0</v>
      </c>
      <c r="M524">
        <f t="shared" si="124"/>
        <v>0</v>
      </c>
    </row>
    <row r="525" spans="1:13" x14ac:dyDescent="0.25">
      <c r="A525" t="str">
        <f t="shared" si="125"/>
        <v>190905_0007</v>
      </c>
      <c r="B525">
        <v>-2.471923828125</v>
      </c>
      <c r="C525">
        <v>15.790666580200099</v>
      </c>
      <c r="D525">
        <v>-2.6593890190124498</v>
      </c>
      <c r="E525">
        <v>6.3214983940124503</v>
      </c>
      <c r="F525">
        <v>-2.4501254558563201</v>
      </c>
      <c r="G525">
        <v>10.2045068740844</v>
      </c>
      <c r="H525">
        <v>-2.60707306861877</v>
      </c>
      <c r="I525">
        <v>3.21729588508606</v>
      </c>
      <c r="J525">
        <f t="shared" si="121"/>
        <v>0</v>
      </c>
      <c r="K525">
        <f t="shared" si="122"/>
        <v>0</v>
      </c>
      <c r="L525">
        <f t="shared" si="123"/>
        <v>0</v>
      </c>
      <c r="M525">
        <f t="shared" si="124"/>
        <v>0</v>
      </c>
    </row>
    <row r="526" spans="1:13" x14ac:dyDescent="0.25">
      <c r="A526" t="str">
        <f t="shared" si="125"/>
        <v>190905_0007</v>
      </c>
      <c r="B526">
        <v>0.52751815319061302</v>
      </c>
      <c r="C526">
        <v>16.950334548950099</v>
      </c>
      <c r="D526">
        <v>0.34441265463829002</v>
      </c>
      <c r="E526">
        <v>8.1438341140746999</v>
      </c>
      <c r="F526">
        <v>0.56675499677658103</v>
      </c>
      <c r="G526">
        <v>12.0836544036865</v>
      </c>
      <c r="H526">
        <v>0.38800922036170998</v>
      </c>
      <c r="I526">
        <v>4.4127783775329501</v>
      </c>
      <c r="J526">
        <f t="shared" si="121"/>
        <v>0</v>
      </c>
      <c r="K526">
        <f t="shared" si="122"/>
        <v>0</v>
      </c>
      <c r="L526">
        <f t="shared" si="123"/>
        <v>0</v>
      </c>
      <c r="M526">
        <f t="shared" si="124"/>
        <v>0</v>
      </c>
    </row>
    <row r="527" spans="1:13" x14ac:dyDescent="0.25">
      <c r="A527" t="str">
        <f t="shared" si="125"/>
        <v>190905_0007</v>
      </c>
      <c r="B527">
        <v>3.5618374347686701</v>
      </c>
      <c r="C527">
        <v>19.151960372924801</v>
      </c>
      <c r="D527">
        <v>3.326416015625</v>
      </c>
      <c r="E527">
        <v>8.86317634582519</v>
      </c>
      <c r="F527">
        <v>3.5749163627624498</v>
      </c>
      <c r="G527">
        <v>14.013342857360801</v>
      </c>
      <c r="H527">
        <v>3.3351352214813201</v>
      </c>
      <c r="I527">
        <v>5.8099837303161603</v>
      </c>
      <c r="J527">
        <f t="shared" si="121"/>
        <v>0</v>
      </c>
      <c r="K527">
        <f t="shared" si="122"/>
        <v>0</v>
      </c>
      <c r="L527">
        <f t="shared" si="123"/>
        <v>0</v>
      </c>
      <c r="M527">
        <f t="shared" si="124"/>
        <v>0</v>
      </c>
    </row>
    <row r="528" spans="1:13" x14ac:dyDescent="0.25">
      <c r="A528" t="str">
        <f t="shared" si="125"/>
        <v>190905_0007</v>
      </c>
      <c r="B528">
        <v>6.5482001304626403</v>
      </c>
      <c r="C528">
        <v>21.745954513549801</v>
      </c>
      <c r="D528">
        <v>6.33021783828735</v>
      </c>
      <c r="E528">
        <v>10.284423828125</v>
      </c>
      <c r="F528">
        <v>6.5787177085876403</v>
      </c>
      <c r="G528">
        <v>15.9776353836059</v>
      </c>
      <c r="H528">
        <v>6.3389368057250897</v>
      </c>
      <c r="I528">
        <v>7.3935341835021902</v>
      </c>
      <c r="J528">
        <f t="shared" si="121"/>
        <v>0</v>
      </c>
      <c r="K528">
        <f t="shared" si="122"/>
        <v>0</v>
      </c>
      <c r="L528">
        <f t="shared" si="123"/>
        <v>0</v>
      </c>
      <c r="M528">
        <f t="shared" si="124"/>
        <v>0</v>
      </c>
    </row>
    <row r="529" spans="1:13" x14ac:dyDescent="0.25">
      <c r="A529" t="str">
        <f t="shared" si="125"/>
        <v>190905_0007</v>
      </c>
      <c r="B529">
        <v>9.5781602859496999</v>
      </c>
      <c r="C529">
        <v>23.834228515625</v>
      </c>
      <c r="D529">
        <v>9.307861328125</v>
      </c>
      <c r="E529">
        <v>11.86261844635</v>
      </c>
      <c r="F529">
        <v>9.58251953125</v>
      </c>
      <c r="G529">
        <v>18.4253635406494</v>
      </c>
      <c r="H529">
        <v>9.3122205734252894</v>
      </c>
      <c r="I529">
        <v>9.3082504272460902</v>
      </c>
      <c r="J529">
        <f t="shared" si="121"/>
        <v>0</v>
      </c>
      <c r="K529">
        <f t="shared" si="122"/>
        <v>0</v>
      </c>
      <c r="L529">
        <f t="shared" si="123"/>
        <v>0</v>
      </c>
      <c r="M529">
        <f t="shared" si="124"/>
        <v>0</v>
      </c>
    </row>
    <row r="530" spans="1:13" x14ac:dyDescent="0.25">
      <c r="A530" t="s">
        <v>383</v>
      </c>
      <c r="B530">
        <v>-19.784109115600501</v>
      </c>
      <c r="C530">
        <v>-2.0185198783874498</v>
      </c>
      <c r="D530">
        <v>-20.725795745849599</v>
      </c>
      <c r="E530">
        <v>6.0032434463500897</v>
      </c>
      <c r="F530">
        <v>-19.832065582275298</v>
      </c>
      <c r="G530">
        <v>-6.7702083587646396</v>
      </c>
      <c r="H530">
        <v>-20.664760589599599</v>
      </c>
      <c r="I530">
        <v>5.4016575813293404</v>
      </c>
    </row>
    <row r="531" spans="1:13" x14ac:dyDescent="0.25">
      <c r="A531" t="str">
        <f>A530</f>
        <v>190907_0008</v>
      </c>
      <c r="B531">
        <v>-16.924177169799801</v>
      </c>
      <c r="C531">
        <v>10.15363407135</v>
      </c>
      <c r="D531">
        <v>-17.717634201049801</v>
      </c>
      <c r="E531">
        <v>7.87353515625</v>
      </c>
      <c r="F531">
        <v>-16.941616058349599</v>
      </c>
      <c r="G531">
        <v>3.6774055957794101</v>
      </c>
      <c r="H531">
        <v>-17.647878646850501</v>
      </c>
      <c r="I531">
        <v>3.11998295783996</v>
      </c>
      <c r="J531">
        <f t="shared" ref="J531:J540" si="126">J530</f>
        <v>0</v>
      </c>
      <c r="K531">
        <f t="shared" ref="K531:K540" si="127">K530</f>
        <v>0</v>
      </c>
      <c r="L531">
        <f t="shared" ref="L531:L540" si="128">L530</f>
        <v>0</v>
      </c>
      <c r="M531">
        <f t="shared" ref="M531:M540" si="129">M530</f>
        <v>0</v>
      </c>
    </row>
    <row r="532" spans="1:13" x14ac:dyDescent="0.25">
      <c r="A532" t="str">
        <f t="shared" ref="A532:A540" si="130">A531</f>
        <v>190907_0008</v>
      </c>
      <c r="B532">
        <v>-14.116559982299799</v>
      </c>
      <c r="C532">
        <v>23.136684417724599</v>
      </c>
      <c r="D532">
        <v>-14.726911544799799</v>
      </c>
      <c r="E532">
        <v>8.5100450515746999</v>
      </c>
      <c r="F532">
        <v>-14.051164627075099</v>
      </c>
      <c r="G532">
        <v>13.2762489318847</v>
      </c>
      <c r="H532">
        <v>-14.665876388549799</v>
      </c>
      <c r="I532">
        <v>3.5381586551666202</v>
      </c>
      <c r="J532">
        <f t="shared" si="126"/>
        <v>0</v>
      </c>
      <c r="K532">
        <f t="shared" si="127"/>
        <v>0</v>
      </c>
      <c r="L532">
        <f t="shared" si="128"/>
        <v>0</v>
      </c>
      <c r="M532">
        <f t="shared" si="129"/>
        <v>0</v>
      </c>
    </row>
    <row r="533" spans="1:13" x14ac:dyDescent="0.25">
      <c r="A533" t="str">
        <f t="shared" si="130"/>
        <v>190907_0008</v>
      </c>
      <c r="B533">
        <v>-11.274065017700099</v>
      </c>
      <c r="C533">
        <v>38.534980773925703</v>
      </c>
      <c r="D533">
        <v>-11.74054813385</v>
      </c>
      <c r="E533">
        <v>10.659354209899901</v>
      </c>
      <c r="F533">
        <v>-11.6533555984497</v>
      </c>
      <c r="G533">
        <v>21.747102737426701</v>
      </c>
      <c r="H533">
        <v>-11.65771484375</v>
      </c>
      <c r="I533">
        <v>4.7354559898376403</v>
      </c>
      <c r="J533">
        <f t="shared" si="126"/>
        <v>0</v>
      </c>
      <c r="K533">
        <f t="shared" si="127"/>
        <v>0</v>
      </c>
      <c r="L533">
        <f t="shared" si="128"/>
        <v>0</v>
      </c>
      <c r="M533">
        <f t="shared" si="129"/>
        <v>0</v>
      </c>
    </row>
    <row r="534" spans="1:13" x14ac:dyDescent="0.25">
      <c r="A534" t="str">
        <f t="shared" si="130"/>
        <v>190907_0008</v>
      </c>
      <c r="B534">
        <v>-8.4751672744750906</v>
      </c>
      <c r="C534">
        <v>54.8226509094238</v>
      </c>
      <c r="D534">
        <v>-8.7672643661499006</v>
      </c>
      <c r="E534">
        <v>12.26806640625</v>
      </c>
      <c r="F534">
        <v>-8.4926061630249006</v>
      </c>
      <c r="G534">
        <v>33.533767700195298</v>
      </c>
      <c r="H534">
        <v>-8.7062292098999006</v>
      </c>
      <c r="I534">
        <v>6.4112043380737296</v>
      </c>
      <c r="J534">
        <f t="shared" si="126"/>
        <v>0</v>
      </c>
      <c r="K534">
        <f t="shared" si="127"/>
        <v>0</v>
      </c>
      <c r="L534">
        <f t="shared" si="128"/>
        <v>0</v>
      </c>
      <c r="M534">
        <f t="shared" si="129"/>
        <v>0</v>
      </c>
    </row>
    <row r="535" spans="1:13" x14ac:dyDescent="0.25">
      <c r="A535" t="str">
        <f t="shared" si="130"/>
        <v>190907_0008</v>
      </c>
      <c r="B535">
        <v>-5.706787109375</v>
      </c>
      <c r="C535">
        <v>72.998046875</v>
      </c>
      <c r="D535">
        <v>-5.767822265625</v>
      </c>
      <c r="E535">
        <v>13.985770225524901</v>
      </c>
      <c r="F535">
        <v>-6.0294013023376403</v>
      </c>
      <c r="G535">
        <v>42.959400177001903</v>
      </c>
      <c r="H535">
        <v>-5.6631903648376403</v>
      </c>
      <c r="I535">
        <v>8.3649187088012695</v>
      </c>
      <c r="J535">
        <f t="shared" si="126"/>
        <v>0</v>
      </c>
      <c r="K535">
        <f t="shared" si="127"/>
        <v>0</v>
      </c>
      <c r="L535">
        <f t="shared" si="128"/>
        <v>0</v>
      </c>
      <c r="M535">
        <f t="shared" si="129"/>
        <v>0</v>
      </c>
    </row>
    <row r="536" spans="1:13" x14ac:dyDescent="0.25">
      <c r="A536" t="str">
        <f t="shared" si="130"/>
        <v>190907_0008</v>
      </c>
      <c r="B536">
        <v>-2.86865234375</v>
      </c>
      <c r="C536">
        <v>89.612686157226506</v>
      </c>
      <c r="D536">
        <v>-2.8032574653625399</v>
      </c>
      <c r="E536">
        <v>15.8342638015747</v>
      </c>
      <c r="F536">
        <v>-3.3525738716125399</v>
      </c>
      <c r="G536">
        <v>53.638195037841697</v>
      </c>
      <c r="H536">
        <v>-2.7117047309875399</v>
      </c>
      <c r="I536">
        <v>10.835725784301699</v>
      </c>
      <c r="J536">
        <f t="shared" si="126"/>
        <v>0</v>
      </c>
      <c r="K536">
        <f t="shared" si="127"/>
        <v>0</v>
      </c>
      <c r="L536">
        <f t="shared" si="128"/>
        <v>0</v>
      </c>
      <c r="M536">
        <f t="shared" si="129"/>
        <v>0</v>
      </c>
    </row>
    <row r="537" spans="1:13" x14ac:dyDescent="0.25">
      <c r="A537" t="str">
        <f t="shared" si="130"/>
        <v>190907_0008</v>
      </c>
      <c r="B537">
        <v>-0.14822824299335499</v>
      </c>
      <c r="C537">
        <v>111.454551696777</v>
      </c>
      <c r="D537">
        <v>0.12642996013164501</v>
      </c>
      <c r="E537">
        <v>18.476213455200099</v>
      </c>
      <c r="F537">
        <v>-0.68446570634841897</v>
      </c>
      <c r="G537">
        <v>66.338706970214801</v>
      </c>
      <c r="H537">
        <v>0.25285992026329002</v>
      </c>
      <c r="I537">
        <v>13.340353012084901</v>
      </c>
      <c r="J537">
        <f t="shared" si="126"/>
        <v>0</v>
      </c>
      <c r="K537">
        <f t="shared" si="127"/>
        <v>0</v>
      </c>
      <c r="L537">
        <f t="shared" si="128"/>
        <v>0</v>
      </c>
      <c r="M537">
        <f t="shared" si="129"/>
        <v>0</v>
      </c>
    </row>
    <row r="538" spans="1:13" x14ac:dyDescent="0.25">
      <c r="A538" t="str">
        <f t="shared" si="130"/>
        <v>190907_0008</v>
      </c>
      <c r="B538">
        <v>2.54603791236877</v>
      </c>
      <c r="C538">
        <v>133.46208190917901</v>
      </c>
      <c r="D538">
        <v>3.1040737628936701</v>
      </c>
      <c r="E538">
        <v>22.4217014312744</v>
      </c>
      <c r="F538">
        <v>2.1885464191436701</v>
      </c>
      <c r="G538">
        <v>82.202423095703097</v>
      </c>
      <c r="H538">
        <v>3.2435824871063201</v>
      </c>
      <c r="I538">
        <v>16.169366836547798</v>
      </c>
      <c r="J538">
        <f t="shared" si="126"/>
        <v>0</v>
      </c>
      <c r="K538">
        <f t="shared" si="127"/>
        <v>0</v>
      </c>
      <c r="L538">
        <f t="shared" si="128"/>
        <v>0</v>
      </c>
      <c r="M538">
        <f t="shared" si="129"/>
        <v>0</v>
      </c>
    </row>
    <row r="539" spans="1:13" x14ac:dyDescent="0.25">
      <c r="A539" t="str">
        <f t="shared" si="130"/>
        <v>190907_0008</v>
      </c>
      <c r="B539">
        <v>4.7869000434875399</v>
      </c>
      <c r="C539">
        <v>144.22607421875</v>
      </c>
      <c r="D539">
        <v>6.0511999130248997</v>
      </c>
      <c r="E539">
        <v>24.6800022125244</v>
      </c>
      <c r="F539">
        <v>5.3362164497375399</v>
      </c>
      <c r="G539">
        <v>99.907562255859304</v>
      </c>
      <c r="H539">
        <v>6.1558313369750897</v>
      </c>
      <c r="I539">
        <v>19.160793304443299</v>
      </c>
      <c r="J539">
        <f t="shared" si="126"/>
        <v>0</v>
      </c>
      <c r="K539">
        <f t="shared" si="127"/>
        <v>0</v>
      </c>
      <c r="L539">
        <f t="shared" si="128"/>
        <v>0</v>
      </c>
      <c r="M539">
        <f t="shared" si="129"/>
        <v>0</v>
      </c>
    </row>
    <row r="540" spans="1:13" x14ac:dyDescent="0.25">
      <c r="A540" t="str">
        <f t="shared" si="130"/>
        <v>190907_0008</v>
      </c>
      <c r="B540">
        <v>8.2789831161499006</v>
      </c>
      <c r="C540">
        <v>164.29356384277301</v>
      </c>
      <c r="D540">
        <v>8.9896068572997994</v>
      </c>
      <c r="E540">
        <v>28.0064182281494</v>
      </c>
      <c r="F540">
        <v>7.7471051216125399</v>
      </c>
      <c r="G540">
        <v>118.162841796875</v>
      </c>
      <c r="H540">
        <v>9.124755859375</v>
      </c>
      <c r="I540">
        <v>22.318170547485298</v>
      </c>
      <c r="J540">
        <f t="shared" si="126"/>
        <v>0</v>
      </c>
      <c r="K540">
        <f t="shared" si="127"/>
        <v>0</v>
      </c>
      <c r="L540">
        <f t="shared" si="128"/>
        <v>0</v>
      </c>
      <c r="M540">
        <f t="shared" si="129"/>
        <v>0</v>
      </c>
    </row>
    <row r="541" spans="1:13" x14ac:dyDescent="0.25">
      <c r="A541" t="s">
        <v>386</v>
      </c>
      <c r="B541">
        <v>-80.300468444824205</v>
      </c>
      <c r="C541">
        <v>-5.279541015625</v>
      </c>
      <c r="D541">
        <v>-80.352783203125</v>
      </c>
      <c r="E541">
        <v>-20.206996917724599</v>
      </c>
      <c r="F541">
        <v>-80.344062805175696</v>
      </c>
      <c r="G541">
        <v>-8.4249277114868093</v>
      </c>
      <c r="H541">
        <v>-80.38330078125</v>
      </c>
      <c r="I541">
        <v>-19.613817214965799</v>
      </c>
    </row>
    <row r="542" spans="1:13" x14ac:dyDescent="0.25">
      <c r="A542" t="str">
        <f>A541</f>
        <v>190907_0006</v>
      </c>
      <c r="B542">
        <v>-70.303779602050696</v>
      </c>
      <c r="C542">
        <v>-3.6882672309875399</v>
      </c>
      <c r="D542">
        <v>-70.447647094726506</v>
      </c>
      <c r="E542">
        <v>-14.883858680725</v>
      </c>
      <c r="F542">
        <v>-70.273262023925696</v>
      </c>
      <c r="G542">
        <v>-6.6429719924926696</v>
      </c>
      <c r="H542">
        <v>-70.478164672851506</v>
      </c>
      <c r="I542">
        <v>-16.4284152984619</v>
      </c>
      <c r="J542">
        <f t="shared" ref="J542:J551" si="131">J541</f>
        <v>0</v>
      </c>
      <c r="K542">
        <f t="shared" ref="K542:K551" si="132">K541</f>
        <v>0</v>
      </c>
      <c r="L542">
        <f t="shared" ref="L542:L551" si="133">L541</f>
        <v>0</v>
      </c>
      <c r="M542">
        <f t="shared" ref="M542:M551" si="134">M541</f>
        <v>0</v>
      </c>
    </row>
    <row r="543" spans="1:13" x14ac:dyDescent="0.25">
      <c r="A543" t="str">
        <f t="shared" ref="A543:A551" si="135">A542</f>
        <v>190907_0006</v>
      </c>
      <c r="B543">
        <v>-60.228618621826101</v>
      </c>
      <c r="C543">
        <v>-2.0403180122375399</v>
      </c>
      <c r="D543">
        <v>-60.490200042724602</v>
      </c>
      <c r="E543">
        <v>-11.8974962234497</v>
      </c>
      <c r="F543">
        <v>-60.219902038574197</v>
      </c>
      <c r="G543">
        <v>-4.9254889488220197</v>
      </c>
      <c r="H543">
        <v>-60.525077819824197</v>
      </c>
      <c r="I543">
        <v>-13.480531692504799</v>
      </c>
      <c r="J543">
        <f t="shared" si="131"/>
        <v>0</v>
      </c>
      <c r="K543">
        <f t="shared" si="132"/>
        <v>0</v>
      </c>
      <c r="L543">
        <f t="shared" si="133"/>
        <v>0</v>
      </c>
      <c r="M543">
        <f t="shared" si="134"/>
        <v>0</v>
      </c>
    </row>
    <row r="544" spans="1:13" x14ac:dyDescent="0.25">
      <c r="A544" t="str">
        <f t="shared" si="135"/>
        <v>190907_0006</v>
      </c>
      <c r="B544">
        <v>-50.144741058349602</v>
      </c>
      <c r="C544">
        <v>-0.113351002335548</v>
      </c>
      <c r="D544">
        <v>-50.532749176025298</v>
      </c>
      <c r="E544">
        <v>-7.9738073348998997</v>
      </c>
      <c r="F544">
        <v>-50.149101257324197</v>
      </c>
      <c r="G544">
        <v>-3.0619039535522399</v>
      </c>
      <c r="H544">
        <v>-50.524028778076101</v>
      </c>
      <c r="I544">
        <v>-10.1036252975463</v>
      </c>
      <c r="J544">
        <f t="shared" si="131"/>
        <v>0</v>
      </c>
      <c r="K544">
        <f t="shared" si="132"/>
        <v>0</v>
      </c>
      <c r="L544">
        <f t="shared" si="133"/>
        <v>0</v>
      </c>
      <c r="M544">
        <f t="shared" si="134"/>
        <v>0</v>
      </c>
    </row>
    <row r="545" spans="1:13" x14ac:dyDescent="0.25">
      <c r="A545" t="str">
        <f t="shared" si="135"/>
        <v>190907_0006</v>
      </c>
      <c r="B545">
        <v>-40.0826606750488</v>
      </c>
      <c r="C545">
        <v>1.678466796875</v>
      </c>
      <c r="D545">
        <v>-40.549140930175703</v>
      </c>
      <c r="E545">
        <v>-7.1759905815124503</v>
      </c>
      <c r="F545">
        <v>-40.065219879150298</v>
      </c>
      <c r="G545">
        <v>-1.3981397151946999</v>
      </c>
      <c r="H545">
        <v>-40.514263153076101</v>
      </c>
      <c r="I545">
        <v>-10.803075790405201</v>
      </c>
      <c r="J545">
        <f t="shared" si="131"/>
        <v>0</v>
      </c>
      <c r="K545">
        <f t="shared" si="132"/>
        <v>0</v>
      </c>
      <c r="L545">
        <f t="shared" si="133"/>
        <v>0</v>
      </c>
      <c r="M545">
        <f t="shared" si="134"/>
        <v>0</v>
      </c>
    </row>
    <row r="546" spans="1:13" x14ac:dyDescent="0.25">
      <c r="A546" t="str">
        <f t="shared" si="135"/>
        <v>190907_0006</v>
      </c>
      <c r="B546">
        <v>-30.046735763549801</v>
      </c>
      <c r="C546">
        <v>5.0266809463500897</v>
      </c>
      <c r="D546">
        <v>-30.6004123687744</v>
      </c>
      <c r="E546">
        <v>0.34441265463829002</v>
      </c>
      <c r="F546">
        <v>-30.016218185424801</v>
      </c>
      <c r="G546">
        <v>2.1499490737914999</v>
      </c>
      <c r="H546">
        <v>-30.617849349975501</v>
      </c>
      <c r="I546">
        <v>-2.4634487628936701</v>
      </c>
      <c r="J546">
        <f t="shared" si="131"/>
        <v>0</v>
      </c>
      <c r="K546">
        <f t="shared" si="132"/>
        <v>0</v>
      </c>
      <c r="L546">
        <f t="shared" si="133"/>
        <v>0</v>
      </c>
      <c r="M546">
        <f t="shared" si="134"/>
        <v>0</v>
      </c>
    </row>
    <row r="547" spans="1:13" x14ac:dyDescent="0.25">
      <c r="A547" t="str">
        <f t="shared" si="135"/>
        <v>190907_0006</v>
      </c>
      <c r="B547">
        <v>-19.984653472900298</v>
      </c>
      <c r="C547">
        <v>8.3705358505249006</v>
      </c>
      <c r="D547">
        <v>-20.642961502075099</v>
      </c>
      <c r="E547">
        <v>4.3247766494750897</v>
      </c>
      <c r="F547">
        <v>-19.967214584350501</v>
      </c>
      <c r="G547">
        <v>6.2918057441711399</v>
      </c>
      <c r="H547">
        <v>-20.616804122924801</v>
      </c>
      <c r="I547">
        <v>-0.25479722023010298</v>
      </c>
      <c r="J547">
        <f t="shared" si="131"/>
        <v>0</v>
      </c>
      <c r="K547">
        <f t="shared" si="132"/>
        <v>0</v>
      </c>
      <c r="L547">
        <f t="shared" si="133"/>
        <v>0</v>
      </c>
      <c r="M547">
        <f t="shared" si="134"/>
        <v>0</v>
      </c>
    </row>
    <row r="548" spans="1:13" x14ac:dyDescent="0.25">
      <c r="A548" t="str">
        <f t="shared" si="135"/>
        <v>190907_0006</v>
      </c>
      <c r="B548">
        <v>-9.9443712234496999</v>
      </c>
      <c r="C548">
        <v>15.119279861450099</v>
      </c>
      <c r="D548">
        <v>-10.7029504776</v>
      </c>
      <c r="E548">
        <v>11.278425216674799</v>
      </c>
      <c r="F548">
        <v>-9.9269323348999006</v>
      </c>
      <c r="G548">
        <v>10.8052320480346</v>
      </c>
      <c r="H548">
        <v>-10.694231033325099</v>
      </c>
      <c r="I548">
        <v>5.6404623985290501</v>
      </c>
      <c r="J548">
        <f t="shared" si="131"/>
        <v>0</v>
      </c>
      <c r="K548">
        <f t="shared" si="132"/>
        <v>0</v>
      </c>
      <c r="L548">
        <f t="shared" si="133"/>
        <v>0</v>
      </c>
      <c r="M548">
        <f t="shared" si="134"/>
        <v>0</v>
      </c>
    </row>
    <row r="549" spans="1:13" x14ac:dyDescent="0.25">
      <c r="A549" t="str">
        <f t="shared" si="135"/>
        <v>190907_0006</v>
      </c>
      <c r="B549">
        <v>9.5912389457225994E-2</v>
      </c>
      <c r="C549">
        <v>20.961215972900298</v>
      </c>
      <c r="D549">
        <v>-0.71498328447341897</v>
      </c>
      <c r="E549">
        <v>18.140520095825099</v>
      </c>
      <c r="F549">
        <v>0.113351002335548</v>
      </c>
      <c r="G549">
        <v>17.472332000732401</v>
      </c>
      <c r="H549">
        <v>-0.73678153753280595</v>
      </c>
      <c r="I549">
        <v>12.7719821929931</v>
      </c>
      <c r="J549">
        <f t="shared" si="131"/>
        <v>0</v>
      </c>
      <c r="K549">
        <f t="shared" si="132"/>
        <v>0</v>
      </c>
      <c r="L549">
        <f t="shared" si="133"/>
        <v>0</v>
      </c>
      <c r="M549">
        <f t="shared" si="134"/>
        <v>0</v>
      </c>
    </row>
    <row r="550" spans="1:13" x14ac:dyDescent="0.25">
      <c r="A550" t="str">
        <f t="shared" si="135"/>
        <v>190907_0006</v>
      </c>
      <c r="B550">
        <v>10.075160026550201</v>
      </c>
      <c r="C550">
        <v>30.805315017700099</v>
      </c>
      <c r="D550">
        <v>9.1596326828002894</v>
      </c>
      <c r="E550">
        <v>28.9829807281494</v>
      </c>
      <c r="F550">
        <v>10.083879470825099</v>
      </c>
      <c r="G550">
        <v>26.757259368896399</v>
      </c>
      <c r="H550">
        <v>9.1552734375</v>
      </c>
      <c r="I550">
        <v>22.418672561645501</v>
      </c>
      <c r="J550">
        <f t="shared" si="131"/>
        <v>0</v>
      </c>
      <c r="K550">
        <f t="shared" si="132"/>
        <v>0</v>
      </c>
      <c r="L550">
        <f t="shared" si="133"/>
        <v>0</v>
      </c>
      <c r="M550">
        <f t="shared" si="134"/>
        <v>0</v>
      </c>
    </row>
    <row r="551" spans="1:13" x14ac:dyDescent="0.25">
      <c r="A551" t="str">
        <f t="shared" si="135"/>
        <v>190907_0006</v>
      </c>
      <c r="B551">
        <v>20.023891448974599</v>
      </c>
      <c r="C551">
        <v>41.5169868469238</v>
      </c>
      <c r="D551">
        <v>18.986293792724599</v>
      </c>
      <c r="E551">
        <v>38.670131683349602</v>
      </c>
      <c r="F551">
        <v>19.971574783325099</v>
      </c>
      <c r="G551">
        <v>38.230266571044901</v>
      </c>
      <c r="H551">
        <v>18.842424392700099</v>
      </c>
      <c r="I551">
        <v>34.510566711425703</v>
      </c>
      <c r="J551">
        <f t="shared" si="131"/>
        <v>0</v>
      </c>
      <c r="K551">
        <f t="shared" si="132"/>
        <v>0</v>
      </c>
      <c r="L551">
        <f t="shared" si="133"/>
        <v>0</v>
      </c>
      <c r="M551">
        <f t="shared" si="134"/>
        <v>0</v>
      </c>
    </row>
    <row r="552" spans="1:13" x14ac:dyDescent="0.25">
      <c r="A552" t="s">
        <v>391</v>
      </c>
      <c r="B552">
        <v>-80.296104431152301</v>
      </c>
      <c r="C552">
        <v>-9.32094001770019</v>
      </c>
      <c r="F552">
        <v>-80.322265625</v>
      </c>
      <c r="G552">
        <v>-8.3227577209472603</v>
      </c>
    </row>
    <row r="553" spans="1:13" x14ac:dyDescent="0.25">
      <c r="A553" t="str">
        <f>A552</f>
        <v>190906_0025</v>
      </c>
      <c r="B553">
        <v>-70.277626037597599</v>
      </c>
      <c r="C553">
        <v>-6.439208984375</v>
      </c>
      <c r="F553">
        <v>-70.321220397949205</v>
      </c>
      <c r="G553">
        <v>-5.3045411109924299</v>
      </c>
      <c r="J553">
        <f t="shared" ref="J553:J562" si="136">J552</f>
        <v>0</v>
      </c>
      <c r="K553">
        <f t="shared" ref="K553:K562" si="137">K552</f>
        <v>0</v>
      </c>
      <c r="L553">
        <f t="shared" ref="L553:L562" si="138">L552</f>
        <v>0</v>
      </c>
      <c r="M553">
        <f t="shared" ref="M553:M562" si="139">M552</f>
        <v>0</v>
      </c>
    </row>
    <row r="554" spans="1:13" x14ac:dyDescent="0.25">
      <c r="A554" t="str">
        <f t="shared" ref="A554:A562" si="140">A553</f>
        <v>190906_0025</v>
      </c>
      <c r="B554">
        <v>-60.2242622375488</v>
      </c>
      <c r="C554">
        <v>-2.6332309246063201</v>
      </c>
      <c r="F554">
        <v>-60.2547798156738</v>
      </c>
      <c r="G554">
        <v>-2.4072668552398602</v>
      </c>
      <c r="J554">
        <f t="shared" si="136"/>
        <v>0</v>
      </c>
      <c r="K554">
        <f t="shared" si="137"/>
        <v>0</v>
      </c>
      <c r="L554">
        <f t="shared" si="138"/>
        <v>0</v>
      </c>
      <c r="M554">
        <f t="shared" si="139"/>
        <v>0</v>
      </c>
    </row>
    <row r="555" spans="1:13" x14ac:dyDescent="0.25">
      <c r="A555" t="str">
        <f t="shared" si="140"/>
        <v>190906_0025</v>
      </c>
      <c r="B555">
        <v>-50.166538238525298</v>
      </c>
      <c r="C555">
        <v>-0.36185127496719399</v>
      </c>
      <c r="F555">
        <v>-50.1708984375</v>
      </c>
      <c r="G555">
        <v>0.46602198481559798</v>
      </c>
      <c r="J555">
        <f t="shared" si="136"/>
        <v>0</v>
      </c>
      <c r="K555">
        <f t="shared" si="137"/>
        <v>0</v>
      </c>
      <c r="L555">
        <f t="shared" si="138"/>
        <v>0</v>
      </c>
      <c r="M555">
        <f t="shared" si="139"/>
        <v>0</v>
      </c>
    </row>
    <row r="556" spans="1:13" x14ac:dyDescent="0.25">
      <c r="A556" t="str">
        <f t="shared" si="140"/>
        <v>190906_0025</v>
      </c>
      <c r="B556">
        <v>-40.1131782531738</v>
      </c>
      <c r="C556">
        <v>4.1896276473998997</v>
      </c>
      <c r="F556">
        <v>-40.121894836425703</v>
      </c>
      <c r="G556">
        <v>2.61748123168945</v>
      </c>
      <c r="J556">
        <f t="shared" si="136"/>
        <v>0</v>
      </c>
      <c r="K556">
        <f t="shared" si="137"/>
        <v>0</v>
      </c>
      <c r="L556">
        <f t="shared" si="138"/>
        <v>0</v>
      </c>
      <c r="M556">
        <f t="shared" si="139"/>
        <v>0</v>
      </c>
    </row>
    <row r="557" spans="1:13" x14ac:dyDescent="0.25">
      <c r="A557" t="str">
        <f t="shared" si="140"/>
        <v>190906_0025</v>
      </c>
      <c r="B557">
        <v>-19.984653472900298</v>
      </c>
      <c r="C557">
        <v>11.65771484375</v>
      </c>
      <c r="F557">
        <v>0.16130720078945199</v>
      </c>
      <c r="G557">
        <v>8.5334110260009695</v>
      </c>
      <c r="J557">
        <f t="shared" si="136"/>
        <v>0</v>
      </c>
      <c r="K557">
        <f t="shared" si="137"/>
        <v>0</v>
      </c>
      <c r="L557">
        <f t="shared" si="138"/>
        <v>0</v>
      </c>
      <c r="M557">
        <f t="shared" si="139"/>
        <v>0</v>
      </c>
    </row>
    <row r="558" spans="1:13" x14ac:dyDescent="0.25">
      <c r="A558" t="str">
        <f t="shared" si="140"/>
        <v>190906_0025</v>
      </c>
      <c r="B558">
        <v>10.197230339050201</v>
      </c>
      <c r="C558">
        <v>18.502370834350501</v>
      </c>
      <c r="F558">
        <v>10.19287109375</v>
      </c>
      <c r="G558">
        <v>17.364667892456001</v>
      </c>
      <c r="J558">
        <f t="shared" si="136"/>
        <v>0</v>
      </c>
      <c r="K558">
        <f t="shared" si="137"/>
        <v>0</v>
      </c>
      <c r="L558">
        <f t="shared" si="138"/>
        <v>0</v>
      </c>
      <c r="M558">
        <f t="shared" si="139"/>
        <v>0</v>
      </c>
    </row>
    <row r="559" spans="1:13" x14ac:dyDescent="0.25">
      <c r="A559" t="str">
        <f t="shared" si="140"/>
        <v>190906_0025</v>
      </c>
      <c r="B559">
        <v>20.1634006500244</v>
      </c>
      <c r="C559">
        <v>29.126848220825099</v>
      </c>
      <c r="F559">
        <v>20.115444183349599</v>
      </c>
      <c r="G559">
        <v>28.441654205322202</v>
      </c>
      <c r="J559">
        <f t="shared" si="136"/>
        <v>0</v>
      </c>
      <c r="K559">
        <f t="shared" si="137"/>
        <v>0</v>
      </c>
      <c r="L559">
        <f t="shared" si="138"/>
        <v>0</v>
      </c>
      <c r="M559">
        <f t="shared" si="139"/>
        <v>0</v>
      </c>
    </row>
    <row r="560" spans="1:13" x14ac:dyDescent="0.25">
      <c r="A560" t="str">
        <f t="shared" si="140"/>
        <v>190906_0025</v>
      </c>
      <c r="J560">
        <f t="shared" si="136"/>
        <v>0</v>
      </c>
      <c r="K560">
        <f t="shared" si="137"/>
        <v>0</v>
      </c>
      <c r="L560">
        <f t="shared" si="138"/>
        <v>0</v>
      </c>
      <c r="M560">
        <f t="shared" si="139"/>
        <v>0</v>
      </c>
    </row>
    <row r="561" spans="1:13" x14ac:dyDescent="0.25">
      <c r="A561" t="str">
        <f t="shared" si="140"/>
        <v>190906_0025</v>
      </c>
      <c r="J561">
        <f t="shared" si="136"/>
        <v>0</v>
      </c>
      <c r="K561">
        <f t="shared" si="137"/>
        <v>0</v>
      </c>
      <c r="L561">
        <f t="shared" si="138"/>
        <v>0</v>
      </c>
      <c r="M561">
        <f t="shared" si="139"/>
        <v>0</v>
      </c>
    </row>
    <row r="562" spans="1:13" x14ac:dyDescent="0.25">
      <c r="A562" t="str">
        <f t="shared" si="140"/>
        <v>190906_0025</v>
      </c>
      <c r="J562">
        <f t="shared" si="136"/>
        <v>0</v>
      </c>
      <c r="K562">
        <f t="shared" si="137"/>
        <v>0</v>
      </c>
      <c r="L562">
        <f t="shared" si="138"/>
        <v>0</v>
      </c>
      <c r="M562">
        <f t="shared" si="139"/>
        <v>0</v>
      </c>
    </row>
    <row r="563" spans="1:13" x14ac:dyDescent="0.25">
      <c r="A563" t="s">
        <v>392</v>
      </c>
      <c r="B563">
        <v>-20.111083984375</v>
      </c>
      <c r="C563">
        <v>29.083251953125</v>
      </c>
      <c r="F563">
        <v>-20.111083984375</v>
      </c>
      <c r="G563">
        <v>20.1113891601562</v>
      </c>
    </row>
    <row r="564" spans="1:13" x14ac:dyDescent="0.25">
      <c r="A564" t="str">
        <f>A563</f>
        <v>190906_0045</v>
      </c>
      <c r="B564">
        <v>-17.120361328125</v>
      </c>
      <c r="C564">
        <v>32.257080078125</v>
      </c>
      <c r="F564">
        <v>-16.998291015625</v>
      </c>
      <c r="G564">
        <v>10.409970283508301</v>
      </c>
      <c r="J564">
        <f t="shared" ref="J564:J573" si="141">J563</f>
        <v>0</v>
      </c>
      <c r="K564">
        <f t="shared" ref="K564:K573" si="142">K563</f>
        <v>0</v>
      </c>
      <c r="L564">
        <f t="shared" ref="L564:L573" si="143">L563</f>
        <v>0</v>
      </c>
      <c r="M564">
        <f t="shared" ref="M564:M573" si="144">M563</f>
        <v>0</v>
      </c>
    </row>
    <row r="565" spans="1:13" x14ac:dyDescent="0.25">
      <c r="A565" t="str">
        <f t="shared" ref="A565:A573" si="145">A564</f>
        <v>190906_0045</v>
      </c>
      <c r="B565">
        <v>-14.068603515625</v>
      </c>
      <c r="C565">
        <v>32.1044921875</v>
      </c>
      <c r="F565">
        <v>-13.946533203125</v>
      </c>
      <c r="G565">
        <v>6.1747889518737704</v>
      </c>
      <c r="J565">
        <f t="shared" si="141"/>
        <v>0</v>
      </c>
      <c r="K565">
        <f t="shared" si="142"/>
        <v>0</v>
      </c>
      <c r="L565">
        <f t="shared" si="143"/>
        <v>0</v>
      </c>
      <c r="M565">
        <f t="shared" si="144"/>
        <v>0</v>
      </c>
    </row>
    <row r="566" spans="1:13" x14ac:dyDescent="0.25">
      <c r="A566" t="str">
        <f t="shared" si="145"/>
        <v>190906_0045</v>
      </c>
      <c r="B566">
        <v>-11.1083984375</v>
      </c>
      <c r="C566">
        <v>31.890869140625</v>
      </c>
      <c r="F566">
        <v>-10.92529296875</v>
      </c>
      <c r="G566">
        <v>6.8516564369201598</v>
      </c>
      <c r="J566">
        <f t="shared" si="141"/>
        <v>0</v>
      </c>
      <c r="K566">
        <f t="shared" si="142"/>
        <v>0</v>
      </c>
      <c r="L566">
        <f t="shared" si="143"/>
        <v>0</v>
      </c>
      <c r="M566">
        <f t="shared" si="144"/>
        <v>0</v>
      </c>
    </row>
    <row r="567" spans="1:13" x14ac:dyDescent="0.25">
      <c r="A567" t="str">
        <f t="shared" si="145"/>
        <v>190906_0045</v>
      </c>
      <c r="B567">
        <v>-8.087158203125</v>
      </c>
      <c r="C567">
        <v>34.1796875</v>
      </c>
      <c r="F567">
        <v>-7.87353515625</v>
      </c>
      <c r="G567">
        <v>9.2815847396850497</v>
      </c>
      <c r="J567">
        <f t="shared" si="141"/>
        <v>0</v>
      </c>
      <c r="K567">
        <f t="shared" si="142"/>
        <v>0</v>
      </c>
      <c r="L567">
        <f t="shared" si="143"/>
        <v>0</v>
      </c>
      <c r="M567">
        <f t="shared" si="144"/>
        <v>0</v>
      </c>
    </row>
    <row r="568" spans="1:13" x14ac:dyDescent="0.25">
      <c r="A568" t="str">
        <f t="shared" si="145"/>
        <v>190906_0045</v>
      </c>
      <c r="B568">
        <v>-5.035400390625</v>
      </c>
      <c r="C568">
        <v>39.4287109375</v>
      </c>
      <c r="F568">
        <v>-4.8828125</v>
      </c>
      <c r="G568">
        <v>11.992037773132299</v>
      </c>
      <c r="J568">
        <f t="shared" si="141"/>
        <v>0</v>
      </c>
      <c r="K568">
        <f t="shared" si="142"/>
        <v>0</v>
      </c>
      <c r="L568">
        <f t="shared" si="143"/>
        <v>0</v>
      </c>
      <c r="M568">
        <f t="shared" si="144"/>
        <v>0</v>
      </c>
    </row>
    <row r="569" spans="1:13" x14ac:dyDescent="0.25">
      <c r="A569" t="str">
        <f t="shared" si="145"/>
        <v>190906_0045</v>
      </c>
      <c r="B569">
        <v>-2.13623046875</v>
      </c>
      <c r="C569">
        <v>44.0673828125</v>
      </c>
      <c r="F569">
        <v>-1.953125</v>
      </c>
      <c r="G569">
        <v>14.9559164047241</v>
      </c>
      <c r="J569">
        <f t="shared" si="141"/>
        <v>0</v>
      </c>
      <c r="K569">
        <f t="shared" si="142"/>
        <v>0</v>
      </c>
      <c r="L569">
        <f t="shared" si="143"/>
        <v>0</v>
      </c>
      <c r="M569">
        <f t="shared" si="144"/>
        <v>0</v>
      </c>
    </row>
    <row r="570" spans="1:13" x14ac:dyDescent="0.25">
      <c r="A570" t="str">
        <f t="shared" si="145"/>
        <v>190906_0045</v>
      </c>
      <c r="B570">
        <v>0.79345703125</v>
      </c>
      <c r="C570">
        <v>49.01123046875</v>
      </c>
      <c r="F570">
        <v>0.732421875</v>
      </c>
      <c r="G570">
        <v>17.976806640625</v>
      </c>
      <c r="J570">
        <f t="shared" si="141"/>
        <v>0</v>
      </c>
      <c r="K570">
        <f t="shared" si="142"/>
        <v>0</v>
      </c>
      <c r="L570">
        <f t="shared" si="143"/>
        <v>0</v>
      </c>
      <c r="M570">
        <f t="shared" si="144"/>
        <v>0</v>
      </c>
    </row>
    <row r="571" spans="1:13" x14ac:dyDescent="0.25">
      <c r="A571" t="str">
        <f t="shared" si="145"/>
        <v>190906_0045</v>
      </c>
      <c r="B571">
        <v>3.753662109375</v>
      </c>
      <c r="C571">
        <v>54.412841796875</v>
      </c>
      <c r="F571">
        <v>3.265380859375</v>
      </c>
      <c r="G571">
        <v>21.3276062011718</v>
      </c>
      <c r="J571">
        <f t="shared" si="141"/>
        <v>0</v>
      </c>
      <c r="K571">
        <f t="shared" si="142"/>
        <v>0</v>
      </c>
      <c r="L571">
        <f t="shared" si="143"/>
        <v>0</v>
      </c>
      <c r="M571">
        <f t="shared" si="144"/>
        <v>0</v>
      </c>
    </row>
    <row r="572" spans="1:13" x14ac:dyDescent="0.25">
      <c r="A572" t="str">
        <f t="shared" si="145"/>
        <v>190906_0045</v>
      </c>
      <c r="B572">
        <v>6.7138671875</v>
      </c>
      <c r="C572">
        <v>60.638427734375</v>
      </c>
      <c r="F572">
        <v>5.645751953125</v>
      </c>
      <c r="G572">
        <v>24.632164001464801</v>
      </c>
      <c r="J572">
        <f t="shared" si="141"/>
        <v>0</v>
      </c>
      <c r="K572">
        <f t="shared" si="142"/>
        <v>0</v>
      </c>
      <c r="L572">
        <f t="shared" si="143"/>
        <v>0</v>
      </c>
      <c r="M572">
        <f t="shared" si="144"/>
        <v>0</v>
      </c>
    </row>
    <row r="573" spans="1:13" x14ac:dyDescent="0.25">
      <c r="A573" t="str">
        <f t="shared" si="145"/>
        <v>190906_0045</v>
      </c>
      <c r="B573">
        <v>9.70458984375</v>
      </c>
      <c r="C573">
        <v>67.718505859375</v>
      </c>
      <c r="F573">
        <v>8.270263671875</v>
      </c>
      <c r="G573">
        <v>28.0614204406738</v>
      </c>
      <c r="J573">
        <f t="shared" si="141"/>
        <v>0</v>
      </c>
      <c r="K573">
        <f t="shared" si="142"/>
        <v>0</v>
      </c>
      <c r="L573">
        <f t="shared" si="143"/>
        <v>0</v>
      </c>
      <c r="M573">
        <f t="shared" si="144"/>
        <v>0</v>
      </c>
    </row>
    <row r="574" spans="1:13" x14ac:dyDescent="0.25">
      <c r="A574" t="s">
        <v>393</v>
      </c>
      <c r="B574">
        <v>-80.2001953125</v>
      </c>
      <c r="C574">
        <v>-15.68603515625</v>
      </c>
      <c r="F574">
        <v>-80.230712890625</v>
      </c>
      <c r="G574">
        <v>-14.1090230941772</v>
      </c>
    </row>
    <row r="575" spans="1:13" x14ac:dyDescent="0.25">
      <c r="A575" t="str">
        <f>A574</f>
        <v>190906_0042</v>
      </c>
      <c r="B575">
        <v>-70.1904296875</v>
      </c>
      <c r="C575">
        <v>-6.7138671875</v>
      </c>
      <c r="F575">
        <v>-70.25146484375</v>
      </c>
      <c r="G575">
        <v>-9.6701231002807599</v>
      </c>
      <c r="J575">
        <f t="shared" ref="J575:J584" si="146">J574</f>
        <v>0</v>
      </c>
      <c r="K575">
        <f t="shared" ref="K575:K584" si="147">K574</f>
        <v>0</v>
      </c>
      <c r="L575">
        <f t="shared" ref="L575:L584" si="148">L574</f>
        <v>0</v>
      </c>
      <c r="M575">
        <f t="shared" ref="M575:M584" si="149">M574</f>
        <v>0</v>
      </c>
    </row>
    <row r="576" spans="1:13" x14ac:dyDescent="0.25">
      <c r="A576" t="str">
        <f t="shared" ref="A576:A584" si="150">A575</f>
        <v>190906_0042</v>
      </c>
      <c r="B576">
        <v>-60.11962890625</v>
      </c>
      <c r="C576">
        <v>-1.251220703125</v>
      </c>
      <c r="F576">
        <v>-60.24169921875</v>
      </c>
      <c r="G576">
        <v>-5.5487818717956499</v>
      </c>
      <c r="J576">
        <f t="shared" si="146"/>
        <v>0</v>
      </c>
      <c r="K576">
        <f t="shared" si="147"/>
        <v>0</v>
      </c>
      <c r="L576">
        <f t="shared" si="148"/>
        <v>0</v>
      </c>
      <c r="M576">
        <f t="shared" si="149"/>
        <v>0</v>
      </c>
    </row>
    <row r="577" spans="1:13" x14ac:dyDescent="0.25">
      <c r="A577" t="str">
        <f t="shared" si="150"/>
        <v>190906_0042</v>
      </c>
      <c r="B577">
        <v>-50.10986328125</v>
      </c>
      <c r="C577">
        <v>1.861572265625</v>
      </c>
      <c r="F577">
        <v>-50.201416015625</v>
      </c>
      <c r="G577">
        <v>-1.4413084983825599</v>
      </c>
      <c r="J577">
        <f t="shared" si="146"/>
        <v>0</v>
      </c>
      <c r="K577">
        <f t="shared" si="147"/>
        <v>0</v>
      </c>
      <c r="L577">
        <f t="shared" si="148"/>
        <v>0</v>
      </c>
      <c r="M577">
        <f t="shared" si="149"/>
        <v>0</v>
      </c>
    </row>
    <row r="578" spans="1:13" x14ac:dyDescent="0.25">
      <c r="A578" t="str">
        <f t="shared" si="150"/>
        <v>190906_0042</v>
      </c>
      <c r="B578">
        <v>-40.130615234375</v>
      </c>
      <c r="C578">
        <v>6.134033203125</v>
      </c>
      <c r="F578">
        <v>-40.10009765625</v>
      </c>
      <c r="G578">
        <v>1.05876529216766</v>
      </c>
      <c r="J578">
        <f t="shared" si="146"/>
        <v>0</v>
      </c>
      <c r="K578">
        <f t="shared" si="147"/>
        <v>0</v>
      </c>
      <c r="L578">
        <f t="shared" si="148"/>
        <v>0</v>
      </c>
      <c r="M578">
        <f t="shared" si="149"/>
        <v>0</v>
      </c>
    </row>
    <row r="579" spans="1:13" x14ac:dyDescent="0.25">
      <c r="A579" t="str">
        <f t="shared" si="150"/>
        <v>190906_0042</v>
      </c>
      <c r="B579">
        <v>6.103515625E-2</v>
      </c>
      <c r="C579">
        <v>19.256591796875</v>
      </c>
      <c r="F579">
        <v>-0.457763671875</v>
      </c>
      <c r="G579">
        <v>16.231575012206999</v>
      </c>
      <c r="J579">
        <f t="shared" si="146"/>
        <v>0</v>
      </c>
      <c r="K579">
        <f t="shared" si="147"/>
        <v>0</v>
      </c>
      <c r="L579">
        <f t="shared" si="148"/>
        <v>0</v>
      </c>
      <c r="M579">
        <f t="shared" si="149"/>
        <v>0</v>
      </c>
    </row>
    <row r="580" spans="1:13" x14ac:dyDescent="0.25">
      <c r="A580" t="str">
        <f t="shared" si="150"/>
        <v>190906_0042</v>
      </c>
      <c r="B580">
        <v>9.8876953125</v>
      </c>
      <c r="C580">
        <v>31.55517578125</v>
      </c>
      <c r="F580">
        <v>8.36181640625</v>
      </c>
      <c r="G580">
        <v>26.559333801269499</v>
      </c>
      <c r="J580">
        <f t="shared" si="146"/>
        <v>0</v>
      </c>
      <c r="K580">
        <f t="shared" si="147"/>
        <v>0</v>
      </c>
      <c r="L580">
        <f t="shared" si="148"/>
        <v>0</v>
      </c>
      <c r="M580">
        <f t="shared" si="149"/>
        <v>0</v>
      </c>
    </row>
    <row r="581" spans="1:13" x14ac:dyDescent="0.25">
      <c r="A581" t="str">
        <f t="shared" si="150"/>
        <v>190906_0042</v>
      </c>
      <c r="B581">
        <v>19.8974609375</v>
      </c>
      <c r="C581">
        <v>45.501708984375</v>
      </c>
      <c r="F581">
        <v>17.15087890625</v>
      </c>
      <c r="G581">
        <v>38.523681640625</v>
      </c>
      <c r="J581">
        <f t="shared" si="146"/>
        <v>0</v>
      </c>
      <c r="K581">
        <f t="shared" si="147"/>
        <v>0</v>
      </c>
      <c r="L581">
        <f t="shared" si="148"/>
        <v>0</v>
      </c>
      <c r="M581">
        <f t="shared" si="149"/>
        <v>0</v>
      </c>
    </row>
    <row r="582" spans="1:13" x14ac:dyDescent="0.25">
      <c r="A582" t="str">
        <f t="shared" si="150"/>
        <v>190906_0042</v>
      </c>
      <c r="J582">
        <f t="shared" si="146"/>
        <v>0</v>
      </c>
      <c r="K582">
        <f t="shared" si="147"/>
        <v>0</v>
      </c>
      <c r="L582">
        <f t="shared" si="148"/>
        <v>0</v>
      </c>
      <c r="M582">
        <f t="shared" si="149"/>
        <v>0</v>
      </c>
    </row>
    <row r="583" spans="1:13" x14ac:dyDescent="0.25">
      <c r="A583" t="str">
        <f t="shared" si="150"/>
        <v>190906_0042</v>
      </c>
      <c r="J583">
        <f t="shared" si="146"/>
        <v>0</v>
      </c>
      <c r="K583">
        <f t="shared" si="147"/>
        <v>0</v>
      </c>
      <c r="L583">
        <f t="shared" si="148"/>
        <v>0</v>
      </c>
      <c r="M583">
        <f t="shared" si="149"/>
        <v>0</v>
      </c>
    </row>
    <row r="584" spans="1:13" x14ac:dyDescent="0.25">
      <c r="A584" t="str">
        <f t="shared" si="150"/>
        <v>190906_0042</v>
      </c>
      <c r="J584">
        <f t="shared" si="146"/>
        <v>0</v>
      </c>
      <c r="K584">
        <f t="shared" si="147"/>
        <v>0</v>
      </c>
      <c r="L584">
        <f t="shared" si="148"/>
        <v>0</v>
      </c>
      <c r="M584">
        <f t="shared" si="149"/>
        <v>0</v>
      </c>
    </row>
    <row r="585" spans="1:13" x14ac:dyDescent="0.25">
      <c r="A585" t="s">
        <v>394</v>
      </c>
      <c r="B585">
        <v>-17.2031955718994</v>
      </c>
      <c r="C585">
        <v>20.603725433349599</v>
      </c>
      <c r="F585">
        <v>-17.085483551025298</v>
      </c>
      <c r="G585">
        <v>14.354055404663001</v>
      </c>
    </row>
    <row r="586" spans="1:13" x14ac:dyDescent="0.25">
      <c r="A586" t="str">
        <f>A585</f>
        <v>190906_0038</v>
      </c>
      <c r="B586">
        <v>-14.203752517700099</v>
      </c>
      <c r="C586">
        <v>25.69580078125</v>
      </c>
      <c r="F586">
        <v>-14.046805381774901</v>
      </c>
      <c r="G586">
        <v>17.448348999023398</v>
      </c>
      <c r="J586">
        <f t="shared" ref="J586:J595" si="151">J585</f>
        <v>0</v>
      </c>
      <c r="K586">
        <f t="shared" ref="K586:K595" si="152">K585</f>
        <v>0</v>
      </c>
      <c r="L586">
        <f t="shared" ref="L586:L595" si="153">L585</f>
        <v>0</v>
      </c>
      <c r="M586">
        <f t="shared" ref="M586:M595" si="154">M585</f>
        <v>0</v>
      </c>
    </row>
    <row r="587" spans="1:13" x14ac:dyDescent="0.25">
      <c r="A587" t="str">
        <f t="shared" ref="A587:A595" si="155">A586</f>
        <v>190906_0038</v>
      </c>
      <c r="B587">
        <v>-11.260986328125</v>
      </c>
      <c r="C587">
        <v>30.7530002593994</v>
      </c>
      <c r="F587">
        <v>-11.064802169799799</v>
      </c>
      <c r="G587">
        <v>17.052038192748999</v>
      </c>
      <c r="J587">
        <f t="shared" si="151"/>
        <v>0</v>
      </c>
      <c r="K587">
        <f t="shared" si="152"/>
        <v>0</v>
      </c>
      <c r="L587">
        <f t="shared" si="153"/>
        <v>0</v>
      </c>
      <c r="M587">
        <f t="shared" si="154"/>
        <v>0</v>
      </c>
    </row>
    <row r="588" spans="1:13" x14ac:dyDescent="0.25">
      <c r="A588" t="str">
        <f t="shared" si="155"/>
        <v>190906_0038</v>
      </c>
      <c r="B588">
        <v>-8.2789831161499006</v>
      </c>
      <c r="C588">
        <v>42.144775390625</v>
      </c>
      <c r="F588">
        <v>-8.0435619354247994</v>
      </c>
      <c r="G588">
        <v>20.0951747894287</v>
      </c>
      <c r="J588">
        <f t="shared" si="151"/>
        <v>0</v>
      </c>
      <c r="K588">
        <f t="shared" si="152"/>
        <v>0</v>
      </c>
      <c r="L588">
        <f t="shared" si="153"/>
        <v>0</v>
      </c>
      <c r="M588">
        <f t="shared" si="154"/>
        <v>0</v>
      </c>
    </row>
    <row r="589" spans="1:13" x14ac:dyDescent="0.25">
      <c r="A589" t="str">
        <f t="shared" si="155"/>
        <v>190906_0038</v>
      </c>
      <c r="B589">
        <v>-5.2882604598998997</v>
      </c>
      <c r="C589">
        <v>60.1806640625</v>
      </c>
      <c r="F589">
        <v>-5.07899713516235</v>
      </c>
      <c r="G589">
        <v>20.2388801574707</v>
      </c>
      <c r="J589">
        <f t="shared" si="151"/>
        <v>0</v>
      </c>
      <c r="K589">
        <f t="shared" si="152"/>
        <v>0</v>
      </c>
      <c r="L589">
        <f t="shared" si="153"/>
        <v>0</v>
      </c>
      <c r="M589">
        <f t="shared" si="154"/>
        <v>0</v>
      </c>
    </row>
    <row r="590" spans="1:13" x14ac:dyDescent="0.25">
      <c r="A590" t="str">
        <f t="shared" si="155"/>
        <v>190906_0038</v>
      </c>
      <c r="B590">
        <v>-2.33241486549377</v>
      </c>
      <c r="C590">
        <v>64.27001953125</v>
      </c>
      <c r="F590">
        <v>-2.044677734375</v>
      </c>
      <c r="G590">
        <v>21.119909286498999</v>
      </c>
      <c r="J590">
        <f t="shared" si="151"/>
        <v>0</v>
      </c>
      <c r="K590">
        <f t="shared" si="152"/>
        <v>0</v>
      </c>
      <c r="L590">
        <f t="shared" si="153"/>
        <v>0</v>
      </c>
      <c r="M590">
        <f t="shared" si="154"/>
        <v>0</v>
      </c>
    </row>
    <row r="591" spans="1:13" x14ac:dyDescent="0.25">
      <c r="A591" t="str">
        <f t="shared" si="155"/>
        <v>190906_0038</v>
      </c>
      <c r="B591">
        <v>0.62779015302658103</v>
      </c>
      <c r="C591">
        <v>68.647109985351506</v>
      </c>
      <c r="F591">
        <v>0.89372909069061302</v>
      </c>
      <c r="G591">
        <v>21.156881332397401</v>
      </c>
      <c r="J591">
        <f t="shared" si="151"/>
        <v>0</v>
      </c>
      <c r="K591">
        <f t="shared" si="152"/>
        <v>0</v>
      </c>
      <c r="L591">
        <f t="shared" si="153"/>
        <v>0</v>
      </c>
      <c r="M591">
        <f t="shared" si="154"/>
        <v>0</v>
      </c>
    </row>
    <row r="592" spans="1:13" x14ac:dyDescent="0.25">
      <c r="A592" t="str">
        <f t="shared" si="155"/>
        <v>190906_0038</v>
      </c>
      <c r="B592">
        <v>3.58363556861877</v>
      </c>
      <c r="C592">
        <v>73.42529296875</v>
      </c>
      <c r="F592">
        <v>3.7928988933563201</v>
      </c>
      <c r="G592">
        <v>23.689125061035099</v>
      </c>
      <c r="J592">
        <f t="shared" si="151"/>
        <v>0</v>
      </c>
      <c r="K592">
        <f t="shared" si="152"/>
        <v>0</v>
      </c>
      <c r="L592">
        <f t="shared" si="153"/>
        <v>0</v>
      </c>
      <c r="M592">
        <f t="shared" si="154"/>
        <v>0</v>
      </c>
    </row>
    <row r="593" spans="1:13" x14ac:dyDescent="0.25">
      <c r="A593" t="str">
        <f t="shared" si="155"/>
        <v>190906_0038</v>
      </c>
      <c r="B593">
        <v>6.5264019966125399</v>
      </c>
      <c r="C593">
        <v>77.035087585449205</v>
      </c>
      <c r="F593">
        <v>6.7007880210876403</v>
      </c>
      <c r="G593">
        <v>23.254867553710898</v>
      </c>
      <c r="J593">
        <f t="shared" si="151"/>
        <v>0</v>
      </c>
      <c r="K593">
        <f t="shared" si="152"/>
        <v>0</v>
      </c>
      <c r="L593">
        <f t="shared" si="153"/>
        <v>0</v>
      </c>
      <c r="M593">
        <f t="shared" si="154"/>
        <v>0</v>
      </c>
    </row>
    <row r="594" spans="1:13" x14ac:dyDescent="0.25">
      <c r="A594" t="str">
        <f t="shared" si="155"/>
        <v>190906_0038</v>
      </c>
      <c r="B594">
        <v>9.4517297744750906</v>
      </c>
      <c r="C594">
        <v>82.035606384277301</v>
      </c>
      <c r="F594">
        <v>9.5127649307250906</v>
      </c>
      <c r="G594">
        <v>27.672863006591701</v>
      </c>
      <c r="J594">
        <f t="shared" si="151"/>
        <v>0</v>
      </c>
      <c r="K594">
        <f t="shared" si="152"/>
        <v>0</v>
      </c>
      <c r="L594">
        <f t="shared" si="153"/>
        <v>0</v>
      </c>
      <c r="M594">
        <f t="shared" si="154"/>
        <v>0</v>
      </c>
    </row>
    <row r="595" spans="1:13" x14ac:dyDescent="0.25">
      <c r="A595" t="str">
        <f t="shared" si="155"/>
        <v>190906_0038</v>
      </c>
      <c r="J595">
        <f t="shared" si="151"/>
        <v>0</v>
      </c>
      <c r="K595">
        <f t="shared" si="152"/>
        <v>0</v>
      </c>
      <c r="L595">
        <f t="shared" si="153"/>
        <v>0</v>
      </c>
      <c r="M595">
        <f t="shared" si="154"/>
        <v>0</v>
      </c>
    </row>
    <row r="596" spans="1:13" x14ac:dyDescent="0.25">
      <c r="A596" t="s">
        <v>395</v>
      </c>
      <c r="B596">
        <v>-80.335342407226506</v>
      </c>
      <c r="C596">
        <v>13.69367313385</v>
      </c>
      <c r="F596">
        <v>-80.339706420898395</v>
      </c>
      <c r="G596">
        <v>0.32969078421592701</v>
      </c>
    </row>
    <row r="597" spans="1:13" x14ac:dyDescent="0.25">
      <c r="A597" t="str">
        <f>A596</f>
        <v>190906_0037</v>
      </c>
      <c r="B597">
        <v>-70.321220397949205</v>
      </c>
      <c r="C597">
        <v>13.846261024475</v>
      </c>
      <c r="F597">
        <v>-70.316856384277301</v>
      </c>
      <c r="G597">
        <v>0.14471621811389901</v>
      </c>
      <c r="J597">
        <f t="shared" ref="J597:J606" si="156">J596</f>
        <v>0</v>
      </c>
      <c r="K597">
        <f t="shared" ref="K597:K606" si="157">K596</f>
        <v>0</v>
      </c>
      <c r="L597">
        <f t="shared" ref="L597:L606" si="158">L596</f>
        <v>0</v>
      </c>
      <c r="M597">
        <f t="shared" ref="M597:M606" si="159">M596</f>
        <v>0</v>
      </c>
    </row>
    <row r="598" spans="1:13" x14ac:dyDescent="0.25">
      <c r="A598" t="str">
        <f t="shared" ref="A598:A606" si="160">A597</f>
        <v>190906_0037</v>
      </c>
      <c r="B598">
        <v>-60.280937194824197</v>
      </c>
      <c r="C598">
        <v>13.18359375</v>
      </c>
      <c r="F598">
        <v>-60.24169921875</v>
      </c>
      <c r="G598">
        <v>4.1925024241209002E-2</v>
      </c>
      <c r="J598">
        <f t="shared" si="156"/>
        <v>0</v>
      </c>
      <c r="K598">
        <f t="shared" si="157"/>
        <v>0</v>
      </c>
      <c r="L598">
        <f t="shared" si="158"/>
        <v>0</v>
      </c>
      <c r="M598">
        <f t="shared" si="159"/>
        <v>0</v>
      </c>
    </row>
    <row r="599" spans="1:13" x14ac:dyDescent="0.25">
      <c r="A599" t="str">
        <f t="shared" si="160"/>
        <v>190906_0037</v>
      </c>
      <c r="B599">
        <v>-50.236293792724602</v>
      </c>
      <c r="C599">
        <v>13.004847526550201</v>
      </c>
      <c r="F599">
        <v>-50.1839790344238</v>
      </c>
      <c r="G599">
        <v>0.205914676189423</v>
      </c>
      <c r="J599">
        <f t="shared" si="156"/>
        <v>0</v>
      </c>
      <c r="K599">
        <f t="shared" si="157"/>
        <v>0</v>
      </c>
      <c r="L599">
        <f t="shared" si="158"/>
        <v>0</v>
      </c>
      <c r="M599">
        <f t="shared" si="159"/>
        <v>0</v>
      </c>
    </row>
    <row r="600" spans="1:13" x14ac:dyDescent="0.25">
      <c r="A600" t="str">
        <f t="shared" si="160"/>
        <v>190906_0037</v>
      </c>
      <c r="B600">
        <v>-40.191650390625</v>
      </c>
      <c r="C600">
        <v>13.231550216674799</v>
      </c>
      <c r="F600">
        <v>-40.121894836425703</v>
      </c>
      <c r="G600">
        <v>0.318808794021606</v>
      </c>
      <c r="J600">
        <f t="shared" si="156"/>
        <v>0</v>
      </c>
      <c r="K600">
        <f t="shared" si="157"/>
        <v>0</v>
      </c>
      <c r="L600">
        <f t="shared" si="158"/>
        <v>0</v>
      </c>
      <c r="M600">
        <f t="shared" si="159"/>
        <v>0</v>
      </c>
    </row>
    <row r="601" spans="1:13" x14ac:dyDescent="0.25">
      <c r="A601" t="str">
        <f t="shared" si="160"/>
        <v>190906_0037</v>
      </c>
      <c r="B601">
        <v>-30.160085678100501</v>
      </c>
      <c r="C601">
        <v>14.321463584899901</v>
      </c>
      <c r="F601">
        <v>-30.085971832275298</v>
      </c>
      <c r="G601">
        <v>9.9449815750121999</v>
      </c>
      <c r="J601">
        <f t="shared" si="156"/>
        <v>0</v>
      </c>
      <c r="K601">
        <f t="shared" si="157"/>
        <v>0</v>
      </c>
      <c r="L601">
        <f t="shared" si="158"/>
        <v>0</v>
      </c>
      <c r="M601">
        <f t="shared" si="159"/>
        <v>0</v>
      </c>
    </row>
    <row r="602" spans="1:13" x14ac:dyDescent="0.25">
      <c r="A602" t="str">
        <f t="shared" si="160"/>
        <v>190906_0037</v>
      </c>
      <c r="B602">
        <v>-20.159040451049801</v>
      </c>
      <c r="C602">
        <v>18.733432769775298</v>
      </c>
      <c r="F602">
        <v>-20.08056640625</v>
      </c>
      <c r="G602">
        <v>19.580833435058501</v>
      </c>
      <c r="J602">
        <f t="shared" si="156"/>
        <v>0</v>
      </c>
      <c r="K602">
        <f t="shared" si="157"/>
        <v>0</v>
      </c>
      <c r="L602">
        <f t="shared" si="158"/>
        <v>0</v>
      </c>
      <c r="M602">
        <f t="shared" si="159"/>
        <v>0</v>
      </c>
    </row>
    <row r="603" spans="1:13" x14ac:dyDescent="0.25">
      <c r="A603" t="str">
        <f t="shared" si="160"/>
        <v>190906_0037</v>
      </c>
      <c r="B603">
        <v>-10.245186805725</v>
      </c>
      <c r="C603">
        <v>40.7540473937988</v>
      </c>
      <c r="F603">
        <v>-10.044642448425201</v>
      </c>
      <c r="G603">
        <v>22.117324829101499</v>
      </c>
      <c r="J603">
        <f t="shared" si="156"/>
        <v>0</v>
      </c>
      <c r="K603">
        <f t="shared" si="157"/>
        <v>0</v>
      </c>
      <c r="L603">
        <f t="shared" si="158"/>
        <v>0</v>
      </c>
      <c r="M603">
        <f t="shared" si="159"/>
        <v>0</v>
      </c>
    </row>
    <row r="604" spans="1:13" x14ac:dyDescent="0.25">
      <c r="A604" t="str">
        <f t="shared" si="160"/>
        <v>190906_0037</v>
      </c>
      <c r="B604">
        <v>-0.34005302190780601</v>
      </c>
      <c r="C604">
        <v>68.171913146972599</v>
      </c>
      <c r="F604">
        <v>-0.113351002335548</v>
      </c>
      <c r="G604">
        <v>22.798311233520501</v>
      </c>
      <c r="J604">
        <f t="shared" si="156"/>
        <v>0</v>
      </c>
      <c r="K604">
        <f t="shared" si="157"/>
        <v>0</v>
      </c>
      <c r="L604">
        <f t="shared" si="158"/>
        <v>0</v>
      </c>
      <c r="M604">
        <f t="shared" si="159"/>
        <v>0</v>
      </c>
    </row>
    <row r="605" spans="1:13" x14ac:dyDescent="0.25">
      <c r="A605" t="str">
        <f t="shared" si="160"/>
        <v>190906_0037</v>
      </c>
      <c r="B605">
        <v>9.5127649307250906</v>
      </c>
      <c r="C605">
        <v>81.883018493652301</v>
      </c>
      <c r="F605">
        <v>9.8528184890746999</v>
      </c>
      <c r="G605">
        <v>24.905134201049801</v>
      </c>
      <c r="J605">
        <f t="shared" si="156"/>
        <v>0</v>
      </c>
      <c r="K605">
        <f t="shared" si="157"/>
        <v>0</v>
      </c>
      <c r="L605">
        <f t="shared" si="158"/>
        <v>0</v>
      </c>
      <c r="M605">
        <f t="shared" si="159"/>
        <v>0</v>
      </c>
    </row>
    <row r="606" spans="1:13" x14ac:dyDescent="0.25">
      <c r="A606" t="str">
        <f t="shared" si="160"/>
        <v>190906_0037</v>
      </c>
      <c r="B606">
        <v>19.321987152099599</v>
      </c>
      <c r="C606">
        <v>102.9052734375</v>
      </c>
      <c r="F606">
        <v>19.391740798950099</v>
      </c>
      <c r="G606">
        <v>27.224782943725501</v>
      </c>
      <c r="J606">
        <f t="shared" si="156"/>
        <v>0</v>
      </c>
      <c r="K606">
        <f t="shared" si="157"/>
        <v>0</v>
      </c>
      <c r="L606">
        <f t="shared" si="158"/>
        <v>0</v>
      </c>
      <c r="M606">
        <f t="shared" si="159"/>
        <v>0</v>
      </c>
    </row>
    <row r="607" spans="1:13" x14ac:dyDescent="0.25">
      <c r="A607" t="s">
        <v>396</v>
      </c>
      <c r="B607">
        <v>-80.326622009277301</v>
      </c>
      <c r="C607">
        <v>15.5029296875</v>
      </c>
      <c r="F607">
        <v>-80.330986022949205</v>
      </c>
      <c r="G607">
        <v>-2.9224589467048999E-2</v>
      </c>
    </row>
    <row r="608" spans="1:13" x14ac:dyDescent="0.25">
      <c r="A608" t="str">
        <f>A607</f>
        <v>190906_0026</v>
      </c>
      <c r="B608">
        <v>-70.308143615722599</v>
      </c>
      <c r="C608">
        <v>15.4636926651</v>
      </c>
      <c r="F608">
        <v>-70.299423217773395</v>
      </c>
      <c r="G608">
        <v>1.2079522013663999E-2</v>
      </c>
      <c r="J608">
        <f t="shared" ref="J608:J617" si="161">J607</f>
        <v>0</v>
      </c>
      <c r="K608">
        <f t="shared" ref="K608:K617" si="162">K607</f>
        <v>0</v>
      </c>
      <c r="L608">
        <f t="shared" ref="L608:L617" si="163">L607</f>
        <v>0</v>
      </c>
      <c r="M608">
        <f t="shared" ref="M608:M617" si="164">M607</f>
        <v>0</v>
      </c>
    </row>
    <row r="609" spans="1:13" x14ac:dyDescent="0.25">
      <c r="A609" t="str">
        <f t="shared" ref="A609:A617" si="165">A608</f>
        <v>190906_0026</v>
      </c>
      <c r="B609">
        <v>-60.276576995849602</v>
      </c>
      <c r="C609">
        <v>15.655517578125</v>
      </c>
      <c r="F609">
        <v>-60.276576995849602</v>
      </c>
      <c r="G609">
        <v>0.116872906684875</v>
      </c>
      <c r="J609">
        <f t="shared" si="161"/>
        <v>0</v>
      </c>
      <c r="K609">
        <f t="shared" si="162"/>
        <v>0</v>
      </c>
      <c r="L609">
        <f t="shared" si="163"/>
        <v>0</v>
      </c>
      <c r="M609">
        <f t="shared" si="164"/>
        <v>0</v>
      </c>
    </row>
    <row r="610" spans="1:13" x14ac:dyDescent="0.25">
      <c r="A610" t="str">
        <f t="shared" si="165"/>
        <v>190906_0026</v>
      </c>
      <c r="B610">
        <v>-50.236293792724602</v>
      </c>
      <c r="C610">
        <v>15.904017448425201</v>
      </c>
      <c r="F610">
        <v>-50.1839790344238</v>
      </c>
      <c r="G610">
        <v>0.215457499027252</v>
      </c>
      <c r="J610">
        <f t="shared" si="161"/>
        <v>0</v>
      </c>
      <c r="K610">
        <f t="shared" si="162"/>
        <v>0</v>
      </c>
      <c r="L610">
        <f t="shared" si="163"/>
        <v>0</v>
      </c>
      <c r="M610">
        <f t="shared" si="164"/>
        <v>0</v>
      </c>
    </row>
    <row r="611" spans="1:13" x14ac:dyDescent="0.25">
      <c r="A611" t="str">
        <f t="shared" si="165"/>
        <v>190906_0026</v>
      </c>
      <c r="B611">
        <v>-40.187290191650298</v>
      </c>
      <c r="C611">
        <v>15.8342638015747</v>
      </c>
      <c r="F611">
        <v>-40.126255035400298</v>
      </c>
      <c r="G611">
        <v>0.62749034166336104</v>
      </c>
      <c r="J611">
        <f t="shared" si="161"/>
        <v>0</v>
      </c>
      <c r="K611">
        <f t="shared" si="162"/>
        <v>0</v>
      </c>
      <c r="L611">
        <f t="shared" si="163"/>
        <v>0</v>
      </c>
      <c r="M611">
        <f t="shared" si="164"/>
        <v>0</v>
      </c>
    </row>
    <row r="612" spans="1:13" x14ac:dyDescent="0.25">
      <c r="A612" t="str">
        <f t="shared" si="165"/>
        <v>190906_0026</v>
      </c>
      <c r="B612">
        <v>-20.1634006500244</v>
      </c>
      <c r="C612">
        <v>18.0576877593994</v>
      </c>
      <c r="F612">
        <v>-19.993373870849599</v>
      </c>
      <c r="G612">
        <v>16.413047790527301</v>
      </c>
      <c r="J612">
        <f t="shared" si="161"/>
        <v>0</v>
      </c>
      <c r="K612">
        <f t="shared" si="162"/>
        <v>0</v>
      </c>
      <c r="L612">
        <f t="shared" si="163"/>
        <v>0</v>
      </c>
      <c r="M612">
        <f t="shared" si="164"/>
        <v>0</v>
      </c>
    </row>
    <row r="613" spans="1:13" x14ac:dyDescent="0.25">
      <c r="A613" t="str">
        <f t="shared" si="165"/>
        <v>190906_0026</v>
      </c>
      <c r="B613">
        <v>-10.223388671875</v>
      </c>
      <c r="C613">
        <v>31.276157379150298</v>
      </c>
      <c r="F613">
        <v>-10.07080078125</v>
      </c>
      <c r="G613">
        <v>21.771923065185501</v>
      </c>
      <c r="J613">
        <f t="shared" si="161"/>
        <v>0</v>
      </c>
      <c r="K613">
        <f t="shared" si="162"/>
        <v>0</v>
      </c>
      <c r="L613">
        <f t="shared" si="163"/>
        <v>0</v>
      </c>
      <c r="M613">
        <f t="shared" si="164"/>
        <v>0</v>
      </c>
    </row>
    <row r="614" spans="1:13" x14ac:dyDescent="0.25">
      <c r="A614" t="str">
        <f t="shared" si="165"/>
        <v>190906_0026</v>
      </c>
      <c r="B614">
        <v>-0.31825473904609702</v>
      </c>
      <c r="C614">
        <v>65.477645874023395</v>
      </c>
      <c r="F614">
        <v>-6.5394811332225994E-2</v>
      </c>
      <c r="G614">
        <v>22.644058227538999</v>
      </c>
      <c r="J614">
        <f t="shared" si="161"/>
        <v>0</v>
      </c>
      <c r="K614">
        <f t="shared" si="162"/>
        <v>0</v>
      </c>
      <c r="L614">
        <f t="shared" si="163"/>
        <v>0</v>
      </c>
      <c r="M614">
        <f t="shared" si="164"/>
        <v>0</v>
      </c>
    </row>
    <row r="615" spans="1:13" x14ac:dyDescent="0.25">
      <c r="A615" t="str">
        <f t="shared" si="165"/>
        <v>190906_0026</v>
      </c>
      <c r="B615">
        <v>9.521484375</v>
      </c>
      <c r="C615">
        <v>78.116279602050696</v>
      </c>
      <c r="F615">
        <v>9.7002305984496999</v>
      </c>
      <c r="G615">
        <v>22.957668304443299</v>
      </c>
      <c r="J615">
        <f t="shared" si="161"/>
        <v>0</v>
      </c>
      <c r="K615">
        <f t="shared" si="162"/>
        <v>0</v>
      </c>
      <c r="L615">
        <f t="shared" si="163"/>
        <v>0</v>
      </c>
      <c r="M615">
        <f t="shared" si="164"/>
        <v>0</v>
      </c>
    </row>
    <row r="616" spans="1:13" x14ac:dyDescent="0.25">
      <c r="A616" t="str">
        <f t="shared" si="165"/>
        <v>190906_0026</v>
      </c>
      <c r="B616">
        <v>19.335065841674801</v>
      </c>
      <c r="C616">
        <v>97.137451171875</v>
      </c>
      <c r="F616">
        <v>18.899099349975501</v>
      </c>
      <c r="G616">
        <v>24.682155609130799</v>
      </c>
      <c r="J616">
        <f t="shared" si="161"/>
        <v>0</v>
      </c>
      <c r="K616">
        <f t="shared" si="162"/>
        <v>0</v>
      </c>
      <c r="L616">
        <f t="shared" si="163"/>
        <v>0</v>
      </c>
      <c r="M616">
        <f t="shared" si="164"/>
        <v>0</v>
      </c>
    </row>
    <row r="617" spans="1:13" x14ac:dyDescent="0.25">
      <c r="A617" t="str">
        <f t="shared" si="165"/>
        <v>190906_0026</v>
      </c>
      <c r="J617">
        <f t="shared" si="161"/>
        <v>0</v>
      </c>
      <c r="K617">
        <f t="shared" si="162"/>
        <v>0</v>
      </c>
      <c r="L617">
        <f t="shared" si="163"/>
        <v>0</v>
      </c>
      <c r="M617">
        <f t="shared" si="164"/>
        <v>0</v>
      </c>
    </row>
    <row r="618" spans="1:13" x14ac:dyDescent="0.25">
      <c r="A618" t="s">
        <v>397</v>
      </c>
      <c r="B618">
        <v>-80.278671264648395</v>
      </c>
      <c r="C618">
        <v>-8.3879747390746999</v>
      </c>
      <c r="F618">
        <v>-80.330986022949205</v>
      </c>
      <c r="G618">
        <v>-7.8099031448364196</v>
      </c>
    </row>
    <row r="619" spans="1:13" x14ac:dyDescent="0.25">
      <c r="A619" t="str">
        <f>A618</f>
        <v>190906_0036</v>
      </c>
      <c r="B619">
        <v>-70.290702819824205</v>
      </c>
      <c r="C619">
        <v>-5.0266809463500897</v>
      </c>
      <c r="F619">
        <v>-70.321220397949205</v>
      </c>
      <c r="G619">
        <v>-4.8623394966125399</v>
      </c>
      <c r="J619">
        <f t="shared" ref="J619:J628" si="166">J618</f>
        <v>0</v>
      </c>
      <c r="K619">
        <f t="shared" ref="K619:K628" si="167">K618</f>
        <v>0</v>
      </c>
      <c r="L619">
        <f t="shared" ref="L619:L628" si="168">L618</f>
        <v>0</v>
      </c>
      <c r="M619">
        <f t="shared" ref="M619:M628" si="169">M618</f>
        <v>0</v>
      </c>
    </row>
    <row r="620" spans="1:13" x14ac:dyDescent="0.25">
      <c r="A620" t="str">
        <f t="shared" ref="A620:A628" si="170">A619</f>
        <v>190906_0036</v>
      </c>
      <c r="B620">
        <v>-60.228618621826101</v>
      </c>
      <c r="C620">
        <v>-1.5825544595718299</v>
      </c>
      <c r="F620">
        <v>-60.237339019775298</v>
      </c>
      <c r="G620">
        <v>-2.0437753200531001</v>
      </c>
      <c r="J620">
        <f t="shared" si="166"/>
        <v>0</v>
      </c>
      <c r="K620">
        <f t="shared" si="167"/>
        <v>0</v>
      </c>
      <c r="L620">
        <f t="shared" si="168"/>
        <v>0</v>
      </c>
      <c r="M620">
        <f t="shared" si="169"/>
        <v>0</v>
      </c>
    </row>
    <row r="621" spans="1:13" x14ac:dyDescent="0.25">
      <c r="A621" t="str">
        <f t="shared" si="170"/>
        <v>190906_0036</v>
      </c>
      <c r="B621">
        <v>-50.1708984375</v>
      </c>
      <c r="C621">
        <v>1.69154572486877</v>
      </c>
      <c r="F621">
        <v>-50.197055816650298</v>
      </c>
      <c r="G621">
        <v>0.70518308877944902</v>
      </c>
      <c r="J621">
        <f t="shared" si="166"/>
        <v>0</v>
      </c>
      <c r="K621">
        <f t="shared" si="167"/>
        <v>0</v>
      </c>
      <c r="L621">
        <f t="shared" si="168"/>
        <v>0</v>
      </c>
      <c r="M621">
        <f t="shared" si="169"/>
        <v>0</v>
      </c>
    </row>
    <row r="622" spans="1:13" x14ac:dyDescent="0.25">
      <c r="A622" t="str">
        <f t="shared" si="170"/>
        <v>190906_0036</v>
      </c>
      <c r="B622">
        <v>-40.121894836425703</v>
      </c>
      <c r="C622">
        <v>4.7476630210876403</v>
      </c>
      <c r="F622">
        <v>-40.1131782531738</v>
      </c>
      <c r="G622">
        <v>3.3487551212310702</v>
      </c>
      <c r="J622">
        <f t="shared" si="166"/>
        <v>0</v>
      </c>
      <c r="K622">
        <f t="shared" si="167"/>
        <v>0</v>
      </c>
      <c r="L622">
        <f t="shared" si="168"/>
        <v>0</v>
      </c>
      <c r="M622">
        <f t="shared" si="169"/>
        <v>0</v>
      </c>
    </row>
    <row r="623" spans="1:13" x14ac:dyDescent="0.25">
      <c r="A623" t="str">
        <f t="shared" si="170"/>
        <v>190906_0036</v>
      </c>
      <c r="B623">
        <v>-29.820034027099599</v>
      </c>
      <c r="C623">
        <v>8.6103162765502894</v>
      </c>
      <c r="F623">
        <v>-9.8484582901000906</v>
      </c>
      <c r="G623">
        <v>3.40616726875305</v>
      </c>
      <c r="J623">
        <f t="shared" si="166"/>
        <v>0</v>
      </c>
      <c r="K623">
        <f t="shared" si="167"/>
        <v>0</v>
      </c>
      <c r="L623">
        <f t="shared" si="168"/>
        <v>0</v>
      </c>
      <c r="M623">
        <f t="shared" si="169"/>
        <v>0</v>
      </c>
    </row>
    <row r="624" spans="1:13" x14ac:dyDescent="0.25">
      <c r="A624" t="str">
        <f t="shared" si="170"/>
        <v>190906_0036</v>
      </c>
      <c r="B624">
        <v>-20.002092361450099</v>
      </c>
      <c r="C624">
        <v>13.009207725524901</v>
      </c>
      <c r="F624">
        <v>0.170026510953903</v>
      </c>
      <c r="G624">
        <v>10.5579986572265</v>
      </c>
      <c r="J624">
        <f t="shared" si="166"/>
        <v>0</v>
      </c>
      <c r="K624">
        <f t="shared" si="167"/>
        <v>0</v>
      </c>
      <c r="L624">
        <f t="shared" si="168"/>
        <v>0</v>
      </c>
      <c r="M624">
        <f t="shared" si="169"/>
        <v>0</v>
      </c>
    </row>
    <row r="625" spans="1:13" x14ac:dyDescent="0.25">
      <c r="A625" t="str">
        <f t="shared" si="170"/>
        <v>190906_0036</v>
      </c>
      <c r="B625">
        <v>-9.8615369796752894</v>
      </c>
      <c r="C625">
        <v>18.044607162475501</v>
      </c>
      <c r="F625">
        <v>10.15363407135</v>
      </c>
      <c r="G625">
        <v>19.676555633544901</v>
      </c>
      <c r="J625">
        <f t="shared" si="166"/>
        <v>0</v>
      </c>
      <c r="K625">
        <f t="shared" si="167"/>
        <v>0</v>
      </c>
      <c r="L625">
        <f t="shared" si="168"/>
        <v>0</v>
      </c>
      <c r="M625">
        <f t="shared" si="169"/>
        <v>0</v>
      </c>
    </row>
    <row r="626" spans="1:13" x14ac:dyDescent="0.25">
      <c r="A626" t="str">
        <f t="shared" si="170"/>
        <v>190906_0036</v>
      </c>
      <c r="B626">
        <v>0.170026510953903</v>
      </c>
      <c r="C626">
        <v>17.669677734375</v>
      </c>
      <c r="F626">
        <v>20.137241363525298</v>
      </c>
      <c r="G626">
        <v>30.624782562255799</v>
      </c>
      <c r="J626">
        <f t="shared" si="166"/>
        <v>0</v>
      </c>
      <c r="K626">
        <f t="shared" si="167"/>
        <v>0</v>
      </c>
      <c r="L626">
        <f t="shared" si="168"/>
        <v>0</v>
      </c>
      <c r="M626">
        <f t="shared" si="169"/>
        <v>0</v>
      </c>
    </row>
    <row r="627" spans="1:13" x14ac:dyDescent="0.25">
      <c r="A627" t="str">
        <f t="shared" si="170"/>
        <v>190906_0036</v>
      </c>
      <c r="B627">
        <v>10.197230339050201</v>
      </c>
      <c r="C627">
        <v>20.952497482299801</v>
      </c>
      <c r="J627">
        <f t="shared" si="166"/>
        <v>0</v>
      </c>
      <c r="K627">
        <f t="shared" si="167"/>
        <v>0</v>
      </c>
      <c r="L627">
        <f t="shared" si="168"/>
        <v>0</v>
      </c>
      <c r="M627">
        <f t="shared" si="169"/>
        <v>0</v>
      </c>
    </row>
    <row r="628" spans="1:13" x14ac:dyDescent="0.25">
      <c r="A628" t="str">
        <f t="shared" si="170"/>
        <v>190906_0036</v>
      </c>
      <c r="B628">
        <v>20.150320053100501</v>
      </c>
      <c r="C628">
        <v>31.67724609375</v>
      </c>
      <c r="J628">
        <f t="shared" si="166"/>
        <v>0</v>
      </c>
      <c r="K628">
        <f t="shared" si="167"/>
        <v>0</v>
      </c>
      <c r="L628">
        <f t="shared" si="168"/>
        <v>0</v>
      </c>
      <c r="M628">
        <f t="shared" si="169"/>
        <v>0</v>
      </c>
    </row>
    <row r="629" spans="1:13" x14ac:dyDescent="0.25">
      <c r="A629" t="s">
        <v>398</v>
      </c>
      <c r="B629">
        <v>-17.033168792724599</v>
      </c>
      <c r="C629">
        <v>18.450056076049801</v>
      </c>
      <c r="F629">
        <v>-16.9285373687744</v>
      </c>
      <c r="G629">
        <v>7.6528329849243102</v>
      </c>
    </row>
    <row r="630" spans="1:13" x14ac:dyDescent="0.25">
      <c r="A630" t="str">
        <f>A629</f>
        <v>190906_0039</v>
      </c>
      <c r="B630">
        <v>-13.985770225524901</v>
      </c>
      <c r="C630">
        <v>19.8974609375</v>
      </c>
      <c r="F630">
        <v>-13.920374870300201</v>
      </c>
      <c r="G630">
        <v>2.7824318408965998</v>
      </c>
      <c r="J630">
        <f t="shared" ref="J630:J639" si="171">J629</f>
        <v>0</v>
      </c>
      <c r="K630">
        <f t="shared" ref="K630:K639" si="172">K629</f>
        <v>0</v>
      </c>
      <c r="L630">
        <f t="shared" ref="L630:L639" si="173">L629</f>
        <v>0</v>
      </c>
      <c r="M630">
        <f t="shared" ref="M630:M639" si="174">M629</f>
        <v>0</v>
      </c>
    </row>
    <row r="631" spans="1:13" x14ac:dyDescent="0.25">
      <c r="A631" t="str">
        <f t="shared" ref="A631:A639" si="175">A630</f>
        <v>190906_0039</v>
      </c>
      <c r="B631">
        <v>-10.8904161453247</v>
      </c>
      <c r="C631">
        <v>22.260393142700099</v>
      </c>
      <c r="F631">
        <v>-10.877336502075099</v>
      </c>
      <c r="G631">
        <v>2.81458139419555</v>
      </c>
      <c r="J631">
        <f t="shared" si="171"/>
        <v>0</v>
      </c>
      <c r="K631">
        <f t="shared" si="172"/>
        <v>0</v>
      </c>
      <c r="L631">
        <f t="shared" si="173"/>
        <v>0</v>
      </c>
      <c r="M631">
        <f t="shared" si="174"/>
        <v>0</v>
      </c>
    </row>
    <row r="632" spans="1:13" x14ac:dyDescent="0.25">
      <c r="A632" t="str">
        <f t="shared" si="175"/>
        <v>190906_0039</v>
      </c>
      <c r="B632">
        <v>-7.7078680992126403</v>
      </c>
      <c r="C632">
        <v>24.867465972900298</v>
      </c>
      <c r="F632">
        <v>-7.8517370223998997</v>
      </c>
      <c r="G632">
        <v>4.5429883003234801</v>
      </c>
      <c r="J632">
        <f t="shared" si="171"/>
        <v>0</v>
      </c>
      <c r="K632">
        <f t="shared" si="172"/>
        <v>0</v>
      </c>
      <c r="L632">
        <f t="shared" si="173"/>
        <v>0</v>
      </c>
      <c r="M632">
        <f t="shared" si="174"/>
        <v>0</v>
      </c>
    </row>
    <row r="633" spans="1:13" x14ac:dyDescent="0.25">
      <c r="A633" t="str">
        <f t="shared" si="175"/>
        <v>190906_0039</v>
      </c>
      <c r="B633">
        <v>-4.7607421875</v>
      </c>
      <c r="C633">
        <v>28.211320877075099</v>
      </c>
      <c r="F633">
        <v>-4.8435754776000897</v>
      </c>
      <c r="G633">
        <v>6.4778766632079998</v>
      </c>
      <c r="J633">
        <f t="shared" si="171"/>
        <v>0</v>
      </c>
      <c r="K633">
        <f t="shared" si="172"/>
        <v>0</v>
      </c>
      <c r="L633">
        <f t="shared" si="173"/>
        <v>0</v>
      </c>
      <c r="M633">
        <f t="shared" si="174"/>
        <v>0</v>
      </c>
    </row>
    <row r="634" spans="1:13" x14ac:dyDescent="0.25">
      <c r="A634" t="str">
        <f t="shared" si="175"/>
        <v>190906_0039</v>
      </c>
      <c r="B634">
        <v>-1.8092564344406099</v>
      </c>
      <c r="C634">
        <v>31.969343185424801</v>
      </c>
      <c r="F634">
        <v>-1.84413361549377</v>
      </c>
      <c r="G634">
        <v>8.9467363357543892</v>
      </c>
      <c r="J634">
        <f t="shared" si="171"/>
        <v>0</v>
      </c>
      <c r="K634">
        <f t="shared" si="172"/>
        <v>0</v>
      </c>
      <c r="L634">
        <f t="shared" si="173"/>
        <v>0</v>
      </c>
      <c r="M634">
        <f t="shared" si="174"/>
        <v>0</v>
      </c>
    </row>
    <row r="635" spans="1:13" x14ac:dyDescent="0.25">
      <c r="A635" t="str">
        <f t="shared" si="175"/>
        <v>190906_0039</v>
      </c>
      <c r="B635">
        <v>1.1945451498031601</v>
      </c>
      <c r="C635">
        <v>35.518100738525298</v>
      </c>
      <c r="F635">
        <v>1.15966796875</v>
      </c>
      <c r="G635">
        <v>11.541630744934</v>
      </c>
      <c r="J635">
        <f t="shared" si="171"/>
        <v>0</v>
      </c>
      <c r="K635">
        <f t="shared" si="172"/>
        <v>0</v>
      </c>
      <c r="L635">
        <f t="shared" si="173"/>
        <v>0</v>
      </c>
      <c r="M635">
        <f t="shared" si="174"/>
        <v>0</v>
      </c>
    </row>
    <row r="636" spans="1:13" x14ac:dyDescent="0.25">
      <c r="A636" t="str">
        <f t="shared" si="175"/>
        <v>190906_0039</v>
      </c>
      <c r="B636">
        <v>4.1765484809875399</v>
      </c>
      <c r="C636">
        <v>39.720806121826101</v>
      </c>
      <c r="F636">
        <v>4.1373114585876403</v>
      </c>
      <c r="G636">
        <v>14.8194513320922</v>
      </c>
      <c r="J636">
        <f t="shared" si="171"/>
        <v>0</v>
      </c>
      <c r="K636">
        <f t="shared" si="172"/>
        <v>0</v>
      </c>
      <c r="L636">
        <f t="shared" si="173"/>
        <v>0</v>
      </c>
      <c r="M636">
        <f t="shared" si="174"/>
        <v>0</v>
      </c>
    </row>
    <row r="637" spans="1:13" x14ac:dyDescent="0.25">
      <c r="A637" t="str">
        <f t="shared" si="175"/>
        <v>190906_0039</v>
      </c>
      <c r="B637">
        <v>7.1672711372375399</v>
      </c>
      <c r="C637">
        <v>42.236328125</v>
      </c>
      <c r="F637">
        <v>7.14111328125</v>
      </c>
      <c r="G637">
        <v>17.5676975250244</v>
      </c>
      <c r="J637">
        <f t="shared" si="171"/>
        <v>0</v>
      </c>
      <c r="K637">
        <f t="shared" si="172"/>
        <v>0</v>
      </c>
      <c r="L637">
        <f t="shared" si="173"/>
        <v>0</v>
      </c>
      <c r="M637">
        <f t="shared" si="174"/>
        <v>0</v>
      </c>
    </row>
    <row r="638" spans="1:13" x14ac:dyDescent="0.25">
      <c r="A638" t="str">
        <f t="shared" si="175"/>
        <v>190906_0039</v>
      </c>
      <c r="B638">
        <v>10.15363407135</v>
      </c>
      <c r="C638">
        <v>45.8984375</v>
      </c>
      <c r="F638">
        <v>10.140555381774901</v>
      </c>
      <c r="G638">
        <v>21.135076522827099</v>
      </c>
      <c r="J638">
        <f t="shared" si="171"/>
        <v>0</v>
      </c>
      <c r="K638">
        <f t="shared" si="172"/>
        <v>0</v>
      </c>
      <c r="L638">
        <f t="shared" si="173"/>
        <v>0</v>
      </c>
      <c r="M638">
        <f t="shared" si="174"/>
        <v>0</v>
      </c>
    </row>
    <row r="639" spans="1:13" x14ac:dyDescent="0.25">
      <c r="A639" t="str">
        <f t="shared" si="175"/>
        <v>190906_0039</v>
      </c>
      <c r="J639">
        <f t="shared" si="171"/>
        <v>0</v>
      </c>
      <c r="K639">
        <f t="shared" si="172"/>
        <v>0</v>
      </c>
      <c r="L639">
        <f t="shared" si="173"/>
        <v>0</v>
      </c>
      <c r="M639">
        <f t="shared" si="174"/>
        <v>0</v>
      </c>
    </row>
    <row r="640" spans="1:13" x14ac:dyDescent="0.25">
      <c r="A640" t="s">
        <v>399</v>
      </c>
      <c r="B640">
        <v>-80.283027648925696</v>
      </c>
      <c r="C640">
        <v>25.844028472900298</v>
      </c>
      <c r="F640">
        <v>-80.269950866699205</v>
      </c>
      <c r="G640">
        <v>1.33430182933807</v>
      </c>
    </row>
    <row r="641" spans="1:13" x14ac:dyDescent="0.25">
      <c r="A641" t="str">
        <f>A640</f>
        <v>190906_0043</v>
      </c>
      <c r="B641">
        <v>-70.281982421875</v>
      </c>
      <c r="C641">
        <v>22.186279296875</v>
      </c>
      <c r="F641">
        <v>-70.264541625976506</v>
      </c>
      <c r="G641">
        <v>0.83825814723968495</v>
      </c>
      <c r="J641">
        <f t="shared" ref="J641:J650" si="176">J640</f>
        <v>0</v>
      </c>
      <c r="K641">
        <f t="shared" ref="K641:K650" si="177">K640</f>
        <v>0</v>
      </c>
      <c r="L641">
        <f t="shared" ref="L641:L650" si="178">L640</f>
        <v>0</v>
      </c>
      <c r="M641">
        <f t="shared" ref="M641:M650" si="179">M640</f>
        <v>0</v>
      </c>
    </row>
    <row r="642" spans="1:13" x14ac:dyDescent="0.25">
      <c r="A642" t="str">
        <f t="shared" ref="A642:A650" si="180">A641</f>
        <v>190906_0043</v>
      </c>
      <c r="B642">
        <v>-60.2547798156738</v>
      </c>
      <c r="C642">
        <v>22.504533767700099</v>
      </c>
      <c r="F642">
        <v>-60.1937446594238</v>
      </c>
      <c r="G642">
        <v>0.72148680686950695</v>
      </c>
      <c r="J642">
        <f t="shared" si="176"/>
        <v>0</v>
      </c>
      <c r="K642">
        <f t="shared" si="177"/>
        <v>0</v>
      </c>
      <c r="L642">
        <f t="shared" si="178"/>
        <v>0</v>
      </c>
      <c r="M642">
        <f t="shared" si="179"/>
        <v>0</v>
      </c>
    </row>
    <row r="643" spans="1:13" x14ac:dyDescent="0.25">
      <c r="A643" t="str">
        <f t="shared" si="180"/>
        <v>190906_0043</v>
      </c>
      <c r="B643">
        <v>-50.205776214599602</v>
      </c>
      <c r="C643">
        <v>22.6353244781494</v>
      </c>
      <c r="F643">
        <v>-50.162178039550703</v>
      </c>
      <c r="G643">
        <v>0.70636224746704102</v>
      </c>
      <c r="J643">
        <f t="shared" si="176"/>
        <v>0</v>
      </c>
      <c r="K643">
        <f t="shared" si="177"/>
        <v>0</v>
      </c>
      <c r="L643">
        <f t="shared" si="178"/>
        <v>0</v>
      </c>
      <c r="M643">
        <f t="shared" si="179"/>
        <v>0</v>
      </c>
    </row>
    <row r="644" spans="1:13" x14ac:dyDescent="0.25">
      <c r="A644" t="str">
        <f t="shared" si="180"/>
        <v>190906_0043</v>
      </c>
      <c r="B644">
        <v>-40.209087371826101</v>
      </c>
      <c r="C644">
        <v>22.4217014312744</v>
      </c>
      <c r="F644">
        <v>-40.134975433349602</v>
      </c>
      <c r="G644">
        <v>2.9906380176544101</v>
      </c>
      <c r="J644">
        <f t="shared" si="176"/>
        <v>0</v>
      </c>
      <c r="K644">
        <f t="shared" si="177"/>
        <v>0</v>
      </c>
      <c r="L644">
        <f t="shared" si="178"/>
        <v>0</v>
      </c>
      <c r="M644">
        <f t="shared" si="179"/>
        <v>0</v>
      </c>
    </row>
    <row r="645" spans="1:13" x14ac:dyDescent="0.25">
      <c r="A645" t="str">
        <f t="shared" si="180"/>
        <v>190906_0043</v>
      </c>
      <c r="B645">
        <v>-30.1513671875</v>
      </c>
      <c r="C645">
        <v>41.355678558349602</v>
      </c>
      <c r="F645">
        <v>-30.046735763549801</v>
      </c>
      <c r="G645">
        <v>4.50089311599731</v>
      </c>
      <c r="J645">
        <f t="shared" si="176"/>
        <v>0</v>
      </c>
      <c r="K645">
        <f t="shared" si="177"/>
        <v>0</v>
      </c>
      <c r="L645">
        <f t="shared" si="178"/>
        <v>0</v>
      </c>
      <c r="M645">
        <f t="shared" si="179"/>
        <v>0</v>
      </c>
    </row>
    <row r="646" spans="1:13" x14ac:dyDescent="0.25">
      <c r="A646" t="str">
        <f t="shared" si="180"/>
        <v>190906_0043</v>
      </c>
      <c r="B646">
        <v>-20.198276519775298</v>
      </c>
      <c r="C646">
        <v>45.540946960449197</v>
      </c>
      <c r="F646">
        <v>-20.228794097900298</v>
      </c>
      <c r="G646">
        <v>21.2878608703613</v>
      </c>
      <c r="J646">
        <f t="shared" si="176"/>
        <v>0</v>
      </c>
      <c r="K646">
        <f t="shared" si="177"/>
        <v>0</v>
      </c>
      <c r="L646">
        <f t="shared" si="178"/>
        <v>0</v>
      </c>
      <c r="M646">
        <f t="shared" si="179"/>
        <v>0</v>
      </c>
    </row>
    <row r="647" spans="1:13" x14ac:dyDescent="0.25">
      <c r="A647" t="str">
        <f t="shared" si="180"/>
        <v>190906_0043</v>
      </c>
      <c r="B647">
        <v>-10.31494140625</v>
      </c>
      <c r="C647">
        <v>56.4095649719238</v>
      </c>
      <c r="F647">
        <v>-11.971610069274901</v>
      </c>
      <c r="G647">
        <v>23.46044921875</v>
      </c>
      <c r="J647">
        <f t="shared" si="176"/>
        <v>0</v>
      </c>
      <c r="K647">
        <f t="shared" si="177"/>
        <v>0</v>
      </c>
      <c r="L647">
        <f t="shared" si="178"/>
        <v>0</v>
      </c>
      <c r="M647">
        <f t="shared" si="179"/>
        <v>0</v>
      </c>
    </row>
    <row r="648" spans="1:13" x14ac:dyDescent="0.25">
      <c r="A648" t="str">
        <f t="shared" si="180"/>
        <v>190906_0043</v>
      </c>
      <c r="B648">
        <v>-0.27901786565780601</v>
      </c>
      <c r="C648">
        <v>67.940849304199205</v>
      </c>
      <c r="F648">
        <v>-3.40053009986877</v>
      </c>
      <c r="G648">
        <v>21.568252563476499</v>
      </c>
      <c r="J648">
        <f t="shared" si="176"/>
        <v>0</v>
      </c>
      <c r="K648">
        <f t="shared" si="177"/>
        <v>0</v>
      </c>
      <c r="L648">
        <f t="shared" si="178"/>
        <v>0</v>
      </c>
      <c r="M648">
        <f t="shared" si="179"/>
        <v>0</v>
      </c>
    </row>
    <row r="649" spans="1:13" x14ac:dyDescent="0.25">
      <c r="A649" t="str">
        <f t="shared" si="180"/>
        <v>190906_0043</v>
      </c>
      <c r="B649">
        <v>9.2206678390502894</v>
      </c>
      <c r="C649">
        <v>79.193115234375</v>
      </c>
      <c r="F649">
        <v>7.5291223526000897</v>
      </c>
      <c r="G649">
        <v>23.6625671386718</v>
      </c>
      <c r="J649">
        <f t="shared" si="176"/>
        <v>0</v>
      </c>
      <c r="K649">
        <f t="shared" si="177"/>
        <v>0</v>
      </c>
      <c r="L649">
        <f t="shared" si="178"/>
        <v>0</v>
      </c>
      <c r="M649">
        <f t="shared" si="179"/>
        <v>0</v>
      </c>
    </row>
    <row r="650" spans="1:13" x14ac:dyDescent="0.25">
      <c r="A650" t="str">
        <f t="shared" si="180"/>
        <v>190906_0043</v>
      </c>
      <c r="B650">
        <v>18.990652084350501</v>
      </c>
      <c r="C650">
        <v>92.276435852050696</v>
      </c>
      <c r="F650">
        <v>15.250069618225</v>
      </c>
      <c r="G650">
        <v>23.998445510864201</v>
      </c>
      <c r="J650">
        <f t="shared" si="176"/>
        <v>0</v>
      </c>
      <c r="K650">
        <f t="shared" si="177"/>
        <v>0</v>
      </c>
      <c r="L650">
        <f t="shared" si="178"/>
        <v>0</v>
      </c>
      <c r="M650">
        <f t="shared" si="179"/>
        <v>0</v>
      </c>
    </row>
    <row r="651" spans="1:13" x14ac:dyDescent="0.25">
      <c r="A651" t="s">
        <v>400</v>
      </c>
      <c r="B651">
        <v>-17.259870529174801</v>
      </c>
      <c r="C651">
        <v>46.133857727050703</v>
      </c>
      <c r="F651">
        <v>-18.245151519775298</v>
      </c>
      <c r="G651">
        <v>12.1008176803588</v>
      </c>
    </row>
    <row r="652" spans="1:13" x14ac:dyDescent="0.25">
      <c r="A652" t="str">
        <f>A651</f>
        <v>190906_0044</v>
      </c>
      <c r="B652">
        <v>-14.299665451049799</v>
      </c>
      <c r="C652">
        <v>48.771450042724602</v>
      </c>
      <c r="F652">
        <v>-16.353061676025298</v>
      </c>
      <c r="G652">
        <v>22.510850906371999</v>
      </c>
      <c r="J652">
        <f t="shared" ref="J652:J661" si="181">J651</f>
        <v>0</v>
      </c>
      <c r="K652">
        <f t="shared" ref="K652:K661" si="182">K651</f>
        <v>0</v>
      </c>
      <c r="L652">
        <f t="shared" ref="L652:L661" si="183">L651</f>
        <v>0</v>
      </c>
      <c r="M652">
        <f t="shared" ref="M652:M661" si="184">M651</f>
        <v>0</v>
      </c>
    </row>
    <row r="653" spans="1:13" x14ac:dyDescent="0.25">
      <c r="A653" t="str">
        <f t="shared" ref="A653:A661" si="185">A652</f>
        <v>190906_0044</v>
      </c>
      <c r="B653">
        <v>-11.326380729675201</v>
      </c>
      <c r="C653">
        <v>52.577426910400298</v>
      </c>
      <c r="F653">
        <v>-13.946533203125</v>
      </c>
      <c r="G653">
        <v>18.566225051879801</v>
      </c>
      <c r="J653">
        <f t="shared" si="181"/>
        <v>0</v>
      </c>
      <c r="K653">
        <f t="shared" si="182"/>
        <v>0</v>
      </c>
      <c r="L653">
        <f t="shared" si="183"/>
        <v>0</v>
      </c>
      <c r="M653">
        <f t="shared" si="184"/>
        <v>0</v>
      </c>
    </row>
    <row r="654" spans="1:13" x14ac:dyDescent="0.25">
      <c r="A654" t="str">
        <f t="shared" si="185"/>
        <v>190906_0044</v>
      </c>
      <c r="B654">
        <v>-8.3530969619750906</v>
      </c>
      <c r="C654">
        <v>57.0068359375</v>
      </c>
      <c r="F654">
        <v>-11.723109245300201</v>
      </c>
      <c r="G654">
        <v>20.253717422485298</v>
      </c>
      <c r="J654">
        <f t="shared" si="181"/>
        <v>0</v>
      </c>
      <c r="K654">
        <f t="shared" si="182"/>
        <v>0</v>
      </c>
      <c r="L654">
        <f t="shared" si="183"/>
        <v>0</v>
      </c>
      <c r="M654">
        <f t="shared" si="184"/>
        <v>0</v>
      </c>
    </row>
    <row r="655" spans="1:13" x14ac:dyDescent="0.25">
      <c r="A655" t="str">
        <f t="shared" si="185"/>
        <v>190906_0044</v>
      </c>
      <c r="B655">
        <v>-5.3972516059875399</v>
      </c>
      <c r="C655">
        <v>60.838970184326101</v>
      </c>
      <c r="F655">
        <v>-9.1465539932250906</v>
      </c>
      <c r="G655">
        <v>22.0203533172607</v>
      </c>
      <c r="J655">
        <f t="shared" si="181"/>
        <v>0</v>
      </c>
      <c r="K655">
        <f t="shared" si="182"/>
        <v>0</v>
      </c>
      <c r="L655">
        <f t="shared" si="183"/>
        <v>0</v>
      </c>
      <c r="M655">
        <f t="shared" si="184"/>
        <v>0</v>
      </c>
    </row>
    <row r="656" spans="1:13" x14ac:dyDescent="0.25">
      <c r="A656" t="str">
        <f t="shared" si="185"/>
        <v>190906_0044</v>
      </c>
      <c r="B656">
        <v>-2.45448517799377</v>
      </c>
      <c r="C656">
        <v>64.679824829101506</v>
      </c>
      <c r="F656">
        <v>-6.5569195747375399</v>
      </c>
      <c r="G656">
        <v>21.657691955566399</v>
      </c>
      <c r="J656">
        <f t="shared" si="181"/>
        <v>0</v>
      </c>
      <c r="K656">
        <f t="shared" si="182"/>
        <v>0</v>
      </c>
      <c r="L656">
        <f t="shared" si="183"/>
        <v>0</v>
      </c>
      <c r="M656">
        <f t="shared" si="184"/>
        <v>0</v>
      </c>
    </row>
    <row r="657" spans="1:13" x14ac:dyDescent="0.25">
      <c r="A657" t="str">
        <f t="shared" si="185"/>
        <v>190906_0044</v>
      </c>
      <c r="B657">
        <v>0.47084262967109702</v>
      </c>
      <c r="C657">
        <v>67.456924438476506</v>
      </c>
      <c r="F657">
        <v>-4.058837890625</v>
      </c>
      <c r="G657">
        <v>17.460502624511701</v>
      </c>
      <c r="J657">
        <f t="shared" si="181"/>
        <v>0</v>
      </c>
      <c r="K657">
        <f t="shared" si="182"/>
        <v>0</v>
      </c>
      <c r="L657">
        <f t="shared" si="183"/>
        <v>0</v>
      </c>
      <c r="M657">
        <f t="shared" si="184"/>
        <v>0</v>
      </c>
    </row>
    <row r="658" spans="1:13" x14ac:dyDescent="0.25">
      <c r="A658" t="str">
        <f t="shared" si="185"/>
        <v>190906_0044</v>
      </c>
      <c r="B658">
        <v>3.4441266059875399</v>
      </c>
      <c r="C658">
        <v>70.002967834472599</v>
      </c>
      <c r="F658">
        <v>-1.05503630638122</v>
      </c>
      <c r="G658">
        <v>23.484003067016602</v>
      </c>
      <c r="J658">
        <f t="shared" si="181"/>
        <v>0</v>
      </c>
      <c r="K658">
        <f t="shared" si="182"/>
        <v>0</v>
      </c>
      <c r="L658">
        <f t="shared" si="183"/>
        <v>0</v>
      </c>
      <c r="M658">
        <f t="shared" si="184"/>
        <v>0</v>
      </c>
    </row>
    <row r="659" spans="1:13" x14ac:dyDescent="0.25">
      <c r="A659" t="str">
        <f t="shared" si="185"/>
        <v>190906_0044</v>
      </c>
      <c r="B659">
        <v>6.378173828125</v>
      </c>
      <c r="C659">
        <v>74.083602905273395</v>
      </c>
      <c r="F659">
        <v>1.9444056749343801</v>
      </c>
      <c r="G659">
        <v>20.789545059204102</v>
      </c>
      <c r="J659">
        <f t="shared" si="181"/>
        <v>0</v>
      </c>
      <c r="K659">
        <f t="shared" si="182"/>
        <v>0</v>
      </c>
      <c r="L659">
        <f t="shared" si="183"/>
        <v>0</v>
      </c>
      <c r="M659">
        <f t="shared" si="184"/>
        <v>0</v>
      </c>
    </row>
    <row r="660" spans="1:13" x14ac:dyDescent="0.25">
      <c r="A660" t="str">
        <f t="shared" si="185"/>
        <v>190906_0044</v>
      </c>
      <c r="B660">
        <v>9.2860631942749006</v>
      </c>
      <c r="C660">
        <v>77.57568359375</v>
      </c>
      <c r="F660">
        <v>4.2768206596374503</v>
      </c>
      <c r="G660">
        <v>23.4450168609619</v>
      </c>
      <c r="J660">
        <f t="shared" si="181"/>
        <v>0</v>
      </c>
      <c r="K660">
        <f t="shared" si="182"/>
        <v>0</v>
      </c>
      <c r="L660">
        <f t="shared" si="183"/>
        <v>0</v>
      </c>
      <c r="M660">
        <f t="shared" si="184"/>
        <v>0</v>
      </c>
    </row>
    <row r="661" spans="1:13" x14ac:dyDescent="0.25">
      <c r="A661" t="str">
        <f t="shared" si="185"/>
        <v>190906_0044</v>
      </c>
      <c r="J661">
        <f t="shared" si="181"/>
        <v>0</v>
      </c>
      <c r="K661">
        <f t="shared" si="182"/>
        <v>0</v>
      </c>
      <c r="L661">
        <f t="shared" si="183"/>
        <v>0</v>
      </c>
      <c r="M661">
        <f t="shared" si="184"/>
        <v>0</v>
      </c>
    </row>
    <row r="663" spans="1:13" x14ac:dyDescent="0.25">
      <c r="A663">
        <f>A662</f>
        <v>0</v>
      </c>
      <c r="J663">
        <f t="shared" ref="J663:J672" si="186">J662</f>
        <v>0</v>
      </c>
      <c r="K663">
        <f t="shared" ref="K663:K672" si="187">K662</f>
        <v>0</v>
      </c>
      <c r="L663">
        <f t="shared" ref="L663:L672" si="188">L662</f>
        <v>0</v>
      </c>
      <c r="M663">
        <f t="shared" ref="M663:M672" si="189">M662</f>
        <v>0</v>
      </c>
    </row>
    <row r="664" spans="1:13" x14ac:dyDescent="0.25">
      <c r="A664">
        <f t="shared" ref="A664:A672" si="190">A663</f>
        <v>0</v>
      </c>
      <c r="J664">
        <f t="shared" si="186"/>
        <v>0</v>
      </c>
      <c r="K664">
        <f t="shared" si="187"/>
        <v>0</v>
      </c>
      <c r="L664">
        <f t="shared" si="188"/>
        <v>0</v>
      </c>
      <c r="M664">
        <f t="shared" si="189"/>
        <v>0</v>
      </c>
    </row>
    <row r="665" spans="1:13" x14ac:dyDescent="0.25">
      <c r="A665">
        <f t="shared" si="190"/>
        <v>0</v>
      </c>
      <c r="J665">
        <f t="shared" si="186"/>
        <v>0</v>
      </c>
      <c r="K665">
        <f t="shared" si="187"/>
        <v>0</v>
      </c>
      <c r="L665">
        <f t="shared" si="188"/>
        <v>0</v>
      </c>
      <c r="M665">
        <f t="shared" si="189"/>
        <v>0</v>
      </c>
    </row>
    <row r="666" spans="1:13" x14ac:dyDescent="0.25">
      <c r="A666">
        <f t="shared" si="190"/>
        <v>0</v>
      </c>
      <c r="J666">
        <f t="shared" si="186"/>
        <v>0</v>
      </c>
      <c r="K666">
        <f t="shared" si="187"/>
        <v>0</v>
      </c>
      <c r="L666">
        <f t="shared" si="188"/>
        <v>0</v>
      </c>
      <c r="M666">
        <f t="shared" si="189"/>
        <v>0</v>
      </c>
    </row>
    <row r="667" spans="1:13" x14ac:dyDescent="0.25">
      <c r="A667">
        <f t="shared" si="190"/>
        <v>0</v>
      </c>
      <c r="J667">
        <f t="shared" si="186"/>
        <v>0</v>
      </c>
      <c r="K667">
        <f t="shared" si="187"/>
        <v>0</v>
      </c>
      <c r="L667">
        <f t="shared" si="188"/>
        <v>0</v>
      </c>
      <c r="M667">
        <f t="shared" si="189"/>
        <v>0</v>
      </c>
    </row>
    <row r="668" spans="1:13" x14ac:dyDescent="0.25">
      <c r="A668">
        <f t="shared" si="190"/>
        <v>0</v>
      </c>
      <c r="J668">
        <f t="shared" si="186"/>
        <v>0</v>
      </c>
      <c r="K668">
        <f t="shared" si="187"/>
        <v>0</v>
      </c>
      <c r="L668">
        <f t="shared" si="188"/>
        <v>0</v>
      </c>
      <c r="M668">
        <f t="shared" si="189"/>
        <v>0</v>
      </c>
    </row>
    <row r="669" spans="1:13" x14ac:dyDescent="0.25">
      <c r="A669">
        <f t="shared" si="190"/>
        <v>0</v>
      </c>
      <c r="J669">
        <f t="shared" si="186"/>
        <v>0</v>
      </c>
      <c r="K669">
        <f t="shared" si="187"/>
        <v>0</v>
      </c>
      <c r="L669">
        <f t="shared" si="188"/>
        <v>0</v>
      </c>
      <c r="M669">
        <f t="shared" si="189"/>
        <v>0</v>
      </c>
    </row>
    <row r="670" spans="1:13" x14ac:dyDescent="0.25">
      <c r="A670">
        <f t="shared" si="190"/>
        <v>0</v>
      </c>
      <c r="J670">
        <f t="shared" si="186"/>
        <v>0</v>
      </c>
      <c r="K670">
        <f t="shared" si="187"/>
        <v>0</v>
      </c>
      <c r="L670">
        <f t="shared" si="188"/>
        <v>0</v>
      </c>
      <c r="M670">
        <f t="shared" si="189"/>
        <v>0</v>
      </c>
    </row>
    <row r="671" spans="1:13" x14ac:dyDescent="0.25">
      <c r="A671">
        <f t="shared" si="190"/>
        <v>0</v>
      </c>
      <c r="J671">
        <f t="shared" si="186"/>
        <v>0</v>
      </c>
      <c r="K671">
        <f t="shared" si="187"/>
        <v>0</v>
      </c>
      <c r="L671">
        <f t="shared" si="188"/>
        <v>0</v>
      </c>
      <c r="M671">
        <f t="shared" si="189"/>
        <v>0</v>
      </c>
    </row>
    <row r="672" spans="1:13" x14ac:dyDescent="0.25">
      <c r="A672">
        <f t="shared" si="190"/>
        <v>0</v>
      </c>
      <c r="J672">
        <f t="shared" si="186"/>
        <v>0</v>
      </c>
      <c r="K672">
        <f t="shared" si="187"/>
        <v>0</v>
      </c>
      <c r="L672">
        <f t="shared" si="188"/>
        <v>0</v>
      </c>
      <c r="M672">
        <f t="shared" si="189"/>
        <v>0</v>
      </c>
    </row>
    <row r="674" spans="1:13" x14ac:dyDescent="0.25">
      <c r="A674">
        <f>A673</f>
        <v>0</v>
      </c>
      <c r="J674">
        <f t="shared" ref="J674:J683" si="191">J673</f>
        <v>0</v>
      </c>
      <c r="K674">
        <f t="shared" ref="K674:K683" si="192">K673</f>
        <v>0</v>
      </c>
      <c r="L674">
        <f t="shared" ref="L674:L683" si="193">L673</f>
        <v>0</v>
      </c>
      <c r="M674">
        <f t="shared" ref="M674:M683" si="194">M673</f>
        <v>0</v>
      </c>
    </row>
    <row r="675" spans="1:13" x14ac:dyDescent="0.25">
      <c r="A675">
        <f t="shared" ref="A675:A683" si="195">A674</f>
        <v>0</v>
      </c>
      <c r="J675">
        <f t="shared" si="191"/>
        <v>0</v>
      </c>
      <c r="K675">
        <f t="shared" si="192"/>
        <v>0</v>
      </c>
      <c r="L675">
        <f t="shared" si="193"/>
        <v>0</v>
      </c>
      <c r="M675">
        <f t="shared" si="194"/>
        <v>0</v>
      </c>
    </row>
    <row r="676" spans="1:13" x14ac:dyDescent="0.25">
      <c r="A676">
        <f t="shared" si="195"/>
        <v>0</v>
      </c>
      <c r="J676">
        <f t="shared" si="191"/>
        <v>0</v>
      </c>
      <c r="K676">
        <f t="shared" si="192"/>
        <v>0</v>
      </c>
      <c r="L676">
        <f t="shared" si="193"/>
        <v>0</v>
      </c>
      <c r="M676">
        <f t="shared" si="194"/>
        <v>0</v>
      </c>
    </row>
    <row r="677" spans="1:13" x14ac:dyDescent="0.25">
      <c r="A677">
        <f t="shared" si="195"/>
        <v>0</v>
      </c>
      <c r="J677">
        <f t="shared" si="191"/>
        <v>0</v>
      </c>
      <c r="K677">
        <f t="shared" si="192"/>
        <v>0</v>
      </c>
      <c r="L677">
        <f t="shared" si="193"/>
        <v>0</v>
      </c>
      <c r="M677">
        <f t="shared" si="194"/>
        <v>0</v>
      </c>
    </row>
    <row r="678" spans="1:13" x14ac:dyDescent="0.25">
      <c r="A678">
        <f t="shared" si="195"/>
        <v>0</v>
      </c>
      <c r="J678">
        <f t="shared" si="191"/>
        <v>0</v>
      </c>
      <c r="K678">
        <f t="shared" si="192"/>
        <v>0</v>
      </c>
      <c r="L678">
        <f t="shared" si="193"/>
        <v>0</v>
      </c>
      <c r="M678">
        <f t="shared" si="194"/>
        <v>0</v>
      </c>
    </row>
    <row r="679" spans="1:13" x14ac:dyDescent="0.25">
      <c r="A679">
        <f t="shared" si="195"/>
        <v>0</v>
      </c>
      <c r="J679">
        <f t="shared" si="191"/>
        <v>0</v>
      </c>
      <c r="K679">
        <f t="shared" si="192"/>
        <v>0</v>
      </c>
      <c r="L679">
        <f t="shared" si="193"/>
        <v>0</v>
      </c>
      <c r="M679">
        <f t="shared" si="194"/>
        <v>0</v>
      </c>
    </row>
    <row r="680" spans="1:13" x14ac:dyDescent="0.25">
      <c r="A680">
        <f t="shared" si="195"/>
        <v>0</v>
      </c>
      <c r="J680">
        <f t="shared" si="191"/>
        <v>0</v>
      </c>
      <c r="K680">
        <f t="shared" si="192"/>
        <v>0</v>
      </c>
      <c r="L680">
        <f t="shared" si="193"/>
        <v>0</v>
      </c>
      <c r="M680">
        <f t="shared" si="194"/>
        <v>0</v>
      </c>
    </row>
    <row r="681" spans="1:13" x14ac:dyDescent="0.25">
      <c r="A681">
        <f t="shared" si="195"/>
        <v>0</v>
      </c>
      <c r="J681">
        <f t="shared" si="191"/>
        <v>0</v>
      </c>
      <c r="K681">
        <f t="shared" si="192"/>
        <v>0</v>
      </c>
      <c r="L681">
        <f t="shared" si="193"/>
        <v>0</v>
      </c>
      <c r="M681">
        <f t="shared" si="194"/>
        <v>0</v>
      </c>
    </row>
    <row r="682" spans="1:13" x14ac:dyDescent="0.25">
      <c r="A682">
        <f t="shared" si="195"/>
        <v>0</v>
      </c>
      <c r="J682">
        <f t="shared" si="191"/>
        <v>0</v>
      </c>
      <c r="K682">
        <f t="shared" si="192"/>
        <v>0</v>
      </c>
      <c r="L682">
        <f t="shared" si="193"/>
        <v>0</v>
      </c>
      <c r="M682">
        <f t="shared" si="194"/>
        <v>0</v>
      </c>
    </row>
    <row r="683" spans="1:13" x14ac:dyDescent="0.25">
      <c r="A683">
        <f t="shared" si="195"/>
        <v>0</v>
      </c>
      <c r="J683">
        <f t="shared" si="191"/>
        <v>0</v>
      </c>
      <c r="K683">
        <f t="shared" si="192"/>
        <v>0</v>
      </c>
      <c r="L683">
        <f t="shared" si="193"/>
        <v>0</v>
      </c>
      <c r="M683">
        <f t="shared" si="194"/>
        <v>0</v>
      </c>
    </row>
    <row r="685" spans="1:13" x14ac:dyDescent="0.25">
      <c r="A685">
        <f>A684</f>
        <v>0</v>
      </c>
      <c r="J685">
        <f t="shared" ref="J685:J694" si="196">J684</f>
        <v>0</v>
      </c>
      <c r="K685">
        <f t="shared" ref="K685:K694" si="197">K684</f>
        <v>0</v>
      </c>
      <c r="L685">
        <f t="shared" ref="L685:L694" si="198">L684</f>
        <v>0</v>
      </c>
      <c r="M685">
        <f t="shared" ref="M685:M694" si="199">M684</f>
        <v>0</v>
      </c>
    </row>
    <row r="686" spans="1:13" x14ac:dyDescent="0.25">
      <c r="A686">
        <f t="shared" ref="A686:A694" si="200">A685</f>
        <v>0</v>
      </c>
      <c r="J686">
        <f t="shared" si="196"/>
        <v>0</v>
      </c>
      <c r="K686">
        <f t="shared" si="197"/>
        <v>0</v>
      </c>
      <c r="L686">
        <f t="shared" si="198"/>
        <v>0</v>
      </c>
      <c r="M686">
        <f t="shared" si="199"/>
        <v>0</v>
      </c>
    </row>
    <row r="687" spans="1:13" x14ac:dyDescent="0.25">
      <c r="A687">
        <f t="shared" si="200"/>
        <v>0</v>
      </c>
      <c r="J687">
        <f t="shared" si="196"/>
        <v>0</v>
      </c>
      <c r="K687">
        <f t="shared" si="197"/>
        <v>0</v>
      </c>
      <c r="L687">
        <f t="shared" si="198"/>
        <v>0</v>
      </c>
      <c r="M687">
        <f t="shared" si="199"/>
        <v>0</v>
      </c>
    </row>
    <row r="688" spans="1:13" x14ac:dyDescent="0.25">
      <c r="A688">
        <f t="shared" si="200"/>
        <v>0</v>
      </c>
      <c r="J688">
        <f t="shared" si="196"/>
        <v>0</v>
      </c>
      <c r="K688">
        <f t="shared" si="197"/>
        <v>0</v>
      </c>
      <c r="L688">
        <f t="shared" si="198"/>
        <v>0</v>
      </c>
      <c r="M688">
        <f t="shared" si="199"/>
        <v>0</v>
      </c>
    </row>
    <row r="689" spans="1:13" x14ac:dyDescent="0.25">
      <c r="A689">
        <f t="shared" si="200"/>
        <v>0</v>
      </c>
      <c r="J689">
        <f t="shared" si="196"/>
        <v>0</v>
      </c>
      <c r="K689">
        <f t="shared" si="197"/>
        <v>0</v>
      </c>
      <c r="L689">
        <f t="shared" si="198"/>
        <v>0</v>
      </c>
      <c r="M689">
        <f t="shared" si="199"/>
        <v>0</v>
      </c>
    </row>
    <row r="690" spans="1:13" x14ac:dyDescent="0.25">
      <c r="A690">
        <f t="shared" si="200"/>
        <v>0</v>
      </c>
      <c r="J690">
        <f t="shared" si="196"/>
        <v>0</v>
      </c>
      <c r="K690">
        <f t="shared" si="197"/>
        <v>0</v>
      </c>
      <c r="L690">
        <f t="shared" si="198"/>
        <v>0</v>
      </c>
      <c r="M690">
        <f t="shared" si="199"/>
        <v>0</v>
      </c>
    </row>
    <row r="691" spans="1:13" x14ac:dyDescent="0.25">
      <c r="A691">
        <f t="shared" si="200"/>
        <v>0</v>
      </c>
      <c r="J691">
        <f t="shared" si="196"/>
        <v>0</v>
      </c>
      <c r="K691">
        <f t="shared" si="197"/>
        <v>0</v>
      </c>
      <c r="L691">
        <f t="shared" si="198"/>
        <v>0</v>
      </c>
      <c r="M691">
        <f t="shared" si="199"/>
        <v>0</v>
      </c>
    </row>
    <row r="692" spans="1:13" x14ac:dyDescent="0.25">
      <c r="A692">
        <f t="shared" si="200"/>
        <v>0</v>
      </c>
      <c r="J692">
        <f t="shared" si="196"/>
        <v>0</v>
      </c>
      <c r="K692">
        <f t="shared" si="197"/>
        <v>0</v>
      </c>
      <c r="L692">
        <f t="shared" si="198"/>
        <v>0</v>
      </c>
      <c r="M692">
        <f t="shared" si="199"/>
        <v>0</v>
      </c>
    </row>
    <row r="693" spans="1:13" x14ac:dyDescent="0.25">
      <c r="A693">
        <f t="shared" si="200"/>
        <v>0</v>
      </c>
      <c r="J693">
        <f t="shared" si="196"/>
        <v>0</v>
      </c>
      <c r="K693">
        <f t="shared" si="197"/>
        <v>0</v>
      </c>
      <c r="L693">
        <f t="shared" si="198"/>
        <v>0</v>
      </c>
      <c r="M693">
        <f t="shared" si="199"/>
        <v>0</v>
      </c>
    </row>
    <row r="694" spans="1:13" x14ac:dyDescent="0.25">
      <c r="A694">
        <f t="shared" si="200"/>
        <v>0</v>
      </c>
      <c r="J694">
        <f t="shared" si="196"/>
        <v>0</v>
      </c>
      <c r="K694">
        <f t="shared" si="197"/>
        <v>0</v>
      </c>
      <c r="L694">
        <f t="shared" si="198"/>
        <v>0</v>
      </c>
      <c r="M694">
        <f t="shared" si="199"/>
        <v>0</v>
      </c>
    </row>
    <row r="696" spans="1:13" x14ac:dyDescent="0.25">
      <c r="A696">
        <f>A695</f>
        <v>0</v>
      </c>
      <c r="J696">
        <f t="shared" ref="J696:J705" si="201">J695</f>
        <v>0</v>
      </c>
      <c r="K696">
        <f t="shared" ref="K696:K705" si="202">K695</f>
        <v>0</v>
      </c>
      <c r="L696">
        <f t="shared" ref="L696:L705" si="203">L695</f>
        <v>0</v>
      </c>
      <c r="M696">
        <f t="shared" ref="M696:M705" si="204">M695</f>
        <v>0</v>
      </c>
    </row>
    <row r="697" spans="1:13" x14ac:dyDescent="0.25">
      <c r="A697">
        <f t="shared" ref="A697:A705" si="205">A696</f>
        <v>0</v>
      </c>
      <c r="J697">
        <f t="shared" si="201"/>
        <v>0</v>
      </c>
      <c r="K697">
        <f t="shared" si="202"/>
        <v>0</v>
      </c>
      <c r="L697">
        <f t="shared" si="203"/>
        <v>0</v>
      </c>
      <c r="M697">
        <f t="shared" si="204"/>
        <v>0</v>
      </c>
    </row>
    <row r="698" spans="1:13" x14ac:dyDescent="0.25">
      <c r="A698">
        <f t="shared" si="205"/>
        <v>0</v>
      </c>
      <c r="J698">
        <f t="shared" si="201"/>
        <v>0</v>
      </c>
      <c r="K698">
        <f t="shared" si="202"/>
        <v>0</v>
      </c>
      <c r="L698">
        <f t="shared" si="203"/>
        <v>0</v>
      </c>
      <c r="M698">
        <f t="shared" si="204"/>
        <v>0</v>
      </c>
    </row>
    <row r="699" spans="1:13" x14ac:dyDescent="0.25">
      <c r="A699">
        <f t="shared" si="205"/>
        <v>0</v>
      </c>
      <c r="J699">
        <f t="shared" si="201"/>
        <v>0</v>
      </c>
      <c r="K699">
        <f t="shared" si="202"/>
        <v>0</v>
      </c>
      <c r="L699">
        <f t="shared" si="203"/>
        <v>0</v>
      </c>
      <c r="M699">
        <f t="shared" si="204"/>
        <v>0</v>
      </c>
    </row>
    <row r="700" spans="1:13" x14ac:dyDescent="0.25">
      <c r="A700">
        <f t="shared" si="205"/>
        <v>0</v>
      </c>
      <c r="J700">
        <f t="shared" si="201"/>
        <v>0</v>
      </c>
      <c r="K700">
        <f t="shared" si="202"/>
        <v>0</v>
      </c>
      <c r="L700">
        <f t="shared" si="203"/>
        <v>0</v>
      </c>
      <c r="M700">
        <f t="shared" si="204"/>
        <v>0</v>
      </c>
    </row>
    <row r="701" spans="1:13" x14ac:dyDescent="0.25">
      <c r="A701">
        <f t="shared" si="205"/>
        <v>0</v>
      </c>
      <c r="J701">
        <f t="shared" si="201"/>
        <v>0</v>
      </c>
      <c r="K701">
        <f t="shared" si="202"/>
        <v>0</v>
      </c>
      <c r="L701">
        <f t="shared" si="203"/>
        <v>0</v>
      </c>
      <c r="M701">
        <f t="shared" si="204"/>
        <v>0</v>
      </c>
    </row>
    <row r="702" spans="1:13" x14ac:dyDescent="0.25">
      <c r="A702">
        <f t="shared" si="205"/>
        <v>0</v>
      </c>
      <c r="J702">
        <f t="shared" si="201"/>
        <v>0</v>
      </c>
      <c r="K702">
        <f t="shared" si="202"/>
        <v>0</v>
      </c>
      <c r="L702">
        <f t="shared" si="203"/>
        <v>0</v>
      </c>
      <c r="M702">
        <f t="shared" si="204"/>
        <v>0</v>
      </c>
    </row>
    <row r="703" spans="1:13" x14ac:dyDescent="0.25">
      <c r="A703">
        <f t="shared" si="205"/>
        <v>0</v>
      </c>
      <c r="J703">
        <f t="shared" si="201"/>
        <v>0</v>
      </c>
      <c r="K703">
        <f t="shared" si="202"/>
        <v>0</v>
      </c>
      <c r="L703">
        <f t="shared" si="203"/>
        <v>0</v>
      </c>
      <c r="M703">
        <f t="shared" si="204"/>
        <v>0</v>
      </c>
    </row>
    <row r="704" spans="1:13" x14ac:dyDescent="0.25">
      <c r="A704">
        <f t="shared" si="205"/>
        <v>0</v>
      </c>
      <c r="J704">
        <f t="shared" si="201"/>
        <v>0</v>
      </c>
      <c r="K704">
        <f t="shared" si="202"/>
        <v>0</v>
      </c>
      <c r="L704">
        <f t="shared" si="203"/>
        <v>0</v>
      </c>
      <c r="M704">
        <f t="shared" si="204"/>
        <v>0</v>
      </c>
    </row>
    <row r="705" spans="1:13" x14ac:dyDescent="0.25">
      <c r="A705">
        <f t="shared" si="205"/>
        <v>0</v>
      </c>
      <c r="J705">
        <f t="shared" si="201"/>
        <v>0</v>
      </c>
      <c r="K705">
        <f t="shared" si="202"/>
        <v>0</v>
      </c>
      <c r="L705">
        <f t="shared" si="203"/>
        <v>0</v>
      </c>
      <c r="M705">
        <f t="shared" si="204"/>
        <v>0</v>
      </c>
    </row>
    <row r="707" spans="1:13" x14ac:dyDescent="0.25">
      <c r="A707">
        <f>A706</f>
        <v>0</v>
      </c>
      <c r="J707">
        <f t="shared" ref="J707:J716" si="206">J706</f>
        <v>0</v>
      </c>
      <c r="K707">
        <f t="shared" ref="K707:K716" si="207">K706</f>
        <v>0</v>
      </c>
      <c r="L707">
        <f t="shared" ref="L707:L716" si="208">L706</f>
        <v>0</v>
      </c>
      <c r="M707">
        <f t="shared" ref="M707:M716" si="209">M706</f>
        <v>0</v>
      </c>
    </row>
    <row r="708" spans="1:13" x14ac:dyDescent="0.25">
      <c r="A708">
        <f t="shared" ref="A708:A716" si="210">A707</f>
        <v>0</v>
      </c>
      <c r="J708">
        <f t="shared" si="206"/>
        <v>0</v>
      </c>
      <c r="K708">
        <f t="shared" si="207"/>
        <v>0</v>
      </c>
      <c r="L708">
        <f t="shared" si="208"/>
        <v>0</v>
      </c>
      <c r="M708">
        <f t="shared" si="209"/>
        <v>0</v>
      </c>
    </row>
    <row r="709" spans="1:13" x14ac:dyDescent="0.25">
      <c r="A709">
        <f t="shared" si="210"/>
        <v>0</v>
      </c>
      <c r="J709">
        <f t="shared" si="206"/>
        <v>0</v>
      </c>
      <c r="K709">
        <f t="shared" si="207"/>
        <v>0</v>
      </c>
      <c r="L709">
        <f t="shared" si="208"/>
        <v>0</v>
      </c>
      <c r="M709">
        <f t="shared" si="209"/>
        <v>0</v>
      </c>
    </row>
    <row r="710" spans="1:13" x14ac:dyDescent="0.25">
      <c r="A710">
        <f t="shared" si="210"/>
        <v>0</v>
      </c>
      <c r="J710">
        <f t="shared" si="206"/>
        <v>0</v>
      </c>
      <c r="K710">
        <f t="shared" si="207"/>
        <v>0</v>
      </c>
      <c r="L710">
        <f t="shared" si="208"/>
        <v>0</v>
      </c>
      <c r="M710">
        <f t="shared" si="209"/>
        <v>0</v>
      </c>
    </row>
    <row r="711" spans="1:13" x14ac:dyDescent="0.25">
      <c r="A711">
        <f t="shared" si="210"/>
        <v>0</v>
      </c>
      <c r="J711">
        <f t="shared" si="206"/>
        <v>0</v>
      </c>
      <c r="K711">
        <f t="shared" si="207"/>
        <v>0</v>
      </c>
      <c r="L711">
        <f t="shared" si="208"/>
        <v>0</v>
      </c>
      <c r="M711">
        <f t="shared" si="209"/>
        <v>0</v>
      </c>
    </row>
    <row r="712" spans="1:13" x14ac:dyDescent="0.25">
      <c r="A712">
        <f t="shared" si="210"/>
        <v>0</v>
      </c>
      <c r="J712">
        <f t="shared" si="206"/>
        <v>0</v>
      </c>
      <c r="K712">
        <f t="shared" si="207"/>
        <v>0</v>
      </c>
      <c r="L712">
        <f t="shared" si="208"/>
        <v>0</v>
      </c>
      <c r="M712">
        <f t="shared" si="209"/>
        <v>0</v>
      </c>
    </row>
    <row r="713" spans="1:13" x14ac:dyDescent="0.25">
      <c r="A713">
        <f t="shared" si="210"/>
        <v>0</v>
      </c>
      <c r="J713">
        <f t="shared" si="206"/>
        <v>0</v>
      </c>
      <c r="K713">
        <f t="shared" si="207"/>
        <v>0</v>
      </c>
      <c r="L713">
        <f t="shared" si="208"/>
        <v>0</v>
      </c>
      <c r="M713">
        <f t="shared" si="209"/>
        <v>0</v>
      </c>
    </row>
    <row r="714" spans="1:13" x14ac:dyDescent="0.25">
      <c r="A714">
        <f t="shared" si="210"/>
        <v>0</v>
      </c>
      <c r="J714">
        <f t="shared" si="206"/>
        <v>0</v>
      </c>
      <c r="K714">
        <f t="shared" si="207"/>
        <v>0</v>
      </c>
      <c r="L714">
        <f t="shared" si="208"/>
        <v>0</v>
      </c>
      <c r="M714">
        <f t="shared" si="209"/>
        <v>0</v>
      </c>
    </row>
    <row r="715" spans="1:13" x14ac:dyDescent="0.25">
      <c r="A715">
        <f t="shared" si="210"/>
        <v>0</v>
      </c>
      <c r="J715">
        <f t="shared" si="206"/>
        <v>0</v>
      </c>
      <c r="K715">
        <f t="shared" si="207"/>
        <v>0</v>
      </c>
      <c r="L715">
        <f t="shared" si="208"/>
        <v>0</v>
      </c>
      <c r="M715">
        <f t="shared" si="209"/>
        <v>0</v>
      </c>
    </row>
    <row r="716" spans="1:13" x14ac:dyDescent="0.25">
      <c r="A716">
        <f t="shared" si="210"/>
        <v>0</v>
      </c>
      <c r="J716">
        <f t="shared" si="206"/>
        <v>0</v>
      </c>
      <c r="K716">
        <f t="shared" si="207"/>
        <v>0</v>
      </c>
      <c r="L716">
        <f t="shared" si="208"/>
        <v>0</v>
      </c>
      <c r="M716">
        <f t="shared" si="209"/>
        <v>0</v>
      </c>
    </row>
    <row r="718" spans="1:13" x14ac:dyDescent="0.25">
      <c r="A718">
        <f>A717</f>
        <v>0</v>
      </c>
      <c r="J718">
        <f t="shared" ref="J718:J727" si="211">J717</f>
        <v>0</v>
      </c>
      <c r="K718">
        <f t="shared" ref="K718:K727" si="212">K717</f>
        <v>0</v>
      </c>
      <c r="L718">
        <f t="shared" ref="L718:L727" si="213">L717</f>
        <v>0</v>
      </c>
      <c r="M718">
        <f t="shared" ref="M718:M727" si="214">M717</f>
        <v>0</v>
      </c>
    </row>
    <row r="719" spans="1:13" x14ac:dyDescent="0.25">
      <c r="A719">
        <f t="shared" ref="A719:A727" si="215">A718</f>
        <v>0</v>
      </c>
      <c r="J719">
        <f t="shared" si="211"/>
        <v>0</v>
      </c>
      <c r="K719">
        <f t="shared" si="212"/>
        <v>0</v>
      </c>
      <c r="L719">
        <f t="shared" si="213"/>
        <v>0</v>
      </c>
      <c r="M719">
        <f t="shared" si="214"/>
        <v>0</v>
      </c>
    </row>
    <row r="720" spans="1:13" x14ac:dyDescent="0.25">
      <c r="A720">
        <f t="shared" si="215"/>
        <v>0</v>
      </c>
      <c r="J720">
        <f t="shared" si="211"/>
        <v>0</v>
      </c>
      <c r="K720">
        <f t="shared" si="212"/>
        <v>0</v>
      </c>
      <c r="L720">
        <f t="shared" si="213"/>
        <v>0</v>
      </c>
      <c r="M720">
        <f t="shared" si="214"/>
        <v>0</v>
      </c>
    </row>
    <row r="721" spans="1:13" x14ac:dyDescent="0.25">
      <c r="A721">
        <f t="shared" si="215"/>
        <v>0</v>
      </c>
      <c r="J721">
        <f t="shared" si="211"/>
        <v>0</v>
      </c>
      <c r="K721">
        <f t="shared" si="212"/>
        <v>0</v>
      </c>
      <c r="L721">
        <f t="shared" si="213"/>
        <v>0</v>
      </c>
      <c r="M721">
        <f t="shared" si="214"/>
        <v>0</v>
      </c>
    </row>
    <row r="722" spans="1:13" x14ac:dyDescent="0.25">
      <c r="A722">
        <f t="shared" si="215"/>
        <v>0</v>
      </c>
      <c r="J722">
        <f t="shared" si="211"/>
        <v>0</v>
      </c>
      <c r="K722">
        <f t="shared" si="212"/>
        <v>0</v>
      </c>
      <c r="L722">
        <f t="shared" si="213"/>
        <v>0</v>
      </c>
      <c r="M722">
        <f t="shared" si="214"/>
        <v>0</v>
      </c>
    </row>
    <row r="723" spans="1:13" x14ac:dyDescent="0.25">
      <c r="A723">
        <f t="shared" si="215"/>
        <v>0</v>
      </c>
      <c r="J723">
        <f t="shared" si="211"/>
        <v>0</v>
      </c>
      <c r="K723">
        <f t="shared" si="212"/>
        <v>0</v>
      </c>
      <c r="L723">
        <f t="shared" si="213"/>
        <v>0</v>
      </c>
      <c r="M723">
        <f t="shared" si="214"/>
        <v>0</v>
      </c>
    </row>
    <row r="724" spans="1:13" x14ac:dyDescent="0.25">
      <c r="A724">
        <f t="shared" si="215"/>
        <v>0</v>
      </c>
      <c r="J724">
        <f t="shared" si="211"/>
        <v>0</v>
      </c>
      <c r="K724">
        <f t="shared" si="212"/>
        <v>0</v>
      </c>
      <c r="L724">
        <f t="shared" si="213"/>
        <v>0</v>
      </c>
      <c r="M724">
        <f t="shared" si="214"/>
        <v>0</v>
      </c>
    </row>
    <row r="725" spans="1:13" x14ac:dyDescent="0.25">
      <c r="A725">
        <f t="shared" si="215"/>
        <v>0</v>
      </c>
      <c r="J725">
        <f t="shared" si="211"/>
        <v>0</v>
      </c>
      <c r="K725">
        <f t="shared" si="212"/>
        <v>0</v>
      </c>
      <c r="L725">
        <f t="shared" si="213"/>
        <v>0</v>
      </c>
      <c r="M725">
        <f t="shared" si="214"/>
        <v>0</v>
      </c>
    </row>
    <row r="726" spans="1:13" x14ac:dyDescent="0.25">
      <c r="A726">
        <f t="shared" si="215"/>
        <v>0</v>
      </c>
      <c r="J726">
        <f t="shared" si="211"/>
        <v>0</v>
      </c>
      <c r="K726">
        <f t="shared" si="212"/>
        <v>0</v>
      </c>
      <c r="L726">
        <f t="shared" si="213"/>
        <v>0</v>
      </c>
      <c r="M726">
        <f t="shared" si="214"/>
        <v>0</v>
      </c>
    </row>
    <row r="727" spans="1:13" x14ac:dyDescent="0.25">
      <c r="A727">
        <f t="shared" si="215"/>
        <v>0</v>
      </c>
      <c r="J727">
        <f t="shared" si="211"/>
        <v>0</v>
      </c>
      <c r="K727">
        <f t="shared" si="212"/>
        <v>0</v>
      </c>
      <c r="L727">
        <f t="shared" si="213"/>
        <v>0</v>
      </c>
      <c r="M727">
        <f t="shared" si="214"/>
        <v>0</v>
      </c>
    </row>
    <row r="729" spans="1:13" x14ac:dyDescent="0.25">
      <c r="A729">
        <f>A728</f>
        <v>0</v>
      </c>
      <c r="J729">
        <f t="shared" ref="J729:J738" si="216">J728</f>
        <v>0</v>
      </c>
      <c r="K729">
        <f t="shared" ref="K729:K738" si="217">K728</f>
        <v>0</v>
      </c>
      <c r="L729">
        <f t="shared" ref="L729:L738" si="218">L728</f>
        <v>0</v>
      </c>
      <c r="M729">
        <f t="shared" ref="M729:M738" si="219">M728</f>
        <v>0</v>
      </c>
    </row>
    <row r="730" spans="1:13" x14ac:dyDescent="0.25">
      <c r="A730">
        <f t="shared" ref="A730:A738" si="220">A729</f>
        <v>0</v>
      </c>
      <c r="J730">
        <f t="shared" si="216"/>
        <v>0</v>
      </c>
      <c r="K730">
        <f t="shared" si="217"/>
        <v>0</v>
      </c>
      <c r="L730">
        <f t="shared" si="218"/>
        <v>0</v>
      </c>
      <c r="M730">
        <f t="shared" si="219"/>
        <v>0</v>
      </c>
    </row>
    <row r="731" spans="1:13" x14ac:dyDescent="0.25">
      <c r="A731">
        <f t="shared" si="220"/>
        <v>0</v>
      </c>
      <c r="J731">
        <f t="shared" si="216"/>
        <v>0</v>
      </c>
      <c r="K731">
        <f t="shared" si="217"/>
        <v>0</v>
      </c>
      <c r="L731">
        <f t="shared" si="218"/>
        <v>0</v>
      </c>
      <c r="M731">
        <f t="shared" si="219"/>
        <v>0</v>
      </c>
    </row>
    <row r="732" spans="1:13" x14ac:dyDescent="0.25">
      <c r="A732">
        <f t="shared" si="220"/>
        <v>0</v>
      </c>
      <c r="J732">
        <f t="shared" si="216"/>
        <v>0</v>
      </c>
      <c r="K732">
        <f t="shared" si="217"/>
        <v>0</v>
      </c>
      <c r="L732">
        <f t="shared" si="218"/>
        <v>0</v>
      </c>
      <c r="M732">
        <f t="shared" si="219"/>
        <v>0</v>
      </c>
    </row>
    <row r="733" spans="1:13" x14ac:dyDescent="0.25">
      <c r="A733">
        <f t="shared" si="220"/>
        <v>0</v>
      </c>
      <c r="J733">
        <f t="shared" si="216"/>
        <v>0</v>
      </c>
      <c r="K733">
        <f t="shared" si="217"/>
        <v>0</v>
      </c>
      <c r="L733">
        <f t="shared" si="218"/>
        <v>0</v>
      </c>
      <c r="M733">
        <f t="shared" si="219"/>
        <v>0</v>
      </c>
    </row>
    <row r="734" spans="1:13" x14ac:dyDescent="0.25">
      <c r="A734">
        <f t="shared" si="220"/>
        <v>0</v>
      </c>
      <c r="J734">
        <f t="shared" si="216"/>
        <v>0</v>
      </c>
      <c r="K734">
        <f t="shared" si="217"/>
        <v>0</v>
      </c>
      <c r="L734">
        <f t="shared" si="218"/>
        <v>0</v>
      </c>
      <c r="M734">
        <f t="shared" si="219"/>
        <v>0</v>
      </c>
    </row>
    <row r="735" spans="1:13" x14ac:dyDescent="0.25">
      <c r="A735">
        <f t="shared" si="220"/>
        <v>0</v>
      </c>
      <c r="J735">
        <f t="shared" si="216"/>
        <v>0</v>
      </c>
      <c r="K735">
        <f t="shared" si="217"/>
        <v>0</v>
      </c>
      <c r="L735">
        <f t="shared" si="218"/>
        <v>0</v>
      </c>
      <c r="M735">
        <f t="shared" si="219"/>
        <v>0</v>
      </c>
    </row>
    <row r="736" spans="1:13" x14ac:dyDescent="0.25">
      <c r="A736">
        <f t="shared" si="220"/>
        <v>0</v>
      </c>
      <c r="J736">
        <f t="shared" si="216"/>
        <v>0</v>
      </c>
      <c r="K736">
        <f t="shared" si="217"/>
        <v>0</v>
      </c>
      <c r="L736">
        <f t="shared" si="218"/>
        <v>0</v>
      </c>
      <c r="M736">
        <f t="shared" si="219"/>
        <v>0</v>
      </c>
    </row>
    <row r="737" spans="1:13" x14ac:dyDescent="0.25">
      <c r="A737">
        <f t="shared" si="220"/>
        <v>0</v>
      </c>
      <c r="J737">
        <f t="shared" si="216"/>
        <v>0</v>
      </c>
      <c r="K737">
        <f t="shared" si="217"/>
        <v>0</v>
      </c>
      <c r="L737">
        <f t="shared" si="218"/>
        <v>0</v>
      </c>
      <c r="M737">
        <f t="shared" si="219"/>
        <v>0</v>
      </c>
    </row>
    <row r="738" spans="1:13" x14ac:dyDescent="0.25">
      <c r="A738">
        <f t="shared" si="220"/>
        <v>0</v>
      </c>
      <c r="J738">
        <f t="shared" si="216"/>
        <v>0</v>
      </c>
      <c r="K738">
        <f t="shared" si="217"/>
        <v>0</v>
      </c>
      <c r="L738">
        <f t="shared" si="218"/>
        <v>0</v>
      </c>
      <c r="M738">
        <f t="shared" si="219"/>
        <v>0</v>
      </c>
    </row>
    <row r="740" spans="1:13" x14ac:dyDescent="0.25">
      <c r="A740">
        <f>A739</f>
        <v>0</v>
      </c>
      <c r="J740">
        <f t="shared" ref="J740:J749" si="221">J739</f>
        <v>0</v>
      </c>
      <c r="K740">
        <f t="shared" ref="K740:K749" si="222">K739</f>
        <v>0</v>
      </c>
      <c r="L740">
        <f t="shared" ref="L740:L749" si="223">L739</f>
        <v>0</v>
      </c>
      <c r="M740">
        <f t="shared" ref="M740:M749" si="224">M739</f>
        <v>0</v>
      </c>
    </row>
    <row r="741" spans="1:13" x14ac:dyDescent="0.25">
      <c r="A741">
        <f t="shared" ref="A741:A749" si="225">A740</f>
        <v>0</v>
      </c>
      <c r="J741">
        <f t="shared" si="221"/>
        <v>0</v>
      </c>
      <c r="K741">
        <f t="shared" si="222"/>
        <v>0</v>
      </c>
      <c r="L741">
        <f t="shared" si="223"/>
        <v>0</v>
      </c>
      <c r="M741">
        <f t="shared" si="224"/>
        <v>0</v>
      </c>
    </row>
    <row r="742" spans="1:13" x14ac:dyDescent="0.25">
      <c r="A742">
        <f t="shared" si="225"/>
        <v>0</v>
      </c>
      <c r="J742">
        <f t="shared" si="221"/>
        <v>0</v>
      </c>
      <c r="K742">
        <f t="shared" si="222"/>
        <v>0</v>
      </c>
      <c r="L742">
        <f t="shared" si="223"/>
        <v>0</v>
      </c>
      <c r="M742">
        <f t="shared" si="224"/>
        <v>0</v>
      </c>
    </row>
    <row r="743" spans="1:13" x14ac:dyDescent="0.25">
      <c r="A743">
        <f t="shared" si="225"/>
        <v>0</v>
      </c>
      <c r="J743">
        <f t="shared" si="221"/>
        <v>0</v>
      </c>
      <c r="K743">
        <f t="shared" si="222"/>
        <v>0</v>
      </c>
      <c r="L743">
        <f t="shared" si="223"/>
        <v>0</v>
      </c>
      <c r="M743">
        <f t="shared" si="224"/>
        <v>0</v>
      </c>
    </row>
    <row r="744" spans="1:13" x14ac:dyDescent="0.25">
      <c r="A744">
        <f t="shared" si="225"/>
        <v>0</v>
      </c>
      <c r="J744">
        <f t="shared" si="221"/>
        <v>0</v>
      </c>
      <c r="K744">
        <f t="shared" si="222"/>
        <v>0</v>
      </c>
      <c r="L744">
        <f t="shared" si="223"/>
        <v>0</v>
      </c>
      <c r="M744">
        <f t="shared" si="224"/>
        <v>0</v>
      </c>
    </row>
    <row r="745" spans="1:13" x14ac:dyDescent="0.25">
      <c r="A745">
        <f t="shared" si="225"/>
        <v>0</v>
      </c>
      <c r="J745">
        <f t="shared" si="221"/>
        <v>0</v>
      </c>
      <c r="K745">
        <f t="shared" si="222"/>
        <v>0</v>
      </c>
      <c r="L745">
        <f t="shared" si="223"/>
        <v>0</v>
      </c>
      <c r="M745">
        <f t="shared" si="224"/>
        <v>0</v>
      </c>
    </row>
    <row r="746" spans="1:13" x14ac:dyDescent="0.25">
      <c r="A746">
        <f t="shared" si="225"/>
        <v>0</v>
      </c>
      <c r="J746">
        <f t="shared" si="221"/>
        <v>0</v>
      </c>
      <c r="K746">
        <f t="shared" si="222"/>
        <v>0</v>
      </c>
      <c r="L746">
        <f t="shared" si="223"/>
        <v>0</v>
      </c>
      <c r="M746">
        <f t="shared" si="224"/>
        <v>0</v>
      </c>
    </row>
    <row r="747" spans="1:13" x14ac:dyDescent="0.25">
      <c r="A747">
        <f t="shared" si="225"/>
        <v>0</v>
      </c>
      <c r="J747">
        <f t="shared" si="221"/>
        <v>0</v>
      </c>
      <c r="K747">
        <f t="shared" si="222"/>
        <v>0</v>
      </c>
      <c r="L747">
        <f t="shared" si="223"/>
        <v>0</v>
      </c>
      <c r="M747">
        <f t="shared" si="224"/>
        <v>0</v>
      </c>
    </row>
    <row r="748" spans="1:13" x14ac:dyDescent="0.25">
      <c r="A748">
        <f t="shared" si="225"/>
        <v>0</v>
      </c>
      <c r="J748">
        <f t="shared" si="221"/>
        <v>0</v>
      </c>
      <c r="K748">
        <f t="shared" si="222"/>
        <v>0</v>
      </c>
      <c r="L748">
        <f t="shared" si="223"/>
        <v>0</v>
      </c>
      <c r="M748">
        <f t="shared" si="224"/>
        <v>0</v>
      </c>
    </row>
    <row r="749" spans="1:13" x14ac:dyDescent="0.25">
      <c r="A749">
        <f t="shared" si="225"/>
        <v>0</v>
      </c>
      <c r="J749">
        <f t="shared" si="221"/>
        <v>0</v>
      </c>
      <c r="K749">
        <f t="shared" si="222"/>
        <v>0</v>
      </c>
      <c r="L749">
        <f t="shared" si="223"/>
        <v>0</v>
      </c>
      <c r="M749">
        <f t="shared" si="224"/>
        <v>0</v>
      </c>
    </row>
    <row r="751" spans="1:13" x14ac:dyDescent="0.25">
      <c r="A751">
        <f>A750</f>
        <v>0</v>
      </c>
      <c r="J751">
        <f t="shared" ref="J751:J760" si="226">J750</f>
        <v>0</v>
      </c>
      <c r="K751">
        <f t="shared" ref="K751:K760" si="227">K750</f>
        <v>0</v>
      </c>
      <c r="L751">
        <f t="shared" ref="L751:L760" si="228">L750</f>
        <v>0</v>
      </c>
      <c r="M751">
        <f t="shared" ref="M751:M760" si="229">M750</f>
        <v>0</v>
      </c>
    </row>
    <row r="752" spans="1:13" x14ac:dyDescent="0.25">
      <c r="A752">
        <f t="shared" ref="A752:A760" si="230">A751</f>
        <v>0</v>
      </c>
      <c r="J752">
        <f t="shared" si="226"/>
        <v>0</v>
      </c>
      <c r="K752">
        <f t="shared" si="227"/>
        <v>0</v>
      </c>
      <c r="L752">
        <f t="shared" si="228"/>
        <v>0</v>
      </c>
      <c r="M752">
        <f t="shared" si="229"/>
        <v>0</v>
      </c>
    </row>
    <row r="753" spans="1:13" x14ac:dyDescent="0.25">
      <c r="A753">
        <f t="shared" si="230"/>
        <v>0</v>
      </c>
      <c r="J753">
        <f t="shared" si="226"/>
        <v>0</v>
      </c>
      <c r="K753">
        <f t="shared" si="227"/>
        <v>0</v>
      </c>
      <c r="L753">
        <f t="shared" si="228"/>
        <v>0</v>
      </c>
      <c r="M753">
        <f t="shared" si="229"/>
        <v>0</v>
      </c>
    </row>
    <row r="754" spans="1:13" x14ac:dyDescent="0.25">
      <c r="A754">
        <f t="shared" si="230"/>
        <v>0</v>
      </c>
      <c r="J754">
        <f t="shared" si="226"/>
        <v>0</v>
      </c>
      <c r="K754">
        <f t="shared" si="227"/>
        <v>0</v>
      </c>
      <c r="L754">
        <f t="shared" si="228"/>
        <v>0</v>
      </c>
      <c r="M754">
        <f t="shared" si="229"/>
        <v>0</v>
      </c>
    </row>
    <row r="755" spans="1:13" x14ac:dyDescent="0.25">
      <c r="A755">
        <f t="shared" si="230"/>
        <v>0</v>
      </c>
      <c r="J755">
        <f t="shared" si="226"/>
        <v>0</v>
      </c>
      <c r="K755">
        <f t="shared" si="227"/>
        <v>0</v>
      </c>
      <c r="L755">
        <f t="shared" si="228"/>
        <v>0</v>
      </c>
      <c r="M755">
        <f t="shared" si="229"/>
        <v>0</v>
      </c>
    </row>
    <row r="756" spans="1:13" x14ac:dyDescent="0.25">
      <c r="A756">
        <f t="shared" si="230"/>
        <v>0</v>
      </c>
      <c r="J756">
        <f t="shared" si="226"/>
        <v>0</v>
      </c>
      <c r="K756">
        <f t="shared" si="227"/>
        <v>0</v>
      </c>
      <c r="L756">
        <f t="shared" si="228"/>
        <v>0</v>
      </c>
      <c r="M756">
        <f t="shared" si="229"/>
        <v>0</v>
      </c>
    </row>
    <row r="757" spans="1:13" x14ac:dyDescent="0.25">
      <c r="A757">
        <f t="shared" si="230"/>
        <v>0</v>
      </c>
      <c r="J757">
        <f t="shared" si="226"/>
        <v>0</v>
      </c>
      <c r="K757">
        <f t="shared" si="227"/>
        <v>0</v>
      </c>
      <c r="L757">
        <f t="shared" si="228"/>
        <v>0</v>
      </c>
      <c r="M757">
        <f t="shared" si="229"/>
        <v>0</v>
      </c>
    </row>
    <row r="758" spans="1:13" x14ac:dyDescent="0.25">
      <c r="A758">
        <f t="shared" si="230"/>
        <v>0</v>
      </c>
      <c r="J758">
        <f t="shared" si="226"/>
        <v>0</v>
      </c>
      <c r="K758">
        <f t="shared" si="227"/>
        <v>0</v>
      </c>
      <c r="L758">
        <f t="shared" si="228"/>
        <v>0</v>
      </c>
      <c r="M758">
        <f t="shared" si="229"/>
        <v>0</v>
      </c>
    </row>
    <row r="759" spans="1:13" x14ac:dyDescent="0.25">
      <c r="A759">
        <f t="shared" si="230"/>
        <v>0</v>
      </c>
      <c r="J759">
        <f t="shared" si="226"/>
        <v>0</v>
      </c>
      <c r="K759">
        <f t="shared" si="227"/>
        <v>0</v>
      </c>
      <c r="L759">
        <f t="shared" si="228"/>
        <v>0</v>
      </c>
      <c r="M759">
        <f t="shared" si="229"/>
        <v>0</v>
      </c>
    </row>
    <row r="760" spans="1:13" x14ac:dyDescent="0.25">
      <c r="A760">
        <f t="shared" si="230"/>
        <v>0</v>
      </c>
      <c r="J760">
        <f t="shared" si="226"/>
        <v>0</v>
      </c>
      <c r="K760">
        <f t="shared" si="227"/>
        <v>0</v>
      </c>
      <c r="L760">
        <f t="shared" si="228"/>
        <v>0</v>
      </c>
      <c r="M760">
        <f t="shared" si="229"/>
        <v>0</v>
      </c>
    </row>
    <row r="762" spans="1:13" x14ac:dyDescent="0.25">
      <c r="A762">
        <f>A761</f>
        <v>0</v>
      </c>
      <c r="J762">
        <f t="shared" ref="J762:J771" si="231">J761</f>
        <v>0</v>
      </c>
      <c r="K762">
        <f t="shared" ref="K762:K771" si="232">K761</f>
        <v>0</v>
      </c>
      <c r="L762">
        <f t="shared" ref="L762:L771" si="233">L761</f>
        <v>0</v>
      </c>
      <c r="M762">
        <f t="shared" ref="M762:M771" si="234">M761</f>
        <v>0</v>
      </c>
    </row>
    <row r="763" spans="1:13" x14ac:dyDescent="0.25">
      <c r="A763">
        <f t="shared" ref="A763:A771" si="235">A762</f>
        <v>0</v>
      </c>
      <c r="J763">
        <f t="shared" si="231"/>
        <v>0</v>
      </c>
      <c r="K763">
        <f t="shared" si="232"/>
        <v>0</v>
      </c>
      <c r="L763">
        <f t="shared" si="233"/>
        <v>0</v>
      </c>
      <c r="M763">
        <f t="shared" si="234"/>
        <v>0</v>
      </c>
    </row>
    <row r="764" spans="1:13" x14ac:dyDescent="0.25">
      <c r="A764">
        <f t="shared" si="235"/>
        <v>0</v>
      </c>
      <c r="J764">
        <f t="shared" si="231"/>
        <v>0</v>
      </c>
      <c r="K764">
        <f t="shared" si="232"/>
        <v>0</v>
      </c>
      <c r="L764">
        <f t="shared" si="233"/>
        <v>0</v>
      </c>
      <c r="M764">
        <f t="shared" si="234"/>
        <v>0</v>
      </c>
    </row>
    <row r="765" spans="1:13" x14ac:dyDescent="0.25">
      <c r="A765">
        <f t="shared" si="235"/>
        <v>0</v>
      </c>
      <c r="J765">
        <f t="shared" si="231"/>
        <v>0</v>
      </c>
      <c r="K765">
        <f t="shared" si="232"/>
        <v>0</v>
      </c>
      <c r="L765">
        <f t="shared" si="233"/>
        <v>0</v>
      </c>
      <c r="M765">
        <f t="shared" si="234"/>
        <v>0</v>
      </c>
    </row>
    <row r="766" spans="1:13" x14ac:dyDescent="0.25">
      <c r="A766">
        <f t="shared" si="235"/>
        <v>0</v>
      </c>
      <c r="J766">
        <f t="shared" si="231"/>
        <v>0</v>
      </c>
      <c r="K766">
        <f t="shared" si="232"/>
        <v>0</v>
      </c>
      <c r="L766">
        <f t="shared" si="233"/>
        <v>0</v>
      </c>
      <c r="M766">
        <f t="shared" si="234"/>
        <v>0</v>
      </c>
    </row>
    <row r="767" spans="1:13" x14ac:dyDescent="0.25">
      <c r="A767">
        <f t="shared" si="235"/>
        <v>0</v>
      </c>
      <c r="J767">
        <f t="shared" si="231"/>
        <v>0</v>
      </c>
      <c r="K767">
        <f t="shared" si="232"/>
        <v>0</v>
      </c>
      <c r="L767">
        <f t="shared" si="233"/>
        <v>0</v>
      </c>
      <c r="M767">
        <f t="shared" si="234"/>
        <v>0</v>
      </c>
    </row>
    <row r="768" spans="1:13" x14ac:dyDescent="0.25">
      <c r="A768">
        <f t="shared" si="235"/>
        <v>0</v>
      </c>
      <c r="J768">
        <f t="shared" si="231"/>
        <v>0</v>
      </c>
      <c r="K768">
        <f t="shared" si="232"/>
        <v>0</v>
      </c>
      <c r="L768">
        <f t="shared" si="233"/>
        <v>0</v>
      </c>
      <c r="M768">
        <f t="shared" si="234"/>
        <v>0</v>
      </c>
    </row>
    <row r="769" spans="1:13" x14ac:dyDescent="0.25">
      <c r="A769">
        <f t="shared" si="235"/>
        <v>0</v>
      </c>
      <c r="J769">
        <f t="shared" si="231"/>
        <v>0</v>
      </c>
      <c r="K769">
        <f t="shared" si="232"/>
        <v>0</v>
      </c>
      <c r="L769">
        <f t="shared" si="233"/>
        <v>0</v>
      </c>
      <c r="M769">
        <f t="shared" si="234"/>
        <v>0</v>
      </c>
    </row>
    <row r="770" spans="1:13" x14ac:dyDescent="0.25">
      <c r="A770">
        <f t="shared" si="235"/>
        <v>0</v>
      </c>
      <c r="J770">
        <f t="shared" si="231"/>
        <v>0</v>
      </c>
      <c r="K770">
        <f t="shared" si="232"/>
        <v>0</v>
      </c>
      <c r="L770">
        <f t="shared" si="233"/>
        <v>0</v>
      </c>
      <c r="M770">
        <f t="shared" si="234"/>
        <v>0</v>
      </c>
    </row>
    <row r="771" spans="1:13" x14ac:dyDescent="0.25">
      <c r="A771">
        <f t="shared" si="235"/>
        <v>0</v>
      </c>
      <c r="J771">
        <f t="shared" si="231"/>
        <v>0</v>
      </c>
      <c r="K771">
        <f t="shared" si="232"/>
        <v>0</v>
      </c>
      <c r="L771">
        <f t="shared" si="233"/>
        <v>0</v>
      </c>
      <c r="M771">
        <f t="shared" si="234"/>
        <v>0</v>
      </c>
    </row>
    <row r="773" spans="1:13" x14ac:dyDescent="0.25">
      <c r="A773">
        <f>A772</f>
        <v>0</v>
      </c>
      <c r="J773">
        <f t="shared" ref="J773:J782" si="236">J772</f>
        <v>0</v>
      </c>
      <c r="K773">
        <f t="shared" ref="K773:K782" si="237">K772</f>
        <v>0</v>
      </c>
      <c r="L773">
        <f t="shared" ref="L773:L782" si="238">L772</f>
        <v>0</v>
      </c>
      <c r="M773">
        <f t="shared" ref="M773:M782" si="239">M772</f>
        <v>0</v>
      </c>
    </row>
    <row r="774" spans="1:13" x14ac:dyDescent="0.25">
      <c r="A774">
        <f t="shared" ref="A774:A782" si="240">A773</f>
        <v>0</v>
      </c>
      <c r="J774">
        <f t="shared" si="236"/>
        <v>0</v>
      </c>
      <c r="K774">
        <f t="shared" si="237"/>
        <v>0</v>
      </c>
      <c r="L774">
        <f t="shared" si="238"/>
        <v>0</v>
      </c>
      <c r="M774">
        <f t="shared" si="239"/>
        <v>0</v>
      </c>
    </row>
    <row r="775" spans="1:13" x14ac:dyDescent="0.25">
      <c r="A775">
        <f t="shared" si="240"/>
        <v>0</v>
      </c>
      <c r="J775">
        <f t="shared" si="236"/>
        <v>0</v>
      </c>
      <c r="K775">
        <f t="shared" si="237"/>
        <v>0</v>
      </c>
      <c r="L775">
        <f t="shared" si="238"/>
        <v>0</v>
      </c>
      <c r="M775">
        <f t="shared" si="239"/>
        <v>0</v>
      </c>
    </row>
    <row r="776" spans="1:13" x14ac:dyDescent="0.25">
      <c r="A776">
        <f t="shared" si="240"/>
        <v>0</v>
      </c>
      <c r="J776">
        <f t="shared" si="236"/>
        <v>0</v>
      </c>
      <c r="K776">
        <f t="shared" si="237"/>
        <v>0</v>
      </c>
      <c r="L776">
        <f t="shared" si="238"/>
        <v>0</v>
      </c>
      <c r="M776">
        <f t="shared" si="239"/>
        <v>0</v>
      </c>
    </row>
    <row r="777" spans="1:13" x14ac:dyDescent="0.25">
      <c r="A777">
        <f t="shared" si="240"/>
        <v>0</v>
      </c>
      <c r="J777">
        <f t="shared" si="236"/>
        <v>0</v>
      </c>
      <c r="K777">
        <f t="shared" si="237"/>
        <v>0</v>
      </c>
      <c r="L777">
        <f t="shared" si="238"/>
        <v>0</v>
      </c>
      <c r="M777">
        <f t="shared" si="239"/>
        <v>0</v>
      </c>
    </row>
    <row r="778" spans="1:13" x14ac:dyDescent="0.25">
      <c r="A778">
        <f t="shared" si="240"/>
        <v>0</v>
      </c>
      <c r="J778">
        <f t="shared" si="236"/>
        <v>0</v>
      </c>
      <c r="K778">
        <f t="shared" si="237"/>
        <v>0</v>
      </c>
      <c r="L778">
        <f t="shared" si="238"/>
        <v>0</v>
      </c>
      <c r="M778">
        <f t="shared" si="239"/>
        <v>0</v>
      </c>
    </row>
    <row r="779" spans="1:13" x14ac:dyDescent="0.25">
      <c r="A779">
        <f t="shared" si="240"/>
        <v>0</v>
      </c>
      <c r="J779">
        <f t="shared" si="236"/>
        <v>0</v>
      </c>
      <c r="K779">
        <f t="shared" si="237"/>
        <v>0</v>
      </c>
      <c r="L779">
        <f t="shared" si="238"/>
        <v>0</v>
      </c>
      <c r="M779">
        <f t="shared" si="239"/>
        <v>0</v>
      </c>
    </row>
    <row r="780" spans="1:13" x14ac:dyDescent="0.25">
      <c r="A780">
        <f t="shared" si="240"/>
        <v>0</v>
      </c>
      <c r="J780">
        <f t="shared" si="236"/>
        <v>0</v>
      </c>
      <c r="K780">
        <f t="shared" si="237"/>
        <v>0</v>
      </c>
      <c r="L780">
        <f t="shared" si="238"/>
        <v>0</v>
      </c>
      <c r="M780">
        <f t="shared" si="239"/>
        <v>0</v>
      </c>
    </row>
    <row r="781" spans="1:13" x14ac:dyDescent="0.25">
      <c r="A781">
        <f t="shared" si="240"/>
        <v>0</v>
      </c>
      <c r="J781">
        <f t="shared" si="236"/>
        <v>0</v>
      </c>
      <c r="K781">
        <f t="shared" si="237"/>
        <v>0</v>
      </c>
      <c r="L781">
        <f t="shared" si="238"/>
        <v>0</v>
      </c>
      <c r="M781">
        <f t="shared" si="239"/>
        <v>0</v>
      </c>
    </row>
    <row r="782" spans="1:13" x14ac:dyDescent="0.25">
      <c r="A782">
        <f t="shared" si="240"/>
        <v>0</v>
      </c>
      <c r="J782">
        <f t="shared" si="236"/>
        <v>0</v>
      </c>
      <c r="K782">
        <f t="shared" si="237"/>
        <v>0</v>
      </c>
      <c r="L782">
        <f t="shared" si="238"/>
        <v>0</v>
      </c>
      <c r="M782">
        <f t="shared" si="239"/>
        <v>0</v>
      </c>
    </row>
    <row r="784" spans="1:13" x14ac:dyDescent="0.25">
      <c r="A784">
        <f>A783</f>
        <v>0</v>
      </c>
      <c r="J784">
        <f t="shared" ref="J784:J793" si="241">J783</f>
        <v>0</v>
      </c>
      <c r="K784">
        <f t="shared" ref="K784:K793" si="242">K783</f>
        <v>0</v>
      </c>
      <c r="L784">
        <f t="shared" ref="L784:L793" si="243">L783</f>
        <v>0</v>
      </c>
      <c r="M784">
        <f t="shared" ref="M784:M793" si="244">M783</f>
        <v>0</v>
      </c>
    </row>
    <row r="785" spans="1:13" x14ac:dyDescent="0.25">
      <c r="A785">
        <f t="shared" ref="A785:A793" si="245">A784</f>
        <v>0</v>
      </c>
      <c r="J785">
        <f t="shared" si="241"/>
        <v>0</v>
      </c>
      <c r="K785">
        <f t="shared" si="242"/>
        <v>0</v>
      </c>
      <c r="L785">
        <f t="shared" si="243"/>
        <v>0</v>
      </c>
      <c r="M785">
        <f t="shared" si="244"/>
        <v>0</v>
      </c>
    </row>
    <row r="786" spans="1:13" x14ac:dyDescent="0.25">
      <c r="A786">
        <f t="shared" si="245"/>
        <v>0</v>
      </c>
      <c r="J786">
        <f t="shared" si="241"/>
        <v>0</v>
      </c>
      <c r="K786">
        <f t="shared" si="242"/>
        <v>0</v>
      </c>
      <c r="L786">
        <f t="shared" si="243"/>
        <v>0</v>
      </c>
      <c r="M786">
        <f t="shared" si="244"/>
        <v>0</v>
      </c>
    </row>
    <row r="787" spans="1:13" x14ac:dyDescent="0.25">
      <c r="A787">
        <f t="shared" si="245"/>
        <v>0</v>
      </c>
      <c r="J787">
        <f t="shared" si="241"/>
        <v>0</v>
      </c>
      <c r="K787">
        <f t="shared" si="242"/>
        <v>0</v>
      </c>
      <c r="L787">
        <f t="shared" si="243"/>
        <v>0</v>
      </c>
      <c r="M787">
        <f t="shared" si="244"/>
        <v>0</v>
      </c>
    </row>
    <row r="788" spans="1:13" x14ac:dyDescent="0.25">
      <c r="A788">
        <f t="shared" si="245"/>
        <v>0</v>
      </c>
      <c r="J788">
        <f t="shared" si="241"/>
        <v>0</v>
      </c>
      <c r="K788">
        <f t="shared" si="242"/>
        <v>0</v>
      </c>
      <c r="L788">
        <f t="shared" si="243"/>
        <v>0</v>
      </c>
      <c r="M788">
        <f t="shared" si="244"/>
        <v>0</v>
      </c>
    </row>
    <row r="789" spans="1:13" x14ac:dyDescent="0.25">
      <c r="A789">
        <f t="shared" si="245"/>
        <v>0</v>
      </c>
      <c r="J789">
        <f t="shared" si="241"/>
        <v>0</v>
      </c>
      <c r="K789">
        <f t="shared" si="242"/>
        <v>0</v>
      </c>
      <c r="L789">
        <f t="shared" si="243"/>
        <v>0</v>
      </c>
      <c r="M789">
        <f t="shared" si="244"/>
        <v>0</v>
      </c>
    </row>
    <row r="790" spans="1:13" x14ac:dyDescent="0.25">
      <c r="A790">
        <f t="shared" si="245"/>
        <v>0</v>
      </c>
      <c r="J790">
        <f t="shared" si="241"/>
        <v>0</v>
      </c>
      <c r="K790">
        <f t="shared" si="242"/>
        <v>0</v>
      </c>
      <c r="L790">
        <f t="shared" si="243"/>
        <v>0</v>
      </c>
      <c r="M790">
        <f t="shared" si="244"/>
        <v>0</v>
      </c>
    </row>
    <row r="791" spans="1:13" x14ac:dyDescent="0.25">
      <c r="A791">
        <f t="shared" si="245"/>
        <v>0</v>
      </c>
      <c r="J791">
        <f t="shared" si="241"/>
        <v>0</v>
      </c>
      <c r="K791">
        <f t="shared" si="242"/>
        <v>0</v>
      </c>
      <c r="L791">
        <f t="shared" si="243"/>
        <v>0</v>
      </c>
      <c r="M791">
        <f t="shared" si="244"/>
        <v>0</v>
      </c>
    </row>
    <row r="792" spans="1:13" x14ac:dyDescent="0.25">
      <c r="A792">
        <f t="shared" si="245"/>
        <v>0</v>
      </c>
      <c r="J792">
        <f t="shared" si="241"/>
        <v>0</v>
      </c>
      <c r="K792">
        <f t="shared" si="242"/>
        <v>0</v>
      </c>
      <c r="L792">
        <f t="shared" si="243"/>
        <v>0</v>
      </c>
      <c r="M792">
        <f t="shared" si="244"/>
        <v>0</v>
      </c>
    </row>
    <row r="793" spans="1:13" x14ac:dyDescent="0.25">
      <c r="A793">
        <f t="shared" si="245"/>
        <v>0</v>
      </c>
      <c r="J793">
        <f t="shared" si="241"/>
        <v>0</v>
      </c>
      <c r="K793">
        <f t="shared" si="242"/>
        <v>0</v>
      </c>
      <c r="L793">
        <f t="shared" si="243"/>
        <v>0</v>
      </c>
      <c r="M793">
        <f t="shared" si="244"/>
        <v>0</v>
      </c>
    </row>
    <row r="795" spans="1:13" x14ac:dyDescent="0.25">
      <c r="A795">
        <f>A794</f>
        <v>0</v>
      </c>
      <c r="J795">
        <f t="shared" ref="J795:J804" si="246">J794</f>
        <v>0</v>
      </c>
      <c r="K795">
        <f t="shared" ref="K795:K804" si="247">K794</f>
        <v>0</v>
      </c>
      <c r="L795">
        <f t="shared" ref="L795:L804" si="248">L794</f>
        <v>0</v>
      </c>
      <c r="M795">
        <f t="shared" ref="M795:M804" si="249">M794</f>
        <v>0</v>
      </c>
    </row>
    <row r="796" spans="1:13" x14ac:dyDescent="0.25">
      <c r="A796">
        <f t="shared" ref="A796:A804" si="250">A795</f>
        <v>0</v>
      </c>
      <c r="J796">
        <f t="shared" si="246"/>
        <v>0</v>
      </c>
      <c r="K796">
        <f t="shared" si="247"/>
        <v>0</v>
      </c>
      <c r="L796">
        <f t="shared" si="248"/>
        <v>0</v>
      </c>
      <c r="M796">
        <f t="shared" si="249"/>
        <v>0</v>
      </c>
    </row>
    <row r="797" spans="1:13" x14ac:dyDescent="0.25">
      <c r="A797">
        <f t="shared" si="250"/>
        <v>0</v>
      </c>
      <c r="J797">
        <f t="shared" si="246"/>
        <v>0</v>
      </c>
      <c r="K797">
        <f t="shared" si="247"/>
        <v>0</v>
      </c>
      <c r="L797">
        <f t="shared" si="248"/>
        <v>0</v>
      </c>
      <c r="M797">
        <f t="shared" si="249"/>
        <v>0</v>
      </c>
    </row>
    <row r="798" spans="1:13" x14ac:dyDescent="0.25">
      <c r="A798">
        <f t="shared" si="250"/>
        <v>0</v>
      </c>
      <c r="J798">
        <f t="shared" si="246"/>
        <v>0</v>
      </c>
      <c r="K798">
        <f t="shared" si="247"/>
        <v>0</v>
      </c>
      <c r="L798">
        <f t="shared" si="248"/>
        <v>0</v>
      </c>
      <c r="M798">
        <f t="shared" si="249"/>
        <v>0</v>
      </c>
    </row>
    <row r="799" spans="1:13" x14ac:dyDescent="0.25">
      <c r="A799">
        <f t="shared" si="250"/>
        <v>0</v>
      </c>
      <c r="J799">
        <f t="shared" si="246"/>
        <v>0</v>
      </c>
      <c r="K799">
        <f t="shared" si="247"/>
        <v>0</v>
      </c>
      <c r="L799">
        <f t="shared" si="248"/>
        <v>0</v>
      </c>
      <c r="M799">
        <f t="shared" si="249"/>
        <v>0</v>
      </c>
    </row>
    <row r="800" spans="1:13" x14ac:dyDescent="0.25">
      <c r="A800">
        <f t="shared" si="250"/>
        <v>0</v>
      </c>
      <c r="J800">
        <f t="shared" si="246"/>
        <v>0</v>
      </c>
      <c r="K800">
        <f t="shared" si="247"/>
        <v>0</v>
      </c>
      <c r="L800">
        <f t="shared" si="248"/>
        <v>0</v>
      </c>
      <c r="M800">
        <f t="shared" si="249"/>
        <v>0</v>
      </c>
    </row>
    <row r="801" spans="1:13" x14ac:dyDescent="0.25">
      <c r="A801">
        <f t="shared" si="250"/>
        <v>0</v>
      </c>
      <c r="J801">
        <f t="shared" si="246"/>
        <v>0</v>
      </c>
      <c r="K801">
        <f t="shared" si="247"/>
        <v>0</v>
      </c>
      <c r="L801">
        <f t="shared" si="248"/>
        <v>0</v>
      </c>
      <c r="M801">
        <f t="shared" si="249"/>
        <v>0</v>
      </c>
    </row>
    <row r="802" spans="1:13" x14ac:dyDescent="0.25">
      <c r="A802">
        <f t="shared" si="250"/>
        <v>0</v>
      </c>
      <c r="J802">
        <f t="shared" si="246"/>
        <v>0</v>
      </c>
      <c r="K802">
        <f t="shared" si="247"/>
        <v>0</v>
      </c>
      <c r="L802">
        <f t="shared" si="248"/>
        <v>0</v>
      </c>
      <c r="M802">
        <f t="shared" si="249"/>
        <v>0</v>
      </c>
    </row>
    <row r="803" spans="1:13" x14ac:dyDescent="0.25">
      <c r="A803">
        <f t="shared" si="250"/>
        <v>0</v>
      </c>
      <c r="J803">
        <f t="shared" si="246"/>
        <v>0</v>
      </c>
      <c r="K803">
        <f t="shared" si="247"/>
        <v>0</v>
      </c>
      <c r="L803">
        <f t="shared" si="248"/>
        <v>0</v>
      </c>
      <c r="M803">
        <f t="shared" si="249"/>
        <v>0</v>
      </c>
    </row>
    <row r="804" spans="1:13" x14ac:dyDescent="0.25">
      <c r="A804">
        <f t="shared" si="250"/>
        <v>0</v>
      </c>
      <c r="J804">
        <f t="shared" si="246"/>
        <v>0</v>
      </c>
      <c r="K804">
        <f t="shared" si="247"/>
        <v>0</v>
      </c>
      <c r="L804">
        <f t="shared" si="248"/>
        <v>0</v>
      </c>
      <c r="M804">
        <f t="shared" si="24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4"/>
  <sheetViews>
    <sheetView workbookViewId="0">
      <pane ySplit="1" topLeftCell="A113" activePane="bottomLeft" state="frozen"/>
      <selection pane="bottomLeft" activeCell="M179" sqref="M179"/>
    </sheetView>
  </sheetViews>
  <sheetFormatPr defaultRowHeight="15" x14ac:dyDescent="0.25"/>
  <cols>
    <col min="1" max="1" width="11.28515625" style="5" bestFit="1" customWidth="1"/>
    <col min="6" max="6" width="13.42578125" bestFit="1" customWidth="1"/>
    <col min="8" max="8" width="13.42578125" bestFit="1" customWidth="1"/>
  </cols>
  <sheetData>
    <row r="1" spans="1:14" x14ac:dyDescent="0.25">
      <c r="A1" s="4" t="s">
        <v>0</v>
      </c>
      <c r="B1" t="s">
        <v>2</v>
      </c>
      <c r="C1" t="s">
        <v>3</v>
      </c>
      <c r="D1" t="s">
        <v>273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</v>
      </c>
      <c r="M1" t="s">
        <v>272</v>
      </c>
      <c r="N1" t="s">
        <v>274</v>
      </c>
    </row>
    <row r="2" spans="1:14" x14ac:dyDescent="0.25">
      <c r="A2" s="4" t="s">
        <v>276</v>
      </c>
      <c r="B2">
        <v>6</v>
      </c>
      <c r="C2" t="s">
        <v>290</v>
      </c>
      <c r="D2" t="s">
        <v>10</v>
      </c>
      <c r="E2" t="s">
        <v>11</v>
      </c>
      <c r="F2" t="s">
        <v>12</v>
      </c>
      <c r="I2" s="3">
        <v>4</v>
      </c>
      <c r="J2" s="3">
        <v>3</v>
      </c>
      <c r="K2" t="s">
        <v>292</v>
      </c>
      <c r="L2">
        <f t="shared" ref="L2:L33" si="0">SUM(M2:N2)</f>
        <v>2</v>
      </c>
      <c r="M2">
        <v>1</v>
      </c>
      <c r="N2">
        <v>1</v>
      </c>
    </row>
    <row r="3" spans="1:14" x14ac:dyDescent="0.25">
      <c r="A3" s="4" t="s">
        <v>276</v>
      </c>
      <c r="B3">
        <v>7</v>
      </c>
      <c r="C3" t="s">
        <v>290</v>
      </c>
      <c r="D3" t="s">
        <v>13</v>
      </c>
      <c r="E3" t="s">
        <v>11</v>
      </c>
      <c r="F3" t="s">
        <v>12</v>
      </c>
      <c r="I3" s="3">
        <v>4</v>
      </c>
      <c r="J3" s="3">
        <v>3</v>
      </c>
      <c r="K3" t="s">
        <v>292</v>
      </c>
      <c r="L3">
        <f t="shared" si="0"/>
        <v>2</v>
      </c>
      <c r="M3">
        <v>1</v>
      </c>
      <c r="N3">
        <v>1</v>
      </c>
    </row>
    <row r="4" spans="1:14" x14ac:dyDescent="0.25">
      <c r="A4" s="4" t="s">
        <v>276</v>
      </c>
      <c r="B4">
        <v>8</v>
      </c>
      <c r="C4" t="s">
        <v>290</v>
      </c>
      <c r="D4" t="s">
        <v>14</v>
      </c>
      <c r="E4" t="s">
        <v>11</v>
      </c>
      <c r="F4" t="s">
        <v>12</v>
      </c>
      <c r="I4" s="3">
        <v>4</v>
      </c>
      <c r="J4" s="3">
        <v>3</v>
      </c>
      <c r="K4" t="s">
        <v>292</v>
      </c>
      <c r="L4">
        <f t="shared" si="0"/>
        <v>2</v>
      </c>
      <c r="M4">
        <v>1</v>
      </c>
      <c r="N4">
        <v>1</v>
      </c>
    </row>
    <row r="5" spans="1:14" x14ac:dyDescent="0.25">
      <c r="A5" s="4" t="s">
        <v>276</v>
      </c>
      <c r="B5">
        <v>9</v>
      </c>
      <c r="C5" t="s">
        <v>290</v>
      </c>
      <c r="D5" t="s">
        <v>15</v>
      </c>
      <c r="E5" t="s">
        <v>11</v>
      </c>
      <c r="F5" t="s">
        <v>12</v>
      </c>
      <c r="I5" s="3">
        <v>4</v>
      </c>
      <c r="J5" s="3">
        <v>3</v>
      </c>
      <c r="K5" t="s">
        <v>292</v>
      </c>
      <c r="L5">
        <f t="shared" si="0"/>
        <v>2</v>
      </c>
      <c r="M5">
        <v>1</v>
      </c>
      <c r="N5">
        <v>1</v>
      </c>
    </row>
    <row r="6" spans="1:14" x14ac:dyDescent="0.25">
      <c r="A6" s="4" t="s">
        <v>276</v>
      </c>
      <c r="B6">
        <v>10</v>
      </c>
      <c r="C6" t="s">
        <v>290</v>
      </c>
      <c r="D6" t="s">
        <v>16</v>
      </c>
      <c r="E6" t="s">
        <v>11</v>
      </c>
      <c r="F6" t="s">
        <v>12</v>
      </c>
      <c r="I6" s="3">
        <v>4</v>
      </c>
      <c r="J6" s="3">
        <v>3</v>
      </c>
      <c r="K6" t="s">
        <v>292</v>
      </c>
      <c r="L6">
        <f t="shared" si="0"/>
        <v>2</v>
      </c>
      <c r="M6">
        <v>1</v>
      </c>
      <c r="N6">
        <v>1</v>
      </c>
    </row>
    <row r="7" spans="1:14" x14ac:dyDescent="0.25">
      <c r="A7" s="4" t="s">
        <v>276</v>
      </c>
      <c r="B7">
        <v>11</v>
      </c>
      <c r="C7" t="s">
        <v>289</v>
      </c>
      <c r="D7" t="s">
        <v>17</v>
      </c>
      <c r="E7" t="s">
        <v>11</v>
      </c>
      <c r="F7" t="s">
        <v>12</v>
      </c>
      <c r="I7" s="3">
        <v>4</v>
      </c>
      <c r="J7" s="3">
        <v>3</v>
      </c>
      <c r="K7" t="s">
        <v>292</v>
      </c>
      <c r="L7">
        <f t="shared" si="0"/>
        <v>2</v>
      </c>
      <c r="M7">
        <v>1</v>
      </c>
      <c r="N7">
        <v>1</v>
      </c>
    </row>
    <row r="8" spans="1:14" x14ac:dyDescent="0.25">
      <c r="A8" s="4" t="s">
        <v>276</v>
      </c>
      <c r="B8">
        <v>12</v>
      </c>
      <c r="C8" t="s">
        <v>288</v>
      </c>
      <c r="D8" t="s">
        <v>18</v>
      </c>
      <c r="E8" t="s">
        <v>11</v>
      </c>
      <c r="F8" t="s">
        <v>12</v>
      </c>
      <c r="I8" s="3">
        <v>4</v>
      </c>
      <c r="J8" s="3">
        <v>3</v>
      </c>
      <c r="K8" t="s">
        <v>292</v>
      </c>
      <c r="L8">
        <f t="shared" si="0"/>
        <v>2</v>
      </c>
      <c r="M8">
        <v>1</v>
      </c>
      <c r="N8">
        <v>1</v>
      </c>
    </row>
    <row r="9" spans="1:14" x14ac:dyDescent="0.25">
      <c r="A9" s="4" t="s">
        <v>276</v>
      </c>
      <c r="B9">
        <v>13</v>
      </c>
      <c r="C9" t="s">
        <v>289</v>
      </c>
      <c r="E9" t="s">
        <v>11</v>
      </c>
      <c r="F9" t="s">
        <v>12</v>
      </c>
      <c r="I9" s="3">
        <v>4</v>
      </c>
      <c r="J9" s="3">
        <v>3</v>
      </c>
      <c r="K9" t="s">
        <v>292</v>
      </c>
      <c r="L9">
        <f t="shared" si="0"/>
        <v>2</v>
      </c>
      <c r="M9">
        <v>1</v>
      </c>
      <c r="N9">
        <v>1</v>
      </c>
    </row>
    <row r="10" spans="1:14" x14ac:dyDescent="0.25">
      <c r="A10" s="4" t="s">
        <v>276</v>
      </c>
      <c r="B10">
        <v>15</v>
      </c>
      <c r="C10" t="s">
        <v>288</v>
      </c>
      <c r="D10" t="s">
        <v>20</v>
      </c>
      <c r="E10" t="s">
        <v>11</v>
      </c>
      <c r="F10" t="s">
        <v>12</v>
      </c>
      <c r="I10" s="3">
        <v>4</v>
      </c>
      <c r="J10" s="3">
        <v>3</v>
      </c>
      <c r="K10" t="s">
        <v>292</v>
      </c>
      <c r="L10">
        <f t="shared" si="0"/>
        <v>2</v>
      </c>
      <c r="M10">
        <v>1</v>
      </c>
      <c r="N10">
        <v>1</v>
      </c>
    </row>
    <row r="11" spans="1:14" x14ac:dyDescent="0.25">
      <c r="A11" s="4" t="s">
        <v>276</v>
      </c>
      <c r="B11">
        <v>18</v>
      </c>
      <c r="C11" t="s">
        <v>291</v>
      </c>
      <c r="D11" t="s">
        <v>36</v>
      </c>
      <c r="E11" t="s">
        <v>11</v>
      </c>
      <c r="F11" t="s">
        <v>12</v>
      </c>
      <c r="I11" s="3">
        <v>4</v>
      </c>
      <c r="J11" s="3">
        <v>3</v>
      </c>
      <c r="K11" t="s">
        <v>292</v>
      </c>
      <c r="L11">
        <f t="shared" si="0"/>
        <v>2</v>
      </c>
      <c r="M11">
        <v>1</v>
      </c>
      <c r="N11">
        <v>1</v>
      </c>
    </row>
    <row r="12" spans="1:14" x14ac:dyDescent="0.25">
      <c r="A12" s="4" t="s">
        <v>276</v>
      </c>
      <c r="B12">
        <v>23</v>
      </c>
      <c r="C12" t="s">
        <v>291</v>
      </c>
      <c r="D12" t="s">
        <v>37</v>
      </c>
      <c r="E12" t="s">
        <v>11</v>
      </c>
      <c r="F12" t="s">
        <v>12</v>
      </c>
      <c r="I12" s="3">
        <v>4</v>
      </c>
      <c r="J12" s="3">
        <v>3</v>
      </c>
      <c r="K12" t="s">
        <v>292</v>
      </c>
      <c r="L12">
        <f t="shared" si="0"/>
        <v>2</v>
      </c>
      <c r="M12">
        <v>1</v>
      </c>
      <c r="N12">
        <v>1</v>
      </c>
    </row>
    <row r="13" spans="1:14" x14ac:dyDescent="0.25">
      <c r="A13" s="4" t="s">
        <v>276</v>
      </c>
      <c r="B13">
        <v>39</v>
      </c>
      <c r="C13" t="s">
        <v>289</v>
      </c>
      <c r="D13" t="s">
        <v>17</v>
      </c>
      <c r="E13" t="s">
        <v>31</v>
      </c>
      <c r="F13" t="s">
        <v>33</v>
      </c>
      <c r="I13" s="3">
        <v>4</v>
      </c>
      <c r="J13" s="3">
        <v>3</v>
      </c>
      <c r="K13" t="s">
        <v>292</v>
      </c>
      <c r="L13">
        <f t="shared" si="0"/>
        <v>2</v>
      </c>
      <c r="M13">
        <v>1</v>
      </c>
      <c r="N13">
        <v>1</v>
      </c>
    </row>
    <row r="14" spans="1:14" x14ac:dyDescent="0.25">
      <c r="A14" s="4" t="s">
        <v>276</v>
      </c>
      <c r="B14">
        <v>40</v>
      </c>
      <c r="C14" t="s">
        <v>288</v>
      </c>
      <c r="D14" t="s">
        <v>18</v>
      </c>
      <c r="E14" t="s">
        <v>31</v>
      </c>
      <c r="F14" t="s">
        <v>33</v>
      </c>
      <c r="I14" s="3">
        <v>4</v>
      </c>
      <c r="J14" s="3">
        <v>3</v>
      </c>
      <c r="K14" t="s">
        <v>292</v>
      </c>
      <c r="L14">
        <f t="shared" si="0"/>
        <v>2</v>
      </c>
      <c r="M14">
        <v>1</v>
      </c>
      <c r="N14">
        <v>1</v>
      </c>
    </row>
    <row r="15" spans="1:14" x14ac:dyDescent="0.25">
      <c r="A15" s="4" t="s">
        <v>276</v>
      </c>
      <c r="B15">
        <v>41</v>
      </c>
      <c r="C15" t="s">
        <v>289</v>
      </c>
      <c r="D15" t="s">
        <v>19</v>
      </c>
      <c r="E15" t="s">
        <v>31</v>
      </c>
      <c r="F15" t="s">
        <v>33</v>
      </c>
      <c r="I15" s="3">
        <v>4</v>
      </c>
      <c r="J15" s="3">
        <v>3</v>
      </c>
      <c r="K15" t="s">
        <v>292</v>
      </c>
      <c r="L15">
        <f t="shared" si="0"/>
        <v>2</v>
      </c>
      <c r="M15">
        <v>1</v>
      </c>
      <c r="N15">
        <v>1</v>
      </c>
    </row>
    <row r="16" spans="1:14" x14ac:dyDescent="0.25">
      <c r="A16" s="4" t="s">
        <v>276</v>
      </c>
      <c r="B16">
        <v>42</v>
      </c>
      <c r="C16" t="s">
        <v>288</v>
      </c>
      <c r="D16" t="s">
        <v>20</v>
      </c>
      <c r="E16" t="s">
        <v>31</v>
      </c>
      <c r="F16" t="s">
        <v>33</v>
      </c>
      <c r="I16" s="3">
        <v>4</v>
      </c>
      <c r="J16" s="3">
        <v>3</v>
      </c>
      <c r="K16" t="s">
        <v>292</v>
      </c>
      <c r="L16">
        <f t="shared" si="0"/>
        <v>2</v>
      </c>
      <c r="M16">
        <v>1</v>
      </c>
      <c r="N16">
        <v>1</v>
      </c>
    </row>
    <row r="17" spans="1:14" x14ac:dyDescent="0.25">
      <c r="A17" s="4" t="s">
        <v>276</v>
      </c>
      <c r="B17">
        <v>45</v>
      </c>
      <c r="C17" t="s">
        <v>290</v>
      </c>
      <c r="D17" t="s">
        <v>10</v>
      </c>
      <c r="E17" t="s">
        <v>31</v>
      </c>
      <c r="F17" t="s">
        <v>33</v>
      </c>
      <c r="I17" s="3">
        <v>4</v>
      </c>
      <c r="J17" s="3">
        <v>3</v>
      </c>
      <c r="K17" t="s">
        <v>292</v>
      </c>
      <c r="L17">
        <f t="shared" si="0"/>
        <v>2</v>
      </c>
      <c r="M17">
        <v>1</v>
      </c>
      <c r="N17">
        <v>1</v>
      </c>
    </row>
    <row r="18" spans="1:14" x14ac:dyDescent="0.25">
      <c r="A18" s="4" t="s">
        <v>276</v>
      </c>
      <c r="B18">
        <v>46</v>
      </c>
      <c r="C18" t="s">
        <v>290</v>
      </c>
      <c r="D18" t="s">
        <v>13</v>
      </c>
      <c r="E18" t="s">
        <v>31</v>
      </c>
      <c r="F18" t="s">
        <v>33</v>
      </c>
      <c r="I18" s="3">
        <v>4</v>
      </c>
      <c r="J18" s="3">
        <v>3</v>
      </c>
      <c r="K18" t="s">
        <v>292</v>
      </c>
      <c r="L18">
        <f t="shared" si="0"/>
        <v>2</v>
      </c>
      <c r="M18">
        <v>1</v>
      </c>
      <c r="N18">
        <v>1</v>
      </c>
    </row>
    <row r="19" spans="1:14" x14ac:dyDescent="0.25">
      <c r="A19" s="4" t="s">
        <v>276</v>
      </c>
      <c r="B19">
        <v>47</v>
      </c>
      <c r="C19" t="s">
        <v>290</v>
      </c>
      <c r="D19" t="s">
        <v>14</v>
      </c>
      <c r="E19" t="s">
        <v>31</v>
      </c>
      <c r="F19" t="s">
        <v>33</v>
      </c>
      <c r="I19" s="3">
        <v>4</v>
      </c>
      <c r="J19" s="3">
        <v>3</v>
      </c>
      <c r="K19" t="s">
        <v>292</v>
      </c>
      <c r="L19">
        <f t="shared" si="0"/>
        <v>2</v>
      </c>
      <c r="M19">
        <v>1</v>
      </c>
      <c r="N19">
        <v>1</v>
      </c>
    </row>
    <row r="20" spans="1:14" x14ac:dyDescent="0.25">
      <c r="A20" s="4" t="s">
        <v>276</v>
      </c>
      <c r="B20">
        <v>48</v>
      </c>
      <c r="C20" t="s">
        <v>290</v>
      </c>
      <c r="D20" t="s">
        <v>15</v>
      </c>
      <c r="E20" t="s">
        <v>31</v>
      </c>
      <c r="F20" t="s">
        <v>33</v>
      </c>
      <c r="I20" s="3">
        <v>4</v>
      </c>
      <c r="J20" s="3">
        <v>3</v>
      </c>
      <c r="K20" t="s">
        <v>292</v>
      </c>
      <c r="L20">
        <f t="shared" si="0"/>
        <v>2</v>
      </c>
      <c r="M20">
        <v>1</v>
      </c>
      <c r="N20">
        <v>1</v>
      </c>
    </row>
    <row r="21" spans="1:14" x14ac:dyDescent="0.25">
      <c r="A21" s="4" t="s">
        <v>276</v>
      </c>
      <c r="B21">
        <v>49</v>
      </c>
      <c r="C21" t="s">
        <v>290</v>
      </c>
      <c r="D21" t="s">
        <v>16</v>
      </c>
      <c r="E21" t="s">
        <v>31</v>
      </c>
      <c r="F21" t="s">
        <v>33</v>
      </c>
      <c r="I21" s="3">
        <v>4</v>
      </c>
      <c r="J21" s="3">
        <v>3</v>
      </c>
      <c r="K21" t="s">
        <v>292</v>
      </c>
      <c r="L21">
        <f t="shared" si="0"/>
        <v>2</v>
      </c>
      <c r="M21">
        <v>1</v>
      </c>
      <c r="N21">
        <v>1</v>
      </c>
    </row>
    <row r="22" spans="1:14" x14ac:dyDescent="0.25">
      <c r="A22" s="4" t="s">
        <v>276</v>
      </c>
      <c r="B22">
        <v>50</v>
      </c>
      <c r="C22" t="s">
        <v>291</v>
      </c>
      <c r="D22" t="s">
        <v>36</v>
      </c>
      <c r="E22" t="s">
        <v>31</v>
      </c>
      <c r="F22" t="s">
        <v>33</v>
      </c>
      <c r="I22" s="3">
        <v>4</v>
      </c>
      <c r="J22" s="3">
        <v>3</v>
      </c>
      <c r="K22" t="s">
        <v>292</v>
      </c>
      <c r="L22">
        <f t="shared" si="0"/>
        <v>2</v>
      </c>
      <c r="M22">
        <v>1</v>
      </c>
      <c r="N22">
        <v>1</v>
      </c>
    </row>
    <row r="23" spans="1:14" x14ac:dyDescent="0.25">
      <c r="A23" s="4" t="s">
        <v>276</v>
      </c>
      <c r="B23">
        <v>51</v>
      </c>
      <c r="C23" t="s">
        <v>291</v>
      </c>
      <c r="D23" t="s">
        <v>37</v>
      </c>
      <c r="E23" t="s">
        <v>31</v>
      </c>
      <c r="F23" t="s">
        <v>33</v>
      </c>
      <c r="I23" s="3">
        <v>4</v>
      </c>
      <c r="J23" s="3">
        <v>3</v>
      </c>
      <c r="K23" t="s">
        <v>292</v>
      </c>
      <c r="L23">
        <f t="shared" si="0"/>
        <v>2</v>
      </c>
      <c r="M23">
        <v>1</v>
      </c>
      <c r="N23">
        <v>1</v>
      </c>
    </row>
    <row r="24" spans="1:14" x14ac:dyDescent="0.25">
      <c r="A24" s="4" t="s">
        <v>276</v>
      </c>
      <c r="B24">
        <v>71</v>
      </c>
      <c r="C24" t="s">
        <v>291</v>
      </c>
      <c r="D24" t="s">
        <v>25</v>
      </c>
      <c r="E24" t="s">
        <v>31</v>
      </c>
      <c r="F24" t="s">
        <v>38</v>
      </c>
      <c r="I24" s="3">
        <v>4</v>
      </c>
      <c r="J24" s="3"/>
      <c r="K24" t="s">
        <v>293</v>
      </c>
      <c r="L24">
        <f t="shared" si="0"/>
        <v>2</v>
      </c>
      <c r="M24">
        <v>1</v>
      </c>
      <c r="N24">
        <v>1</v>
      </c>
    </row>
    <row r="25" spans="1:14" x14ac:dyDescent="0.25">
      <c r="A25" s="4" t="s">
        <v>276</v>
      </c>
      <c r="B25">
        <v>72</v>
      </c>
      <c r="C25" t="s">
        <v>291</v>
      </c>
      <c r="D25" t="s">
        <v>26</v>
      </c>
      <c r="E25" t="s">
        <v>31</v>
      </c>
      <c r="F25" t="s">
        <v>38</v>
      </c>
      <c r="I25" s="3">
        <v>4</v>
      </c>
      <c r="J25" s="3"/>
      <c r="K25" t="s">
        <v>293</v>
      </c>
      <c r="L25">
        <f t="shared" si="0"/>
        <v>2</v>
      </c>
      <c r="M25">
        <v>1</v>
      </c>
      <c r="N25">
        <v>1</v>
      </c>
    </row>
    <row r="26" spans="1:14" x14ac:dyDescent="0.25">
      <c r="A26" s="4" t="s">
        <v>276</v>
      </c>
      <c r="B26">
        <v>75</v>
      </c>
      <c r="C26" t="s">
        <v>289</v>
      </c>
      <c r="D26" t="s">
        <v>17</v>
      </c>
      <c r="E26" t="s">
        <v>31</v>
      </c>
      <c r="F26" t="s">
        <v>38</v>
      </c>
      <c r="I26" s="3">
        <v>4</v>
      </c>
      <c r="J26" s="3"/>
      <c r="K26" t="s">
        <v>293</v>
      </c>
      <c r="L26">
        <f t="shared" si="0"/>
        <v>2</v>
      </c>
      <c r="M26">
        <v>1</v>
      </c>
      <c r="N26">
        <v>1</v>
      </c>
    </row>
    <row r="27" spans="1:14" x14ac:dyDescent="0.25">
      <c r="A27" s="4" t="s">
        <v>276</v>
      </c>
      <c r="B27">
        <v>76</v>
      </c>
      <c r="C27" t="s">
        <v>289</v>
      </c>
      <c r="D27" t="s">
        <v>19</v>
      </c>
      <c r="E27" t="s">
        <v>31</v>
      </c>
      <c r="F27" t="s">
        <v>38</v>
      </c>
      <c r="I27" s="3">
        <v>4</v>
      </c>
      <c r="J27" s="3"/>
      <c r="K27" t="s">
        <v>293</v>
      </c>
      <c r="L27">
        <f t="shared" si="0"/>
        <v>2</v>
      </c>
      <c r="M27">
        <v>1</v>
      </c>
      <c r="N27">
        <v>1</v>
      </c>
    </row>
    <row r="28" spans="1:14" x14ac:dyDescent="0.25">
      <c r="A28" s="4" t="s">
        <v>276</v>
      </c>
      <c r="B28">
        <v>77</v>
      </c>
      <c r="C28" t="s">
        <v>288</v>
      </c>
      <c r="D28" t="s">
        <v>18</v>
      </c>
      <c r="E28" t="s">
        <v>31</v>
      </c>
      <c r="F28" t="s">
        <v>38</v>
      </c>
      <c r="I28" s="3">
        <v>4</v>
      </c>
      <c r="J28" s="3"/>
      <c r="K28" t="s">
        <v>293</v>
      </c>
      <c r="L28">
        <f t="shared" si="0"/>
        <v>2</v>
      </c>
      <c r="M28">
        <v>1</v>
      </c>
      <c r="N28">
        <v>1</v>
      </c>
    </row>
    <row r="29" spans="1:14" x14ac:dyDescent="0.25">
      <c r="A29" s="4" t="s">
        <v>276</v>
      </c>
      <c r="B29">
        <v>78</v>
      </c>
      <c r="C29" t="s">
        <v>288</v>
      </c>
      <c r="D29" t="s">
        <v>20</v>
      </c>
      <c r="E29" t="s">
        <v>31</v>
      </c>
      <c r="F29" t="s">
        <v>38</v>
      </c>
      <c r="I29" s="3">
        <v>4</v>
      </c>
      <c r="J29" s="3"/>
      <c r="K29" t="s">
        <v>293</v>
      </c>
      <c r="L29">
        <f t="shared" si="0"/>
        <v>2</v>
      </c>
      <c r="M29">
        <v>1</v>
      </c>
      <c r="N29">
        <v>1</v>
      </c>
    </row>
    <row r="30" spans="1:14" x14ac:dyDescent="0.25">
      <c r="A30" s="5" t="s">
        <v>277</v>
      </c>
      <c r="B30">
        <v>4</v>
      </c>
      <c r="C30" t="s">
        <v>290</v>
      </c>
      <c r="D30" t="s">
        <v>10</v>
      </c>
      <c r="E30" t="s">
        <v>11</v>
      </c>
      <c r="F30" t="s">
        <v>12</v>
      </c>
      <c r="I30" s="3">
        <v>4</v>
      </c>
      <c r="J30" s="3">
        <v>3</v>
      </c>
      <c r="K30" t="s">
        <v>294</v>
      </c>
      <c r="L30">
        <f t="shared" si="0"/>
        <v>2</v>
      </c>
      <c r="M30">
        <v>1</v>
      </c>
      <c r="N30">
        <v>1</v>
      </c>
    </row>
    <row r="31" spans="1:14" x14ac:dyDescent="0.25">
      <c r="A31" s="5" t="s">
        <v>277</v>
      </c>
      <c r="B31">
        <v>5</v>
      </c>
      <c r="C31" t="s">
        <v>290</v>
      </c>
      <c r="D31" t="s">
        <v>13</v>
      </c>
      <c r="E31" t="s">
        <v>11</v>
      </c>
      <c r="F31" t="s">
        <v>12</v>
      </c>
      <c r="I31" s="3">
        <v>4</v>
      </c>
      <c r="J31" s="3">
        <v>3</v>
      </c>
      <c r="K31" t="s">
        <v>294</v>
      </c>
      <c r="L31">
        <f t="shared" si="0"/>
        <v>2</v>
      </c>
      <c r="M31">
        <v>1</v>
      </c>
      <c r="N31">
        <v>1</v>
      </c>
    </row>
    <row r="32" spans="1:14" x14ac:dyDescent="0.25">
      <c r="A32" s="5" t="s">
        <v>277</v>
      </c>
      <c r="B32">
        <v>6</v>
      </c>
      <c r="C32" t="s">
        <v>290</v>
      </c>
      <c r="D32" t="s">
        <v>14</v>
      </c>
      <c r="E32" t="s">
        <v>11</v>
      </c>
      <c r="F32" t="s">
        <v>12</v>
      </c>
      <c r="I32" s="3">
        <v>4</v>
      </c>
      <c r="J32" s="3">
        <v>3</v>
      </c>
      <c r="K32" t="s">
        <v>294</v>
      </c>
      <c r="L32">
        <f t="shared" si="0"/>
        <v>2</v>
      </c>
      <c r="M32">
        <v>1</v>
      </c>
      <c r="N32">
        <v>1</v>
      </c>
    </row>
    <row r="33" spans="1:14" x14ac:dyDescent="0.25">
      <c r="A33" s="5" t="s">
        <v>277</v>
      </c>
      <c r="B33">
        <v>7</v>
      </c>
      <c r="C33" t="s">
        <v>290</v>
      </c>
      <c r="D33" t="s">
        <v>15</v>
      </c>
      <c r="E33" t="s">
        <v>11</v>
      </c>
      <c r="F33" t="s">
        <v>12</v>
      </c>
      <c r="I33" s="3">
        <v>4</v>
      </c>
      <c r="J33" s="3">
        <v>3</v>
      </c>
      <c r="K33" t="s">
        <v>294</v>
      </c>
      <c r="L33">
        <f t="shared" si="0"/>
        <v>2</v>
      </c>
      <c r="M33">
        <v>1</v>
      </c>
      <c r="N33">
        <v>1</v>
      </c>
    </row>
    <row r="34" spans="1:14" x14ac:dyDescent="0.25">
      <c r="A34" s="5" t="s">
        <v>277</v>
      </c>
      <c r="B34">
        <v>8</v>
      </c>
      <c r="C34" t="s">
        <v>290</v>
      </c>
      <c r="D34" t="s">
        <v>16</v>
      </c>
      <c r="E34" t="s">
        <v>11</v>
      </c>
      <c r="F34" t="s">
        <v>12</v>
      </c>
      <c r="I34" s="3">
        <v>4</v>
      </c>
      <c r="J34" s="3">
        <v>3</v>
      </c>
      <c r="K34" t="s">
        <v>294</v>
      </c>
      <c r="L34">
        <f t="shared" ref="L34:L65" si="1">SUM(M34:N34)</f>
        <v>2</v>
      </c>
      <c r="M34">
        <v>1</v>
      </c>
      <c r="N34">
        <v>1</v>
      </c>
    </row>
    <row r="35" spans="1:14" x14ac:dyDescent="0.25">
      <c r="A35" s="5" t="s">
        <v>277</v>
      </c>
      <c r="B35">
        <v>9</v>
      </c>
      <c r="C35" t="s">
        <v>290</v>
      </c>
      <c r="D35" t="s">
        <v>55</v>
      </c>
      <c r="E35" t="s">
        <v>11</v>
      </c>
      <c r="F35" t="s">
        <v>12</v>
      </c>
      <c r="I35" s="3">
        <v>4</v>
      </c>
      <c r="J35" s="3">
        <v>3</v>
      </c>
      <c r="K35" t="s">
        <v>294</v>
      </c>
      <c r="L35">
        <f t="shared" si="1"/>
        <v>2</v>
      </c>
      <c r="M35">
        <v>1</v>
      </c>
      <c r="N35">
        <v>1</v>
      </c>
    </row>
    <row r="36" spans="1:14" x14ac:dyDescent="0.25">
      <c r="A36" s="5" t="s">
        <v>277</v>
      </c>
      <c r="B36">
        <v>10</v>
      </c>
      <c r="C36" t="s">
        <v>289</v>
      </c>
      <c r="D36" t="s">
        <v>17</v>
      </c>
      <c r="E36" t="s">
        <v>11</v>
      </c>
      <c r="F36" t="s">
        <v>12</v>
      </c>
      <c r="I36" s="3">
        <v>4</v>
      </c>
      <c r="J36" s="3">
        <v>3</v>
      </c>
      <c r="K36" t="s">
        <v>294</v>
      </c>
      <c r="L36">
        <f t="shared" si="1"/>
        <v>2</v>
      </c>
      <c r="M36">
        <v>1</v>
      </c>
      <c r="N36">
        <v>1</v>
      </c>
    </row>
    <row r="37" spans="1:14" x14ac:dyDescent="0.25">
      <c r="A37" s="5" t="s">
        <v>277</v>
      </c>
      <c r="B37">
        <v>11</v>
      </c>
      <c r="C37" t="s">
        <v>288</v>
      </c>
      <c r="D37" t="s">
        <v>18</v>
      </c>
      <c r="E37" t="s">
        <v>11</v>
      </c>
      <c r="F37" t="s">
        <v>12</v>
      </c>
      <c r="I37" s="3">
        <v>4</v>
      </c>
      <c r="J37" s="3">
        <v>3</v>
      </c>
      <c r="K37" t="s">
        <v>294</v>
      </c>
      <c r="L37">
        <f t="shared" si="1"/>
        <v>2</v>
      </c>
      <c r="M37">
        <v>1</v>
      </c>
      <c r="N37">
        <v>1</v>
      </c>
    </row>
    <row r="38" spans="1:14" x14ac:dyDescent="0.25">
      <c r="A38" s="5" t="s">
        <v>277</v>
      </c>
      <c r="B38">
        <v>18</v>
      </c>
      <c r="C38" t="s">
        <v>291</v>
      </c>
      <c r="D38" t="s">
        <v>26</v>
      </c>
      <c r="E38" t="s">
        <v>11</v>
      </c>
      <c r="F38" t="s">
        <v>12</v>
      </c>
      <c r="I38" s="3">
        <v>4</v>
      </c>
      <c r="J38" s="3">
        <v>3</v>
      </c>
      <c r="K38" t="s">
        <v>294</v>
      </c>
      <c r="L38">
        <f t="shared" si="1"/>
        <v>2</v>
      </c>
      <c r="M38">
        <v>1</v>
      </c>
      <c r="N38">
        <v>1</v>
      </c>
    </row>
    <row r="39" spans="1:14" x14ac:dyDescent="0.25">
      <c r="A39" s="5" t="s">
        <v>277</v>
      </c>
      <c r="B39">
        <v>19</v>
      </c>
      <c r="C39" t="s">
        <v>291</v>
      </c>
      <c r="D39" t="s">
        <v>27</v>
      </c>
      <c r="E39" t="s">
        <v>11</v>
      </c>
      <c r="F39" t="s">
        <v>12</v>
      </c>
      <c r="I39" s="3">
        <v>4</v>
      </c>
      <c r="J39" s="3">
        <v>3</v>
      </c>
      <c r="K39" t="s">
        <v>294</v>
      </c>
      <c r="L39">
        <f t="shared" si="1"/>
        <v>2</v>
      </c>
      <c r="M39">
        <v>1</v>
      </c>
      <c r="N39">
        <v>1</v>
      </c>
    </row>
    <row r="40" spans="1:14" x14ac:dyDescent="0.25">
      <c r="A40" s="5" t="s">
        <v>277</v>
      </c>
      <c r="B40">
        <v>40</v>
      </c>
      <c r="C40" t="s">
        <v>290</v>
      </c>
      <c r="D40" t="s">
        <v>10</v>
      </c>
      <c r="E40" t="s">
        <v>31</v>
      </c>
      <c r="F40" t="s">
        <v>33</v>
      </c>
      <c r="I40" s="3">
        <v>4</v>
      </c>
      <c r="J40" s="3">
        <v>3</v>
      </c>
      <c r="K40" t="s">
        <v>294</v>
      </c>
      <c r="L40">
        <f t="shared" si="1"/>
        <v>2</v>
      </c>
      <c r="M40">
        <v>1</v>
      </c>
      <c r="N40">
        <v>1</v>
      </c>
    </row>
    <row r="41" spans="1:14" x14ac:dyDescent="0.25">
      <c r="A41" s="5" t="s">
        <v>277</v>
      </c>
      <c r="B41">
        <v>41</v>
      </c>
      <c r="C41" t="s">
        <v>290</v>
      </c>
      <c r="D41" t="s">
        <v>13</v>
      </c>
      <c r="E41" t="s">
        <v>31</v>
      </c>
      <c r="F41" t="s">
        <v>33</v>
      </c>
      <c r="I41" s="3">
        <v>4</v>
      </c>
      <c r="J41" s="3">
        <v>3</v>
      </c>
      <c r="K41" t="s">
        <v>294</v>
      </c>
      <c r="L41">
        <f t="shared" si="1"/>
        <v>2</v>
      </c>
      <c r="M41">
        <v>1</v>
      </c>
      <c r="N41">
        <v>1</v>
      </c>
    </row>
    <row r="42" spans="1:14" x14ac:dyDescent="0.25">
      <c r="A42" s="5" t="s">
        <v>277</v>
      </c>
      <c r="B42">
        <v>42</v>
      </c>
      <c r="C42" t="s">
        <v>290</v>
      </c>
      <c r="D42" t="s">
        <v>14</v>
      </c>
      <c r="E42" t="s">
        <v>31</v>
      </c>
      <c r="F42" t="s">
        <v>33</v>
      </c>
      <c r="I42" s="3">
        <v>4</v>
      </c>
      <c r="J42" s="3">
        <v>3</v>
      </c>
      <c r="K42" t="s">
        <v>294</v>
      </c>
      <c r="L42">
        <f t="shared" si="1"/>
        <v>2</v>
      </c>
      <c r="M42">
        <v>1</v>
      </c>
      <c r="N42">
        <v>1</v>
      </c>
    </row>
    <row r="43" spans="1:14" x14ac:dyDescent="0.25">
      <c r="A43" s="5" t="s">
        <v>277</v>
      </c>
      <c r="B43">
        <v>43</v>
      </c>
      <c r="C43" t="s">
        <v>290</v>
      </c>
      <c r="D43" t="s">
        <v>15</v>
      </c>
      <c r="E43" t="s">
        <v>31</v>
      </c>
      <c r="F43" t="s">
        <v>33</v>
      </c>
      <c r="I43" s="3">
        <v>4</v>
      </c>
      <c r="J43" s="3">
        <v>3</v>
      </c>
      <c r="K43" t="s">
        <v>294</v>
      </c>
      <c r="L43">
        <f t="shared" si="1"/>
        <v>2</v>
      </c>
      <c r="M43">
        <v>1</v>
      </c>
      <c r="N43">
        <v>1</v>
      </c>
    </row>
    <row r="44" spans="1:14" x14ac:dyDescent="0.25">
      <c r="A44" s="5" t="s">
        <v>277</v>
      </c>
      <c r="B44">
        <v>44</v>
      </c>
      <c r="C44" t="s">
        <v>290</v>
      </c>
      <c r="D44" t="s">
        <v>16</v>
      </c>
      <c r="E44" t="s">
        <v>31</v>
      </c>
      <c r="F44" t="s">
        <v>33</v>
      </c>
      <c r="I44" s="3">
        <v>4</v>
      </c>
      <c r="J44" s="3">
        <v>3</v>
      </c>
      <c r="K44" t="s">
        <v>294</v>
      </c>
      <c r="L44">
        <f t="shared" si="1"/>
        <v>2</v>
      </c>
      <c r="M44">
        <v>1</v>
      </c>
      <c r="N44">
        <v>1</v>
      </c>
    </row>
    <row r="45" spans="1:14" x14ac:dyDescent="0.25">
      <c r="A45" s="5" t="s">
        <v>277</v>
      </c>
      <c r="B45">
        <v>45</v>
      </c>
      <c r="C45" t="s">
        <v>289</v>
      </c>
      <c r="D45" t="s">
        <v>17</v>
      </c>
      <c r="E45" t="s">
        <v>31</v>
      </c>
      <c r="F45" t="s">
        <v>33</v>
      </c>
      <c r="I45" s="3">
        <v>4</v>
      </c>
      <c r="J45" s="3">
        <v>3</v>
      </c>
      <c r="K45" t="s">
        <v>294</v>
      </c>
      <c r="L45">
        <f t="shared" si="1"/>
        <v>2</v>
      </c>
      <c r="M45">
        <v>1</v>
      </c>
      <c r="N45">
        <v>1</v>
      </c>
    </row>
    <row r="46" spans="1:14" x14ac:dyDescent="0.25">
      <c r="A46" s="5" t="s">
        <v>277</v>
      </c>
      <c r="B46">
        <v>46</v>
      </c>
      <c r="C46" t="s">
        <v>288</v>
      </c>
      <c r="D46" t="s">
        <v>18</v>
      </c>
      <c r="E46" t="s">
        <v>31</v>
      </c>
      <c r="F46" t="s">
        <v>33</v>
      </c>
      <c r="I46" s="3">
        <v>4</v>
      </c>
      <c r="J46" s="3">
        <v>3</v>
      </c>
      <c r="K46" t="s">
        <v>294</v>
      </c>
      <c r="L46">
        <f t="shared" si="1"/>
        <v>2</v>
      </c>
      <c r="M46">
        <v>1</v>
      </c>
      <c r="N46">
        <v>1</v>
      </c>
    </row>
    <row r="47" spans="1:14" x14ac:dyDescent="0.25">
      <c r="A47" s="5" t="s">
        <v>277</v>
      </c>
      <c r="B47">
        <v>54</v>
      </c>
      <c r="C47" t="s">
        <v>291</v>
      </c>
      <c r="D47" t="s">
        <v>28</v>
      </c>
      <c r="E47" t="s">
        <v>31</v>
      </c>
      <c r="F47" t="s">
        <v>33</v>
      </c>
      <c r="I47" s="3">
        <v>4</v>
      </c>
      <c r="J47" s="3">
        <v>3</v>
      </c>
      <c r="K47" t="s">
        <v>294</v>
      </c>
      <c r="L47">
        <f t="shared" si="1"/>
        <v>2</v>
      </c>
      <c r="M47">
        <v>1</v>
      </c>
      <c r="N47">
        <v>1</v>
      </c>
    </row>
    <row r="48" spans="1:14" x14ac:dyDescent="0.25">
      <c r="A48" s="5" t="s">
        <v>277</v>
      </c>
      <c r="B48">
        <v>55</v>
      </c>
      <c r="C48" t="s">
        <v>291</v>
      </c>
      <c r="D48" t="s">
        <v>25</v>
      </c>
      <c r="E48" t="s">
        <v>31</v>
      </c>
      <c r="F48" t="s">
        <v>33</v>
      </c>
      <c r="I48" s="3">
        <v>4</v>
      </c>
      <c r="J48" s="3">
        <v>3</v>
      </c>
      <c r="K48" t="s">
        <v>294</v>
      </c>
      <c r="L48">
        <f t="shared" si="1"/>
        <v>2</v>
      </c>
      <c r="M48">
        <v>1</v>
      </c>
      <c r="N48">
        <v>1</v>
      </c>
    </row>
    <row r="49" spans="1:14" x14ac:dyDescent="0.25">
      <c r="A49" s="5" t="s">
        <v>277</v>
      </c>
      <c r="B49">
        <v>65</v>
      </c>
      <c r="C49" t="s">
        <v>290</v>
      </c>
      <c r="D49" t="s">
        <v>10</v>
      </c>
      <c r="E49" t="s">
        <v>31</v>
      </c>
      <c r="F49" t="s">
        <v>38</v>
      </c>
      <c r="I49" s="3">
        <v>4</v>
      </c>
      <c r="J49" s="3">
        <v>3</v>
      </c>
      <c r="K49" t="s">
        <v>295</v>
      </c>
      <c r="L49">
        <f t="shared" si="1"/>
        <v>2</v>
      </c>
      <c r="M49">
        <v>1</v>
      </c>
      <c r="N49">
        <v>1</v>
      </c>
    </row>
    <row r="50" spans="1:14" x14ac:dyDescent="0.25">
      <c r="A50" s="5" t="s">
        <v>277</v>
      </c>
      <c r="B50">
        <v>66</v>
      </c>
      <c r="C50" t="s">
        <v>290</v>
      </c>
      <c r="D50" t="s">
        <v>13</v>
      </c>
      <c r="E50" t="s">
        <v>31</v>
      </c>
      <c r="F50" t="s">
        <v>38</v>
      </c>
      <c r="I50" s="3">
        <v>4</v>
      </c>
      <c r="J50" s="3">
        <v>3</v>
      </c>
      <c r="K50" t="s">
        <v>295</v>
      </c>
      <c r="L50">
        <f t="shared" si="1"/>
        <v>2</v>
      </c>
      <c r="M50">
        <v>1</v>
      </c>
      <c r="N50">
        <v>1</v>
      </c>
    </row>
    <row r="51" spans="1:14" x14ac:dyDescent="0.25">
      <c r="A51" s="5" t="s">
        <v>277</v>
      </c>
      <c r="B51">
        <v>67</v>
      </c>
      <c r="C51" t="s">
        <v>290</v>
      </c>
      <c r="D51" t="s">
        <v>14</v>
      </c>
      <c r="E51" t="s">
        <v>31</v>
      </c>
      <c r="F51" t="s">
        <v>38</v>
      </c>
      <c r="I51" s="3">
        <v>4</v>
      </c>
      <c r="J51" s="3">
        <v>3</v>
      </c>
      <c r="K51" t="s">
        <v>295</v>
      </c>
      <c r="L51">
        <f t="shared" si="1"/>
        <v>2</v>
      </c>
      <c r="M51">
        <v>1</v>
      </c>
      <c r="N51">
        <v>1</v>
      </c>
    </row>
    <row r="52" spans="1:14" x14ac:dyDescent="0.25">
      <c r="A52" s="5" t="s">
        <v>277</v>
      </c>
      <c r="B52">
        <v>68</v>
      </c>
      <c r="C52" t="s">
        <v>290</v>
      </c>
      <c r="D52" t="s">
        <v>15</v>
      </c>
      <c r="E52" t="s">
        <v>31</v>
      </c>
      <c r="F52" t="s">
        <v>38</v>
      </c>
      <c r="I52" s="3">
        <v>4</v>
      </c>
      <c r="J52" s="3">
        <v>3</v>
      </c>
      <c r="K52" t="s">
        <v>295</v>
      </c>
      <c r="L52">
        <f t="shared" si="1"/>
        <v>2</v>
      </c>
      <c r="M52">
        <v>1</v>
      </c>
      <c r="N52">
        <v>1</v>
      </c>
    </row>
    <row r="53" spans="1:14" x14ac:dyDescent="0.25">
      <c r="A53" s="5" t="s">
        <v>277</v>
      </c>
      <c r="B53">
        <v>69</v>
      </c>
      <c r="C53" t="s">
        <v>290</v>
      </c>
      <c r="D53" t="s">
        <v>16</v>
      </c>
      <c r="E53" t="s">
        <v>31</v>
      </c>
      <c r="F53" t="s">
        <v>38</v>
      </c>
      <c r="I53" s="3">
        <v>4</v>
      </c>
      <c r="J53" s="3">
        <v>3</v>
      </c>
      <c r="K53" t="s">
        <v>295</v>
      </c>
      <c r="L53">
        <f t="shared" si="1"/>
        <v>2</v>
      </c>
      <c r="M53">
        <v>1</v>
      </c>
      <c r="N53">
        <v>1</v>
      </c>
    </row>
    <row r="54" spans="1:14" x14ac:dyDescent="0.25">
      <c r="A54" s="5" t="s">
        <v>277</v>
      </c>
      <c r="B54">
        <v>70</v>
      </c>
      <c r="C54" t="s">
        <v>289</v>
      </c>
      <c r="D54" t="s">
        <v>17</v>
      </c>
      <c r="E54" t="s">
        <v>31</v>
      </c>
      <c r="F54" t="s">
        <v>38</v>
      </c>
      <c r="I54" s="3">
        <v>4</v>
      </c>
      <c r="J54" s="3">
        <v>3</v>
      </c>
      <c r="K54" t="s">
        <v>295</v>
      </c>
      <c r="L54">
        <f t="shared" si="1"/>
        <v>2</v>
      </c>
      <c r="M54">
        <v>1</v>
      </c>
      <c r="N54">
        <v>1</v>
      </c>
    </row>
    <row r="55" spans="1:14" x14ac:dyDescent="0.25">
      <c r="A55" s="5" t="s">
        <v>277</v>
      </c>
      <c r="B55">
        <v>80</v>
      </c>
      <c r="C55" t="s">
        <v>289</v>
      </c>
      <c r="D55" t="s">
        <v>17</v>
      </c>
      <c r="E55" t="s">
        <v>31</v>
      </c>
      <c r="F55" t="s">
        <v>38</v>
      </c>
      <c r="H55" t="s">
        <v>303</v>
      </c>
      <c r="I55" s="6"/>
      <c r="J55" s="3">
        <v>3</v>
      </c>
      <c r="K55" t="s">
        <v>295</v>
      </c>
      <c r="L55">
        <f t="shared" si="1"/>
        <v>2</v>
      </c>
      <c r="M55">
        <v>1</v>
      </c>
      <c r="N55">
        <v>1</v>
      </c>
    </row>
    <row r="56" spans="1:14" x14ac:dyDescent="0.25">
      <c r="A56" s="5" t="s">
        <v>277</v>
      </c>
      <c r="B56">
        <v>81</v>
      </c>
      <c r="C56" t="s">
        <v>288</v>
      </c>
      <c r="D56" t="s">
        <v>18</v>
      </c>
      <c r="E56" t="s">
        <v>31</v>
      </c>
      <c r="F56" t="s">
        <v>38</v>
      </c>
      <c r="H56" t="s">
        <v>303</v>
      </c>
      <c r="I56" s="6"/>
      <c r="J56" s="3">
        <v>3</v>
      </c>
      <c r="K56" t="s">
        <v>295</v>
      </c>
      <c r="L56">
        <f t="shared" si="1"/>
        <v>2</v>
      </c>
      <c r="M56">
        <v>1</v>
      </c>
      <c r="N56">
        <v>1</v>
      </c>
    </row>
    <row r="57" spans="1:14" x14ac:dyDescent="0.25">
      <c r="A57" s="4" t="s">
        <v>278</v>
      </c>
      <c r="B57">
        <v>7</v>
      </c>
      <c r="C57" t="s">
        <v>291</v>
      </c>
      <c r="D57" t="s">
        <v>25</v>
      </c>
      <c r="E57" t="s">
        <v>11</v>
      </c>
      <c r="F57" t="s">
        <v>12</v>
      </c>
      <c r="I57" s="3">
        <v>3</v>
      </c>
      <c r="J57" s="3">
        <v>4</v>
      </c>
      <c r="K57" t="s">
        <v>296</v>
      </c>
      <c r="L57">
        <f t="shared" si="1"/>
        <v>2</v>
      </c>
      <c r="M57">
        <v>1</v>
      </c>
      <c r="N57">
        <v>1</v>
      </c>
    </row>
    <row r="58" spans="1:14" x14ac:dyDescent="0.25">
      <c r="A58" s="4" t="s">
        <v>278</v>
      </c>
      <c r="B58">
        <v>8</v>
      </c>
      <c r="C58" t="s">
        <v>291</v>
      </c>
      <c r="D58" t="s">
        <v>26</v>
      </c>
      <c r="E58" t="s">
        <v>11</v>
      </c>
      <c r="F58" t="s">
        <v>12</v>
      </c>
      <c r="I58" s="3">
        <v>3</v>
      </c>
      <c r="J58" s="3">
        <v>4</v>
      </c>
      <c r="K58" t="s">
        <v>296</v>
      </c>
      <c r="L58">
        <f t="shared" si="1"/>
        <v>2</v>
      </c>
      <c r="M58">
        <v>1</v>
      </c>
      <c r="N58">
        <v>1</v>
      </c>
    </row>
    <row r="59" spans="1:14" x14ac:dyDescent="0.25">
      <c r="A59" s="4" t="s">
        <v>278</v>
      </c>
      <c r="B59">
        <v>11</v>
      </c>
      <c r="C59" t="s">
        <v>289</v>
      </c>
      <c r="D59" t="s">
        <v>17</v>
      </c>
      <c r="E59" t="s">
        <v>11</v>
      </c>
      <c r="F59" t="s">
        <v>12</v>
      </c>
      <c r="I59" s="3">
        <v>3</v>
      </c>
      <c r="J59" s="3">
        <v>4</v>
      </c>
      <c r="K59" t="s">
        <v>296</v>
      </c>
      <c r="L59">
        <f t="shared" si="1"/>
        <v>2</v>
      </c>
      <c r="M59">
        <v>1</v>
      </c>
      <c r="N59">
        <v>1</v>
      </c>
    </row>
    <row r="60" spans="1:14" x14ac:dyDescent="0.25">
      <c r="A60" s="4" t="s">
        <v>278</v>
      </c>
      <c r="B60">
        <v>13</v>
      </c>
      <c r="C60" t="s">
        <v>288</v>
      </c>
      <c r="D60" t="s">
        <v>18</v>
      </c>
      <c r="E60" t="s">
        <v>11</v>
      </c>
      <c r="F60" t="s">
        <v>12</v>
      </c>
      <c r="I60" s="3">
        <v>3</v>
      </c>
      <c r="J60" s="3">
        <v>4</v>
      </c>
      <c r="K60" t="s">
        <v>296</v>
      </c>
      <c r="L60">
        <f t="shared" si="1"/>
        <v>2</v>
      </c>
      <c r="M60">
        <v>1</v>
      </c>
      <c r="N60">
        <v>1</v>
      </c>
    </row>
    <row r="61" spans="1:14" x14ac:dyDescent="0.25">
      <c r="A61" s="4" t="s">
        <v>278</v>
      </c>
      <c r="B61">
        <v>15</v>
      </c>
      <c r="C61" t="s">
        <v>290</v>
      </c>
      <c r="D61" t="s">
        <v>10</v>
      </c>
      <c r="E61" t="s">
        <v>11</v>
      </c>
      <c r="F61" t="s">
        <v>12</v>
      </c>
      <c r="I61" s="3">
        <v>3</v>
      </c>
      <c r="J61" s="3">
        <v>4</v>
      </c>
      <c r="K61" t="s">
        <v>296</v>
      </c>
      <c r="L61">
        <f t="shared" si="1"/>
        <v>2</v>
      </c>
      <c r="M61">
        <v>1</v>
      </c>
      <c r="N61">
        <v>1</v>
      </c>
    </row>
    <row r="62" spans="1:14" x14ac:dyDescent="0.25">
      <c r="A62" s="4" t="s">
        <v>278</v>
      </c>
      <c r="B62">
        <v>16</v>
      </c>
      <c r="C62" t="s">
        <v>290</v>
      </c>
      <c r="D62" t="s">
        <v>13</v>
      </c>
      <c r="E62" t="s">
        <v>11</v>
      </c>
      <c r="F62" t="s">
        <v>12</v>
      </c>
      <c r="I62" s="3">
        <v>3</v>
      </c>
      <c r="J62" s="3">
        <v>4</v>
      </c>
      <c r="K62" t="s">
        <v>296</v>
      </c>
      <c r="L62">
        <f t="shared" si="1"/>
        <v>2</v>
      </c>
      <c r="M62">
        <v>1</v>
      </c>
      <c r="N62">
        <v>1</v>
      </c>
    </row>
    <row r="63" spans="1:14" x14ac:dyDescent="0.25">
      <c r="A63" s="4" t="s">
        <v>278</v>
      </c>
      <c r="B63">
        <v>17</v>
      </c>
      <c r="C63" t="s">
        <v>290</v>
      </c>
      <c r="D63" t="s">
        <v>14</v>
      </c>
      <c r="E63" t="s">
        <v>11</v>
      </c>
      <c r="F63" t="s">
        <v>12</v>
      </c>
      <c r="I63" s="3">
        <v>3</v>
      </c>
      <c r="J63" s="3">
        <v>4</v>
      </c>
      <c r="K63" t="s">
        <v>296</v>
      </c>
      <c r="L63">
        <f t="shared" si="1"/>
        <v>2</v>
      </c>
      <c r="M63">
        <v>1</v>
      </c>
      <c r="N63">
        <v>1</v>
      </c>
    </row>
    <row r="64" spans="1:14" x14ac:dyDescent="0.25">
      <c r="A64" s="4" t="s">
        <v>278</v>
      </c>
      <c r="B64">
        <v>18</v>
      </c>
      <c r="C64" t="s">
        <v>290</v>
      </c>
      <c r="D64" t="s">
        <v>15</v>
      </c>
      <c r="E64" t="s">
        <v>11</v>
      </c>
      <c r="F64" t="s">
        <v>12</v>
      </c>
      <c r="I64" s="3">
        <v>3</v>
      </c>
      <c r="J64" s="3">
        <v>4</v>
      </c>
      <c r="K64" t="s">
        <v>296</v>
      </c>
      <c r="L64">
        <f t="shared" si="1"/>
        <v>2</v>
      </c>
      <c r="M64">
        <v>1</v>
      </c>
      <c r="N64">
        <v>1</v>
      </c>
    </row>
    <row r="65" spans="1:14" x14ac:dyDescent="0.25">
      <c r="A65" s="4" t="s">
        <v>278</v>
      </c>
      <c r="B65">
        <v>19</v>
      </c>
      <c r="C65" t="s">
        <v>290</v>
      </c>
      <c r="D65" t="s">
        <v>16</v>
      </c>
      <c r="E65" t="s">
        <v>11</v>
      </c>
      <c r="F65" t="s">
        <v>12</v>
      </c>
      <c r="I65" s="3">
        <v>3</v>
      </c>
      <c r="J65" s="3">
        <v>4</v>
      </c>
      <c r="K65" t="s">
        <v>296</v>
      </c>
      <c r="L65">
        <f t="shared" si="1"/>
        <v>2</v>
      </c>
      <c r="M65">
        <v>1</v>
      </c>
      <c r="N65">
        <v>1</v>
      </c>
    </row>
    <row r="66" spans="1:14" x14ac:dyDescent="0.25">
      <c r="A66" s="4" t="s">
        <v>278</v>
      </c>
      <c r="B66">
        <v>37</v>
      </c>
      <c r="C66" t="s">
        <v>289</v>
      </c>
      <c r="D66" t="s">
        <v>17</v>
      </c>
      <c r="E66" t="s">
        <v>31</v>
      </c>
      <c r="F66" t="s">
        <v>33</v>
      </c>
      <c r="I66" s="3">
        <v>3</v>
      </c>
      <c r="J66" s="3">
        <v>4</v>
      </c>
      <c r="K66" t="s">
        <v>296</v>
      </c>
      <c r="L66">
        <f t="shared" ref="L66:L97" si="2">SUM(M66:N66)</f>
        <v>2</v>
      </c>
      <c r="M66">
        <v>1</v>
      </c>
      <c r="N66">
        <v>1</v>
      </c>
    </row>
    <row r="67" spans="1:14" x14ac:dyDescent="0.25">
      <c r="A67" s="4" t="s">
        <v>278</v>
      </c>
      <c r="B67">
        <v>39</v>
      </c>
      <c r="C67" t="s">
        <v>288</v>
      </c>
      <c r="D67" t="s">
        <v>18</v>
      </c>
      <c r="E67" t="s">
        <v>31</v>
      </c>
      <c r="F67" t="s">
        <v>33</v>
      </c>
      <c r="I67" s="3">
        <v>3</v>
      </c>
      <c r="J67" s="3">
        <v>4</v>
      </c>
      <c r="K67" t="s">
        <v>296</v>
      </c>
      <c r="L67">
        <f t="shared" si="2"/>
        <v>2</v>
      </c>
      <c r="M67">
        <v>1</v>
      </c>
      <c r="N67">
        <v>1</v>
      </c>
    </row>
    <row r="68" spans="1:14" x14ac:dyDescent="0.25">
      <c r="A68" s="4" t="s">
        <v>278</v>
      </c>
      <c r="B68">
        <v>41</v>
      </c>
      <c r="C68" t="s">
        <v>290</v>
      </c>
      <c r="D68" t="s">
        <v>10</v>
      </c>
      <c r="E68" t="s">
        <v>31</v>
      </c>
      <c r="F68" t="s">
        <v>33</v>
      </c>
      <c r="I68" s="3">
        <v>3</v>
      </c>
      <c r="J68" s="3">
        <v>4</v>
      </c>
      <c r="K68" t="s">
        <v>296</v>
      </c>
      <c r="L68">
        <f t="shared" si="2"/>
        <v>2</v>
      </c>
      <c r="M68">
        <v>1</v>
      </c>
      <c r="N68">
        <v>1</v>
      </c>
    </row>
    <row r="69" spans="1:14" x14ac:dyDescent="0.25">
      <c r="A69" s="4" t="s">
        <v>278</v>
      </c>
      <c r="B69">
        <v>42</v>
      </c>
      <c r="C69" t="s">
        <v>290</v>
      </c>
      <c r="D69" t="s">
        <v>13</v>
      </c>
      <c r="E69" t="s">
        <v>31</v>
      </c>
      <c r="F69" t="s">
        <v>33</v>
      </c>
      <c r="I69" s="3">
        <v>3</v>
      </c>
      <c r="J69" s="3">
        <v>4</v>
      </c>
      <c r="K69" t="s">
        <v>296</v>
      </c>
      <c r="L69">
        <f t="shared" si="2"/>
        <v>2</v>
      </c>
      <c r="M69">
        <v>1</v>
      </c>
      <c r="N69">
        <v>1</v>
      </c>
    </row>
    <row r="70" spans="1:14" x14ac:dyDescent="0.25">
      <c r="A70" s="4" t="s">
        <v>278</v>
      </c>
      <c r="B70">
        <v>43</v>
      </c>
      <c r="C70" t="s">
        <v>290</v>
      </c>
      <c r="D70" t="s">
        <v>14</v>
      </c>
      <c r="E70" t="s">
        <v>31</v>
      </c>
      <c r="F70" t="s">
        <v>33</v>
      </c>
      <c r="I70" s="3">
        <v>3</v>
      </c>
      <c r="J70" s="3">
        <v>4</v>
      </c>
      <c r="K70" t="s">
        <v>296</v>
      </c>
      <c r="L70">
        <f t="shared" si="2"/>
        <v>2</v>
      </c>
      <c r="M70">
        <v>1</v>
      </c>
      <c r="N70">
        <v>1</v>
      </c>
    </row>
    <row r="71" spans="1:14" x14ac:dyDescent="0.25">
      <c r="A71" s="4" t="s">
        <v>278</v>
      </c>
      <c r="B71">
        <v>44</v>
      </c>
      <c r="C71" t="s">
        <v>290</v>
      </c>
      <c r="D71" t="s">
        <v>15</v>
      </c>
      <c r="E71" t="s">
        <v>31</v>
      </c>
      <c r="F71" t="s">
        <v>33</v>
      </c>
      <c r="I71" s="3">
        <v>3</v>
      </c>
      <c r="J71" s="3">
        <v>4</v>
      </c>
      <c r="K71" t="s">
        <v>296</v>
      </c>
      <c r="L71">
        <f t="shared" si="2"/>
        <v>2</v>
      </c>
      <c r="M71">
        <v>1</v>
      </c>
      <c r="N71">
        <v>1</v>
      </c>
    </row>
    <row r="72" spans="1:14" x14ac:dyDescent="0.25">
      <c r="A72" s="4" t="s">
        <v>278</v>
      </c>
      <c r="B72">
        <v>45</v>
      </c>
      <c r="C72" t="s">
        <v>290</v>
      </c>
      <c r="D72" t="s">
        <v>16</v>
      </c>
      <c r="E72" t="s">
        <v>31</v>
      </c>
      <c r="F72" t="s">
        <v>33</v>
      </c>
      <c r="I72" s="3">
        <v>3</v>
      </c>
      <c r="J72" s="3">
        <v>4</v>
      </c>
      <c r="K72" t="s">
        <v>296</v>
      </c>
      <c r="L72">
        <f t="shared" si="2"/>
        <v>2</v>
      </c>
      <c r="M72">
        <v>1</v>
      </c>
      <c r="N72">
        <v>1</v>
      </c>
    </row>
    <row r="73" spans="1:14" x14ac:dyDescent="0.25">
      <c r="A73" s="4" t="s">
        <v>278</v>
      </c>
      <c r="B73">
        <v>48</v>
      </c>
      <c r="C73" t="s">
        <v>291</v>
      </c>
      <c r="D73" t="s">
        <v>26</v>
      </c>
      <c r="E73" t="s">
        <v>31</v>
      </c>
      <c r="F73" t="s">
        <v>33</v>
      </c>
      <c r="I73" s="3">
        <v>3</v>
      </c>
      <c r="J73" s="3">
        <v>4</v>
      </c>
      <c r="K73" t="s">
        <v>296</v>
      </c>
      <c r="L73">
        <f t="shared" si="2"/>
        <v>2</v>
      </c>
      <c r="M73">
        <v>1</v>
      </c>
      <c r="N73">
        <v>1</v>
      </c>
    </row>
    <row r="74" spans="1:14" x14ac:dyDescent="0.25">
      <c r="A74" s="4" t="s">
        <v>278</v>
      </c>
      <c r="B74">
        <v>49</v>
      </c>
      <c r="C74" t="s">
        <v>291</v>
      </c>
      <c r="D74" t="s">
        <v>25</v>
      </c>
      <c r="E74" t="s">
        <v>31</v>
      </c>
      <c r="F74" t="s">
        <v>33</v>
      </c>
      <c r="I74" s="3">
        <v>3</v>
      </c>
      <c r="J74" s="3">
        <v>4</v>
      </c>
      <c r="K74" t="s">
        <v>296</v>
      </c>
      <c r="L74">
        <f t="shared" si="2"/>
        <v>2</v>
      </c>
      <c r="M74">
        <v>1</v>
      </c>
      <c r="N74">
        <v>1</v>
      </c>
    </row>
    <row r="75" spans="1:14" x14ac:dyDescent="0.25">
      <c r="A75" s="4" t="s">
        <v>278</v>
      </c>
      <c r="B75">
        <v>60</v>
      </c>
      <c r="C75" t="s">
        <v>288</v>
      </c>
      <c r="D75" t="s">
        <v>17</v>
      </c>
      <c r="E75" t="s">
        <v>31</v>
      </c>
      <c r="F75" t="s">
        <v>38</v>
      </c>
      <c r="H75" t="s">
        <v>58</v>
      </c>
      <c r="I75" s="3"/>
      <c r="J75" s="3">
        <v>4</v>
      </c>
      <c r="K75" t="s">
        <v>296</v>
      </c>
      <c r="L75">
        <f t="shared" si="2"/>
        <v>2</v>
      </c>
      <c r="M75">
        <v>1</v>
      </c>
      <c r="N75">
        <v>1</v>
      </c>
    </row>
    <row r="76" spans="1:14" x14ac:dyDescent="0.25">
      <c r="A76" s="4" t="s">
        <v>278</v>
      </c>
      <c r="B76">
        <v>60</v>
      </c>
      <c r="C76" t="s">
        <v>289</v>
      </c>
      <c r="D76" t="s">
        <v>17</v>
      </c>
      <c r="E76" t="s">
        <v>31</v>
      </c>
      <c r="F76" t="s">
        <v>38</v>
      </c>
      <c r="H76" t="s">
        <v>58</v>
      </c>
      <c r="I76" s="3"/>
      <c r="J76" s="3">
        <v>4</v>
      </c>
      <c r="K76" t="s">
        <v>296</v>
      </c>
      <c r="L76">
        <f t="shared" si="2"/>
        <v>2</v>
      </c>
      <c r="M76">
        <v>1</v>
      </c>
      <c r="N76">
        <v>1</v>
      </c>
    </row>
    <row r="77" spans="1:14" x14ac:dyDescent="0.25">
      <c r="A77" s="4" t="s">
        <v>278</v>
      </c>
      <c r="B77">
        <v>69</v>
      </c>
      <c r="C77" t="s">
        <v>291</v>
      </c>
      <c r="D77" t="s">
        <v>26</v>
      </c>
      <c r="E77" t="s">
        <v>31</v>
      </c>
      <c r="F77" t="s">
        <v>38</v>
      </c>
      <c r="I77" s="3"/>
      <c r="J77" s="3">
        <v>4</v>
      </c>
      <c r="K77" t="s">
        <v>297</v>
      </c>
      <c r="L77">
        <f t="shared" si="2"/>
        <v>2</v>
      </c>
      <c r="M77">
        <v>1</v>
      </c>
      <c r="N77">
        <v>1</v>
      </c>
    </row>
    <row r="78" spans="1:14" x14ac:dyDescent="0.25">
      <c r="A78" s="4" t="s">
        <v>278</v>
      </c>
      <c r="B78">
        <v>70</v>
      </c>
      <c r="C78" t="s">
        <v>291</v>
      </c>
      <c r="D78" t="s">
        <v>25</v>
      </c>
      <c r="E78" t="s">
        <v>31</v>
      </c>
      <c r="F78" t="s">
        <v>38</v>
      </c>
      <c r="I78" s="3"/>
      <c r="J78" s="3">
        <v>4</v>
      </c>
      <c r="K78" t="s">
        <v>297</v>
      </c>
      <c r="L78">
        <f t="shared" si="2"/>
        <v>2</v>
      </c>
      <c r="M78">
        <v>1</v>
      </c>
      <c r="N78">
        <v>1</v>
      </c>
    </row>
    <row r="79" spans="1:14" x14ac:dyDescent="0.25">
      <c r="A79" s="5" t="s">
        <v>279</v>
      </c>
      <c r="B79">
        <v>20</v>
      </c>
      <c r="C79" t="s">
        <v>290</v>
      </c>
      <c r="E79" t="s">
        <v>31</v>
      </c>
      <c r="F79" t="s">
        <v>33</v>
      </c>
      <c r="I79" s="3">
        <v>4</v>
      </c>
      <c r="J79" s="3">
        <v>3</v>
      </c>
      <c r="K79" t="s">
        <v>298</v>
      </c>
      <c r="L79">
        <f t="shared" si="2"/>
        <v>2</v>
      </c>
      <c r="M79">
        <v>1</v>
      </c>
      <c r="N79">
        <v>1</v>
      </c>
    </row>
    <row r="80" spans="1:14" x14ac:dyDescent="0.25">
      <c r="A80" s="5" t="s">
        <v>279</v>
      </c>
      <c r="B80">
        <v>25</v>
      </c>
      <c r="C80" t="s">
        <v>291</v>
      </c>
      <c r="E80" t="s">
        <v>31</v>
      </c>
      <c r="F80" t="s">
        <v>33</v>
      </c>
      <c r="I80" s="3">
        <v>4</v>
      </c>
      <c r="J80" s="3">
        <v>3</v>
      </c>
      <c r="K80" t="s">
        <v>298</v>
      </c>
      <c r="L80">
        <f t="shared" si="2"/>
        <v>2</v>
      </c>
      <c r="M80">
        <v>1</v>
      </c>
      <c r="N80">
        <v>1</v>
      </c>
    </row>
    <row r="81" spans="1:14" x14ac:dyDescent="0.25">
      <c r="A81" s="5" t="s">
        <v>279</v>
      </c>
      <c r="B81">
        <v>28</v>
      </c>
      <c r="C81" t="s">
        <v>291</v>
      </c>
      <c r="E81" t="s">
        <v>31</v>
      </c>
      <c r="F81" t="s">
        <v>33</v>
      </c>
      <c r="I81" s="3">
        <v>4</v>
      </c>
      <c r="J81" s="3">
        <v>3</v>
      </c>
      <c r="K81" t="s">
        <v>298</v>
      </c>
      <c r="L81">
        <f t="shared" si="2"/>
        <v>2</v>
      </c>
      <c r="M81">
        <v>1</v>
      </c>
      <c r="N81">
        <v>1</v>
      </c>
    </row>
    <row r="82" spans="1:14" x14ac:dyDescent="0.25">
      <c r="A82" s="4" t="s">
        <v>280</v>
      </c>
      <c r="B82">
        <v>20</v>
      </c>
      <c r="C82" t="s">
        <v>289</v>
      </c>
      <c r="E82" t="s">
        <v>31</v>
      </c>
      <c r="F82" t="s">
        <v>33</v>
      </c>
      <c r="I82" s="3">
        <v>5</v>
      </c>
      <c r="J82" s="3">
        <v>4</v>
      </c>
      <c r="K82" t="s">
        <v>299</v>
      </c>
      <c r="L82">
        <f t="shared" si="2"/>
        <v>2</v>
      </c>
      <c r="M82">
        <v>1</v>
      </c>
      <c r="N82">
        <v>1</v>
      </c>
    </row>
    <row r="83" spans="1:14" x14ac:dyDescent="0.25">
      <c r="A83" s="4" t="s">
        <v>280</v>
      </c>
      <c r="B83">
        <v>21</v>
      </c>
      <c r="C83" t="s">
        <v>288</v>
      </c>
      <c r="E83" t="s">
        <v>31</v>
      </c>
      <c r="F83" t="s">
        <v>33</v>
      </c>
      <c r="I83" s="3">
        <v>5</v>
      </c>
      <c r="J83" s="3">
        <v>4</v>
      </c>
      <c r="K83" t="s">
        <v>299</v>
      </c>
      <c r="L83">
        <f t="shared" si="2"/>
        <v>2</v>
      </c>
      <c r="M83">
        <v>1</v>
      </c>
      <c r="N83">
        <v>1</v>
      </c>
    </row>
    <row r="84" spans="1:14" x14ac:dyDescent="0.25">
      <c r="A84" s="4" t="s">
        <v>280</v>
      </c>
      <c r="B84">
        <v>26</v>
      </c>
      <c r="C84" t="s">
        <v>290</v>
      </c>
      <c r="E84" t="s">
        <v>31</v>
      </c>
      <c r="F84" t="s">
        <v>33</v>
      </c>
      <c r="I84" s="3">
        <v>5</v>
      </c>
      <c r="J84" s="3">
        <v>4</v>
      </c>
      <c r="K84" t="s">
        <v>299</v>
      </c>
      <c r="L84">
        <f t="shared" si="2"/>
        <v>2</v>
      </c>
      <c r="M84">
        <v>1</v>
      </c>
      <c r="N84">
        <v>1</v>
      </c>
    </row>
    <row r="85" spans="1:14" x14ac:dyDescent="0.25">
      <c r="A85" s="4" t="s">
        <v>280</v>
      </c>
      <c r="B85">
        <v>27</v>
      </c>
      <c r="C85" t="s">
        <v>290</v>
      </c>
      <c r="E85" t="s">
        <v>31</v>
      </c>
      <c r="F85" t="s">
        <v>33</v>
      </c>
      <c r="I85" s="3">
        <v>5</v>
      </c>
      <c r="J85" s="3">
        <v>4</v>
      </c>
      <c r="K85" t="s">
        <v>299</v>
      </c>
      <c r="L85">
        <f t="shared" si="2"/>
        <v>2</v>
      </c>
      <c r="M85">
        <v>1</v>
      </c>
      <c r="N85">
        <v>1</v>
      </c>
    </row>
    <row r="86" spans="1:14" x14ac:dyDescent="0.25">
      <c r="A86" s="4" t="s">
        <v>280</v>
      </c>
      <c r="B86">
        <v>28</v>
      </c>
      <c r="C86" t="s">
        <v>290</v>
      </c>
      <c r="E86" t="s">
        <v>31</v>
      </c>
      <c r="F86" t="s">
        <v>33</v>
      </c>
      <c r="I86" s="3">
        <v>5</v>
      </c>
      <c r="J86" s="3">
        <v>4</v>
      </c>
      <c r="K86" t="s">
        <v>299</v>
      </c>
      <c r="L86">
        <f t="shared" si="2"/>
        <v>2</v>
      </c>
      <c r="M86">
        <v>1</v>
      </c>
      <c r="N86">
        <v>1</v>
      </c>
    </row>
    <row r="87" spans="1:14" x14ac:dyDescent="0.25">
      <c r="A87" s="4" t="s">
        <v>280</v>
      </c>
      <c r="B87">
        <v>32</v>
      </c>
      <c r="C87" t="s">
        <v>291</v>
      </c>
      <c r="E87" t="s">
        <v>31</v>
      </c>
      <c r="F87" t="s">
        <v>33</v>
      </c>
      <c r="I87" s="3">
        <v>5</v>
      </c>
      <c r="J87" s="3">
        <v>4</v>
      </c>
      <c r="K87" t="s">
        <v>299</v>
      </c>
      <c r="L87">
        <f t="shared" si="2"/>
        <v>2</v>
      </c>
      <c r="M87">
        <v>1</v>
      </c>
      <c r="N87">
        <v>1</v>
      </c>
    </row>
    <row r="88" spans="1:14" x14ac:dyDescent="0.25">
      <c r="A88" s="4" t="s">
        <v>280</v>
      </c>
      <c r="B88">
        <v>33</v>
      </c>
      <c r="C88" t="s">
        <v>291</v>
      </c>
      <c r="E88" t="s">
        <v>31</v>
      </c>
      <c r="F88" t="s">
        <v>33</v>
      </c>
      <c r="I88" s="3">
        <v>5</v>
      </c>
      <c r="J88" s="3">
        <v>4</v>
      </c>
      <c r="K88" t="s">
        <v>299</v>
      </c>
      <c r="L88">
        <f t="shared" si="2"/>
        <v>2</v>
      </c>
      <c r="M88">
        <v>1</v>
      </c>
      <c r="N88">
        <v>1</v>
      </c>
    </row>
    <row r="89" spans="1:14" x14ac:dyDescent="0.25">
      <c r="A89" s="4" t="s">
        <v>280</v>
      </c>
      <c r="B89">
        <v>34</v>
      </c>
      <c r="C89" t="s">
        <v>291</v>
      </c>
      <c r="E89" t="s">
        <v>31</v>
      </c>
      <c r="F89" t="s">
        <v>33</v>
      </c>
      <c r="I89" s="3">
        <v>5</v>
      </c>
      <c r="J89" s="3">
        <v>4</v>
      </c>
      <c r="K89" t="s">
        <v>299</v>
      </c>
      <c r="L89">
        <f t="shared" si="2"/>
        <v>2</v>
      </c>
      <c r="M89">
        <v>1</v>
      </c>
      <c r="N89">
        <v>1</v>
      </c>
    </row>
    <row r="90" spans="1:14" x14ac:dyDescent="0.25">
      <c r="A90" s="5" t="s">
        <v>50</v>
      </c>
      <c r="B90">
        <v>16</v>
      </c>
      <c r="C90" t="s">
        <v>289</v>
      </c>
      <c r="E90" t="s">
        <v>31</v>
      </c>
      <c r="F90" t="s">
        <v>33</v>
      </c>
      <c r="I90" s="3">
        <v>3</v>
      </c>
      <c r="J90" s="3">
        <v>4</v>
      </c>
      <c r="K90" t="s">
        <v>300</v>
      </c>
      <c r="L90">
        <f t="shared" si="2"/>
        <v>2</v>
      </c>
      <c r="M90">
        <v>1</v>
      </c>
      <c r="N90">
        <v>1</v>
      </c>
    </row>
    <row r="91" spans="1:14" x14ac:dyDescent="0.25">
      <c r="A91" s="5" t="s">
        <v>50</v>
      </c>
      <c r="B91">
        <v>17</v>
      </c>
      <c r="C91" t="s">
        <v>288</v>
      </c>
      <c r="E91" t="s">
        <v>31</v>
      </c>
      <c r="F91" t="s">
        <v>33</v>
      </c>
      <c r="I91" s="3">
        <v>3</v>
      </c>
      <c r="J91" s="3">
        <v>4</v>
      </c>
      <c r="K91" t="s">
        <v>300</v>
      </c>
      <c r="L91">
        <f t="shared" si="2"/>
        <v>2</v>
      </c>
      <c r="M91">
        <v>1</v>
      </c>
      <c r="N91">
        <v>1</v>
      </c>
    </row>
    <row r="92" spans="1:14" x14ac:dyDescent="0.25">
      <c r="A92" s="5" t="s">
        <v>50</v>
      </c>
      <c r="B92">
        <v>20</v>
      </c>
      <c r="C92" t="s">
        <v>290</v>
      </c>
      <c r="E92" t="s">
        <v>31</v>
      </c>
      <c r="F92" t="s">
        <v>33</v>
      </c>
      <c r="I92" s="3">
        <v>3</v>
      </c>
      <c r="J92" s="3">
        <v>4</v>
      </c>
      <c r="K92" t="s">
        <v>300</v>
      </c>
      <c r="L92">
        <f t="shared" si="2"/>
        <v>2</v>
      </c>
      <c r="M92">
        <v>1</v>
      </c>
      <c r="N92">
        <v>1</v>
      </c>
    </row>
    <row r="93" spans="1:14" x14ac:dyDescent="0.25">
      <c r="A93" s="5" t="s">
        <v>50</v>
      </c>
      <c r="B93">
        <v>21</v>
      </c>
      <c r="C93" t="s">
        <v>290</v>
      </c>
      <c r="E93" t="s">
        <v>31</v>
      </c>
      <c r="F93" t="s">
        <v>33</v>
      </c>
      <c r="I93" s="3">
        <v>3</v>
      </c>
      <c r="J93" s="3">
        <v>4</v>
      </c>
      <c r="K93" t="s">
        <v>300</v>
      </c>
      <c r="L93">
        <f t="shared" si="2"/>
        <v>2</v>
      </c>
      <c r="M93">
        <v>1</v>
      </c>
      <c r="N93">
        <v>1</v>
      </c>
    </row>
    <row r="94" spans="1:14" x14ac:dyDescent="0.25">
      <c r="A94" s="5" t="s">
        <v>50</v>
      </c>
      <c r="B94">
        <v>22</v>
      </c>
      <c r="C94" t="s">
        <v>290</v>
      </c>
      <c r="E94" t="s">
        <v>31</v>
      </c>
      <c r="F94" t="s">
        <v>33</v>
      </c>
      <c r="I94" s="3">
        <v>3</v>
      </c>
      <c r="J94" s="3">
        <v>4</v>
      </c>
      <c r="K94" t="s">
        <v>300</v>
      </c>
      <c r="L94">
        <f t="shared" si="2"/>
        <v>2</v>
      </c>
      <c r="M94">
        <v>1</v>
      </c>
      <c r="N94">
        <v>1</v>
      </c>
    </row>
    <row r="95" spans="1:14" x14ac:dyDescent="0.25">
      <c r="A95" s="5" t="s">
        <v>50</v>
      </c>
      <c r="B95">
        <v>23</v>
      </c>
      <c r="C95" t="s">
        <v>291</v>
      </c>
      <c r="E95" t="s">
        <v>31</v>
      </c>
      <c r="F95" t="s">
        <v>33</v>
      </c>
      <c r="I95" s="3">
        <v>3</v>
      </c>
      <c r="J95" s="3">
        <v>4</v>
      </c>
      <c r="K95" t="s">
        <v>300</v>
      </c>
      <c r="L95">
        <f t="shared" si="2"/>
        <v>2</v>
      </c>
      <c r="M95">
        <v>1</v>
      </c>
      <c r="N95">
        <v>1</v>
      </c>
    </row>
    <row r="96" spans="1:14" x14ac:dyDescent="0.25">
      <c r="A96" s="5" t="s">
        <v>50</v>
      </c>
      <c r="B96">
        <v>24</v>
      </c>
      <c r="C96" t="s">
        <v>291</v>
      </c>
      <c r="E96" t="s">
        <v>31</v>
      </c>
      <c r="F96" t="s">
        <v>33</v>
      </c>
      <c r="I96" s="3">
        <v>3</v>
      </c>
      <c r="J96" s="3">
        <v>4</v>
      </c>
      <c r="K96" t="s">
        <v>300</v>
      </c>
      <c r="L96">
        <f t="shared" si="2"/>
        <v>2</v>
      </c>
      <c r="M96">
        <v>1</v>
      </c>
      <c r="N96">
        <v>1</v>
      </c>
    </row>
    <row r="97" spans="1:14" x14ac:dyDescent="0.25">
      <c r="A97" s="5" t="s">
        <v>50</v>
      </c>
      <c r="B97">
        <v>29</v>
      </c>
      <c r="C97" t="s">
        <v>289</v>
      </c>
      <c r="E97" t="s">
        <v>31</v>
      </c>
      <c r="F97" t="s">
        <v>33</v>
      </c>
      <c r="I97" s="3">
        <v>3</v>
      </c>
      <c r="J97" s="3">
        <v>5</v>
      </c>
      <c r="K97" t="s">
        <v>300</v>
      </c>
      <c r="L97">
        <f t="shared" si="2"/>
        <v>2</v>
      </c>
      <c r="M97">
        <v>1</v>
      </c>
      <c r="N97">
        <v>1</v>
      </c>
    </row>
    <row r="98" spans="1:14" x14ac:dyDescent="0.25">
      <c r="A98" s="5" t="s">
        <v>50</v>
      </c>
      <c r="B98">
        <v>30</v>
      </c>
      <c r="C98" t="s">
        <v>288</v>
      </c>
      <c r="E98" t="s">
        <v>31</v>
      </c>
      <c r="F98" t="s">
        <v>33</v>
      </c>
      <c r="I98" s="3">
        <v>3</v>
      </c>
      <c r="J98" s="3">
        <v>5</v>
      </c>
      <c r="K98" t="s">
        <v>300</v>
      </c>
      <c r="L98">
        <f t="shared" ref="L98:L129" si="3">SUM(M98:N98)</f>
        <v>2</v>
      </c>
      <c r="M98">
        <v>1</v>
      </c>
      <c r="N98">
        <v>1</v>
      </c>
    </row>
    <row r="99" spans="1:14" x14ac:dyDescent="0.25">
      <c r="A99" s="5" t="s">
        <v>50</v>
      </c>
      <c r="B99">
        <v>33</v>
      </c>
      <c r="C99" t="s">
        <v>290</v>
      </c>
      <c r="E99" t="s">
        <v>31</v>
      </c>
      <c r="F99" t="s">
        <v>33</v>
      </c>
      <c r="I99" s="3">
        <v>3</v>
      </c>
      <c r="J99" s="3">
        <v>5</v>
      </c>
      <c r="K99" t="s">
        <v>300</v>
      </c>
      <c r="L99">
        <f t="shared" si="3"/>
        <v>2</v>
      </c>
      <c r="M99">
        <v>1</v>
      </c>
      <c r="N99">
        <v>1</v>
      </c>
    </row>
    <row r="100" spans="1:14" x14ac:dyDescent="0.25">
      <c r="A100" s="5" t="s">
        <v>50</v>
      </c>
      <c r="B100">
        <v>34</v>
      </c>
      <c r="C100" t="s">
        <v>290</v>
      </c>
      <c r="E100" t="s">
        <v>31</v>
      </c>
      <c r="F100" t="s">
        <v>33</v>
      </c>
      <c r="I100" s="3">
        <v>3</v>
      </c>
      <c r="J100" s="3">
        <v>5</v>
      </c>
      <c r="K100" t="s">
        <v>300</v>
      </c>
      <c r="L100">
        <f t="shared" si="3"/>
        <v>2</v>
      </c>
      <c r="M100">
        <v>1</v>
      </c>
      <c r="N100">
        <v>1</v>
      </c>
    </row>
    <row r="101" spans="1:14" x14ac:dyDescent="0.25">
      <c r="A101" s="5" t="s">
        <v>50</v>
      </c>
      <c r="B101">
        <v>35</v>
      </c>
      <c r="C101" t="s">
        <v>290</v>
      </c>
      <c r="E101" t="s">
        <v>31</v>
      </c>
      <c r="F101" t="s">
        <v>33</v>
      </c>
      <c r="I101" s="3">
        <v>3</v>
      </c>
      <c r="J101" s="3">
        <v>5</v>
      </c>
      <c r="K101" t="s">
        <v>300</v>
      </c>
      <c r="L101">
        <f t="shared" si="3"/>
        <v>2</v>
      </c>
      <c r="M101">
        <v>1</v>
      </c>
      <c r="N101">
        <v>1</v>
      </c>
    </row>
    <row r="102" spans="1:14" x14ac:dyDescent="0.25">
      <c r="A102" s="5" t="s">
        <v>50</v>
      </c>
      <c r="B102">
        <v>36</v>
      </c>
      <c r="C102" t="s">
        <v>291</v>
      </c>
      <c r="E102" t="s">
        <v>31</v>
      </c>
      <c r="F102" t="s">
        <v>33</v>
      </c>
      <c r="I102" s="3">
        <v>3</v>
      </c>
      <c r="J102" s="3">
        <v>5</v>
      </c>
      <c r="K102" t="s">
        <v>300</v>
      </c>
      <c r="L102">
        <f t="shared" si="3"/>
        <v>2</v>
      </c>
      <c r="M102">
        <v>1</v>
      </c>
      <c r="N102">
        <v>1</v>
      </c>
    </row>
    <row r="103" spans="1:14" x14ac:dyDescent="0.25">
      <c r="A103" s="5" t="s">
        <v>50</v>
      </c>
      <c r="B103">
        <v>37</v>
      </c>
      <c r="C103" t="s">
        <v>291</v>
      </c>
      <c r="E103" t="s">
        <v>31</v>
      </c>
      <c r="F103" t="s">
        <v>33</v>
      </c>
      <c r="I103" s="3">
        <v>3</v>
      </c>
      <c r="J103" s="3">
        <v>5</v>
      </c>
      <c r="K103" t="s">
        <v>300</v>
      </c>
      <c r="L103">
        <f t="shared" si="3"/>
        <v>2</v>
      </c>
      <c r="M103">
        <v>1</v>
      </c>
      <c r="N103">
        <v>1</v>
      </c>
    </row>
    <row r="104" spans="1:14" x14ac:dyDescent="0.25">
      <c r="A104" s="4" t="s">
        <v>281</v>
      </c>
      <c r="B104">
        <v>51</v>
      </c>
      <c r="C104" t="s">
        <v>291</v>
      </c>
      <c r="E104" t="s">
        <v>31</v>
      </c>
      <c r="F104" t="s">
        <v>33</v>
      </c>
      <c r="I104" s="3">
        <v>4</v>
      </c>
      <c r="J104" s="3">
        <v>3</v>
      </c>
      <c r="K104" t="s">
        <v>301</v>
      </c>
      <c r="L104">
        <f t="shared" si="3"/>
        <v>2</v>
      </c>
      <c r="M104">
        <v>1</v>
      </c>
      <c r="N104">
        <v>1</v>
      </c>
    </row>
    <row r="105" spans="1:14" x14ac:dyDescent="0.25">
      <c r="A105" s="4" t="s">
        <v>281</v>
      </c>
      <c r="B105">
        <v>52</v>
      </c>
      <c r="C105" t="s">
        <v>291</v>
      </c>
      <c r="E105" t="s">
        <v>31</v>
      </c>
      <c r="F105" t="s">
        <v>33</v>
      </c>
      <c r="I105" s="3">
        <v>4</v>
      </c>
      <c r="J105" s="3">
        <v>3</v>
      </c>
      <c r="K105" t="s">
        <v>301</v>
      </c>
      <c r="L105">
        <f t="shared" si="3"/>
        <v>2</v>
      </c>
      <c r="M105">
        <v>1</v>
      </c>
      <c r="N105">
        <v>1</v>
      </c>
    </row>
    <row r="106" spans="1:14" x14ac:dyDescent="0.25">
      <c r="A106" s="4" t="s">
        <v>281</v>
      </c>
      <c r="B106">
        <v>57</v>
      </c>
      <c r="C106" t="s">
        <v>290</v>
      </c>
      <c r="E106" t="s">
        <v>31</v>
      </c>
      <c r="F106" t="s">
        <v>33</v>
      </c>
      <c r="I106" s="3">
        <v>4</v>
      </c>
      <c r="J106" s="3">
        <v>3</v>
      </c>
      <c r="K106" t="s">
        <v>301</v>
      </c>
      <c r="L106">
        <f t="shared" si="3"/>
        <v>2</v>
      </c>
      <c r="M106">
        <v>1</v>
      </c>
      <c r="N106">
        <v>1</v>
      </c>
    </row>
    <row r="107" spans="1:14" x14ac:dyDescent="0.25">
      <c r="A107" s="4" t="s">
        <v>281</v>
      </c>
      <c r="B107">
        <v>58</v>
      </c>
      <c r="C107" t="s">
        <v>290</v>
      </c>
      <c r="E107" t="s">
        <v>31</v>
      </c>
      <c r="F107" t="s">
        <v>33</v>
      </c>
      <c r="I107" s="3">
        <v>4</v>
      </c>
      <c r="J107" s="3">
        <v>3</v>
      </c>
      <c r="K107" t="s">
        <v>301</v>
      </c>
      <c r="L107">
        <f t="shared" si="3"/>
        <v>2</v>
      </c>
      <c r="M107">
        <v>1</v>
      </c>
      <c r="N107">
        <v>1</v>
      </c>
    </row>
    <row r="108" spans="1:14" x14ac:dyDescent="0.25">
      <c r="A108" s="4" t="s">
        <v>281</v>
      </c>
      <c r="B108">
        <v>59</v>
      </c>
      <c r="C108" t="s">
        <v>290</v>
      </c>
      <c r="E108" t="s">
        <v>31</v>
      </c>
      <c r="F108" t="s">
        <v>33</v>
      </c>
      <c r="I108" s="3">
        <v>4</v>
      </c>
      <c r="J108" s="3">
        <v>3</v>
      </c>
      <c r="K108" t="s">
        <v>301</v>
      </c>
      <c r="L108">
        <f t="shared" si="3"/>
        <v>2</v>
      </c>
      <c r="M108">
        <v>1</v>
      </c>
      <c r="N108">
        <v>1</v>
      </c>
    </row>
    <row r="109" spans="1:14" x14ac:dyDescent="0.25">
      <c r="A109" s="4" t="s">
        <v>281</v>
      </c>
      <c r="B109">
        <v>60</v>
      </c>
      <c r="C109" t="s">
        <v>289</v>
      </c>
      <c r="E109" t="s">
        <v>31</v>
      </c>
      <c r="F109" t="s">
        <v>33</v>
      </c>
      <c r="I109" s="3">
        <v>4</v>
      </c>
      <c r="J109" s="3">
        <v>3</v>
      </c>
      <c r="K109" t="s">
        <v>301</v>
      </c>
      <c r="L109">
        <f t="shared" si="3"/>
        <v>2</v>
      </c>
      <c r="M109">
        <v>1</v>
      </c>
      <c r="N109">
        <v>1</v>
      </c>
    </row>
    <row r="110" spans="1:14" x14ac:dyDescent="0.25">
      <c r="A110" s="4" t="s">
        <v>281</v>
      </c>
      <c r="B110">
        <v>61</v>
      </c>
      <c r="C110" t="s">
        <v>288</v>
      </c>
      <c r="E110" t="s">
        <v>31</v>
      </c>
      <c r="F110" t="s">
        <v>33</v>
      </c>
      <c r="I110" s="3">
        <v>4</v>
      </c>
      <c r="J110" s="3">
        <v>3</v>
      </c>
      <c r="K110" t="s">
        <v>301</v>
      </c>
      <c r="L110">
        <f t="shared" si="3"/>
        <v>2</v>
      </c>
      <c r="M110">
        <v>1</v>
      </c>
      <c r="N110">
        <v>1</v>
      </c>
    </row>
    <row r="111" spans="1:14" x14ac:dyDescent="0.25">
      <c r="A111" s="5" t="s">
        <v>282</v>
      </c>
      <c r="B111">
        <v>15</v>
      </c>
      <c r="C111" t="s">
        <v>289</v>
      </c>
      <c r="E111" t="s">
        <v>31</v>
      </c>
      <c r="F111" t="s">
        <v>33</v>
      </c>
      <c r="J111" s="3">
        <v>3</v>
      </c>
      <c r="K111" t="s">
        <v>47</v>
      </c>
      <c r="L111">
        <f t="shared" si="3"/>
        <v>2</v>
      </c>
      <c r="M111">
        <v>1</v>
      </c>
      <c r="N111">
        <v>1</v>
      </c>
    </row>
    <row r="112" spans="1:14" x14ac:dyDescent="0.25">
      <c r="A112" s="5" t="s">
        <v>282</v>
      </c>
      <c r="B112">
        <v>16</v>
      </c>
      <c r="C112" t="s">
        <v>288</v>
      </c>
      <c r="E112" t="s">
        <v>31</v>
      </c>
      <c r="F112" t="s">
        <v>33</v>
      </c>
      <c r="J112" s="3">
        <v>3</v>
      </c>
      <c r="K112" t="s">
        <v>47</v>
      </c>
      <c r="L112">
        <f t="shared" si="3"/>
        <v>2</v>
      </c>
      <c r="M112">
        <v>1</v>
      </c>
      <c r="N112">
        <v>1</v>
      </c>
    </row>
    <row r="113" spans="1:14" x14ac:dyDescent="0.25">
      <c r="A113" s="5" t="s">
        <v>282</v>
      </c>
      <c r="B113">
        <v>25</v>
      </c>
      <c r="C113" t="s">
        <v>291</v>
      </c>
      <c r="E113" t="s">
        <v>31</v>
      </c>
      <c r="F113" t="s">
        <v>33</v>
      </c>
      <c r="J113" s="3">
        <v>3</v>
      </c>
      <c r="K113" t="s">
        <v>47</v>
      </c>
      <c r="L113">
        <f t="shared" si="3"/>
        <v>2</v>
      </c>
      <c r="M113">
        <v>1</v>
      </c>
      <c r="N113">
        <v>1</v>
      </c>
    </row>
    <row r="114" spans="1:14" x14ac:dyDescent="0.25">
      <c r="A114" s="5" t="s">
        <v>282</v>
      </c>
      <c r="B114">
        <v>26</v>
      </c>
      <c r="C114" t="s">
        <v>291</v>
      </c>
      <c r="E114" t="s">
        <v>31</v>
      </c>
      <c r="F114" t="s">
        <v>33</v>
      </c>
      <c r="J114" s="3">
        <v>3</v>
      </c>
      <c r="K114" t="s">
        <v>47</v>
      </c>
      <c r="L114">
        <f t="shared" si="3"/>
        <v>2</v>
      </c>
      <c r="M114">
        <v>1</v>
      </c>
      <c r="N114">
        <v>1</v>
      </c>
    </row>
    <row r="115" spans="1:14" x14ac:dyDescent="0.25">
      <c r="A115" s="4" t="s">
        <v>283</v>
      </c>
      <c r="B115" s="1">
        <v>22</v>
      </c>
      <c r="C115" s="1" t="s">
        <v>289</v>
      </c>
      <c r="D115" s="1" t="s">
        <v>17</v>
      </c>
      <c r="E115" s="1" t="s">
        <v>41</v>
      </c>
      <c r="F115" s="1" t="s">
        <v>39</v>
      </c>
      <c r="I115" s="3">
        <v>0</v>
      </c>
      <c r="J115" s="3">
        <v>4</v>
      </c>
      <c r="K115" t="s">
        <v>302</v>
      </c>
      <c r="L115">
        <f t="shared" si="3"/>
        <v>2</v>
      </c>
      <c r="M115">
        <v>1</v>
      </c>
      <c r="N115">
        <v>1</v>
      </c>
    </row>
    <row r="116" spans="1:14" x14ac:dyDescent="0.25">
      <c r="A116" s="4" t="s">
        <v>283</v>
      </c>
      <c r="B116" s="1">
        <v>23</v>
      </c>
      <c r="C116" s="1" t="s">
        <v>288</v>
      </c>
      <c r="D116" s="1" t="s">
        <v>18</v>
      </c>
      <c r="E116" s="1" t="s">
        <v>41</v>
      </c>
      <c r="F116" s="1" t="s">
        <v>39</v>
      </c>
      <c r="I116" s="3">
        <v>0</v>
      </c>
      <c r="J116" s="3">
        <v>4</v>
      </c>
      <c r="K116" t="s">
        <v>302</v>
      </c>
      <c r="L116">
        <f t="shared" si="3"/>
        <v>2</v>
      </c>
      <c r="M116">
        <v>1</v>
      </c>
      <c r="N116">
        <v>1</v>
      </c>
    </row>
    <row r="117" spans="1:14" x14ac:dyDescent="0.25">
      <c r="A117" s="5" t="s">
        <v>284</v>
      </c>
      <c r="B117">
        <v>7</v>
      </c>
      <c r="C117" t="s">
        <v>291</v>
      </c>
      <c r="E117" t="s">
        <v>31</v>
      </c>
      <c r="F117" t="s">
        <v>38</v>
      </c>
      <c r="I117" s="3">
        <v>5</v>
      </c>
      <c r="J117" s="3">
        <v>4</v>
      </c>
      <c r="K117" t="s">
        <v>275</v>
      </c>
      <c r="L117">
        <f t="shared" si="3"/>
        <v>2</v>
      </c>
      <c r="M117">
        <v>1</v>
      </c>
      <c r="N117">
        <v>1</v>
      </c>
    </row>
    <row r="118" spans="1:14" x14ac:dyDescent="0.25">
      <c r="A118" s="5" t="s">
        <v>284</v>
      </c>
      <c r="B118">
        <v>8</v>
      </c>
      <c r="C118" t="s">
        <v>291</v>
      </c>
      <c r="E118" t="s">
        <v>31</v>
      </c>
      <c r="F118" t="s">
        <v>38</v>
      </c>
      <c r="J118" s="3">
        <v>4</v>
      </c>
      <c r="K118" t="s">
        <v>275</v>
      </c>
      <c r="L118">
        <f t="shared" si="3"/>
        <v>2</v>
      </c>
      <c r="M118">
        <v>1</v>
      </c>
      <c r="N118">
        <v>1</v>
      </c>
    </row>
    <row r="119" spans="1:14" x14ac:dyDescent="0.25">
      <c r="A119" s="5" t="s">
        <v>284</v>
      </c>
      <c r="B119">
        <v>14</v>
      </c>
      <c r="C119" t="s">
        <v>291</v>
      </c>
      <c r="E119" t="s">
        <v>31</v>
      </c>
      <c r="F119" t="s">
        <v>38</v>
      </c>
      <c r="J119" s="3">
        <v>4</v>
      </c>
      <c r="K119" t="s">
        <v>275</v>
      </c>
      <c r="L119">
        <f t="shared" si="3"/>
        <v>2</v>
      </c>
      <c r="M119">
        <v>1</v>
      </c>
      <c r="N119">
        <v>1</v>
      </c>
    </row>
    <row r="120" spans="1:14" x14ac:dyDescent="0.25">
      <c r="A120" s="5" t="s">
        <v>284</v>
      </c>
      <c r="B120">
        <v>15</v>
      </c>
      <c r="C120" t="s">
        <v>291</v>
      </c>
      <c r="E120" t="s">
        <v>31</v>
      </c>
      <c r="F120" t="s">
        <v>38</v>
      </c>
      <c r="J120" s="3">
        <v>4</v>
      </c>
      <c r="K120" t="s">
        <v>275</v>
      </c>
      <c r="L120">
        <f t="shared" si="3"/>
        <v>2</v>
      </c>
      <c r="M120">
        <v>1</v>
      </c>
      <c r="N120">
        <v>1</v>
      </c>
    </row>
    <row r="121" spans="1:14" x14ac:dyDescent="0.25">
      <c r="A121" s="5" t="s">
        <v>284</v>
      </c>
      <c r="B121">
        <v>34</v>
      </c>
      <c r="C121" t="s">
        <v>291</v>
      </c>
      <c r="E121" t="s">
        <v>45</v>
      </c>
      <c r="F121" t="s">
        <v>38</v>
      </c>
      <c r="J121" s="3">
        <v>4</v>
      </c>
      <c r="K121" t="s">
        <v>275</v>
      </c>
      <c r="L121">
        <f t="shared" si="3"/>
        <v>2</v>
      </c>
      <c r="M121">
        <v>1</v>
      </c>
      <c r="N121">
        <v>1</v>
      </c>
    </row>
    <row r="122" spans="1:14" x14ac:dyDescent="0.25">
      <c r="A122" s="5" t="s">
        <v>284</v>
      </c>
      <c r="B122">
        <v>35</v>
      </c>
      <c r="C122" t="s">
        <v>291</v>
      </c>
      <c r="E122" t="s">
        <v>45</v>
      </c>
      <c r="F122" t="s">
        <v>38</v>
      </c>
      <c r="J122" s="3">
        <v>4</v>
      </c>
      <c r="K122" t="s">
        <v>275</v>
      </c>
      <c r="L122">
        <f t="shared" si="3"/>
        <v>2</v>
      </c>
      <c r="M122">
        <v>1</v>
      </c>
      <c r="N122">
        <v>1</v>
      </c>
    </row>
    <row r="123" spans="1:14" x14ac:dyDescent="0.25">
      <c r="A123" s="4" t="s">
        <v>46</v>
      </c>
      <c r="B123">
        <v>3</v>
      </c>
      <c r="C123" t="s">
        <v>291</v>
      </c>
      <c r="E123" t="s">
        <v>31</v>
      </c>
      <c r="F123" t="s">
        <v>38</v>
      </c>
      <c r="I123" s="3">
        <v>5</v>
      </c>
      <c r="K123" t="s">
        <v>275</v>
      </c>
      <c r="L123">
        <f t="shared" si="3"/>
        <v>2</v>
      </c>
      <c r="M123">
        <v>1</v>
      </c>
      <c r="N123">
        <v>1</v>
      </c>
    </row>
    <row r="124" spans="1:14" x14ac:dyDescent="0.25">
      <c r="A124" s="4" t="s">
        <v>46</v>
      </c>
      <c r="B124">
        <v>4</v>
      </c>
      <c r="C124" t="s">
        <v>291</v>
      </c>
      <c r="E124" t="s">
        <v>31</v>
      </c>
      <c r="F124" t="s">
        <v>38</v>
      </c>
      <c r="I124" s="3">
        <v>5</v>
      </c>
      <c r="K124" t="s">
        <v>275</v>
      </c>
      <c r="L124">
        <f t="shared" si="3"/>
        <v>2</v>
      </c>
      <c r="M124">
        <v>1</v>
      </c>
      <c r="N124">
        <v>1</v>
      </c>
    </row>
    <row r="125" spans="1:14" x14ac:dyDescent="0.25">
      <c r="A125" s="4" t="s">
        <v>46</v>
      </c>
      <c r="B125">
        <v>10</v>
      </c>
      <c r="C125" t="s">
        <v>289</v>
      </c>
      <c r="E125" t="s">
        <v>31</v>
      </c>
      <c r="F125" t="s">
        <v>38</v>
      </c>
      <c r="I125" s="3">
        <v>5</v>
      </c>
      <c r="K125" t="s">
        <v>275</v>
      </c>
      <c r="L125">
        <f t="shared" si="3"/>
        <v>2</v>
      </c>
      <c r="M125">
        <v>1</v>
      </c>
      <c r="N125">
        <v>1</v>
      </c>
    </row>
    <row r="126" spans="1:14" x14ac:dyDescent="0.25">
      <c r="A126" s="4" t="s">
        <v>46</v>
      </c>
      <c r="B126">
        <v>11</v>
      </c>
      <c r="C126" t="s">
        <v>288</v>
      </c>
      <c r="E126" t="s">
        <v>31</v>
      </c>
      <c r="F126" t="s">
        <v>38</v>
      </c>
      <c r="I126" s="3">
        <v>5</v>
      </c>
      <c r="K126" t="s">
        <v>275</v>
      </c>
      <c r="L126">
        <f t="shared" si="3"/>
        <v>2</v>
      </c>
      <c r="M126">
        <v>1</v>
      </c>
      <c r="N126">
        <v>1</v>
      </c>
    </row>
    <row r="127" spans="1:14" x14ac:dyDescent="0.25">
      <c r="A127" s="4" t="s">
        <v>46</v>
      </c>
      <c r="B127">
        <v>12</v>
      </c>
      <c r="C127" t="s">
        <v>289</v>
      </c>
      <c r="E127" t="s">
        <v>31</v>
      </c>
      <c r="F127" t="s">
        <v>38</v>
      </c>
      <c r="I127" s="3">
        <v>5</v>
      </c>
      <c r="K127" t="s">
        <v>275</v>
      </c>
      <c r="L127">
        <f t="shared" si="3"/>
        <v>2</v>
      </c>
      <c r="M127">
        <v>1</v>
      </c>
      <c r="N127">
        <v>1</v>
      </c>
    </row>
    <row r="128" spans="1:14" x14ac:dyDescent="0.25">
      <c r="A128" s="4" t="s">
        <v>46</v>
      </c>
      <c r="B128">
        <v>13</v>
      </c>
      <c r="C128" t="s">
        <v>288</v>
      </c>
      <c r="E128" t="s">
        <v>31</v>
      </c>
      <c r="F128" t="s">
        <v>38</v>
      </c>
      <c r="I128" s="3">
        <v>5</v>
      </c>
      <c r="K128" t="s">
        <v>275</v>
      </c>
      <c r="L128">
        <f t="shared" si="3"/>
        <v>2</v>
      </c>
      <c r="M128">
        <v>1</v>
      </c>
      <c r="N128">
        <v>1</v>
      </c>
    </row>
    <row r="129" spans="1:13" x14ac:dyDescent="0.25">
      <c r="A129" s="5" t="s">
        <v>285</v>
      </c>
      <c r="B129">
        <v>11</v>
      </c>
      <c r="C129" t="s">
        <v>290</v>
      </c>
      <c r="E129" t="s">
        <v>31</v>
      </c>
      <c r="F129" t="s">
        <v>38</v>
      </c>
      <c r="H129" t="s">
        <v>304</v>
      </c>
      <c r="I129" s="3">
        <v>3</v>
      </c>
      <c r="J129">
        <v>5</v>
      </c>
      <c r="L129">
        <f t="shared" si="3"/>
        <v>1</v>
      </c>
      <c r="M129">
        <v>1</v>
      </c>
    </row>
    <row r="130" spans="1:13" x14ac:dyDescent="0.25">
      <c r="A130" s="5" t="s">
        <v>285</v>
      </c>
      <c r="B130">
        <v>14</v>
      </c>
      <c r="C130" t="s">
        <v>288</v>
      </c>
      <c r="E130" t="s">
        <v>31</v>
      </c>
      <c r="F130" t="s">
        <v>38</v>
      </c>
      <c r="I130" s="3">
        <v>3</v>
      </c>
      <c r="L130">
        <f t="shared" ref="L130:L161" si="4">SUM(M130:N130)</f>
        <v>1</v>
      </c>
      <c r="M130">
        <v>1</v>
      </c>
    </row>
    <row r="131" spans="1:13" x14ac:dyDescent="0.25">
      <c r="A131" s="5" t="s">
        <v>285</v>
      </c>
      <c r="B131">
        <v>15</v>
      </c>
      <c r="C131" t="s">
        <v>289</v>
      </c>
      <c r="E131" t="s">
        <v>31</v>
      </c>
      <c r="F131" t="s">
        <v>38</v>
      </c>
      <c r="I131" s="3">
        <v>3</v>
      </c>
      <c r="L131">
        <f t="shared" si="4"/>
        <v>1</v>
      </c>
      <c r="M131">
        <v>1</v>
      </c>
    </row>
    <row r="132" spans="1:13" x14ac:dyDescent="0.25">
      <c r="A132" s="5" t="s">
        <v>285</v>
      </c>
      <c r="B132">
        <v>16</v>
      </c>
      <c r="C132" t="s">
        <v>289</v>
      </c>
      <c r="E132" t="s">
        <v>31</v>
      </c>
      <c r="F132" t="s">
        <v>38</v>
      </c>
      <c r="I132" s="3">
        <v>3</v>
      </c>
      <c r="L132">
        <f t="shared" si="4"/>
        <v>1</v>
      </c>
      <c r="M132">
        <v>1</v>
      </c>
    </row>
    <row r="133" spans="1:13" x14ac:dyDescent="0.25">
      <c r="A133" s="5" t="s">
        <v>285</v>
      </c>
      <c r="B133">
        <v>17</v>
      </c>
      <c r="C133" t="s">
        <v>288</v>
      </c>
      <c r="E133" t="s">
        <v>31</v>
      </c>
      <c r="F133" t="s">
        <v>38</v>
      </c>
      <c r="I133" s="3">
        <v>3</v>
      </c>
      <c r="L133">
        <f t="shared" si="4"/>
        <v>1</v>
      </c>
      <c r="M133">
        <v>1</v>
      </c>
    </row>
    <row r="134" spans="1:13" x14ac:dyDescent="0.25">
      <c r="A134" s="5" t="s">
        <v>285</v>
      </c>
      <c r="B134">
        <v>18</v>
      </c>
      <c r="C134" t="s">
        <v>291</v>
      </c>
      <c r="E134" t="s">
        <v>31</v>
      </c>
      <c r="F134" t="s">
        <v>38</v>
      </c>
      <c r="I134" s="3">
        <v>3</v>
      </c>
      <c r="L134">
        <f t="shared" si="4"/>
        <v>1</v>
      </c>
      <c r="M134">
        <v>1</v>
      </c>
    </row>
    <row r="135" spans="1:13" x14ac:dyDescent="0.25">
      <c r="A135" s="5" t="s">
        <v>285</v>
      </c>
      <c r="B135">
        <v>23</v>
      </c>
      <c r="C135" t="s">
        <v>291</v>
      </c>
      <c r="E135" t="s">
        <v>31</v>
      </c>
      <c r="F135" t="s">
        <v>38</v>
      </c>
      <c r="I135" s="3">
        <v>3</v>
      </c>
      <c r="L135">
        <f t="shared" si="4"/>
        <v>1</v>
      </c>
      <c r="M135">
        <v>1</v>
      </c>
    </row>
    <row r="136" spans="1:13" x14ac:dyDescent="0.25">
      <c r="A136" s="4" t="s">
        <v>286</v>
      </c>
      <c r="B136">
        <v>7</v>
      </c>
      <c r="C136" t="s">
        <v>289</v>
      </c>
      <c r="E136" t="s">
        <v>31</v>
      </c>
      <c r="F136" t="s">
        <v>38</v>
      </c>
      <c r="J136">
        <v>3</v>
      </c>
      <c r="L136">
        <f t="shared" si="4"/>
        <v>1</v>
      </c>
      <c r="M136">
        <v>1</v>
      </c>
    </row>
    <row r="137" spans="1:13" x14ac:dyDescent="0.25">
      <c r="A137" s="4" t="s">
        <v>286</v>
      </c>
      <c r="B137">
        <v>8</v>
      </c>
      <c r="C137" t="s">
        <v>288</v>
      </c>
      <c r="E137" t="s">
        <v>31</v>
      </c>
      <c r="F137" t="s">
        <v>38</v>
      </c>
      <c r="J137">
        <v>3</v>
      </c>
      <c r="L137">
        <f t="shared" si="4"/>
        <v>1</v>
      </c>
      <c r="M137">
        <v>1</v>
      </c>
    </row>
    <row r="138" spans="1:13" x14ac:dyDescent="0.25">
      <c r="A138" s="4" t="s">
        <v>286</v>
      </c>
      <c r="B138">
        <v>19</v>
      </c>
      <c r="C138" t="s">
        <v>291</v>
      </c>
      <c r="E138" t="s">
        <v>31</v>
      </c>
      <c r="F138" t="s">
        <v>38</v>
      </c>
      <c r="J138">
        <v>3</v>
      </c>
      <c r="L138">
        <f t="shared" si="4"/>
        <v>1</v>
      </c>
      <c r="M138">
        <v>1</v>
      </c>
    </row>
    <row r="139" spans="1:13" x14ac:dyDescent="0.25">
      <c r="A139" s="4" t="s">
        <v>286</v>
      </c>
      <c r="B139">
        <v>20</v>
      </c>
      <c r="C139" t="s">
        <v>291</v>
      </c>
      <c r="E139" t="s">
        <v>31</v>
      </c>
      <c r="F139" t="s">
        <v>38</v>
      </c>
      <c r="J139">
        <v>3</v>
      </c>
      <c r="L139">
        <f t="shared" si="4"/>
        <v>1</v>
      </c>
      <c r="M139">
        <v>1</v>
      </c>
    </row>
    <row r="140" spans="1:13" x14ac:dyDescent="0.25">
      <c r="A140" s="4" t="s">
        <v>286</v>
      </c>
      <c r="B140">
        <v>21</v>
      </c>
      <c r="C140" t="s">
        <v>289</v>
      </c>
      <c r="E140" t="s">
        <v>31</v>
      </c>
      <c r="F140" t="s">
        <v>38</v>
      </c>
      <c r="J140">
        <v>3</v>
      </c>
      <c r="L140">
        <f t="shared" si="4"/>
        <v>1</v>
      </c>
      <c r="M140">
        <v>1</v>
      </c>
    </row>
    <row r="141" spans="1:13" x14ac:dyDescent="0.25">
      <c r="A141" s="4" t="s">
        <v>286</v>
      </c>
      <c r="B141">
        <v>22</v>
      </c>
      <c r="C141" t="s">
        <v>288</v>
      </c>
      <c r="E141" t="s">
        <v>31</v>
      </c>
      <c r="F141" t="s">
        <v>38</v>
      </c>
      <c r="J141">
        <v>3</v>
      </c>
      <c r="L141">
        <f t="shared" si="4"/>
        <v>1</v>
      </c>
      <c r="M141">
        <v>1</v>
      </c>
    </row>
    <row r="142" spans="1:13" x14ac:dyDescent="0.25">
      <c r="A142" s="4" t="s">
        <v>286</v>
      </c>
      <c r="B142">
        <v>23</v>
      </c>
      <c r="C142" t="s">
        <v>289</v>
      </c>
      <c r="E142" t="s">
        <v>31</v>
      </c>
      <c r="F142" t="s">
        <v>38</v>
      </c>
      <c r="J142">
        <v>3</v>
      </c>
      <c r="L142">
        <f t="shared" si="4"/>
        <v>1</v>
      </c>
      <c r="M142">
        <v>1</v>
      </c>
    </row>
    <row r="143" spans="1:13" x14ac:dyDescent="0.25">
      <c r="A143" s="5" t="s">
        <v>287</v>
      </c>
      <c r="B143">
        <v>4</v>
      </c>
      <c r="C143" t="s">
        <v>291</v>
      </c>
      <c r="E143" t="s">
        <v>31</v>
      </c>
      <c r="F143" t="s">
        <v>38</v>
      </c>
      <c r="I143">
        <v>3</v>
      </c>
      <c r="J143">
        <v>4</v>
      </c>
      <c r="L143">
        <f t="shared" si="4"/>
        <v>1</v>
      </c>
      <c r="M143">
        <v>1</v>
      </c>
    </row>
    <row r="144" spans="1:13" x14ac:dyDescent="0.25">
      <c r="A144" s="5" t="s">
        <v>287</v>
      </c>
      <c r="B144">
        <v>6</v>
      </c>
      <c r="C144" t="s">
        <v>289</v>
      </c>
      <c r="E144" t="s">
        <v>31</v>
      </c>
      <c r="F144" t="s">
        <v>38</v>
      </c>
      <c r="I144">
        <v>3</v>
      </c>
      <c r="J144">
        <v>4</v>
      </c>
      <c r="L144">
        <f t="shared" si="4"/>
        <v>1</v>
      </c>
      <c r="M144">
        <v>1</v>
      </c>
    </row>
    <row r="145" spans="1:13" x14ac:dyDescent="0.25">
      <c r="A145" s="5" t="s">
        <v>287</v>
      </c>
      <c r="B145">
        <v>8</v>
      </c>
      <c r="C145" t="s">
        <v>288</v>
      </c>
      <c r="E145" t="s">
        <v>31</v>
      </c>
      <c r="F145" t="s">
        <v>38</v>
      </c>
      <c r="I145">
        <v>3</v>
      </c>
      <c r="J145">
        <v>4</v>
      </c>
      <c r="L145">
        <f t="shared" si="4"/>
        <v>1</v>
      </c>
      <c r="M145">
        <v>1</v>
      </c>
    </row>
    <row r="146" spans="1:13" x14ac:dyDescent="0.25">
      <c r="A146" s="5" t="s">
        <v>287</v>
      </c>
      <c r="B146">
        <v>10</v>
      </c>
      <c r="C146" t="s">
        <v>290</v>
      </c>
      <c r="E146" t="s">
        <v>31</v>
      </c>
      <c r="F146" t="s">
        <v>38</v>
      </c>
      <c r="I146">
        <v>3</v>
      </c>
      <c r="J146">
        <v>4</v>
      </c>
      <c r="L146">
        <f t="shared" si="4"/>
        <v>1</v>
      </c>
      <c r="M146">
        <v>1</v>
      </c>
    </row>
    <row r="147" spans="1:13" x14ac:dyDescent="0.25">
      <c r="A147" s="5" t="s">
        <v>287</v>
      </c>
      <c r="B147">
        <v>11</v>
      </c>
      <c r="C147" t="s">
        <v>289</v>
      </c>
      <c r="E147" t="s">
        <v>31</v>
      </c>
      <c r="F147" t="s">
        <v>38</v>
      </c>
      <c r="I147">
        <v>3</v>
      </c>
      <c r="J147">
        <v>4</v>
      </c>
      <c r="L147">
        <f t="shared" si="4"/>
        <v>1</v>
      </c>
      <c r="M147">
        <v>1</v>
      </c>
    </row>
    <row r="148" spans="1:13" x14ac:dyDescent="0.25">
      <c r="A148" s="5" t="s">
        <v>287</v>
      </c>
      <c r="B148">
        <v>12</v>
      </c>
      <c r="C148" t="s">
        <v>288</v>
      </c>
      <c r="E148" t="s">
        <v>31</v>
      </c>
      <c r="F148" t="s">
        <v>38</v>
      </c>
      <c r="I148">
        <v>3</v>
      </c>
      <c r="J148">
        <v>4</v>
      </c>
      <c r="L148">
        <f t="shared" si="4"/>
        <v>1</v>
      </c>
      <c r="M148">
        <v>1</v>
      </c>
    </row>
    <row r="149" spans="1:13" x14ac:dyDescent="0.25">
      <c r="A149" s="5" t="s">
        <v>287</v>
      </c>
      <c r="B149">
        <v>14</v>
      </c>
      <c r="C149" t="s">
        <v>291</v>
      </c>
      <c r="E149" t="s">
        <v>31</v>
      </c>
      <c r="F149" t="s">
        <v>38</v>
      </c>
      <c r="I149">
        <v>3</v>
      </c>
      <c r="J149">
        <v>4</v>
      </c>
      <c r="L149">
        <f t="shared" si="4"/>
        <v>1</v>
      </c>
      <c r="M149">
        <v>1</v>
      </c>
    </row>
    <row r="150" spans="1:13" x14ac:dyDescent="0.25">
      <c r="A150" s="5" t="s">
        <v>287</v>
      </c>
      <c r="B150">
        <v>17</v>
      </c>
      <c r="C150" t="s">
        <v>291</v>
      </c>
      <c r="E150" t="s">
        <v>31</v>
      </c>
      <c r="F150" t="s">
        <v>38</v>
      </c>
      <c r="I150">
        <v>3</v>
      </c>
      <c r="J150">
        <v>4</v>
      </c>
      <c r="L150">
        <f t="shared" si="4"/>
        <v>1</v>
      </c>
      <c r="M150">
        <v>1</v>
      </c>
    </row>
    <row r="151" spans="1:13" x14ac:dyDescent="0.25">
      <c r="A151" s="5" t="s">
        <v>287</v>
      </c>
      <c r="B151">
        <v>19</v>
      </c>
      <c r="C151" t="s">
        <v>289</v>
      </c>
      <c r="E151" t="s">
        <v>31</v>
      </c>
      <c r="F151" t="s">
        <v>38</v>
      </c>
      <c r="J151">
        <v>5</v>
      </c>
      <c r="L151">
        <f t="shared" si="4"/>
        <v>1</v>
      </c>
      <c r="M151">
        <v>1</v>
      </c>
    </row>
    <row r="152" spans="1:13" x14ac:dyDescent="0.25">
      <c r="A152" s="5" t="s">
        <v>287</v>
      </c>
      <c r="B152">
        <v>20</v>
      </c>
      <c r="C152" t="s">
        <v>288</v>
      </c>
      <c r="E152" t="s">
        <v>31</v>
      </c>
      <c r="F152" t="s">
        <v>38</v>
      </c>
      <c r="J152">
        <v>5</v>
      </c>
      <c r="L152">
        <f t="shared" si="4"/>
        <v>1</v>
      </c>
      <c r="M152">
        <v>1</v>
      </c>
    </row>
    <row r="153" spans="1:13" x14ac:dyDescent="0.25">
      <c r="A153" s="5" t="s">
        <v>287</v>
      </c>
      <c r="B153">
        <v>21</v>
      </c>
      <c r="C153" t="s">
        <v>289</v>
      </c>
      <c r="E153" t="s">
        <v>31</v>
      </c>
      <c r="F153" t="s">
        <v>38</v>
      </c>
      <c r="J153">
        <v>5</v>
      </c>
      <c r="L153">
        <f t="shared" si="4"/>
        <v>1</v>
      </c>
      <c r="M153">
        <v>1</v>
      </c>
    </row>
    <row r="154" spans="1:13" x14ac:dyDescent="0.25">
      <c r="A154" s="5" t="s">
        <v>287</v>
      </c>
      <c r="B154">
        <v>22</v>
      </c>
      <c r="C154" t="s">
        <v>288</v>
      </c>
      <c r="E154" t="s">
        <v>31</v>
      </c>
      <c r="F154" t="s">
        <v>38</v>
      </c>
      <c r="J154">
        <v>5</v>
      </c>
      <c r="L154">
        <f t="shared" si="4"/>
        <v>1</v>
      </c>
      <c r="M154">
        <v>1</v>
      </c>
    </row>
    <row r="155" spans="1:13" x14ac:dyDescent="0.25">
      <c r="A155" s="5" t="s">
        <v>287</v>
      </c>
      <c r="B155">
        <v>24</v>
      </c>
      <c r="C155" t="s">
        <v>290</v>
      </c>
      <c r="E155" t="s">
        <v>31</v>
      </c>
      <c r="F155" t="s">
        <v>38</v>
      </c>
      <c r="J155">
        <v>5</v>
      </c>
      <c r="L155">
        <f t="shared" si="4"/>
        <v>1</v>
      </c>
      <c r="M155">
        <v>1</v>
      </c>
    </row>
    <row r="156" spans="1:13" x14ac:dyDescent="0.25">
      <c r="A156" s="5" t="s">
        <v>287</v>
      </c>
      <c r="B156">
        <v>25</v>
      </c>
      <c r="C156" t="s">
        <v>291</v>
      </c>
      <c r="E156" t="s">
        <v>31</v>
      </c>
      <c r="F156" t="s">
        <v>38</v>
      </c>
      <c r="J156">
        <v>5</v>
      </c>
      <c r="L156">
        <f t="shared" si="4"/>
        <v>1</v>
      </c>
      <c r="M156">
        <v>1</v>
      </c>
    </row>
    <row r="157" spans="1:13" x14ac:dyDescent="0.25">
      <c r="A157" s="5" t="s">
        <v>287</v>
      </c>
      <c r="B157">
        <v>26</v>
      </c>
      <c r="C157" t="s">
        <v>291</v>
      </c>
      <c r="E157" t="s">
        <v>31</v>
      </c>
      <c r="F157" t="s">
        <v>38</v>
      </c>
      <c r="J157">
        <v>5</v>
      </c>
      <c r="L157">
        <f t="shared" si="4"/>
        <v>1</v>
      </c>
      <c r="M157">
        <v>1</v>
      </c>
    </row>
    <row r="158" spans="1:13" x14ac:dyDescent="0.25">
      <c r="A158" s="4" t="s">
        <v>168</v>
      </c>
      <c r="B158">
        <v>6</v>
      </c>
      <c r="C158" t="s">
        <v>289</v>
      </c>
      <c r="E158" t="s">
        <v>31</v>
      </c>
      <c r="F158" t="s">
        <v>38</v>
      </c>
      <c r="H158" t="s">
        <v>305</v>
      </c>
      <c r="I158">
        <v>5</v>
      </c>
      <c r="J158">
        <v>3</v>
      </c>
      <c r="L158">
        <f t="shared" si="4"/>
        <v>1</v>
      </c>
      <c r="M158">
        <v>1</v>
      </c>
    </row>
    <row r="159" spans="1:13" x14ac:dyDescent="0.25">
      <c r="A159" s="4" t="s">
        <v>168</v>
      </c>
      <c r="B159">
        <v>7</v>
      </c>
      <c r="C159" t="s">
        <v>288</v>
      </c>
      <c r="E159" t="s">
        <v>31</v>
      </c>
      <c r="F159" t="s">
        <v>38</v>
      </c>
      <c r="I159">
        <v>5</v>
      </c>
      <c r="J159">
        <v>3</v>
      </c>
      <c r="L159">
        <f t="shared" si="4"/>
        <v>1</v>
      </c>
      <c r="M159">
        <v>1</v>
      </c>
    </row>
    <row r="160" spans="1:13" x14ac:dyDescent="0.25">
      <c r="A160" s="4" t="s">
        <v>168</v>
      </c>
      <c r="B160">
        <v>8</v>
      </c>
      <c r="C160" t="s">
        <v>289</v>
      </c>
      <c r="E160" t="s">
        <v>31</v>
      </c>
      <c r="F160" t="s">
        <v>38</v>
      </c>
      <c r="I160">
        <v>5</v>
      </c>
      <c r="J160">
        <v>3</v>
      </c>
      <c r="L160">
        <f t="shared" si="4"/>
        <v>1</v>
      </c>
      <c r="M160">
        <v>1</v>
      </c>
    </row>
    <row r="161" spans="1:13" x14ac:dyDescent="0.25">
      <c r="A161" s="4" t="s">
        <v>168</v>
      </c>
      <c r="B161">
        <v>9</v>
      </c>
      <c r="C161" t="s">
        <v>288</v>
      </c>
      <c r="E161" t="s">
        <v>31</v>
      </c>
      <c r="F161" t="s">
        <v>38</v>
      </c>
      <c r="I161">
        <v>5</v>
      </c>
      <c r="J161">
        <v>3</v>
      </c>
      <c r="L161">
        <f t="shared" si="4"/>
        <v>1</v>
      </c>
      <c r="M161">
        <v>1</v>
      </c>
    </row>
    <row r="162" spans="1:13" x14ac:dyDescent="0.25">
      <c r="A162" s="4" t="s">
        <v>168</v>
      </c>
      <c r="B162">
        <v>10</v>
      </c>
      <c r="C162" t="s">
        <v>290</v>
      </c>
      <c r="E162" t="s">
        <v>31</v>
      </c>
      <c r="F162" t="s">
        <v>38</v>
      </c>
      <c r="I162">
        <v>5</v>
      </c>
      <c r="J162">
        <v>3</v>
      </c>
      <c r="L162">
        <f t="shared" ref="L162:L164" si="5">SUM(M162:N162)</f>
        <v>1</v>
      </c>
      <c r="M162">
        <v>1</v>
      </c>
    </row>
    <row r="163" spans="1:13" x14ac:dyDescent="0.25">
      <c r="A163" s="4" t="s">
        <v>168</v>
      </c>
      <c r="B163">
        <v>13</v>
      </c>
      <c r="C163" t="s">
        <v>291</v>
      </c>
      <c r="E163" t="s">
        <v>31</v>
      </c>
      <c r="F163" t="s">
        <v>38</v>
      </c>
      <c r="I163">
        <v>5</v>
      </c>
      <c r="J163">
        <v>3</v>
      </c>
      <c r="L163">
        <f t="shared" si="5"/>
        <v>1</v>
      </c>
      <c r="M163">
        <v>1</v>
      </c>
    </row>
    <row r="164" spans="1:13" x14ac:dyDescent="0.25">
      <c r="A164" s="4" t="s">
        <v>168</v>
      </c>
      <c r="B164">
        <v>14</v>
      </c>
      <c r="C164" t="s">
        <v>291</v>
      </c>
      <c r="E164" t="s">
        <v>31</v>
      </c>
      <c r="F164" t="s">
        <v>38</v>
      </c>
      <c r="I164">
        <v>5</v>
      </c>
      <c r="J164">
        <v>3</v>
      </c>
      <c r="L164">
        <f t="shared" si="5"/>
        <v>1</v>
      </c>
      <c r="M164">
        <v>1</v>
      </c>
    </row>
  </sheetData>
  <sortState xmlns:xlrd2="http://schemas.microsoft.com/office/spreadsheetml/2017/richdata2" ref="A30:N66">
    <sortCondition ref="A30:A66"/>
    <sortCondition ref="B30:B66"/>
  </sortState>
  <conditionalFormatting sqref="B226:B1048576 B1:B20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{CB72998F-1ADD-4467-81CA-79796D56A2FA}</x14:id>
        </ext>
      </extLst>
    </cfRule>
  </conditionalFormatting>
  <conditionalFormatting sqref="I1:J18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72998F-1ADD-4467-81CA-79796D56A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B226:B1048576 B1:B206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MetadataEphys</vt:lpstr>
      <vt:lpstr>TECC</vt:lpstr>
      <vt:lpstr>TEVC</vt:lpstr>
      <vt:lpstr>IA</vt:lpstr>
      <vt:lpstr>IHTK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Kick, Daniel R. (MU-Student)</cp:lastModifiedBy>
  <dcterms:created xsi:type="dcterms:W3CDTF">2019-07-15T18:32:46Z</dcterms:created>
  <dcterms:modified xsi:type="dcterms:W3CDTF">2019-09-10T18:36:12Z</dcterms:modified>
</cp:coreProperties>
</file>