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SC2003-B1\Ultrasonic + Accelerometer\pico_accelerator\Documentation\"/>
    </mc:Choice>
  </mc:AlternateContent>
  <xr:revisionPtr revIDLastSave="0" documentId="13_ncr:1_{8426E147-51F0-46DC-AD8B-89CC042801FE}" xr6:coauthVersionLast="47" xr6:coauthVersionMax="47" xr10:uidLastSave="{00000000-0000-0000-0000-000000000000}"/>
  <bookViews>
    <workbookView xWindow="-108" yWindow="-108" windowWidth="23256" windowHeight="12576" activeTab="1" xr2:uid="{B3ABCD8F-5EFA-4CD1-BF4C-BA51D83D907B}"/>
  </bookViews>
  <sheets>
    <sheet name="Raw Data" sheetId="2" r:id="rId1"/>
    <sheet name="Ch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<sst xmlns="http://schemas.openxmlformats.org/spreadsheetml/2006/main" count="39" uniqueCount="37">
  <si>
    <t>cy angle-2.3</t>
  </si>
  <si>
    <t>ky angle0.72</t>
  </si>
  <si>
    <t>cy angle-2.72</t>
  </si>
  <si>
    <t>ky angle0.05</t>
  </si>
  <si>
    <t>cy angle-2.87</t>
  </si>
  <si>
    <t>ky angle-0.76</t>
  </si>
  <si>
    <t>cy angle-3.02</t>
  </si>
  <si>
    <t>ky angle-0.87</t>
  </si>
  <si>
    <t>cy angle-1.77</t>
  </si>
  <si>
    <t>ky angle0.65</t>
  </si>
  <si>
    <t>cy angle-2.61</t>
  </si>
  <si>
    <t>ky angle1.41</t>
  </si>
  <si>
    <t>cy angle-2.16</t>
  </si>
  <si>
    <t>ky angle2.97</t>
  </si>
  <si>
    <t>cy angle-3.16</t>
  </si>
  <si>
    <t>ky angle2.95</t>
  </si>
  <si>
    <t>cy angle-2.94</t>
  </si>
  <si>
    <t>ky angle3.64</t>
  </si>
  <si>
    <t>cy angle-3.59</t>
  </si>
  <si>
    <t>ky angle1.34</t>
  </si>
  <si>
    <t>cy angle-3.7</t>
  </si>
  <si>
    <t>ky angle1.29</t>
  </si>
  <si>
    <t>cy angle-4.07</t>
  </si>
  <si>
    <t>ky angle1.61</t>
  </si>
  <si>
    <t>cy angle-3.92</t>
  </si>
  <si>
    <t>ky angle2.44</t>
  </si>
  <si>
    <t>cy angle-3.83</t>
  </si>
  <si>
    <t>ky angle2.1</t>
  </si>
  <si>
    <t>cy angle-5.32</t>
  </si>
  <si>
    <t>ky angle1.43</t>
  </si>
  <si>
    <t>cy angle-3.09</t>
  </si>
  <si>
    <t>ky angle2.74</t>
  </si>
  <si>
    <t>cy angle-4.8</t>
  </si>
  <si>
    <t>ky angle1.85</t>
  </si>
  <si>
    <t>Raw Data</t>
  </si>
  <si>
    <t>Kalman filter (Y-angle)</t>
  </si>
  <si>
    <t>complementary filter (Y-angle)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</si>
</sst>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complementary filter (Y-angle)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Chart!$A$2:$A$18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2.72</c:v>
                </c:pt>
                <c:pt idx="2">
                  <c:v>2.87</c:v>
                </c:pt>
                <c:pt idx="3">
                  <c:v>3.02</c:v>
                </c:pt>
                <c:pt idx="4">
                  <c:v>1.77</c:v>
                </c:pt>
                <c:pt idx="5">
                  <c:v>2.61</c:v>
                </c:pt>
                <c:pt idx="6">
                  <c:v>2.16</c:v>
                </c:pt>
                <c:pt idx="7">
                  <c:v>3.16</c:v>
                </c:pt>
                <c:pt idx="8">
                  <c:v>2.94</c:v>
                </c:pt>
                <c:pt idx="9">
                  <c:v>3.59</c:v>
                </c:pt>
                <c:pt idx="10">
                  <c:v>3.7</c:v>
                </c:pt>
                <c:pt idx="11">
                  <c:v>4.07</c:v>
                </c:pt>
                <c:pt idx="12">
                  <c:v>3.92</c:v>
                </c:pt>
                <c:pt idx="13">
                  <c:v>3.83</c:v>
                </c:pt>
                <c:pt idx="14">
                  <c:v>5.32</c:v>
                </c:pt>
                <c:pt idx="15">
                  <c:v>3.09</c:v>
                </c:pt>
                <c:pt idx="1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5-4957-8AE9-42B11681927F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Kalman filter (Y-angle)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Chart!$B$2:$B$18</c:f>
              <c:numCache>
                <c:formatCode>General</c:formatCode>
                <c:ptCount val="17"/>
                <c:pt idx="0">
                  <c:v>0.72</c:v>
                </c:pt>
                <c:pt idx="1">
                  <c:v>0.05</c:v>
                </c:pt>
                <c:pt idx="2">
                  <c:v>0.76</c:v>
                </c:pt>
                <c:pt idx="3">
                  <c:v>0.87</c:v>
                </c:pt>
                <c:pt idx="4">
                  <c:v>0.65</c:v>
                </c:pt>
                <c:pt idx="5">
                  <c:v>1.41</c:v>
                </c:pt>
                <c:pt idx="6">
                  <c:v>2.97</c:v>
                </c:pt>
                <c:pt idx="7">
                  <c:v>2.95</c:v>
                </c:pt>
                <c:pt idx="8">
                  <c:v>3.64</c:v>
                </c:pt>
                <c:pt idx="9">
                  <c:v>1.34</c:v>
                </c:pt>
                <c:pt idx="10">
                  <c:v>1.29</c:v>
                </c:pt>
                <c:pt idx="11">
                  <c:v>1.61</c:v>
                </c:pt>
                <c:pt idx="12">
                  <c:v>2.44</c:v>
                </c:pt>
                <c:pt idx="13">
                  <c:v>2.1</c:v>
                </c:pt>
                <c:pt idx="14">
                  <c:v>1.43</c:v>
                </c:pt>
                <c:pt idx="15">
                  <c:v>2.74</c:v>
                </c:pt>
                <c:pt idx="1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5-4957-8AE9-42B11681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07136"/>
        <c:axId val="459201888"/>
      </c:lineChart>
      <c:catAx>
        <c:axId val="45920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1888"/>
        <c:crosses val="autoZero"/>
        <c:auto val="1"/>
        <c:lblAlgn val="ctr"/>
        <c:lblOffset val="100"/>
        <c:noMultiLvlLbl val="0"/>
      </c:catAx>
      <c:valAx>
        <c:axId val="4592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15240</xdr:rowOff>
    </xdr:from>
    <xdr:to>
      <xdr:col>10</xdr:col>
      <xdr:colOff>274320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A7747-1856-B316-B8B5-136EBC60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D862-4BD9-4D83-888C-5EE504967BD8}">
  <dimension ref="A1:A36"/>
  <sheetViews>
    <sheetView workbookViewId="0">
      <selection activeCell="G23" sqref="G23"/>
    </sheetView>
  </sheetViews>
  <sheetFormatPr defaultRowHeight="14.4" x14ac:dyDescent="0.3"/>
  <sheetData>
    <row r="1" spans="1:1" x14ac:dyDescent="0.3">
      <c r="A1" t="s">
        <v>34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26AA-91BD-4A5F-99C5-784D5FF3CEAD}">
  <dimension ref="A1:G36"/>
  <sheetViews>
    <sheetView tabSelected="1" workbookViewId="0">
      <selection activeCell="E23" sqref="E23"/>
    </sheetView>
  </sheetViews>
  <sheetFormatPr defaultRowHeight="14.4" x14ac:dyDescent="0.3"/>
  <cols>
    <col min="1" max="1" width="28.77734375" customWidth="1"/>
    <col min="2" max="2" width="21.77734375" customWidth="1"/>
    <col min="7" max="7" width="8.88671875" customWidth="1"/>
  </cols>
  <sheetData>
    <row r="1" spans="1:2" x14ac:dyDescent="0.3">
      <c r="A1" t="s">
        <v>36</v>
      </c>
      <c r="B1" t="s">
        <v>35</v>
      </c>
    </row>
    <row r="2" spans="1:2" x14ac:dyDescent="0.3">
      <c r="A2">
        <v>2.2999999999999998</v>
      </c>
      <c r="B2">
        <v>0.72</v>
      </c>
    </row>
    <row r="3" spans="1:2" x14ac:dyDescent="0.3">
      <c r="A3">
        <v>2.72</v>
      </c>
      <c r="B3">
        <v>0.05</v>
      </c>
    </row>
    <row r="4" spans="1:2" x14ac:dyDescent="0.3">
      <c r="A4">
        <v>2.87</v>
      </c>
      <c r="B4">
        <v>0.76</v>
      </c>
    </row>
    <row r="5" spans="1:2" x14ac:dyDescent="0.3">
      <c r="A5">
        <v>3.02</v>
      </c>
      <c r="B5">
        <v>0.87</v>
      </c>
    </row>
    <row r="6" spans="1:2" x14ac:dyDescent="0.3">
      <c r="A6">
        <v>1.77</v>
      </c>
      <c r="B6">
        <v>0.65</v>
      </c>
    </row>
    <row r="7" spans="1:2" x14ac:dyDescent="0.3">
      <c r="A7">
        <v>2.61</v>
      </c>
      <c r="B7">
        <v>1.41</v>
      </c>
    </row>
    <row r="8" spans="1:2" x14ac:dyDescent="0.3">
      <c r="A8">
        <v>2.16</v>
      </c>
      <c r="B8">
        <v>2.97</v>
      </c>
    </row>
    <row r="9" spans="1:2" x14ac:dyDescent="0.3">
      <c r="A9">
        <v>3.16</v>
      </c>
      <c r="B9">
        <v>2.95</v>
      </c>
    </row>
    <row r="10" spans="1:2" x14ac:dyDescent="0.3">
      <c r="A10">
        <v>2.94</v>
      </c>
      <c r="B10">
        <v>3.64</v>
      </c>
    </row>
    <row r="11" spans="1:2" x14ac:dyDescent="0.3">
      <c r="A11">
        <v>3.59</v>
      </c>
      <c r="B11">
        <v>1.34</v>
      </c>
    </row>
    <row r="12" spans="1:2" x14ac:dyDescent="0.3">
      <c r="A12">
        <v>3.7</v>
      </c>
      <c r="B12">
        <v>1.29</v>
      </c>
    </row>
    <row r="13" spans="1:2" x14ac:dyDescent="0.3">
      <c r="A13">
        <v>4.07</v>
      </c>
      <c r="B13">
        <v>1.61</v>
      </c>
    </row>
    <row r="14" spans="1:2" x14ac:dyDescent="0.3">
      <c r="A14">
        <v>3.92</v>
      </c>
      <c r="B14">
        <v>2.44</v>
      </c>
    </row>
    <row r="15" spans="1:2" x14ac:dyDescent="0.3">
      <c r="A15">
        <v>3.83</v>
      </c>
      <c r="B15">
        <v>2.1</v>
      </c>
    </row>
    <row r="16" spans="1:2" x14ac:dyDescent="0.3">
      <c r="A16">
        <v>5.32</v>
      </c>
      <c r="B16">
        <v>1.43</v>
      </c>
    </row>
    <row r="17" spans="1:2" x14ac:dyDescent="0.3">
      <c r="A17">
        <v>3.09</v>
      </c>
      <c r="B17">
        <v>2.74</v>
      </c>
    </row>
    <row r="18" spans="1:2" x14ac:dyDescent="0.3">
      <c r="A18">
        <v>4.8</v>
      </c>
      <c r="B18">
        <v>1.85</v>
      </c>
    </row>
    <row r="35" spans="7:7" x14ac:dyDescent="0.3">
      <c r="G35" t="s">
        <v>32</v>
      </c>
    </row>
    <row r="36" spans="7:7" x14ac:dyDescent="0.3">
      <c r="G36" t="s">
        <v>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Xing</dc:creator>
  <cp:lastModifiedBy>Ang Xing</cp:lastModifiedBy>
  <dcterms:created xsi:type="dcterms:W3CDTF">2022-11-28T18:55:05Z</dcterms:created>
  <dcterms:modified xsi:type="dcterms:W3CDTF">2022-11-29T14:15:31Z</dcterms:modified>
</cp:coreProperties>
</file>