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danielantonov/Desktop/Infosüsteemide arendamine II/ISA2_DanielAntonov/"/>
    </mc:Choice>
  </mc:AlternateContent>
  <xr:revisionPtr revIDLastSave="0" documentId="13_ncr:1_{EF9B6F65-A695-504B-A0ED-22ACF50F70DD}" xr6:coauthVersionLast="40" xr6:coauthVersionMax="42" xr10:uidLastSave="{00000000-0000-0000-0000-000000000000}"/>
  <bookViews>
    <workbookView xWindow="0" yWindow="460" windowWidth="28800" windowHeight="1606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<sst xmlns="http://schemas.openxmlformats.org/spreadsheetml/2006/main" count="31" uniqueCount="21">
  <si>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</si>
  <si>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</si>
  <si>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</si>
  <si>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</si>
  <si>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</si>
  <si>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</si>
  <si>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</si>
  <si>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</si>
  <si>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</si>
  <si>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</si>
  <si>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</si>
  <si>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</si>
  <si>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</si>
  <si>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</si>
  <si>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Prep.</t>
  </si>
  <si>
    <t>Daniel Antonov</t>
  </si>
  <si>
    <t>HTML&amp;CSS 1-3, Moodle test</t>
  </si>
  <si>
    <t>HTML&amp;CSS 4-5, Git'i seadistamine VS code'is, chat</t>
  </si>
  <si>
    <t>HTML&amp;CSS 6-12,  louna,  chat</t>
  </si>
  <si>
    <t>Muutujad</t>
  </si>
  <si>
    <t>HTML&amp;CSS 13-18, 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</si>
</sst>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L13" sqref="L13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67.5" bestFit="1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6" thickBot="1" x14ac:dyDescent="0.2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43501</v>
      </c>
      <c r="H4" s="44"/>
      <c r="I4" s="44"/>
      <c r="J4" s="45"/>
    </row>
    <row r="5" spans="1:10" ht="16" thickBot="1" x14ac:dyDescent="0.2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33" thickBot="1" x14ac:dyDescent="0.2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43501</v>
      </c>
      <c r="C7" s="19">
        <v>0.68333333333333324</v>
      </c>
      <c r="D7" s="19">
        <v>0.82986111111111116</v>
      </c>
      <c r="E7" s="20">
        <v>10</v>
      </c>
      <c r="F7" s="21">
        <f>(D7-C7)*24*60 - E7</f>
        <v>201.0000000000002</v>
      </c>
      <c r="G7" s="20" t="s">
        <v>14</v>
      </c>
      <c r="H7" s="20" t="s">
        <v>16</v>
      </c>
      <c r="I7" s="20"/>
      <c r="J7" s="22"/>
    </row>
    <row r="8" spans="1:10" x14ac:dyDescent="0.2">
      <c r="A8" s="9">
        <v>2</v>
      </c>
      <c r="B8" s="7">
        <v>43502</v>
      </c>
      <c r="C8" s="8">
        <v>0.60416666666666663</v>
      </c>
      <c r="D8" s="8">
        <v>0.8125</v>
      </c>
      <c r="E8" s="6">
        <v>30</v>
      </c>
      <c r="F8" s="5">
        <f t="shared" ref="F8:F18" si="0">(D8-C8)*24*60 - E8</f>
        <v>270.00000000000006</v>
      </c>
      <c r="G8" s="6" t="s">
        <v>14</v>
      </c>
      <c r="H8" s="6" t="s">
        <v>17</v>
      </c>
      <c r="I8" s="6"/>
      <c r="J8" s="10"/>
    </row>
    <row r="9" spans="1:10" ht="16" x14ac:dyDescent="0.2">
      <c r="A9" s="9">
        <v>3</v>
      </c>
      <c r="B9" s="7">
        <v>43503</v>
      </c>
      <c r="C9" s="8">
        <v>0.4513888888888889</v>
      </c>
      <c r="D9" s="8">
        <v>0.6875</v>
      </c>
      <c r="E9" s="6">
        <v>30</v>
      </c>
      <c r="F9" s="5">
        <f>(D9-C9)*24*60 - E9</f>
        <v>309.99999999999994</v>
      </c>
      <c r="G9" s="6" t="s">
        <v>14</v>
      </c>
      <c r="H9" s="31" t="s">
        <v>18</v>
      </c>
      <c r="I9" s="6"/>
      <c r="J9" s="10"/>
    </row>
    <row r="10" spans="1:10" x14ac:dyDescent="0.2">
      <c r="A10" s="9">
        <v>4</v>
      </c>
      <c r="B10" s="7">
        <v>43504</v>
      </c>
      <c r="C10" s="8">
        <v>0.54166666666666663</v>
      </c>
      <c r="D10" s="8">
        <v>0.60416666666666663</v>
      </c>
      <c r="E10" s="6"/>
      <c r="F10" s="5">
        <f>(D10-C10)*24*60 - E10</f>
        <v>90</v>
      </c>
      <c r="G10" s="6" t="s">
        <v>12</v>
      </c>
      <c r="H10" s="6" t="s">
        <v>19</v>
      </c>
      <c r="I10" s="6"/>
      <c r="J10" s="10"/>
    </row>
    <row r="11" spans="1:10" x14ac:dyDescent="0.2">
      <c r="A11" s="9">
        <v>5</v>
      </c>
      <c r="B11" s="7">
        <v>43507</v>
      </c>
      <c r="C11" s="8">
        <v>0.4375</v>
      </c>
      <c r="D11" s="8">
        <v>0.56944444444444442</v>
      </c>
      <c r="E11" s="6">
        <v>30</v>
      </c>
      <c r="F11" s="5">
        <f>(D11-C11)*24*60 - E11</f>
        <v>159.99999999999997</v>
      </c>
      <c r="G11" s="6" t="s">
        <v>14</v>
      </c>
      <c r="H11" s="6" t="s">
        <v>20</v>
      </c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>
        <f>(D12-C12)*24*60 - E12</f>
        <v>0</v>
      </c>
      <c r="G12" s="6" t="s">
        <v>14</v>
      </c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>
        <f t="shared" si="0"/>
        <v>0</v>
      </c>
      <c r="G13" s="6" t="s">
        <v>14</v>
      </c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>
        <f t="shared" si="0"/>
        <v>0</v>
      </c>
      <c r="G14" s="6" t="s">
        <v>14</v>
      </c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>
        <f>(D15-C15)*24*60 - E15</f>
        <v>0</v>
      </c>
      <c r="G15" s="6" t="s">
        <v>12</v>
      </c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>
        <f t="shared" si="0"/>
        <v>0</v>
      </c>
      <c r="G16" s="6" t="s">
        <v>14</v>
      </c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>
        <f t="shared" si="0"/>
        <v>0</v>
      </c>
      <c r="G17" s="6" t="s">
        <v>14</v>
      </c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>
        <f t="shared" si="0"/>
        <v>0</v>
      </c>
      <c r="G18" s="6" t="s">
        <v>14</v>
      </c>
      <c r="H18" s="26"/>
      <c r="I18" s="26"/>
      <c r="J18" s="27"/>
    </row>
    <row r="19" spans="1:10" ht="16" thickBot="1" x14ac:dyDescent="0.25">
      <c r="A19" s="34" t="s">
        <v>13</v>
      </c>
      <c r="B19" s="35"/>
      <c r="C19" s="35"/>
      <c r="D19" s="35"/>
      <c r="E19" s="36"/>
      <c r="F19" s="30">
        <f>SUM(F7:F18)</f>
        <v>1031.0000000000002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Microsoft Office User</cp:lastModifiedBy>
  <cp:revision/>
  <dcterms:created xsi:type="dcterms:W3CDTF">2017-01-29T08:35:21Z</dcterms:created>
  <dcterms:modified xsi:type="dcterms:W3CDTF">2019-02-11T11:41:34Z</dcterms:modified>
  <cp:category/>
  <cp:contentStatus/>
</cp:coreProperties>
</file>