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<sst xmlns="http://schemas.openxmlformats.org/spreadsheetml/2006/main" count="37" uniqueCount="26">
  <si>
    <t>Analysis Variables</t>
  </si>
  <si>
    <t>Plot w/ Fitted Line</t>
  </si>
  <si>
    <t>Regression Line Equation</t>
  </si>
  <si>
    <t>Plot, Hist, QQnorm</t>
  </si>
  <si>
    <t>R^2</t>
  </si>
  <si>
    <t>SSE</t>
  </si>
  <si>
    <t>SSR</t>
  </si>
  <si>
    <t>TSS</t>
  </si>
  <si>
    <t>Passes Linearity Test</t>
  </si>
  <si>
    <t>Passes Normality Test</t>
  </si>
  <si>
    <t>Unemployment vs Crime</t>
  </si>
  <si>
    <t>y^ = 0.026736 + 0.581087x</t>
  </si>
  <si>
    <t>F</t>
  </si>
  <si>
    <t>Exp(Unemployment) vs Crime</t>
  </si>
  <si>
    <t>y^ = 0.38832 - 0.42923x</t>
  </si>
  <si>
    <t>exp(perCapIn) vs Crimes</t>
  </si>
  <si>
    <t>y^ = 0.58540 - 0.23993x</t>
  </si>
  <si>
    <t>perCapIn vs exp(Crimes)</t>
  </si>
  <si>
    <t>y^0.869462 + 1.651776</t>
  </si>
  <si>
    <t>medRent vs Crimes</t>
  </si>
  <si>
    <t>y^ = 0.33856 - 0.26187x</t>
  </si>
  <si>
    <t>white perCap vs Crimes</t>
  </si>
  <si>
    <t>y^ = 0.33404 -0.26101x</t>
  </si>
  <si>
    <t>White police vs Crimes</t>
  </si>
  <si>
    <t>******?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</si>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</sst>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sz val="10.0"/>
      <color rgb="FF434343"/>
      <name val="Arial"/>
    </font>
    <font>
      <sz val="10.0"/>
      <color theme="1"/>
      <name val="Arial"/>
    </font>
    <font>
      <sz val="11.0"/>
      <color rgb="FF000000"/>
      <name val="Inconsolata"/>
    </font>
    <font>
      <sz val="10.0"/>
    </font>
    <font/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C8F"/>
        <bgColor rgb="FFFFFC8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3" fontId="2" numFmtId="0" xfId="0" applyAlignment="1" applyFill="1" applyFont="1">
      <alignment readingOrder="0"/>
    </xf>
    <xf borderId="0" fillId="0" fontId="0" numFmtId="0" xfId="0" applyFont="1"/>
    <xf borderId="0" fillId="4" fontId="3" numFmtId="0" xfId="0" applyAlignment="1" applyFill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5" fontId="4" numFmtId="0" xfId="0" applyFill="1" applyFont="1"/>
    <xf borderId="0" fillId="6" fontId="1" numFmtId="0" xfId="0" applyAlignment="1" applyFill="1" applyFont="1">
      <alignment readingOrder="0"/>
    </xf>
    <xf borderId="0" fillId="0" fontId="5" numFmtId="0" xfId="0" applyFont="1"/>
    <xf borderId="0" fillId="0" fontId="1" numFmtId="0" xfId="0" applyFont="1"/>
    <xf borderId="0" fillId="3" fontId="5" numFmtId="0" xfId="0" applyAlignment="1" applyFont="1">
      <alignment readingOrder="0"/>
    </xf>
    <xf borderId="0" fillId="4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6" fontId="6" numFmtId="0" xfId="0" applyAlignment="1" applyFont="1">
      <alignment readingOrder="0"/>
    </xf>
    <xf borderId="0" fillId="6" fontId="1" numFmtId="0" xfId="0" applyFont="1"/>
    <xf borderId="0" fillId="3" fontId="3" numFmtId="0" xfId="0" applyFont="1"/>
    <xf borderId="0" fillId="4" fontId="3" numFmtId="0" xfId="0" applyFont="1"/>
    <xf borderId="0" fillId="3" fontId="1" numFmtId="0" xfId="0" applyFont="1"/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0.png"/><Relationship Id="rId10" Type="http://schemas.openxmlformats.org/officeDocument/2006/relationships/image" Target="../media/image9.png"/><Relationship Id="rId13" Type="http://schemas.openxmlformats.org/officeDocument/2006/relationships/image" Target="../media/image12.png"/><Relationship Id="rId12" Type="http://schemas.openxmlformats.org/officeDocument/2006/relationships/image" Target="../media/image11.png"/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14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Relationship Id="rId5" Type="http://schemas.openxmlformats.org/officeDocument/2006/relationships/image" Target="../media/image4.png"/><Relationship Id="rId6" Type="http://schemas.openxmlformats.org/officeDocument/2006/relationships/image" Target="../media/image5.png"/><Relationship Id="rId7" Type="http://schemas.openxmlformats.org/officeDocument/2006/relationships/image" Target="../media/image6.png"/><Relationship Id="rId8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2867025" cy="1333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</xdr:row>
      <xdr:rowOff>0</xdr:rowOff>
    </xdr:from>
    <xdr:ext cx="3200400" cy="14287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2867025" cy="11715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2800350" cy="1428750"/>
    <xdr:pic>
      <xdr:nvPicPr>
        <xdr:cNvPr id="0" name="image1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2867025" cy="124777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3629025" cy="1428750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2867025" cy="1152525"/>
    <xdr:pic>
      <xdr:nvPicPr>
        <xdr:cNvPr id="0" name="image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3028950" cy="1428750"/>
    <xdr:pic>
      <xdr:nvPicPr>
        <xdr:cNvPr id="0" name="image7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2867025" cy="1209675"/>
    <xdr:pic>
      <xdr:nvPicPr>
        <xdr:cNvPr id="0" name="image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3219450" cy="1428750"/>
    <xdr:pic>
      <xdr:nvPicPr>
        <xdr:cNvPr id="0" name="image9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2867025" cy="1123950"/>
    <xdr:pic>
      <xdr:nvPicPr>
        <xdr:cNvPr id="0" name="image10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3143250" cy="1428750"/>
    <xdr:pic>
      <xdr:nvPicPr>
        <xdr:cNvPr id="0" name="image11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2857500" cy="1428750"/>
    <xdr:pic>
      <xdr:nvPicPr>
        <xdr:cNvPr id="0" name="image12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2857500" cy="1428750"/>
    <xdr:pic>
      <xdr:nvPicPr>
        <xdr:cNvPr id="0" name="image13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29"/>
    <col customWidth="1" min="2" max="2" width="43.0"/>
    <col customWidth="1" min="3" max="3" width="29.57"/>
    <col customWidth="1" min="4" max="4" width="7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12.5" customHeight="1">
      <c r="A2" s="3" t="s">
        <v>10</v>
      </c>
      <c r="B2" s="4"/>
      <c r="C2" s="5" t="s">
        <v>11</v>
      </c>
      <c r="D2" s="6"/>
      <c r="E2" s="7">
        <v>0.2012</v>
      </c>
      <c r="F2" s="7">
        <v>80.678</v>
      </c>
      <c r="G2" s="7">
        <v>27.506</v>
      </c>
      <c r="H2" s="8">
        <f>SUM(F2+G2)</f>
        <v>108.184</v>
      </c>
      <c r="I2" s="9" t="s">
        <v>12</v>
      </c>
      <c r="J2" s="9" t="s">
        <v>12</v>
      </c>
    </row>
    <row r="3" ht="112.5" customHeight="1">
      <c r="A3" s="3" t="s">
        <v>13</v>
      </c>
      <c r="B3" s="6"/>
      <c r="C3" s="5" t="s">
        <v>14</v>
      </c>
      <c r="D3" s="10"/>
      <c r="E3" s="7">
        <v>0.124</v>
      </c>
      <c r="F3" s="7">
        <v>94.773</v>
      </c>
      <c r="G3" s="7">
        <v>13.411</v>
      </c>
      <c r="H3" s="8">
        <f>SUM(F3+H5)</f>
        <v>297.353</v>
      </c>
      <c r="I3" s="9" t="s">
        <v>12</v>
      </c>
      <c r="J3" s="9" t="s">
        <v>12</v>
      </c>
    </row>
    <row r="4" ht="112.5" customHeight="1">
      <c r="A4" s="3" t="s">
        <v>15</v>
      </c>
      <c r="B4" s="6"/>
      <c r="C4" s="5" t="s">
        <v>16</v>
      </c>
      <c r="D4" s="10"/>
      <c r="E4" s="7">
        <v>0.1078</v>
      </c>
      <c r="F4" s="7">
        <v>96.523</v>
      </c>
      <c r="G4" s="7">
        <v>11.661</v>
      </c>
      <c r="H4" s="11">
        <f t="shared" ref="H4:H5" si="1">SUM(F4+G4)</f>
        <v>108.184</v>
      </c>
      <c r="I4" s="9" t="s">
        <v>12</v>
      </c>
      <c r="J4" s="9" t="s">
        <v>12</v>
      </c>
    </row>
    <row r="5" ht="112.5" customHeight="1">
      <c r="A5" s="3" t="s">
        <v>17</v>
      </c>
      <c r="B5" s="10"/>
      <c r="C5" s="5" t="s">
        <v>18</v>
      </c>
      <c r="D5" s="10"/>
      <c r="E5" s="7">
        <v>0.9804</v>
      </c>
      <c r="F5" s="7">
        <v>3.98</v>
      </c>
      <c r="G5" s="7">
        <v>198.6</v>
      </c>
      <c r="H5" s="11">
        <f t="shared" si="1"/>
        <v>202.58</v>
      </c>
      <c r="I5" s="9" t="s">
        <v>12</v>
      </c>
      <c r="J5" s="9" t="s">
        <v>12</v>
      </c>
    </row>
    <row r="6" ht="112.5" customHeight="1">
      <c r="A6" s="12" t="s">
        <v>19</v>
      </c>
      <c r="B6" s="10"/>
      <c r="C6" s="13" t="s">
        <v>20</v>
      </c>
      <c r="D6" s="10"/>
      <c r="E6" s="14">
        <v>0.05753</v>
      </c>
      <c r="F6" s="14">
        <v>101.96</v>
      </c>
      <c r="G6" s="14">
        <v>6.224</v>
      </c>
      <c r="I6" s="15" t="s">
        <v>12</v>
      </c>
      <c r="J6" s="15" t="s">
        <v>12</v>
      </c>
    </row>
    <row r="7" ht="112.5" customHeight="1">
      <c r="A7" s="12" t="s">
        <v>21</v>
      </c>
      <c r="B7" s="10"/>
      <c r="C7" s="13" t="s">
        <v>22</v>
      </c>
      <c r="D7" s="10"/>
      <c r="E7" s="14">
        <v>0.04379</v>
      </c>
      <c r="F7" s="14">
        <v>103.446</v>
      </c>
      <c r="G7" s="14">
        <v>4.738</v>
      </c>
      <c r="I7" s="16"/>
      <c r="J7" s="16"/>
    </row>
    <row r="8" ht="112.5" customHeight="1">
      <c r="A8" s="12" t="s">
        <v>23</v>
      </c>
      <c r="B8" s="10"/>
      <c r="C8" s="13" t="s">
        <v>24</v>
      </c>
      <c r="D8" s="10"/>
      <c r="E8" s="14" t="s">
        <v>24</v>
      </c>
      <c r="F8" s="6"/>
      <c r="G8" s="6"/>
      <c r="I8" s="15" t="s">
        <v>25</v>
      </c>
      <c r="J8" s="15" t="s">
        <v>12</v>
      </c>
    </row>
    <row r="9" ht="112.5" customHeight="1">
      <c r="A9" s="17"/>
      <c r="B9" s="6"/>
      <c r="C9" s="18"/>
      <c r="D9" s="6"/>
      <c r="E9" s="6"/>
      <c r="F9" s="6"/>
      <c r="G9" s="6"/>
      <c r="I9" s="16"/>
      <c r="J9" s="16"/>
    </row>
    <row r="10" ht="112.5" customHeight="1">
      <c r="A10" s="17"/>
      <c r="B10" s="6"/>
      <c r="C10" s="18"/>
      <c r="D10" s="6"/>
      <c r="E10" s="6"/>
      <c r="F10" s="6"/>
      <c r="G10" s="6"/>
      <c r="I10" s="16"/>
      <c r="J10" s="16"/>
    </row>
    <row r="11" ht="112.5" customHeight="1">
      <c r="A11" s="17"/>
      <c r="B11" s="6"/>
      <c r="C11" s="18"/>
      <c r="D11" s="6"/>
      <c r="E11" s="6"/>
      <c r="F11" s="6"/>
      <c r="G11" s="6"/>
      <c r="I11" s="16"/>
      <c r="J11" s="16"/>
    </row>
    <row r="12" ht="112.5" customHeight="1">
      <c r="A12" s="17"/>
      <c r="B12" s="6"/>
      <c r="C12" s="18"/>
      <c r="D12" s="6"/>
      <c r="E12" s="6"/>
      <c r="F12" s="6"/>
      <c r="G12" s="6"/>
      <c r="I12" s="16"/>
      <c r="J12" s="16"/>
    </row>
    <row r="13" ht="112.5" customHeight="1">
      <c r="A13" s="17"/>
      <c r="B13" s="6"/>
      <c r="C13" s="18"/>
      <c r="D13" s="6"/>
      <c r="E13" s="6"/>
      <c r="F13" s="6"/>
      <c r="G13" s="6"/>
      <c r="I13" s="16"/>
      <c r="J13" s="16"/>
    </row>
    <row r="14" ht="112.5" customHeight="1">
      <c r="A14" s="17"/>
      <c r="B14" s="6"/>
      <c r="C14" s="18"/>
      <c r="D14" s="6"/>
      <c r="E14" s="6"/>
      <c r="F14" s="6"/>
      <c r="G14" s="6"/>
      <c r="I14" s="16"/>
      <c r="J14" s="16"/>
    </row>
    <row r="15" ht="112.5" customHeight="1">
      <c r="A15" s="17"/>
      <c r="B15" s="6"/>
      <c r="C15" s="18"/>
      <c r="D15" s="6"/>
      <c r="E15" s="6"/>
      <c r="F15" s="6"/>
      <c r="G15" s="6"/>
      <c r="I15" s="16"/>
      <c r="J15" s="16"/>
    </row>
    <row r="16" ht="112.5" customHeight="1">
      <c r="A16" s="17"/>
      <c r="B16" s="6"/>
      <c r="C16" s="18"/>
      <c r="D16" s="6"/>
      <c r="E16" s="6"/>
      <c r="F16" s="6"/>
      <c r="G16" s="6"/>
      <c r="I16" s="16"/>
      <c r="J16" s="16"/>
    </row>
    <row r="17" ht="112.5" customHeight="1">
      <c r="A17" s="17"/>
      <c r="B17" s="6"/>
      <c r="C17" s="18"/>
      <c r="D17" s="6"/>
      <c r="E17" s="6"/>
      <c r="F17" s="6"/>
      <c r="G17" s="6"/>
      <c r="I17" s="16"/>
      <c r="J17" s="16"/>
    </row>
    <row r="18" ht="112.5" customHeight="1">
      <c r="A18" s="17"/>
      <c r="B18" s="6"/>
      <c r="C18" s="18"/>
      <c r="D18" s="6"/>
      <c r="E18" s="6"/>
      <c r="F18" s="6"/>
      <c r="G18" s="6"/>
      <c r="I18" s="16"/>
      <c r="J18" s="16"/>
    </row>
    <row r="19" ht="112.5" customHeight="1">
      <c r="A19" s="17"/>
      <c r="B19" s="6"/>
      <c r="C19" s="18"/>
      <c r="D19" s="6"/>
      <c r="E19" s="6"/>
      <c r="F19" s="6"/>
      <c r="G19" s="6"/>
      <c r="I19" s="16"/>
      <c r="J19" s="16"/>
    </row>
    <row r="20">
      <c r="A20" s="17"/>
      <c r="B20" s="6"/>
      <c r="C20" s="18"/>
      <c r="D20" s="6"/>
      <c r="E20" s="6"/>
      <c r="F20" s="6"/>
      <c r="G20" s="6"/>
      <c r="I20" s="16"/>
      <c r="J20" s="16"/>
    </row>
    <row r="21">
      <c r="A21" s="17"/>
      <c r="B21" s="6"/>
      <c r="C21" s="18"/>
      <c r="D21" s="6"/>
      <c r="E21" s="6"/>
      <c r="F21" s="6"/>
      <c r="G21" s="6"/>
      <c r="I21" s="16"/>
      <c r="J21" s="16"/>
    </row>
    <row r="22">
      <c r="A22" s="17"/>
      <c r="B22" s="6"/>
      <c r="C22" s="18"/>
      <c r="D22" s="6"/>
      <c r="E22" s="6"/>
      <c r="F22" s="6"/>
      <c r="G22" s="6"/>
      <c r="I22" s="16"/>
      <c r="J22" s="16"/>
    </row>
    <row r="23">
      <c r="A23" s="19"/>
      <c r="C23" s="20"/>
      <c r="I23" s="16"/>
      <c r="J23" s="16"/>
    </row>
    <row r="24">
      <c r="A24" s="19"/>
      <c r="C24" s="20"/>
      <c r="I24" s="16"/>
      <c r="J24" s="16"/>
    </row>
    <row r="25">
      <c r="A25" s="19"/>
      <c r="C25" s="20"/>
      <c r="I25" s="16"/>
      <c r="J25" s="16"/>
    </row>
    <row r="26">
      <c r="A26" s="19"/>
      <c r="C26" s="20"/>
      <c r="I26" s="16"/>
      <c r="J26" s="16"/>
    </row>
    <row r="27">
      <c r="A27" s="19"/>
      <c r="C27" s="20"/>
      <c r="I27" s="16"/>
      <c r="J27" s="16"/>
    </row>
    <row r="28">
      <c r="A28" s="19"/>
      <c r="C28" s="20"/>
      <c r="I28" s="16"/>
      <c r="J28" s="16"/>
    </row>
    <row r="29">
      <c r="A29" s="19"/>
      <c r="C29" s="20"/>
      <c r="I29" s="16"/>
      <c r="J29" s="16"/>
    </row>
    <row r="30">
      <c r="A30" s="19"/>
      <c r="C30" s="20"/>
      <c r="I30" s="16"/>
      <c r="J30" s="16"/>
    </row>
    <row r="31">
      <c r="A31" s="19"/>
      <c r="C31" s="20"/>
      <c r="I31" s="16"/>
      <c r="J31" s="16"/>
    </row>
    <row r="32">
      <c r="A32" s="19"/>
      <c r="C32" s="20"/>
      <c r="I32" s="16"/>
      <c r="J32" s="16"/>
    </row>
    <row r="33">
      <c r="A33" s="19"/>
      <c r="C33" s="20"/>
      <c r="I33" s="16"/>
      <c r="J33" s="16"/>
    </row>
    <row r="34">
      <c r="A34" s="19"/>
      <c r="C34" s="20"/>
      <c r="I34" s="16"/>
      <c r="J34" s="16"/>
    </row>
    <row r="35">
      <c r="A35" s="19"/>
      <c r="C35" s="20"/>
      <c r="I35" s="16"/>
      <c r="J35" s="16"/>
    </row>
    <row r="36">
      <c r="A36" s="19"/>
      <c r="C36" s="20"/>
      <c r="I36" s="16"/>
      <c r="J36" s="16"/>
    </row>
    <row r="37">
      <c r="A37" s="19"/>
      <c r="C37" s="20"/>
      <c r="I37" s="16"/>
      <c r="J37" s="16"/>
    </row>
    <row r="38">
      <c r="A38" s="19"/>
      <c r="C38" s="20"/>
      <c r="I38" s="16"/>
      <c r="J38" s="16"/>
    </row>
    <row r="39">
      <c r="A39" s="19"/>
      <c r="C39" s="20"/>
      <c r="I39" s="16"/>
      <c r="J39" s="16"/>
    </row>
    <row r="40">
      <c r="A40" s="19"/>
      <c r="C40" s="20"/>
      <c r="I40" s="16"/>
      <c r="J40" s="16"/>
    </row>
    <row r="41">
      <c r="A41" s="19"/>
      <c r="C41" s="20"/>
      <c r="I41" s="16"/>
      <c r="J41" s="16"/>
    </row>
    <row r="42">
      <c r="A42" s="19"/>
      <c r="C42" s="20"/>
      <c r="I42" s="16"/>
      <c r="J42" s="16"/>
    </row>
    <row r="43">
      <c r="A43" s="19"/>
      <c r="C43" s="20"/>
      <c r="I43" s="16"/>
      <c r="J43" s="16"/>
    </row>
    <row r="44">
      <c r="A44" s="19"/>
      <c r="C44" s="20"/>
      <c r="I44" s="16"/>
      <c r="J44" s="16"/>
    </row>
    <row r="45">
      <c r="A45" s="19"/>
      <c r="C45" s="20"/>
      <c r="I45" s="16"/>
      <c r="J45" s="16"/>
    </row>
    <row r="46">
      <c r="A46" s="19"/>
      <c r="C46" s="20"/>
      <c r="I46" s="16"/>
      <c r="J46" s="16"/>
    </row>
    <row r="47">
      <c r="A47" s="19"/>
      <c r="C47" s="20"/>
      <c r="I47" s="16"/>
      <c r="J47" s="16"/>
    </row>
    <row r="48">
      <c r="A48" s="19"/>
      <c r="C48" s="20"/>
      <c r="I48" s="16"/>
      <c r="J48" s="16"/>
    </row>
    <row r="49">
      <c r="A49" s="19"/>
      <c r="C49" s="20"/>
      <c r="I49" s="16"/>
      <c r="J49" s="16"/>
    </row>
    <row r="50">
      <c r="A50" s="19"/>
      <c r="C50" s="20"/>
      <c r="I50" s="16"/>
      <c r="J50" s="16"/>
    </row>
    <row r="51">
      <c r="A51" s="19"/>
      <c r="C51" s="20"/>
      <c r="I51" s="16"/>
      <c r="J51" s="16"/>
    </row>
    <row r="52">
      <c r="A52" s="19"/>
      <c r="C52" s="20"/>
      <c r="I52" s="16"/>
      <c r="J52" s="16"/>
    </row>
    <row r="53">
      <c r="A53" s="19"/>
      <c r="C53" s="20"/>
      <c r="I53" s="16"/>
      <c r="J53" s="16"/>
    </row>
    <row r="54">
      <c r="A54" s="19"/>
      <c r="C54" s="20"/>
      <c r="I54" s="16"/>
      <c r="J54" s="16"/>
    </row>
    <row r="55">
      <c r="A55" s="19"/>
      <c r="C55" s="20"/>
      <c r="I55" s="16"/>
      <c r="J55" s="16"/>
    </row>
    <row r="56">
      <c r="A56" s="19"/>
      <c r="C56" s="20"/>
      <c r="I56" s="16"/>
      <c r="J56" s="16"/>
    </row>
    <row r="57">
      <c r="A57" s="19"/>
      <c r="C57" s="20"/>
      <c r="I57" s="16"/>
      <c r="J57" s="16"/>
    </row>
    <row r="58">
      <c r="A58" s="19"/>
      <c r="C58" s="20"/>
      <c r="I58" s="16"/>
      <c r="J58" s="16"/>
    </row>
    <row r="59">
      <c r="A59" s="19"/>
      <c r="C59" s="20"/>
      <c r="I59" s="16"/>
      <c r="J59" s="16"/>
    </row>
    <row r="60">
      <c r="A60" s="19"/>
      <c r="C60" s="20"/>
      <c r="I60" s="16"/>
      <c r="J60" s="16"/>
    </row>
    <row r="61">
      <c r="A61" s="19"/>
      <c r="C61" s="20"/>
      <c r="I61" s="16"/>
      <c r="J61" s="16"/>
    </row>
    <row r="62">
      <c r="A62" s="19"/>
      <c r="C62" s="20"/>
      <c r="I62" s="16"/>
      <c r="J62" s="16"/>
    </row>
    <row r="63">
      <c r="A63" s="19"/>
      <c r="C63" s="20"/>
      <c r="I63" s="16"/>
      <c r="J63" s="16"/>
    </row>
    <row r="64">
      <c r="A64" s="19"/>
      <c r="C64" s="20"/>
      <c r="I64" s="16"/>
      <c r="J64" s="16"/>
    </row>
    <row r="65">
      <c r="A65" s="19"/>
      <c r="C65" s="20"/>
      <c r="I65" s="16"/>
      <c r="J65" s="16"/>
    </row>
    <row r="66">
      <c r="A66" s="19"/>
      <c r="C66" s="20"/>
      <c r="I66" s="16"/>
      <c r="J66" s="16"/>
    </row>
    <row r="67">
      <c r="A67" s="19"/>
      <c r="C67" s="20"/>
      <c r="I67" s="16"/>
      <c r="J67" s="16"/>
    </row>
    <row r="68">
      <c r="A68" s="19"/>
      <c r="C68" s="20"/>
      <c r="I68" s="16"/>
      <c r="J68" s="16"/>
    </row>
    <row r="69">
      <c r="A69" s="19"/>
      <c r="C69" s="20"/>
      <c r="I69" s="16"/>
      <c r="J69" s="16"/>
    </row>
    <row r="70">
      <c r="A70" s="19"/>
      <c r="C70" s="20"/>
      <c r="I70" s="16"/>
      <c r="J70" s="16"/>
    </row>
    <row r="71">
      <c r="A71" s="19"/>
      <c r="C71" s="20"/>
      <c r="I71" s="16"/>
      <c r="J71" s="16"/>
    </row>
    <row r="72">
      <c r="A72" s="19"/>
      <c r="C72" s="20"/>
      <c r="I72" s="16"/>
      <c r="J72" s="16"/>
    </row>
    <row r="73">
      <c r="A73" s="19"/>
      <c r="C73" s="20"/>
      <c r="I73" s="16"/>
      <c r="J73" s="16"/>
    </row>
    <row r="74">
      <c r="A74" s="19"/>
      <c r="C74" s="20"/>
      <c r="I74" s="16"/>
      <c r="J74" s="16"/>
    </row>
    <row r="75">
      <c r="A75" s="19"/>
      <c r="C75" s="20"/>
      <c r="I75" s="16"/>
      <c r="J75" s="16"/>
    </row>
    <row r="76">
      <c r="A76" s="19"/>
      <c r="C76" s="20"/>
      <c r="I76" s="16"/>
      <c r="J76" s="16"/>
    </row>
    <row r="77">
      <c r="A77" s="19"/>
      <c r="C77" s="20"/>
      <c r="I77" s="16"/>
      <c r="J77" s="16"/>
    </row>
    <row r="78">
      <c r="A78" s="19"/>
      <c r="C78" s="20"/>
      <c r="I78" s="16"/>
      <c r="J78" s="16"/>
    </row>
    <row r="79">
      <c r="A79" s="19"/>
      <c r="C79" s="20"/>
      <c r="I79" s="16"/>
      <c r="J79" s="16"/>
    </row>
    <row r="80">
      <c r="A80" s="19"/>
      <c r="C80" s="20"/>
      <c r="I80" s="16"/>
      <c r="J80" s="16"/>
    </row>
    <row r="81">
      <c r="A81" s="19"/>
      <c r="C81" s="20"/>
      <c r="I81" s="16"/>
      <c r="J81" s="16"/>
    </row>
    <row r="82">
      <c r="A82" s="19"/>
      <c r="C82" s="20"/>
      <c r="I82" s="16"/>
      <c r="J82" s="16"/>
    </row>
    <row r="83">
      <c r="A83" s="19"/>
      <c r="C83" s="20"/>
      <c r="I83" s="16"/>
      <c r="J83" s="16"/>
    </row>
    <row r="84">
      <c r="A84" s="19"/>
      <c r="C84" s="20"/>
      <c r="I84" s="16"/>
      <c r="J84" s="16"/>
    </row>
    <row r="85">
      <c r="A85" s="19"/>
      <c r="C85" s="20"/>
      <c r="I85" s="16"/>
      <c r="J85" s="16"/>
    </row>
    <row r="86">
      <c r="A86" s="19"/>
      <c r="C86" s="20"/>
      <c r="I86" s="16"/>
      <c r="J86" s="16"/>
    </row>
    <row r="87">
      <c r="A87" s="19"/>
      <c r="C87" s="20"/>
      <c r="I87" s="16"/>
      <c r="J87" s="16"/>
    </row>
    <row r="88">
      <c r="A88" s="19"/>
      <c r="C88" s="20"/>
      <c r="I88" s="16"/>
      <c r="J88" s="16"/>
    </row>
    <row r="89">
      <c r="A89" s="19"/>
      <c r="C89" s="20"/>
      <c r="I89" s="16"/>
      <c r="J89" s="16"/>
    </row>
    <row r="90">
      <c r="A90" s="19"/>
      <c r="C90" s="20"/>
      <c r="I90" s="16"/>
      <c r="J90" s="16"/>
    </row>
    <row r="91">
      <c r="A91" s="19"/>
      <c r="C91" s="20"/>
      <c r="I91" s="16"/>
      <c r="J91" s="16"/>
    </row>
    <row r="92">
      <c r="A92" s="19"/>
      <c r="C92" s="20"/>
      <c r="I92" s="16"/>
      <c r="J92" s="16"/>
    </row>
    <row r="93">
      <c r="A93" s="19"/>
      <c r="C93" s="20"/>
      <c r="I93" s="16"/>
      <c r="J93" s="16"/>
    </row>
    <row r="94">
      <c r="A94" s="19"/>
      <c r="C94" s="20"/>
      <c r="I94" s="16"/>
      <c r="J94" s="16"/>
    </row>
    <row r="95">
      <c r="A95" s="19"/>
      <c r="C95" s="20"/>
      <c r="I95" s="16"/>
      <c r="J95" s="16"/>
    </row>
    <row r="96">
      <c r="A96" s="19"/>
      <c r="C96" s="20"/>
      <c r="I96" s="16"/>
      <c r="J96" s="16"/>
    </row>
    <row r="97">
      <c r="A97" s="19"/>
      <c r="C97" s="20"/>
      <c r="I97" s="16"/>
      <c r="J97" s="16"/>
    </row>
    <row r="98">
      <c r="A98" s="19"/>
      <c r="C98" s="20"/>
      <c r="I98" s="16"/>
      <c r="J98" s="16"/>
    </row>
    <row r="99">
      <c r="A99" s="19"/>
      <c r="C99" s="20"/>
      <c r="I99" s="16"/>
      <c r="J99" s="16"/>
    </row>
    <row r="100">
      <c r="A100" s="19"/>
      <c r="C100" s="20"/>
      <c r="I100" s="16"/>
      <c r="J100" s="16"/>
    </row>
    <row r="101">
      <c r="A101" s="19"/>
      <c r="C101" s="20"/>
      <c r="I101" s="16"/>
      <c r="J101" s="16"/>
    </row>
    <row r="102">
      <c r="A102" s="19"/>
      <c r="C102" s="20"/>
      <c r="I102" s="16"/>
      <c r="J102" s="16"/>
    </row>
    <row r="103">
      <c r="A103" s="19"/>
      <c r="C103" s="20"/>
      <c r="I103" s="16"/>
      <c r="J103" s="16"/>
    </row>
    <row r="104">
      <c r="A104" s="19"/>
      <c r="C104" s="20"/>
      <c r="I104" s="16"/>
      <c r="J104" s="16"/>
    </row>
    <row r="105">
      <c r="A105" s="19"/>
      <c r="C105" s="20"/>
      <c r="I105" s="16"/>
      <c r="J105" s="16"/>
    </row>
    <row r="106">
      <c r="A106" s="19"/>
      <c r="C106" s="20"/>
      <c r="I106" s="16"/>
      <c r="J106" s="16"/>
    </row>
    <row r="107">
      <c r="A107" s="19"/>
      <c r="C107" s="20"/>
      <c r="I107" s="16"/>
      <c r="J107" s="16"/>
    </row>
    <row r="108">
      <c r="A108" s="19"/>
      <c r="C108" s="20"/>
      <c r="I108" s="16"/>
      <c r="J108" s="16"/>
    </row>
    <row r="109">
      <c r="A109" s="19"/>
      <c r="C109" s="20"/>
      <c r="I109" s="16"/>
      <c r="J109" s="16"/>
    </row>
    <row r="110">
      <c r="A110" s="19"/>
      <c r="C110" s="20"/>
      <c r="I110" s="16"/>
      <c r="J110" s="16"/>
    </row>
    <row r="111">
      <c r="A111" s="19"/>
      <c r="C111" s="20"/>
      <c r="I111" s="16"/>
      <c r="J111" s="16"/>
    </row>
    <row r="112">
      <c r="A112" s="19"/>
      <c r="C112" s="20"/>
      <c r="I112" s="16"/>
      <c r="J112" s="16"/>
    </row>
    <row r="113">
      <c r="A113" s="19"/>
      <c r="C113" s="20"/>
      <c r="I113" s="16"/>
      <c r="J113" s="16"/>
    </row>
    <row r="114">
      <c r="A114" s="19"/>
      <c r="C114" s="20"/>
      <c r="I114" s="16"/>
      <c r="J114" s="16"/>
    </row>
    <row r="115">
      <c r="A115" s="19"/>
      <c r="C115" s="20"/>
      <c r="I115" s="16"/>
      <c r="J115" s="16"/>
    </row>
    <row r="116">
      <c r="A116" s="19"/>
      <c r="C116" s="20"/>
      <c r="I116" s="16"/>
      <c r="J116" s="16"/>
    </row>
    <row r="117">
      <c r="A117" s="19"/>
      <c r="C117" s="20"/>
      <c r="I117" s="16"/>
      <c r="J117" s="16"/>
    </row>
    <row r="118">
      <c r="A118" s="19"/>
      <c r="C118" s="20"/>
      <c r="I118" s="16"/>
      <c r="J118" s="16"/>
    </row>
    <row r="119">
      <c r="A119" s="19"/>
      <c r="C119" s="20"/>
      <c r="I119" s="16"/>
      <c r="J119" s="16"/>
    </row>
    <row r="120">
      <c r="A120" s="19"/>
      <c r="C120" s="20"/>
      <c r="I120" s="16"/>
      <c r="J120" s="16"/>
    </row>
    <row r="121">
      <c r="A121" s="19"/>
      <c r="C121" s="20"/>
      <c r="I121" s="16"/>
      <c r="J121" s="16"/>
    </row>
    <row r="122">
      <c r="A122" s="19"/>
      <c r="C122" s="20"/>
      <c r="I122" s="16"/>
      <c r="J122" s="16"/>
    </row>
    <row r="123">
      <c r="A123" s="19"/>
      <c r="C123" s="20"/>
      <c r="I123" s="16"/>
      <c r="J123" s="16"/>
    </row>
    <row r="124">
      <c r="A124" s="19"/>
      <c r="C124" s="20"/>
      <c r="I124" s="16"/>
      <c r="J124" s="16"/>
    </row>
    <row r="125">
      <c r="A125" s="19"/>
      <c r="C125" s="20"/>
      <c r="I125" s="16"/>
      <c r="J125" s="16"/>
    </row>
    <row r="126">
      <c r="A126" s="19"/>
      <c r="C126" s="20"/>
      <c r="I126" s="16"/>
      <c r="J126" s="16"/>
    </row>
    <row r="127">
      <c r="A127" s="19"/>
      <c r="C127" s="20"/>
      <c r="I127" s="16"/>
      <c r="J127" s="16"/>
    </row>
    <row r="128">
      <c r="A128" s="19"/>
      <c r="C128" s="20"/>
      <c r="I128" s="16"/>
      <c r="J128" s="16"/>
    </row>
    <row r="129">
      <c r="A129" s="19"/>
      <c r="C129" s="20"/>
      <c r="I129" s="16"/>
      <c r="J129" s="16"/>
    </row>
    <row r="130">
      <c r="A130" s="19"/>
      <c r="C130" s="20"/>
      <c r="I130" s="16"/>
      <c r="J130" s="16"/>
    </row>
    <row r="131">
      <c r="A131" s="19"/>
      <c r="C131" s="20"/>
      <c r="I131" s="16"/>
      <c r="J131" s="16"/>
    </row>
    <row r="132">
      <c r="A132" s="19"/>
      <c r="C132" s="20"/>
      <c r="I132" s="16"/>
      <c r="J132" s="16"/>
    </row>
    <row r="133">
      <c r="A133" s="19"/>
      <c r="C133" s="20"/>
      <c r="I133" s="16"/>
      <c r="J133" s="16"/>
    </row>
    <row r="134">
      <c r="A134" s="19"/>
      <c r="C134" s="20"/>
      <c r="I134" s="16"/>
      <c r="J134" s="16"/>
    </row>
    <row r="135">
      <c r="A135" s="19"/>
      <c r="C135" s="20"/>
      <c r="I135" s="16"/>
      <c r="J135" s="16"/>
    </row>
    <row r="136">
      <c r="A136" s="19"/>
      <c r="C136" s="20"/>
      <c r="I136" s="16"/>
      <c r="J136" s="16"/>
    </row>
    <row r="137">
      <c r="A137" s="19"/>
      <c r="C137" s="20"/>
      <c r="I137" s="16"/>
      <c r="J137" s="16"/>
    </row>
    <row r="138">
      <c r="A138" s="19"/>
      <c r="C138" s="20"/>
      <c r="I138" s="16"/>
      <c r="J138" s="16"/>
    </row>
    <row r="139">
      <c r="A139" s="19"/>
      <c r="C139" s="20"/>
      <c r="I139" s="16"/>
      <c r="J139" s="16"/>
    </row>
    <row r="140">
      <c r="A140" s="19"/>
      <c r="C140" s="20"/>
      <c r="I140" s="16"/>
      <c r="J140" s="16"/>
    </row>
    <row r="141">
      <c r="A141" s="19"/>
      <c r="C141" s="20"/>
      <c r="I141" s="16"/>
      <c r="J141" s="16"/>
    </row>
    <row r="142">
      <c r="A142" s="19"/>
      <c r="C142" s="20"/>
      <c r="I142" s="16"/>
      <c r="J142" s="16"/>
    </row>
    <row r="143">
      <c r="A143" s="19"/>
      <c r="C143" s="20"/>
      <c r="I143" s="16"/>
      <c r="J143" s="16"/>
    </row>
    <row r="144">
      <c r="A144" s="19"/>
      <c r="C144" s="20"/>
      <c r="I144" s="16"/>
      <c r="J144" s="16"/>
    </row>
    <row r="145">
      <c r="A145" s="19"/>
      <c r="C145" s="20"/>
      <c r="I145" s="16"/>
      <c r="J145" s="16"/>
    </row>
    <row r="146">
      <c r="A146" s="19"/>
      <c r="C146" s="20"/>
      <c r="I146" s="16"/>
      <c r="J146" s="16"/>
    </row>
    <row r="147">
      <c r="A147" s="19"/>
      <c r="C147" s="20"/>
      <c r="I147" s="16"/>
      <c r="J147" s="16"/>
    </row>
    <row r="148">
      <c r="A148" s="19"/>
      <c r="C148" s="20"/>
      <c r="I148" s="16"/>
      <c r="J148" s="16"/>
    </row>
    <row r="149">
      <c r="A149" s="19"/>
      <c r="C149" s="20"/>
      <c r="I149" s="16"/>
      <c r="J149" s="16"/>
    </row>
    <row r="150">
      <c r="A150" s="19"/>
      <c r="C150" s="20"/>
      <c r="I150" s="16"/>
      <c r="J150" s="16"/>
    </row>
    <row r="151">
      <c r="A151" s="19"/>
      <c r="C151" s="20"/>
      <c r="I151" s="16"/>
      <c r="J151" s="16"/>
    </row>
    <row r="152">
      <c r="A152" s="19"/>
      <c r="C152" s="20"/>
      <c r="I152" s="16"/>
      <c r="J152" s="16"/>
    </row>
    <row r="153">
      <c r="A153" s="19"/>
      <c r="C153" s="20"/>
      <c r="I153" s="16"/>
      <c r="J153" s="16"/>
    </row>
    <row r="154">
      <c r="A154" s="19"/>
      <c r="C154" s="20"/>
      <c r="I154" s="16"/>
      <c r="J154" s="16"/>
    </row>
    <row r="155">
      <c r="A155" s="19"/>
      <c r="C155" s="20"/>
      <c r="I155" s="16"/>
      <c r="J155" s="16"/>
    </row>
    <row r="156">
      <c r="A156" s="19"/>
      <c r="C156" s="20"/>
      <c r="I156" s="16"/>
      <c r="J156" s="16"/>
    </row>
    <row r="157">
      <c r="A157" s="19"/>
      <c r="C157" s="20"/>
      <c r="I157" s="16"/>
      <c r="J157" s="16"/>
    </row>
    <row r="158">
      <c r="A158" s="19"/>
      <c r="C158" s="20"/>
      <c r="I158" s="16"/>
      <c r="J158" s="16"/>
    </row>
    <row r="159">
      <c r="A159" s="19"/>
      <c r="C159" s="20"/>
      <c r="I159" s="16"/>
      <c r="J159" s="16"/>
    </row>
    <row r="160">
      <c r="A160" s="19"/>
      <c r="C160" s="20"/>
      <c r="I160" s="16"/>
      <c r="J160" s="16"/>
    </row>
    <row r="161">
      <c r="A161" s="19"/>
      <c r="C161" s="20"/>
      <c r="I161" s="16"/>
      <c r="J161" s="16"/>
    </row>
    <row r="162">
      <c r="A162" s="19"/>
      <c r="C162" s="20"/>
      <c r="I162" s="16"/>
      <c r="J162" s="16"/>
    </row>
    <row r="163">
      <c r="A163" s="19"/>
      <c r="C163" s="20"/>
      <c r="I163" s="16"/>
      <c r="J163" s="16"/>
    </row>
    <row r="164">
      <c r="A164" s="19"/>
      <c r="C164" s="20"/>
      <c r="I164" s="16"/>
      <c r="J164" s="16"/>
    </row>
    <row r="165">
      <c r="A165" s="19"/>
      <c r="C165" s="20"/>
      <c r="I165" s="16"/>
      <c r="J165" s="16"/>
    </row>
    <row r="166">
      <c r="A166" s="19"/>
      <c r="C166" s="20"/>
      <c r="I166" s="16"/>
      <c r="J166" s="16"/>
    </row>
    <row r="167">
      <c r="A167" s="19"/>
      <c r="C167" s="20"/>
      <c r="I167" s="16"/>
      <c r="J167" s="16"/>
    </row>
    <row r="168">
      <c r="A168" s="19"/>
      <c r="C168" s="20"/>
      <c r="I168" s="16"/>
      <c r="J168" s="16"/>
    </row>
    <row r="169">
      <c r="A169" s="19"/>
      <c r="C169" s="20"/>
      <c r="I169" s="16"/>
      <c r="J169" s="16"/>
    </row>
    <row r="170">
      <c r="A170" s="19"/>
      <c r="C170" s="20"/>
      <c r="I170" s="16"/>
      <c r="J170" s="16"/>
    </row>
    <row r="171">
      <c r="A171" s="19"/>
      <c r="C171" s="20"/>
      <c r="I171" s="16"/>
      <c r="J171" s="16"/>
    </row>
    <row r="172">
      <c r="A172" s="19"/>
      <c r="C172" s="20"/>
      <c r="I172" s="16"/>
      <c r="J172" s="16"/>
    </row>
    <row r="173">
      <c r="A173" s="19"/>
      <c r="C173" s="20"/>
      <c r="I173" s="16"/>
      <c r="J173" s="16"/>
    </row>
    <row r="174">
      <c r="A174" s="19"/>
      <c r="C174" s="20"/>
      <c r="I174" s="16"/>
      <c r="J174" s="16"/>
    </row>
    <row r="175">
      <c r="A175" s="19"/>
      <c r="C175" s="20"/>
      <c r="I175" s="16"/>
      <c r="J175" s="16"/>
    </row>
    <row r="176">
      <c r="A176" s="19"/>
      <c r="C176" s="20"/>
      <c r="I176" s="16"/>
      <c r="J176" s="16"/>
    </row>
    <row r="177">
      <c r="A177" s="19"/>
      <c r="C177" s="20"/>
      <c r="I177" s="16"/>
      <c r="J177" s="16"/>
    </row>
    <row r="178">
      <c r="A178" s="19"/>
      <c r="C178" s="20"/>
      <c r="I178" s="16"/>
      <c r="J178" s="16"/>
    </row>
    <row r="179">
      <c r="A179" s="19"/>
      <c r="C179" s="20"/>
      <c r="I179" s="16"/>
      <c r="J179" s="16"/>
    </row>
    <row r="180">
      <c r="A180" s="19"/>
      <c r="C180" s="20"/>
      <c r="I180" s="16"/>
      <c r="J180" s="16"/>
    </row>
    <row r="181">
      <c r="A181" s="19"/>
      <c r="C181" s="20"/>
      <c r="I181" s="16"/>
      <c r="J181" s="16"/>
    </row>
    <row r="182">
      <c r="A182" s="19"/>
      <c r="C182" s="20"/>
      <c r="I182" s="16"/>
      <c r="J182" s="16"/>
    </row>
    <row r="183">
      <c r="A183" s="19"/>
      <c r="C183" s="20"/>
      <c r="I183" s="16"/>
      <c r="J183" s="16"/>
    </row>
    <row r="184">
      <c r="A184" s="19"/>
      <c r="C184" s="20"/>
      <c r="I184" s="16"/>
      <c r="J184" s="16"/>
    </row>
    <row r="185">
      <c r="A185" s="19"/>
      <c r="C185" s="20"/>
      <c r="I185" s="16"/>
      <c r="J185" s="16"/>
    </row>
    <row r="186">
      <c r="A186" s="19"/>
      <c r="C186" s="20"/>
      <c r="I186" s="16"/>
      <c r="J186" s="16"/>
    </row>
    <row r="187">
      <c r="A187" s="19"/>
      <c r="C187" s="20"/>
      <c r="I187" s="16"/>
      <c r="J187" s="16"/>
    </row>
    <row r="188">
      <c r="A188" s="19"/>
      <c r="C188" s="20"/>
      <c r="I188" s="16"/>
      <c r="J188" s="16"/>
    </row>
    <row r="189">
      <c r="A189" s="19"/>
      <c r="C189" s="20"/>
      <c r="I189" s="16"/>
      <c r="J189" s="16"/>
    </row>
    <row r="190">
      <c r="A190" s="19"/>
      <c r="C190" s="20"/>
      <c r="I190" s="16"/>
      <c r="J190" s="16"/>
    </row>
    <row r="191">
      <c r="A191" s="19"/>
      <c r="C191" s="20"/>
      <c r="I191" s="16"/>
      <c r="J191" s="16"/>
    </row>
    <row r="192">
      <c r="A192" s="19"/>
      <c r="C192" s="20"/>
      <c r="I192" s="16"/>
      <c r="J192" s="16"/>
    </row>
    <row r="193">
      <c r="A193" s="19"/>
      <c r="C193" s="20"/>
      <c r="I193" s="16"/>
      <c r="J193" s="16"/>
    </row>
    <row r="194">
      <c r="A194" s="19"/>
      <c r="C194" s="20"/>
      <c r="I194" s="16"/>
      <c r="J194" s="16"/>
    </row>
    <row r="195">
      <c r="A195" s="19"/>
      <c r="C195" s="20"/>
      <c r="I195" s="16"/>
      <c r="J195" s="16"/>
    </row>
    <row r="196">
      <c r="A196" s="19"/>
      <c r="C196" s="20"/>
      <c r="I196" s="16"/>
      <c r="J196" s="16"/>
    </row>
    <row r="197">
      <c r="A197" s="19"/>
      <c r="C197" s="20"/>
      <c r="I197" s="16"/>
      <c r="J197" s="16"/>
    </row>
    <row r="198">
      <c r="A198" s="19"/>
      <c r="C198" s="20"/>
      <c r="I198" s="16"/>
      <c r="J198" s="16"/>
    </row>
    <row r="199">
      <c r="A199" s="19"/>
      <c r="C199" s="20"/>
      <c r="I199" s="16"/>
      <c r="J199" s="16"/>
    </row>
    <row r="200">
      <c r="A200" s="19"/>
      <c r="C200" s="20"/>
      <c r="I200" s="16"/>
      <c r="J200" s="16"/>
    </row>
    <row r="201">
      <c r="A201" s="19"/>
      <c r="C201" s="20"/>
      <c r="I201" s="16"/>
      <c r="J201" s="16"/>
    </row>
    <row r="202">
      <c r="A202" s="19"/>
      <c r="C202" s="20"/>
      <c r="I202" s="16"/>
      <c r="J202" s="16"/>
    </row>
    <row r="203">
      <c r="A203" s="19"/>
      <c r="C203" s="20"/>
      <c r="I203" s="16"/>
      <c r="J203" s="16"/>
    </row>
    <row r="204">
      <c r="A204" s="19"/>
      <c r="C204" s="20"/>
      <c r="I204" s="16"/>
      <c r="J204" s="16"/>
    </row>
    <row r="205">
      <c r="A205" s="19"/>
      <c r="C205" s="20"/>
      <c r="I205" s="16"/>
      <c r="J205" s="16"/>
    </row>
    <row r="206">
      <c r="A206" s="19"/>
      <c r="C206" s="20"/>
      <c r="I206" s="16"/>
      <c r="J206" s="16"/>
    </row>
    <row r="207">
      <c r="A207" s="19"/>
      <c r="C207" s="20"/>
      <c r="I207" s="16"/>
      <c r="J207" s="16"/>
    </row>
    <row r="208">
      <c r="A208" s="19"/>
      <c r="C208" s="20"/>
      <c r="I208" s="16"/>
      <c r="J208" s="16"/>
    </row>
    <row r="209">
      <c r="A209" s="19"/>
      <c r="C209" s="20"/>
      <c r="I209" s="16"/>
      <c r="J209" s="16"/>
    </row>
    <row r="210">
      <c r="A210" s="19"/>
      <c r="C210" s="20"/>
      <c r="I210" s="16"/>
      <c r="J210" s="16"/>
    </row>
    <row r="211">
      <c r="A211" s="19"/>
      <c r="C211" s="20"/>
      <c r="I211" s="16"/>
      <c r="J211" s="16"/>
    </row>
    <row r="212">
      <c r="A212" s="19"/>
      <c r="C212" s="20"/>
      <c r="I212" s="16"/>
      <c r="J212" s="16"/>
    </row>
    <row r="213">
      <c r="A213" s="19"/>
      <c r="C213" s="20"/>
      <c r="I213" s="16"/>
      <c r="J213" s="16"/>
    </row>
    <row r="214">
      <c r="A214" s="19"/>
      <c r="C214" s="20"/>
      <c r="I214" s="16"/>
      <c r="J214" s="16"/>
    </row>
    <row r="215">
      <c r="A215" s="19"/>
      <c r="C215" s="20"/>
      <c r="I215" s="16"/>
      <c r="J215" s="16"/>
    </row>
    <row r="216">
      <c r="A216" s="19"/>
      <c r="C216" s="20"/>
      <c r="I216" s="16"/>
      <c r="J216" s="16"/>
    </row>
    <row r="217">
      <c r="A217" s="19"/>
      <c r="C217" s="20"/>
      <c r="I217" s="16"/>
      <c r="J217" s="16"/>
    </row>
    <row r="218">
      <c r="A218" s="19"/>
      <c r="C218" s="20"/>
      <c r="I218" s="16"/>
      <c r="J218" s="16"/>
    </row>
    <row r="219">
      <c r="A219" s="19"/>
      <c r="C219" s="20"/>
      <c r="I219" s="16"/>
      <c r="J219" s="16"/>
    </row>
    <row r="220">
      <c r="A220" s="19"/>
      <c r="C220" s="20"/>
      <c r="I220" s="16"/>
      <c r="J220" s="16"/>
    </row>
    <row r="221">
      <c r="A221" s="19"/>
      <c r="C221" s="20"/>
      <c r="I221" s="16"/>
      <c r="J221" s="16"/>
    </row>
    <row r="222">
      <c r="A222" s="19"/>
      <c r="C222" s="20"/>
      <c r="I222" s="16"/>
      <c r="J222" s="16"/>
    </row>
    <row r="223">
      <c r="A223" s="19"/>
      <c r="C223" s="20"/>
      <c r="I223" s="16"/>
      <c r="J223" s="16"/>
    </row>
    <row r="224">
      <c r="A224" s="19"/>
      <c r="C224" s="20"/>
      <c r="I224" s="16"/>
      <c r="J224" s="16"/>
    </row>
    <row r="225">
      <c r="A225" s="19"/>
      <c r="C225" s="20"/>
      <c r="I225" s="16"/>
      <c r="J225" s="16"/>
    </row>
    <row r="226">
      <c r="A226" s="19"/>
      <c r="C226" s="20"/>
      <c r="I226" s="16"/>
      <c r="J226" s="16"/>
    </row>
    <row r="227">
      <c r="A227" s="19"/>
      <c r="C227" s="20"/>
      <c r="I227" s="16"/>
      <c r="J227" s="16"/>
    </row>
    <row r="228">
      <c r="A228" s="19"/>
      <c r="C228" s="20"/>
      <c r="I228" s="16"/>
      <c r="J228" s="16"/>
    </row>
    <row r="229">
      <c r="A229" s="19"/>
      <c r="C229" s="20"/>
      <c r="I229" s="16"/>
      <c r="J229" s="16"/>
    </row>
    <row r="230">
      <c r="A230" s="19"/>
      <c r="C230" s="20"/>
      <c r="I230" s="16"/>
      <c r="J230" s="16"/>
    </row>
    <row r="231">
      <c r="A231" s="19"/>
      <c r="C231" s="20"/>
      <c r="I231" s="16"/>
      <c r="J231" s="16"/>
    </row>
    <row r="232">
      <c r="A232" s="19"/>
      <c r="C232" s="20"/>
      <c r="I232" s="16"/>
      <c r="J232" s="16"/>
    </row>
    <row r="233">
      <c r="A233" s="19"/>
      <c r="C233" s="20"/>
      <c r="I233" s="16"/>
      <c r="J233" s="16"/>
    </row>
    <row r="234">
      <c r="A234" s="19"/>
      <c r="C234" s="20"/>
      <c r="I234" s="16"/>
      <c r="J234" s="16"/>
    </row>
    <row r="235">
      <c r="A235" s="19"/>
      <c r="C235" s="20"/>
      <c r="I235" s="16"/>
      <c r="J235" s="16"/>
    </row>
    <row r="236">
      <c r="A236" s="19"/>
      <c r="C236" s="20"/>
      <c r="I236" s="16"/>
      <c r="J236" s="16"/>
    </row>
    <row r="237">
      <c r="A237" s="19"/>
      <c r="C237" s="20"/>
      <c r="I237" s="16"/>
      <c r="J237" s="16"/>
    </row>
    <row r="238">
      <c r="A238" s="19"/>
      <c r="C238" s="20"/>
      <c r="I238" s="16"/>
      <c r="J238" s="16"/>
    </row>
    <row r="239">
      <c r="A239" s="19"/>
      <c r="C239" s="20"/>
      <c r="I239" s="16"/>
      <c r="J239" s="16"/>
    </row>
    <row r="240">
      <c r="A240" s="19"/>
      <c r="C240" s="20"/>
      <c r="I240" s="16"/>
      <c r="J240" s="16"/>
    </row>
    <row r="241">
      <c r="A241" s="19"/>
      <c r="C241" s="20"/>
      <c r="I241" s="16"/>
      <c r="J241" s="16"/>
    </row>
    <row r="242">
      <c r="A242" s="19"/>
      <c r="C242" s="20"/>
      <c r="I242" s="16"/>
      <c r="J242" s="16"/>
    </row>
    <row r="243">
      <c r="A243" s="19"/>
      <c r="C243" s="20"/>
      <c r="I243" s="16"/>
      <c r="J243" s="16"/>
    </row>
    <row r="244">
      <c r="A244" s="19"/>
      <c r="C244" s="20"/>
      <c r="I244" s="16"/>
      <c r="J244" s="16"/>
    </row>
    <row r="245">
      <c r="A245" s="19"/>
      <c r="C245" s="20"/>
      <c r="I245" s="16"/>
      <c r="J245" s="16"/>
    </row>
    <row r="246">
      <c r="A246" s="19"/>
      <c r="C246" s="20"/>
      <c r="I246" s="16"/>
      <c r="J246" s="16"/>
    </row>
    <row r="247">
      <c r="A247" s="19"/>
      <c r="C247" s="20"/>
      <c r="I247" s="16"/>
      <c r="J247" s="16"/>
    </row>
    <row r="248">
      <c r="A248" s="19"/>
      <c r="C248" s="20"/>
      <c r="I248" s="16"/>
      <c r="J248" s="16"/>
    </row>
    <row r="249">
      <c r="A249" s="19"/>
      <c r="C249" s="20"/>
      <c r="I249" s="16"/>
      <c r="J249" s="16"/>
    </row>
    <row r="250">
      <c r="A250" s="19"/>
      <c r="C250" s="20"/>
      <c r="I250" s="16"/>
      <c r="J250" s="16"/>
    </row>
    <row r="251">
      <c r="A251" s="19"/>
      <c r="C251" s="20"/>
      <c r="I251" s="16"/>
      <c r="J251" s="16"/>
    </row>
    <row r="252">
      <c r="A252" s="19"/>
      <c r="C252" s="20"/>
      <c r="I252" s="16"/>
      <c r="J252" s="16"/>
    </row>
    <row r="253">
      <c r="A253" s="19"/>
      <c r="C253" s="20"/>
      <c r="I253" s="16"/>
      <c r="J253" s="16"/>
    </row>
    <row r="254">
      <c r="A254" s="19"/>
      <c r="C254" s="20"/>
      <c r="I254" s="16"/>
      <c r="J254" s="16"/>
    </row>
    <row r="255">
      <c r="A255" s="19"/>
      <c r="C255" s="20"/>
      <c r="I255" s="16"/>
      <c r="J255" s="16"/>
    </row>
    <row r="256">
      <c r="A256" s="19"/>
      <c r="C256" s="20"/>
      <c r="I256" s="16"/>
      <c r="J256" s="16"/>
    </row>
    <row r="257">
      <c r="A257" s="19"/>
      <c r="C257" s="20"/>
      <c r="I257" s="16"/>
      <c r="J257" s="16"/>
    </row>
    <row r="258">
      <c r="A258" s="19"/>
      <c r="C258" s="20"/>
      <c r="I258" s="16"/>
      <c r="J258" s="16"/>
    </row>
    <row r="259">
      <c r="A259" s="19"/>
      <c r="C259" s="20"/>
      <c r="I259" s="16"/>
      <c r="J259" s="16"/>
    </row>
    <row r="260">
      <c r="A260" s="19"/>
      <c r="C260" s="20"/>
      <c r="I260" s="16"/>
      <c r="J260" s="16"/>
    </row>
    <row r="261">
      <c r="A261" s="19"/>
      <c r="C261" s="20"/>
      <c r="I261" s="16"/>
      <c r="J261" s="16"/>
    </row>
    <row r="262">
      <c r="A262" s="19"/>
      <c r="C262" s="20"/>
      <c r="I262" s="16"/>
      <c r="J262" s="16"/>
    </row>
    <row r="263">
      <c r="A263" s="19"/>
      <c r="C263" s="20"/>
      <c r="I263" s="16"/>
      <c r="J263" s="16"/>
    </row>
    <row r="264">
      <c r="A264" s="19"/>
      <c r="C264" s="20"/>
      <c r="I264" s="16"/>
      <c r="J264" s="16"/>
    </row>
    <row r="265">
      <c r="A265" s="19"/>
      <c r="C265" s="20"/>
      <c r="I265" s="16"/>
      <c r="J265" s="16"/>
    </row>
    <row r="266">
      <c r="A266" s="19"/>
      <c r="C266" s="20"/>
      <c r="I266" s="16"/>
      <c r="J266" s="16"/>
    </row>
    <row r="267">
      <c r="A267" s="19"/>
      <c r="C267" s="20"/>
      <c r="I267" s="16"/>
      <c r="J267" s="16"/>
    </row>
    <row r="268">
      <c r="A268" s="19"/>
      <c r="C268" s="20"/>
      <c r="I268" s="16"/>
      <c r="J268" s="16"/>
    </row>
    <row r="269">
      <c r="A269" s="19"/>
      <c r="C269" s="20"/>
      <c r="I269" s="16"/>
      <c r="J269" s="16"/>
    </row>
    <row r="270">
      <c r="A270" s="19"/>
      <c r="C270" s="20"/>
      <c r="I270" s="16"/>
      <c r="J270" s="16"/>
    </row>
    <row r="271">
      <c r="A271" s="19"/>
      <c r="C271" s="20"/>
      <c r="I271" s="16"/>
      <c r="J271" s="16"/>
    </row>
    <row r="272">
      <c r="A272" s="19"/>
      <c r="C272" s="20"/>
      <c r="I272" s="16"/>
      <c r="J272" s="16"/>
    </row>
    <row r="273">
      <c r="A273" s="19"/>
      <c r="C273" s="20"/>
      <c r="I273" s="16"/>
      <c r="J273" s="16"/>
    </row>
    <row r="274">
      <c r="A274" s="19"/>
      <c r="C274" s="20"/>
      <c r="I274" s="16"/>
      <c r="J274" s="16"/>
    </row>
    <row r="275">
      <c r="A275" s="19"/>
      <c r="C275" s="20"/>
      <c r="I275" s="16"/>
      <c r="J275" s="16"/>
    </row>
    <row r="276">
      <c r="A276" s="19"/>
      <c r="C276" s="20"/>
      <c r="I276" s="16"/>
      <c r="J276" s="16"/>
    </row>
    <row r="277">
      <c r="A277" s="19"/>
      <c r="C277" s="20"/>
      <c r="I277" s="16"/>
      <c r="J277" s="16"/>
    </row>
    <row r="278">
      <c r="A278" s="19"/>
      <c r="C278" s="20"/>
      <c r="I278" s="16"/>
      <c r="J278" s="16"/>
    </row>
    <row r="279">
      <c r="A279" s="19"/>
      <c r="C279" s="20"/>
      <c r="I279" s="16"/>
      <c r="J279" s="16"/>
    </row>
    <row r="280">
      <c r="A280" s="19"/>
      <c r="C280" s="20"/>
      <c r="I280" s="16"/>
      <c r="J280" s="16"/>
    </row>
    <row r="281">
      <c r="A281" s="19"/>
      <c r="C281" s="20"/>
      <c r="I281" s="16"/>
      <c r="J281" s="16"/>
    </row>
    <row r="282">
      <c r="A282" s="19"/>
      <c r="C282" s="20"/>
      <c r="I282" s="16"/>
      <c r="J282" s="16"/>
    </row>
    <row r="283">
      <c r="A283" s="19"/>
      <c r="C283" s="20"/>
      <c r="I283" s="16"/>
      <c r="J283" s="16"/>
    </row>
    <row r="284">
      <c r="A284" s="19"/>
      <c r="C284" s="20"/>
      <c r="I284" s="16"/>
      <c r="J284" s="16"/>
    </row>
    <row r="285">
      <c r="A285" s="19"/>
      <c r="C285" s="20"/>
      <c r="I285" s="16"/>
      <c r="J285" s="16"/>
    </row>
    <row r="286">
      <c r="A286" s="19"/>
      <c r="C286" s="20"/>
      <c r="I286" s="16"/>
      <c r="J286" s="16"/>
    </row>
    <row r="287">
      <c r="A287" s="19"/>
      <c r="C287" s="20"/>
      <c r="I287" s="16"/>
      <c r="J287" s="16"/>
    </row>
    <row r="288">
      <c r="A288" s="19"/>
      <c r="C288" s="20"/>
      <c r="I288" s="16"/>
      <c r="J288" s="16"/>
    </row>
    <row r="289">
      <c r="A289" s="19"/>
      <c r="C289" s="20"/>
      <c r="I289" s="16"/>
      <c r="J289" s="16"/>
    </row>
    <row r="290">
      <c r="A290" s="19"/>
      <c r="C290" s="20"/>
      <c r="I290" s="16"/>
      <c r="J290" s="16"/>
    </row>
    <row r="291">
      <c r="A291" s="19"/>
      <c r="C291" s="20"/>
      <c r="I291" s="16"/>
      <c r="J291" s="16"/>
    </row>
    <row r="292">
      <c r="A292" s="19"/>
      <c r="C292" s="20"/>
      <c r="I292" s="16"/>
      <c r="J292" s="16"/>
    </row>
    <row r="293">
      <c r="A293" s="19"/>
      <c r="C293" s="20"/>
      <c r="I293" s="16"/>
      <c r="J293" s="16"/>
    </row>
    <row r="294">
      <c r="A294" s="19"/>
      <c r="C294" s="20"/>
      <c r="I294" s="16"/>
      <c r="J294" s="16"/>
    </row>
    <row r="295">
      <c r="A295" s="19"/>
      <c r="C295" s="20"/>
      <c r="I295" s="16"/>
      <c r="J295" s="16"/>
    </row>
    <row r="296">
      <c r="A296" s="19"/>
      <c r="C296" s="20"/>
      <c r="I296" s="16"/>
      <c r="J296" s="16"/>
    </row>
    <row r="297">
      <c r="A297" s="19"/>
      <c r="C297" s="20"/>
      <c r="I297" s="16"/>
      <c r="J297" s="16"/>
    </row>
    <row r="298">
      <c r="A298" s="19"/>
      <c r="C298" s="20"/>
      <c r="I298" s="16"/>
      <c r="J298" s="16"/>
    </row>
    <row r="299">
      <c r="A299" s="19"/>
      <c r="C299" s="20"/>
      <c r="I299" s="16"/>
      <c r="J299" s="16"/>
    </row>
    <row r="300">
      <c r="A300" s="19"/>
      <c r="C300" s="20"/>
      <c r="I300" s="16"/>
      <c r="J300" s="16"/>
    </row>
    <row r="301">
      <c r="A301" s="19"/>
      <c r="C301" s="20"/>
      <c r="I301" s="16"/>
      <c r="J301" s="16"/>
    </row>
    <row r="302">
      <c r="A302" s="19"/>
      <c r="C302" s="20"/>
      <c r="I302" s="16"/>
      <c r="J302" s="16"/>
    </row>
    <row r="303">
      <c r="A303" s="19"/>
      <c r="C303" s="20"/>
      <c r="I303" s="16"/>
      <c r="J303" s="16"/>
    </row>
    <row r="304">
      <c r="A304" s="19"/>
      <c r="C304" s="20"/>
      <c r="I304" s="16"/>
      <c r="J304" s="16"/>
    </row>
    <row r="305">
      <c r="A305" s="19"/>
      <c r="C305" s="20"/>
      <c r="I305" s="16"/>
      <c r="J305" s="16"/>
    </row>
    <row r="306">
      <c r="A306" s="19"/>
      <c r="C306" s="20"/>
      <c r="I306" s="16"/>
      <c r="J306" s="16"/>
    </row>
    <row r="307">
      <c r="A307" s="19"/>
      <c r="C307" s="20"/>
      <c r="I307" s="16"/>
      <c r="J307" s="16"/>
    </row>
    <row r="308">
      <c r="A308" s="19"/>
      <c r="C308" s="20"/>
      <c r="I308" s="16"/>
      <c r="J308" s="16"/>
    </row>
    <row r="309">
      <c r="A309" s="19"/>
      <c r="C309" s="20"/>
      <c r="I309" s="16"/>
      <c r="J309" s="16"/>
    </row>
    <row r="310">
      <c r="A310" s="19"/>
      <c r="C310" s="20"/>
      <c r="I310" s="16"/>
      <c r="J310" s="16"/>
    </row>
    <row r="311">
      <c r="A311" s="19"/>
      <c r="C311" s="20"/>
      <c r="I311" s="16"/>
      <c r="J311" s="16"/>
    </row>
    <row r="312">
      <c r="A312" s="19"/>
      <c r="C312" s="20"/>
      <c r="I312" s="16"/>
      <c r="J312" s="16"/>
    </row>
    <row r="313">
      <c r="A313" s="19"/>
      <c r="C313" s="20"/>
      <c r="I313" s="16"/>
      <c r="J313" s="16"/>
    </row>
    <row r="314">
      <c r="A314" s="19"/>
      <c r="C314" s="20"/>
      <c r="I314" s="16"/>
      <c r="J314" s="16"/>
    </row>
    <row r="315">
      <c r="A315" s="19"/>
      <c r="C315" s="20"/>
      <c r="I315" s="16"/>
      <c r="J315" s="16"/>
    </row>
    <row r="316">
      <c r="A316" s="19"/>
      <c r="C316" s="20"/>
      <c r="I316" s="16"/>
      <c r="J316" s="16"/>
    </row>
    <row r="317">
      <c r="A317" s="19"/>
      <c r="C317" s="20"/>
      <c r="I317" s="16"/>
      <c r="J317" s="16"/>
    </row>
    <row r="318">
      <c r="A318" s="19"/>
      <c r="C318" s="20"/>
      <c r="I318" s="16"/>
      <c r="J318" s="16"/>
    </row>
    <row r="319">
      <c r="A319" s="19"/>
      <c r="C319" s="20"/>
      <c r="I319" s="16"/>
      <c r="J319" s="16"/>
    </row>
    <row r="320">
      <c r="A320" s="19"/>
      <c r="C320" s="20"/>
      <c r="I320" s="16"/>
      <c r="J320" s="16"/>
    </row>
    <row r="321">
      <c r="A321" s="19"/>
      <c r="C321" s="20"/>
      <c r="I321" s="16"/>
      <c r="J321" s="16"/>
    </row>
    <row r="322">
      <c r="A322" s="19"/>
      <c r="C322" s="20"/>
      <c r="I322" s="16"/>
      <c r="J322" s="16"/>
    </row>
    <row r="323">
      <c r="A323" s="19"/>
      <c r="C323" s="20"/>
      <c r="I323" s="16"/>
      <c r="J323" s="16"/>
    </row>
    <row r="324">
      <c r="A324" s="19"/>
      <c r="C324" s="20"/>
      <c r="I324" s="16"/>
      <c r="J324" s="16"/>
    </row>
    <row r="325">
      <c r="A325" s="19"/>
      <c r="C325" s="20"/>
      <c r="I325" s="16"/>
      <c r="J325" s="16"/>
    </row>
    <row r="326">
      <c r="A326" s="19"/>
      <c r="C326" s="20"/>
      <c r="I326" s="16"/>
      <c r="J326" s="16"/>
    </row>
    <row r="327">
      <c r="A327" s="19"/>
      <c r="C327" s="20"/>
      <c r="I327" s="16"/>
      <c r="J327" s="16"/>
    </row>
    <row r="328">
      <c r="A328" s="19"/>
      <c r="C328" s="20"/>
      <c r="I328" s="16"/>
      <c r="J328" s="16"/>
    </row>
    <row r="329">
      <c r="A329" s="19"/>
      <c r="C329" s="20"/>
      <c r="I329" s="16"/>
      <c r="J329" s="16"/>
    </row>
    <row r="330">
      <c r="A330" s="19"/>
      <c r="C330" s="20"/>
      <c r="I330" s="16"/>
      <c r="J330" s="16"/>
    </row>
    <row r="331">
      <c r="A331" s="19"/>
      <c r="C331" s="20"/>
      <c r="I331" s="16"/>
      <c r="J331" s="16"/>
    </row>
    <row r="332">
      <c r="A332" s="19"/>
      <c r="C332" s="20"/>
      <c r="I332" s="16"/>
      <c r="J332" s="16"/>
    </row>
    <row r="333">
      <c r="A333" s="19"/>
      <c r="C333" s="20"/>
      <c r="I333" s="16"/>
      <c r="J333" s="16"/>
    </row>
    <row r="334">
      <c r="A334" s="19"/>
      <c r="C334" s="20"/>
      <c r="I334" s="16"/>
      <c r="J334" s="16"/>
    </row>
    <row r="335">
      <c r="A335" s="19"/>
      <c r="C335" s="20"/>
      <c r="I335" s="16"/>
      <c r="J335" s="16"/>
    </row>
    <row r="336">
      <c r="A336" s="19"/>
      <c r="C336" s="20"/>
      <c r="I336" s="16"/>
      <c r="J336" s="16"/>
    </row>
    <row r="337">
      <c r="A337" s="19"/>
      <c r="C337" s="20"/>
      <c r="I337" s="16"/>
      <c r="J337" s="16"/>
    </row>
    <row r="338">
      <c r="A338" s="19"/>
      <c r="C338" s="20"/>
      <c r="I338" s="16"/>
      <c r="J338" s="16"/>
    </row>
    <row r="339">
      <c r="A339" s="19"/>
      <c r="C339" s="20"/>
      <c r="I339" s="16"/>
      <c r="J339" s="16"/>
    </row>
    <row r="340">
      <c r="A340" s="19"/>
      <c r="C340" s="20"/>
      <c r="I340" s="16"/>
      <c r="J340" s="16"/>
    </row>
    <row r="341">
      <c r="A341" s="19"/>
      <c r="C341" s="20"/>
      <c r="I341" s="16"/>
      <c r="J341" s="16"/>
    </row>
    <row r="342">
      <c r="A342" s="19"/>
      <c r="C342" s="20"/>
      <c r="I342" s="16"/>
      <c r="J342" s="16"/>
    </row>
    <row r="343">
      <c r="A343" s="19"/>
      <c r="C343" s="20"/>
      <c r="I343" s="16"/>
      <c r="J343" s="16"/>
    </row>
    <row r="344">
      <c r="A344" s="19"/>
      <c r="C344" s="20"/>
      <c r="I344" s="16"/>
      <c r="J344" s="16"/>
    </row>
    <row r="345">
      <c r="A345" s="19"/>
      <c r="C345" s="20"/>
      <c r="I345" s="16"/>
      <c r="J345" s="16"/>
    </row>
    <row r="346">
      <c r="A346" s="19"/>
      <c r="C346" s="20"/>
      <c r="I346" s="16"/>
      <c r="J346" s="16"/>
    </row>
    <row r="347">
      <c r="A347" s="19"/>
      <c r="C347" s="20"/>
      <c r="I347" s="16"/>
      <c r="J347" s="16"/>
    </row>
    <row r="348">
      <c r="A348" s="19"/>
      <c r="C348" s="20"/>
      <c r="I348" s="16"/>
      <c r="J348" s="16"/>
    </row>
    <row r="349">
      <c r="A349" s="19"/>
      <c r="C349" s="20"/>
      <c r="I349" s="16"/>
      <c r="J349" s="16"/>
    </row>
    <row r="350">
      <c r="A350" s="19"/>
      <c r="C350" s="20"/>
      <c r="I350" s="16"/>
      <c r="J350" s="16"/>
    </row>
    <row r="351">
      <c r="A351" s="19"/>
      <c r="C351" s="20"/>
      <c r="I351" s="16"/>
      <c r="J351" s="16"/>
    </row>
    <row r="352">
      <c r="A352" s="19"/>
      <c r="C352" s="20"/>
      <c r="I352" s="16"/>
      <c r="J352" s="16"/>
    </row>
    <row r="353">
      <c r="A353" s="19"/>
      <c r="C353" s="20"/>
      <c r="I353" s="16"/>
      <c r="J353" s="16"/>
    </row>
    <row r="354">
      <c r="A354" s="19"/>
      <c r="C354" s="20"/>
      <c r="I354" s="16"/>
      <c r="J354" s="16"/>
    </row>
    <row r="355">
      <c r="A355" s="19"/>
      <c r="C355" s="20"/>
      <c r="I355" s="16"/>
      <c r="J355" s="16"/>
    </row>
    <row r="356">
      <c r="A356" s="19"/>
      <c r="C356" s="20"/>
      <c r="I356" s="16"/>
      <c r="J356" s="16"/>
    </row>
    <row r="357">
      <c r="A357" s="19"/>
      <c r="C357" s="20"/>
      <c r="I357" s="16"/>
      <c r="J357" s="16"/>
    </row>
    <row r="358">
      <c r="A358" s="19"/>
      <c r="C358" s="20"/>
      <c r="I358" s="16"/>
      <c r="J358" s="16"/>
    </row>
    <row r="359">
      <c r="A359" s="19"/>
      <c r="C359" s="20"/>
      <c r="I359" s="16"/>
      <c r="J359" s="16"/>
    </row>
    <row r="360">
      <c r="A360" s="19"/>
      <c r="C360" s="20"/>
      <c r="I360" s="16"/>
      <c r="J360" s="16"/>
    </row>
    <row r="361">
      <c r="A361" s="19"/>
      <c r="C361" s="20"/>
      <c r="I361" s="16"/>
      <c r="J361" s="16"/>
    </row>
    <row r="362">
      <c r="A362" s="19"/>
      <c r="C362" s="20"/>
      <c r="I362" s="16"/>
      <c r="J362" s="16"/>
    </row>
    <row r="363">
      <c r="A363" s="19"/>
      <c r="C363" s="20"/>
      <c r="I363" s="16"/>
      <c r="J363" s="16"/>
    </row>
    <row r="364">
      <c r="A364" s="19"/>
      <c r="C364" s="20"/>
      <c r="I364" s="16"/>
      <c r="J364" s="16"/>
    </row>
    <row r="365">
      <c r="A365" s="19"/>
      <c r="C365" s="20"/>
      <c r="I365" s="16"/>
      <c r="J365" s="16"/>
    </row>
    <row r="366">
      <c r="A366" s="19"/>
      <c r="C366" s="20"/>
      <c r="I366" s="16"/>
      <c r="J366" s="16"/>
    </row>
    <row r="367">
      <c r="A367" s="19"/>
      <c r="C367" s="20"/>
      <c r="I367" s="16"/>
      <c r="J367" s="16"/>
    </row>
    <row r="368">
      <c r="A368" s="19"/>
      <c r="C368" s="20"/>
      <c r="I368" s="16"/>
      <c r="J368" s="16"/>
    </row>
    <row r="369">
      <c r="A369" s="19"/>
      <c r="C369" s="20"/>
      <c r="I369" s="16"/>
      <c r="J369" s="16"/>
    </row>
    <row r="370">
      <c r="A370" s="19"/>
      <c r="C370" s="20"/>
      <c r="I370" s="16"/>
      <c r="J370" s="16"/>
    </row>
    <row r="371">
      <c r="A371" s="19"/>
      <c r="C371" s="20"/>
      <c r="I371" s="16"/>
      <c r="J371" s="16"/>
    </row>
    <row r="372">
      <c r="A372" s="19"/>
      <c r="C372" s="20"/>
      <c r="I372" s="16"/>
      <c r="J372" s="16"/>
    </row>
    <row r="373">
      <c r="A373" s="19"/>
      <c r="C373" s="20"/>
      <c r="I373" s="16"/>
      <c r="J373" s="16"/>
    </row>
    <row r="374">
      <c r="A374" s="19"/>
      <c r="C374" s="20"/>
      <c r="I374" s="16"/>
      <c r="J374" s="16"/>
    </row>
    <row r="375">
      <c r="A375" s="19"/>
      <c r="C375" s="20"/>
      <c r="I375" s="16"/>
      <c r="J375" s="16"/>
    </row>
    <row r="376">
      <c r="A376" s="19"/>
      <c r="C376" s="20"/>
      <c r="I376" s="16"/>
      <c r="J376" s="16"/>
    </row>
    <row r="377">
      <c r="A377" s="19"/>
      <c r="C377" s="20"/>
      <c r="I377" s="16"/>
      <c r="J377" s="16"/>
    </row>
    <row r="378">
      <c r="A378" s="19"/>
      <c r="C378" s="20"/>
      <c r="I378" s="16"/>
      <c r="J378" s="16"/>
    </row>
    <row r="379">
      <c r="A379" s="19"/>
      <c r="C379" s="20"/>
      <c r="I379" s="16"/>
      <c r="J379" s="16"/>
    </row>
    <row r="380">
      <c r="A380" s="19"/>
      <c r="C380" s="20"/>
      <c r="I380" s="16"/>
      <c r="J380" s="16"/>
    </row>
    <row r="381">
      <c r="A381" s="19"/>
      <c r="C381" s="20"/>
      <c r="I381" s="16"/>
      <c r="J381" s="16"/>
    </row>
    <row r="382">
      <c r="A382" s="19"/>
      <c r="C382" s="20"/>
      <c r="I382" s="16"/>
      <c r="J382" s="16"/>
    </row>
    <row r="383">
      <c r="A383" s="19"/>
      <c r="C383" s="20"/>
      <c r="I383" s="16"/>
      <c r="J383" s="16"/>
    </row>
    <row r="384">
      <c r="A384" s="19"/>
      <c r="C384" s="20"/>
      <c r="I384" s="16"/>
      <c r="J384" s="16"/>
    </row>
    <row r="385">
      <c r="A385" s="19"/>
      <c r="C385" s="20"/>
      <c r="I385" s="16"/>
      <c r="J385" s="16"/>
    </row>
    <row r="386">
      <c r="A386" s="19"/>
      <c r="C386" s="20"/>
      <c r="I386" s="16"/>
      <c r="J386" s="16"/>
    </row>
    <row r="387">
      <c r="A387" s="19"/>
      <c r="C387" s="20"/>
      <c r="I387" s="16"/>
      <c r="J387" s="16"/>
    </row>
    <row r="388">
      <c r="A388" s="19"/>
      <c r="C388" s="20"/>
      <c r="I388" s="16"/>
      <c r="J388" s="16"/>
    </row>
    <row r="389">
      <c r="A389" s="19"/>
      <c r="C389" s="20"/>
      <c r="I389" s="16"/>
      <c r="J389" s="16"/>
    </row>
    <row r="390">
      <c r="A390" s="19"/>
      <c r="C390" s="20"/>
      <c r="I390" s="16"/>
      <c r="J390" s="16"/>
    </row>
    <row r="391">
      <c r="A391" s="19"/>
      <c r="C391" s="20"/>
      <c r="I391" s="16"/>
      <c r="J391" s="16"/>
    </row>
    <row r="392">
      <c r="A392" s="19"/>
      <c r="C392" s="20"/>
      <c r="I392" s="16"/>
      <c r="J392" s="16"/>
    </row>
    <row r="393">
      <c r="A393" s="19"/>
      <c r="C393" s="20"/>
      <c r="I393" s="16"/>
      <c r="J393" s="16"/>
    </row>
    <row r="394">
      <c r="A394" s="19"/>
      <c r="C394" s="20"/>
      <c r="I394" s="16"/>
      <c r="J394" s="16"/>
    </row>
    <row r="395">
      <c r="A395" s="19"/>
      <c r="C395" s="20"/>
      <c r="I395" s="16"/>
      <c r="J395" s="16"/>
    </row>
    <row r="396">
      <c r="A396" s="19"/>
      <c r="C396" s="20"/>
      <c r="I396" s="16"/>
      <c r="J396" s="16"/>
    </row>
    <row r="397">
      <c r="A397" s="19"/>
      <c r="C397" s="20"/>
      <c r="I397" s="16"/>
      <c r="J397" s="16"/>
    </row>
    <row r="398">
      <c r="A398" s="19"/>
      <c r="C398" s="20"/>
      <c r="I398" s="16"/>
      <c r="J398" s="16"/>
    </row>
    <row r="399">
      <c r="A399" s="19"/>
      <c r="C399" s="20"/>
      <c r="I399" s="16"/>
      <c r="J399" s="16"/>
    </row>
    <row r="400">
      <c r="A400" s="19"/>
      <c r="C400" s="20"/>
      <c r="I400" s="16"/>
      <c r="J400" s="16"/>
    </row>
    <row r="401">
      <c r="A401" s="19"/>
      <c r="C401" s="20"/>
      <c r="I401" s="16"/>
      <c r="J401" s="16"/>
    </row>
    <row r="402">
      <c r="A402" s="19"/>
      <c r="C402" s="20"/>
      <c r="I402" s="16"/>
      <c r="J402" s="16"/>
    </row>
    <row r="403">
      <c r="A403" s="19"/>
      <c r="C403" s="20"/>
      <c r="I403" s="16"/>
      <c r="J403" s="16"/>
    </row>
    <row r="404">
      <c r="A404" s="19"/>
      <c r="C404" s="20"/>
      <c r="I404" s="16"/>
      <c r="J404" s="16"/>
    </row>
    <row r="405">
      <c r="A405" s="19"/>
      <c r="C405" s="20"/>
      <c r="I405" s="16"/>
      <c r="J405" s="16"/>
    </row>
    <row r="406">
      <c r="A406" s="19"/>
      <c r="C406" s="20"/>
      <c r="I406" s="16"/>
      <c r="J406" s="16"/>
    </row>
    <row r="407">
      <c r="A407" s="19"/>
      <c r="C407" s="20"/>
      <c r="I407" s="16"/>
      <c r="J407" s="16"/>
    </row>
    <row r="408">
      <c r="A408" s="19"/>
      <c r="C408" s="20"/>
      <c r="I408" s="16"/>
      <c r="J408" s="16"/>
    </row>
    <row r="409">
      <c r="A409" s="19"/>
      <c r="C409" s="20"/>
      <c r="I409" s="16"/>
      <c r="J409" s="16"/>
    </row>
    <row r="410">
      <c r="A410" s="19"/>
      <c r="C410" s="20"/>
      <c r="I410" s="16"/>
      <c r="J410" s="16"/>
    </row>
    <row r="411">
      <c r="A411" s="19"/>
      <c r="C411" s="20"/>
      <c r="I411" s="16"/>
      <c r="J411" s="16"/>
    </row>
    <row r="412">
      <c r="A412" s="19"/>
      <c r="C412" s="20"/>
      <c r="I412" s="16"/>
      <c r="J412" s="16"/>
    </row>
    <row r="413">
      <c r="A413" s="19"/>
      <c r="C413" s="20"/>
      <c r="I413" s="16"/>
      <c r="J413" s="16"/>
    </row>
    <row r="414">
      <c r="A414" s="19"/>
      <c r="C414" s="20"/>
      <c r="I414" s="16"/>
      <c r="J414" s="16"/>
    </row>
    <row r="415">
      <c r="A415" s="19"/>
      <c r="C415" s="20"/>
      <c r="I415" s="16"/>
      <c r="J415" s="16"/>
    </row>
    <row r="416">
      <c r="A416" s="19"/>
      <c r="C416" s="20"/>
      <c r="I416" s="16"/>
      <c r="J416" s="16"/>
    </row>
    <row r="417">
      <c r="A417" s="19"/>
      <c r="C417" s="20"/>
      <c r="I417" s="16"/>
      <c r="J417" s="16"/>
    </row>
    <row r="418">
      <c r="A418" s="19"/>
      <c r="C418" s="20"/>
      <c r="I418" s="16"/>
      <c r="J418" s="16"/>
    </row>
    <row r="419">
      <c r="A419" s="19"/>
      <c r="C419" s="20"/>
      <c r="I419" s="16"/>
      <c r="J419" s="16"/>
    </row>
    <row r="420">
      <c r="A420" s="19"/>
      <c r="C420" s="20"/>
      <c r="I420" s="16"/>
      <c r="J420" s="16"/>
    </row>
    <row r="421">
      <c r="A421" s="19"/>
      <c r="C421" s="20"/>
      <c r="I421" s="16"/>
      <c r="J421" s="16"/>
    </row>
    <row r="422">
      <c r="A422" s="19"/>
      <c r="C422" s="20"/>
      <c r="I422" s="16"/>
      <c r="J422" s="16"/>
    </row>
    <row r="423">
      <c r="A423" s="19"/>
      <c r="C423" s="20"/>
      <c r="I423" s="16"/>
      <c r="J423" s="16"/>
    </row>
    <row r="424">
      <c r="A424" s="19"/>
      <c r="C424" s="20"/>
      <c r="I424" s="16"/>
      <c r="J424" s="16"/>
    </row>
    <row r="425">
      <c r="A425" s="19"/>
      <c r="C425" s="20"/>
      <c r="I425" s="16"/>
      <c r="J425" s="16"/>
    </row>
    <row r="426">
      <c r="A426" s="19"/>
      <c r="C426" s="20"/>
      <c r="I426" s="16"/>
      <c r="J426" s="16"/>
    </row>
    <row r="427">
      <c r="A427" s="19"/>
      <c r="C427" s="20"/>
      <c r="I427" s="16"/>
      <c r="J427" s="16"/>
    </row>
    <row r="428">
      <c r="A428" s="19"/>
      <c r="C428" s="20"/>
      <c r="I428" s="16"/>
      <c r="J428" s="16"/>
    </row>
    <row r="429">
      <c r="A429" s="19"/>
      <c r="C429" s="20"/>
      <c r="I429" s="16"/>
      <c r="J429" s="16"/>
    </row>
    <row r="430">
      <c r="A430" s="19"/>
      <c r="C430" s="20"/>
      <c r="I430" s="16"/>
      <c r="J430" s="16"/>
    </row>
    <row r="431">
      <c r="A431" s="19"/>
      <c r="C431" s="20"/>
      <c r="I431" s="16"/>
      <c r="J431" s="16"/>
    </row>
    <row r="432">
      <c r="A432" s="19"/>
      <c r="C432" s="20"/>
      <c r="I432" s="16"/>
      <c r="J432" s="16"/>
    </row>
    <row r="433">
      <c r="A433" s="19"/>
      <c r="C433" s="20"/>
      <c r="I433" s="16"/>
      <c r="J433" s="16"/>
    </row>
    <row r="434">
      <c r="A434" s="19"/>
      <c r="C434" s="20"/>
      <c r="I434" s="16"/>
      <c r="J434" s="16"/>
    </row>
    <row r="435">
      <c r="A435" s="19"/>
      <c r="C435" s="20"/>
      <c r="I435" s="16"/>
      <c r="J435" s="16"/>
    </row>
    <row r="436">
      <c r="A436" s="19"/>
      <c r="C436" s="20"/>
      <c r="I436" s="16"/>
      <c r="J436" s="16"/>
    </row>
    <row r="437">
      <c r="A437" s="19"/>
      <c r="C437" s="20"/>
      <c r="I437" s="16"/>
      <c r="J437" s="16"/>
    </row>
    <row r="438">
      <c r="A438" s="19"/>
      <c r="C438" s="20"/>
      <c r="I438" s="16"/>
      <c r="J438" s="16"/>
    </row>
    <row r="439">
      <c r="A439" s="19"/>
      <c r="C439" s="20"/>
      <c r="I439" s="16"/>
      <c r="J439" s="16"/>
    </row>
    <row r="440">
      <c r="A440" s="19"/>
      <c r="C440" s="20"/>
      <c r="I440" s="16"/>
      <c r="J440" s="16"/>
    </row>
    <row r="441">
      <c r="A441" s="19"/>
      <c r="C441" s="20"/>
      <c r="I441" s="16"/>
      <c r="J441" s="16"/>
    </row>
    <row r="442">
      <c r="A442" s="19"/>
      <c r="C442" s="20"/>
      <c r="I442" s="16"/>
      <c r="J442" s="16"/>
    </row>
    <row r="443">
      <c r="A443" s="19"/>
      <c r="C443" s="20"/>
      <c r="I443" s="16"/>
      <c r="J443" s="16"/>
    </row>
    <row r="444">
      <c r="A444" s="19"/>
      <c r="C444" s="20"/>
      <c r="I444" s="16"/>
      <c r="J444" s="16"/>
    </row>
    <row r="445">
      <c r="A445" s="19"/>
      <c r="C445" s="20"/>
      <c r="I445" s="16"/>
      <c r="J445" s="16"/>
    </row>
    <row r="446">
      <c r="A446" s="19"/>
      <c r="C446" s="20"/>
      <c r="I446" s="16"/>
      <c r="J446" s="16"/>
    </row>
    <row r="447">
      <c r="A447" s="19"/>
      <c r="C447" s="20"/>
      <c r="I447" s="16"/>
      <c r="J447" s="16"/>
    </row>
    <row r="448">
      <c r="A448" s="19"/>
      <c r="C448" s="20"/>
      <c r="I448" s="16"/>
      <c r="J448" s="16"/>
    </row>
    <row r="449">
      <c r="A449" s="19"/>
      <c r="C449" s="20"/>
      <c r="I449" s="16"/>
      <c r="J449" s="16"/>
    </row>
    <row r="450">
      <c r="A450" s="19"/>
      <c r="C450" s="20"/>
      <c r="I450" s="16"/>
      <c r="J450" s="16"/>
    </row>
    <row r="451">
      <c r="A451" s="19"/>
      <c r="C451" s="20"/>
      <c r="I451" s="16"/>
      <c r="J451" s="16"/>
    </row>
    <row r="452">
      <c r="A452" s="19"/>
      <c r="C452" s="20"/>
      <c r="I452" s="16"/>
      <c r="J452" s="16"/>
    </row>
    <row r="453">
      <c r="A453" s="19"/>
      <c r="C453" s="20"/>
      <c r="I453" s="16"/>
      <c r="J453" s="16"/>
    </row>
    <row r="454">
      <c r="A454" s="19"/>
      <c r="C454" s="20"/>
      <c r="I454" s="16"/>
      <c r="J454" s="16"/>
    </row>
    <row r="455">
      <c r="A455" s="19"/>
      <c r="C455" s="20"/>
      <c r="I455" s="16"/>
      <c r="J455" s="16"/>
    </row>
    <row r="456">
      <c r="A456" s="19"/>
      <c r="C456" s="20"/>
      <c r="I456" s="16"/>
      <c r="J456" s="16"/>
    </row>
    <row r="457">
      <c r="A457" s="19"/>
      <c r="C457" s="20"/>
      <c r="I457" s="16"/>
      <c r="J457" s="16"/>
    </row>
    <row r="458">
      <c r="A458" s="19"/>
      <c r="C458" s="20"/>
      <c r="I458" s="16"/>
      <c r="J458" s="16"/>
    </row>
    <row r="459">
      <c r="A459" s="19"/>
      <c r="C459" s="20"/>
      <c r="I459" s="16"/>
      <c r="J459" s="16"/>
    </row>
    <row r="460">
      <c r="A460" s="19"/>
      <c r="C460" s="20"/>
      <c r="I460" s="16"/>
      <c r="J460" s="16"/>
    </row>
    <row r="461">
      <c r="A461" s="19"/>
      <c r="C461" s="20"/>
      <c r="I461" s="16"/>
      <c r="J461" s="16"/>
    </row>
    <row r="462">
      <c r="A462" s="19"/>
      <c r="C462" s="20"/>
      <c r="I462" s="16"/>
      <c r="J462" s="16"/>
    </row>
    <row r="463">
      <c r="A463" s="19"/>
      <c r="C463" s="20"/>
      <c r="I463" s="16"/>
      <c r="J463" s="16"/>
    </row>
    <row r="464">
      <c r="A464" s="19"/>
      <c r="C464" s="20"/>
      <c r="I464" s="16"/>
      <c r="J464" s="16"/>
    </row>
    <row r="465">
      <c r="A465" s="19"/>
      <c r="C465" s="20"/>
      <c r="I465" s="16"/>
      <c r="J465" s="16"/>
    </row>
    <row r="466">
      <c r="A466" s="19"/>
      <c r="C466" s="20"/>
      <c r="I466" s="16"/>
      <c r="J466" s="16"/>
    </row>
    <row r="467">
      <c r="A467" s="19"/>
      <c r="C467" s="20"/>
      <c r="I467" s="16"/>
      <c r="J467" s="16"/>
    </row>
    <row r="468">
      <c r="A468" s="19"/>
      <c r="C468" s="20"/>
      <c r="I468" s="16"/>
      <c r="J468" s="16"/>
    </row>
    <row r="469">
      <c r="A469" s="19"/>
      <c r="C469" s="20"/>
      <c r="I469" s="16"/>
      <c r="J469" s="16"/>
    </row>
    <row r="470">
      <c r="A470" s="19"/>
      <c r="C470" s="20"/>
      <c r="I470" s="16"/>
      <c r="J470" s="16"/>
    </row>
    <row r="471">
      <c r="A471" s="19"/>
      <c r="C471" s="20"/>
      <c r="I471" s="16"/>
      <c r="J471" s="16"/>
    </row>
    <row r="472">
      <c r="A472" s="19"/>
      <c r="C472" s="20"/>
      <c r="I472" s="16"/>
      <c r="J472" s="16"/>
    </row>
    <row r="473">
      <c r="A473" s="19"/>
      <c r="C473" s="20"/>
      <c r="I473" s="16"/>
      <c r="J473" s="16"/>
    </row>
    <row r="474">
      <c r="A474" s="19"/>
      <c r="C474" s="20"/>
      <c r="I474" s="16"/>
      <c r="J474" s="16"/>
    </row>
    <row r="475">
      <c r="A475" s="19"/>
      <c r="C475" s="20"/>
      <c r="I475" s="16"/>
      <c r="J475" s="16"/>
    </row>
    <row r="476">
      <c r="A476" s="19"/>
      <c r="C476" s="20"/>
      <c r="I476" s="16"/>
      <c r="J476" s="16"/>
    </row>
    <row r="477">
      <c r="A477" s="19"/>
      <c r="C477" s="20"/>
      <c r="I477" s="16"/>
      <c r="J477" s="16"/>
    </row>
    <row r="478">
      <c r="A478" s="19"/>
      <c r="C478" s="20"/>
      <c r="I478" s="16"/>
      <c r="J478" s="16"/>
    </row>
    <row r="479">
      <c r="A479" s="19"/>
      <c r="C479" s="20"/>
      <c r="I479" s="16"/>
      <c r="J479" s="16"/>
    </row>
    <row r="480">
      <c r="A480" s="19"/>
      <c r="C480" s="20"/>
      <c r="I480" s="16"/>
      <c r="J480" s="16"/>
    </row>
    <row r="481">
      <c r="A481" s="19"/>
      <c r="C481" s="20"/>
      <c r="I481" s="16"/>
      <c r="J481" s="16"/>
    </row>
    <row r="482">
      <c r="A482" s="19"/>
      <c r="C482" s="20"/>
      <c r="I482" s="16"/>
      <c r="J482" s="16"/>
    </row>
    <row r="483">
      <c r="A483" s="19"/>
      <c r="C483" s="20"/>
      <c r="I483" s="16"/>
      <c r="J483" s="16"/>
    </row>
    <row r="484">
      <c r="A484" s="19"/>
      <c r="C484" s="20"/>
      <c r="I484" s="16"/>
      <c r="J484" s="16"/>
    </row>
    <row r="485">
      <c r="A485" s="19"/>
      <c r="C485" s="20"/>
      <c r="I485" s="16"/>
      <c r="J485" s="16"/>
    </row>
    <row r="486">
      <c r="A486" s="19"/>
      <c r="C486" s="20"/>
      <c r="I486" s="16"/>
      <c r="J486" s="16"/>
    </row>
    <row r="487">
      <c r="A487" s="19"/>
      <c r="C487" s="20"/>
      <c r="I487" s="16"/>
      <c r="J487" s="16"/>
    </row>
    <row r="488">
      <c r="A488" s="19"/>
      <c r="C488" s="20"/>
      <c r="I488" s="16"/>
      <c r="J488" s="16"/>
    </row>
    <row r="489">
      <c r="A489" s="19"/>
      <c r="C489" s="20"/>
      <c r="I489" s="16"/>
      <c r="J489" s="16"/>
    </row>
    <row r="490">
      <c r="A490" s="19"/>
      <c r="C490" s="20"/>
      <c r="I490" s="16"/>
      <c r="J490" s="16"/>
    </row>
    <row r="491">
      <c r="A491" s="19"/>
      <c r="C491" s="20"/>
      <c r="I491" s="16"/>
      <c r="J491" s="16"/>
    </row>
    <row r="492">
      <c r="A492" s="19"/>
      <c r="C492" s="20"/>
      <c r="I492" s="16"/>
      <c r="J492" s="16"/>
    </row>
    <row r="493">
      <c r="A493" s="19"/>
      <c r="C493" s="20"/>
      <c r="I493" s="16"/>
      <c r="J493" s="16"/>
    </row>
    <row r="494">
      <c r="A494" s="19"/>
      <c r="C494" s="20"/>
      <c r="I494" s="16"/>
      <c r="J494" s="16"/>
    </row>
    <row r="495">
      <c r="A495" s="19"/>
      <c r="C495" s="20"/>
      <c r="I495" s="16"/>
      <c r="J495" s="16"/>
    </row>
    <row r="496">
      <c r="A496" s="19"/>
      <c r="C496" s="20"/>
      <c r="I496" s="16"/>
      <c r="J496" s="16"/>
    </row>
    <row r="497">
      <c r="A497" s="19"/>
      <c r="C497" s="20"/>
      <c r="I497" s="16"/>
      <c r="J497" s="16"/>
    </row>
    <row r="498">
      <c r="A498" s="19"/>
      <c r="C498" s="20"/>
      <c r="I498" s="16"/>
      <c r="J498" s="16"/>
    </row>
    <row r="499">
      <c r="A499" s="19"/>
      <c r="C499" s="20"/>
      <c r="I499" s="16"/>
      <c r="J499" s="16"/>
    </row>
    <row r="500">
      <c r="A500" s="19"/>
      <c r="C500" s="20"/>
      <c r="I500" s="16"/>
      <c r="J500" s="16"/>
    </row>
    <row r="501">
      <c r="A501" s="19"/>
      <c r="C501" s="20"/>
      <c r="I501" s="16"/>
      <c r="J501" s="16"/>
    </row>
    <row r="502">
      <c r="A502" s="19"/>
      <c r="C502" s="20"/>
      <c r="I502" s="16"/>
      <c r="J502" s="16"/>
    </row>
    <row r="503">
      <c r="A503" s="19"/>
      <c r="C503" s="20"/>
      <c r="I503" s="16"/>
      <c r="J503" s="16"/>
    </row>
    <row r="504">
      <c r="A504" s="19"/>
      <c r="C504" s="20"/>
      <c r="I504" s="16"/>
      <c r="J504" s="16"/>
    </row>
    <row r="505">
      <c r="A505" s="19"/>
      <c r="C505" s="20"/>
      <c r="I505" s="16"/>
      <c r="J505" s="16"/>
    </row>
    <row r="506">
      <c r="A506" s="19"/>
      <c r="C506" s="20"/>
      <c r="I506" s="16"/>
      <c r="J506" s="16"/>
    </row>
    <row r="507">
      <c r="A507" s="19"/>
      <c r="C507" s="20"/>
      <c r="I507" s="16"/>
      <c r="J507" s="16"/>
    </row>
    <row r="508">
      <c r="A508" s="19"/>
      <c r="C508" s="20"/>
      <c r="I508" s="16"/>
      <c r="J508" s="16"/>
    </row>
    <row r="509">
      <c r="A509" s="19"/>
      <c r="C509" s="20"/>
      <c r="I509" s="16"/>
      <c r="J509" s="16"/>
    </row>
    <row r="510">
      <c r="A510" s="19"/>
      <c r="C510" s="20"/>
      <c r="I510" s="16"/>
      <c r="J510" s="16"/>
    </row>
    <row r="511">
      <c r="A511" s="19"/>
      <c r="C511" s="20"/>
      <c r="I511" s="16"/>
      <c r="J511" s="16"/>
    </row>
    <row r="512">
      <c r="A512" s="19"/>
      <c r="C512" s="20"/>
      <c r="I512" s="16"/>
      <c r="J512" s="16"/>
    </row>
    <row r="513">
      <c r="A513" s="19"/>
      <c r="C513" s="20"/>
      <c r="I513" s="16"/>
      <c r="J513" s="16"/>
    </row>
    <row r="514">
      <c r="A514" s="19"/>
      <c r="C514" s="20"/>
      <c r="I514" s="16"/>
      <c r="J514" s="16"/>
    </row>
    <row r="515">
      <c r="A515" s="19"/>
      <c r="C515" s="20"/>
      <c r="I515" s="16"/>
      <c r="J515" s="16"/>
    </row>
    <row r="516">
      <c r="A516" s="19"/>
      <c r="C516" s="20"/>
      <c r="I516" s="16"/>
      <c r="J516" s="16"/>
    </row>
    <row r="517">
      <c r="A517" s="19"/>
      <c r="C517" s="20"/>
      <c r="I517" s="16"/>
      <c r="J517" s="16"/>
    </row>
    <row r="518">
      <c r="A518" s="19"/>
      <c r="C518" s="20"/>
      <c r="I518" s="16"/>
      <c r="J518" s="16"/>
    </row>
    <row r="519">
      <c r="A519" s="19"/>
      <c r="C519" s="20"/>
      <c r="I519" s="16"/>
      <c r="J519" s="16"/>
    </row>
    <row r="520">
      <c r="A520" s="19"/>
      <c r="C520" s="20"/>
      <c r="I520" s="16"/>
      <c r="J520" s="16"/>
    </row>
    <row r="521">
      <c r="A521" s="19"/>
      <c r="C521" s="20"/>
      <c r="I521" s="16"/>
      <c r="J521" s="16"/>
    </row>
    <row r="522">
      <c r="A522" s="19"/>
      <c r="C522" s="20"/>
      <c r="I522" s="16"/>
      <c r="J522" s="16"/>
    </row>
    <row r="523">
      <c r="A523" s="19"/>
      <c r="C523" s="20"/>
      <c r="I523" s="16"/>
      <c r="J523" s="16"/>
    </row>
    <row r="524">
      <c r="A524" s="19"/>
      <c r="C524" s="20"/>
      <c r="I524" s="16"/>
      <c r="J524" s="16"/>
    </row>
    <row r="525">
      <c r="A525" s="19"/>
      <c r="C525" s="20"/>
      <c r="I525" s="16"/>
      <c r="J525" s="16"/>
    </row>
    <row r="526">
      <c r="A526" s="19"/>
      <c r="C526" s="20"/>
      <c r="I526" s="16"/>
      <c r="J526" s="16"/>
    </row>
    <row r="527">
      <c r="A527" s="19"/>
      <c r="C527" s="20"/>
      <c r="I527" s="16"/>
      <c r="J527" s="16"/>
    </row>
    <row r="528">
      <c r="A528" s="19"/>
      <c r="C528" s="20"/>
      <c r="I528" s="16"/>
      <c r="J528" s="16"/>
    </row>
    <row r="529">
      <c r="A529" s="19"/>
      <c r="C529" s="20"/>
      <c r="I529" s="16"/>
      <c r="J529" s="16"/>
    </row>
    <row r="530">
      <c r="A530" s="19"/>
      <c r="C530" s="20"/>
      <c r="I530" s="16"/>
      <c r="J530" s="16"/>
    </row>
    <row r="531">
      <c r="A531" s="19"/>
      <c r="C531" s="20"/>
      <c r="I531" s="16"/>
      <c r="J531" s="16"/>
    </row>
    <row r="532">
      <c r="A532" s="19"/>
      <c r="C532" s="20"/>
      <c r="I532" s="16"/>
      <c r="J532" s="16"/>
    </row>
    <row r="533">
      <c r="A533" s="19"/>
      <c r="C533" s="20"/>
      <c r="I533" s="16"/>
      <c r="J533" s="16"/>
    </row>
    <row r="534">
      <c r="A534" s="19"/>
      <c r="C534" s="20"/>
      <c r="I534" s="16"/>
      <c r="J534" s="16"/>
    </row>
    <row r="535">
      <c r="A535" s="19"/>
      <c r="C535" s="20"/>
      <c r="I535" s="16"/>
      <c r="J535" s="16"/>
    </row>
    <row r="536">
      <c r="A536" s="19"/>
      <c r="C536" s="20"/>
      <c r="I536" s="16"/>
      <c r="J536" s="16"/>
    </row>
    <row r="537">
      <c r="A537" s="19"/>
      <c r="C537" s="20"/>
      <c r="I537" s="16"/>
      <c r="J537" s="16"/>
    </row>
    <row r="538">
      <c r="A538" s="19"/>
      <c r="C538" s="20"/>
      <c r="I538" s="16"/>
      <c r="J538" s="16"/>
    </row>
    <row r="539">
      <c r="A539" s="19"/>
      <c r="C539" s="20"/>
      <c r="I539" s="16"/>
      <c r="J539" s="16"/>
    </row>
    <row r="540">
      <c r="A540" s="19"/>
      <c r="C540" s="20"/>
      <c r="I540" s="16"/>
      <c r="J540" s="16"/>
    </row>
    <row r="541">
      <c r="A541" s="19"/>
      <c r="C541" s="20"/>
      <c r="I541" s="16"/>
      <c r="J541" s="16"/>
    </row>
    <row r="542">
      <c r="A542" s="19"/>
      <c r="C542" s="20"/>
      <c r="I542" s="16"/>
      <c r="J542" s="16"/>
    </row>
    <row r="543">
      <c r="A543" s="19"/>
      <c r="C543" s="20"/>
      <c r="I543" s="16"/>
      <c r="J543" s="16"/>
    </row>
    <row r="544">
      <c r="A544" s="19"/>
      <c r="C544" s="20"/>
      <c r="I544" s="16"/>
      <c r="J544" s="16"/>
    </row>
    <row r="545">
      <c r="A545" s="19"/>
      <c r="C545" s="20"/>
      <c r="I545" s="16"/>
      <c r="J545" s="16"/>
    </row>
    <row r="546">
      <c r="A546" s="19"/>
      <c r="C546" s="20"/>
      <c r="I546" s="16"/>
      <c r="J546" s="16"/>
    </row>
    <row r="547">
      <c r="A547" s="19"/>
      <c r="C547" s="20"/>
      <c r="I547" s="16"/>
      <c r="J547" s="16"/>
    </row>
    <row r="548">
      <c r="A548" s="19"/>
      <c r="C548" s="20"/>
      <c r="I548" s="16"/>
      <c r="J548" s="16"/>
    </row>
    <row r="549">
      <c r="A549" s="19"/>
      <c r="C549" s="20"/>
      <c r="I549" s="16"/>
      <c r="J549" s="16"/>
    </row>
    <row r="550">
      <c r="A550" s="19"/>
      <c r="C550" s="20"/>
      <c r="I550" s="16"/>
      <c r="J550" s="16"/>
    </row>
    <row r="551">
      <c r="A551" s="19"/>
      <c r="C551" s="20"/>
      <c r="I551" s="16"/>
      <c r="J551" s="16"/>
    </row>
    <row r="552">
      <c r="A552" s="19"/>
      <c r="C552" s="20"/>
      <c r="I552" s="16"/>
      <c r="J552" s="16"/>
    </row>
    <row r="553">
      <c r="A553" s="19"/>
      <c r="C553" s="20"/>
      <c r="I553" s="16"/>
      <c r="J553" s="16"/>
    </row>
    <row r="554">
      <c r="A554" s="19"/>
      <c r="C554" s="20"/>
      <c r="I554" s="16"/>
      <c r="J554" s="16"/>
    </row>
    <row r="555">
      <c r="A555" s="19"/>
      <c r="C555" s="20"/>
      <c r="I555" s="16"/>
      <c r="J555" s="16"/>
    </row>
    <row r="556">
      <c r="A556" s="19"/>
      <c r="C556" s="20"/>
      <c r="I556" s="16"/>
      <c r="J556" s="16"/>
    </row>
    <row r="557">
      <c r="A557" s="19"/>
      <c r="C557" s="20"/>
      <c r="I557" s="16"/>
      <c r="J557" s="16"/>
    </row>
    <row r="558">
      <c r="A558" s="19"/>
      <c r="C558" s="20"/>
      <c r="I558" s="16"/>
      <c r="J558" s="16"/>
    </row>
    <row r="559">
      <c r="A559" s="19"/>
      <c r="C559" s="20"/>
      <c r="I559" s="16"/>
      <c r="J559" s="16"/>
    </row>
    <row r="560">
      <c r="A560" s="19"/>
      <c r="C560" s="20"/>
      <c r="I560" s="16"/>
      <c r="J560" s="16"/>
    </row>
    <row r="561">
      <c r="A561" s="19"/>
      <c r="C561" s="20"/>
      <c r="I561" s="16"/>
      <c r="J561" s="16"/>
    </row>
    <row r="562">
      <c r="A562" s="19"/>
      <c r="C562" s="20"/>
      <c r="I562" s="16"/>
      <c r="J562" s="16"/>
    </row>
    <row r="563">
      <c r="A563" s="19"/>
      <c r="C563" s="20"/>
      <c r="I563" s="16"/>
      <c r="J563" s="16"/>
    </row>
    <row r="564">
      <c r="A564" s="19"/>
      <c r="C564" s="20"/>
      <c r="I564" s="16"/>
      <c r="J564" s="16"/>
    </row>
    <row r="565">
      <c r="A565" s="19"/>
      <c r="C565" s="20"/>
      <c r="I565" s="16"/>
      <c r="J565" s="16"/>
    </row>
    <row r="566">
      <c r="A566" s="19"/>
      <c r="C566" s="20"/>
      <c r="I566" s="16"/>
      <c r="J566" s="16"/>
    </row>
    <row r="567">
      <c r="A567" s="19"/>
      <c r="C567" s="20"/>
      <c r="I567" s="16"/>
      <c r="J567" s="16"/>
    </row>
    <row r="568">
      <c r="A568" s="19"/>
      <c r="C568" s="20"/>
      <c r="I568" s="16"/>
      <c r="J568" s="16"/>
    </row>
    <row r="569">
      <c r="A569" s="19"/>
      <c r="C569" s="20"/>
      <c r="I569" s="16"/>
      <c r="J569" s="16"/>
    </row>
    <row r="570">
      <c r="A570" s="19"/>
      <c r="C570" s="20"/>
      <c r="I570" s="16"/>
      <c r="J570" s="16"/>
    </row>
    <row r="571">
      <c r="A571" s="19"/>
      <c r="C571" s="20"/>
      <c r="I571" s="16"/>
      <c r="J571" s="16"/>
    </row>
    <row r="572">
      <c r="A572" s="19"/>
      <c r="C572" s="20"/>
      <c r="I572" s="16"/>
      <c r="J572" s="16"/>
    </row>
    <row r="573">
      <c r="A573" s="19"/>
      <c r="C573" s="20"/>
      <c r="I573" s="16"/>
      <c r="J573" s="16"/>
    </row>
    <row r="574">
      <c r="A574" s="19"/>
      <c r="C574" s="20"/>
      <c r="I574" s="16"/>
      <c r="J574" s="16"/>
    </row>
    <row r="575">
      <c r="A575" s="19"/>
      <c r="C575" s="20"/>
      <c r="I575" s="16"/>
      <c r="J575" s="16"/>
    </row>
    <row r="576">
      <c r="A576" s="19"/>
      <c r="C576" s="20"/>
      <c r="I576" s="16"/>
      <c r="J576" s="16"/>
    </row>
    <row r="577">
      <c r="A577" s="19"/>
      <c r="C577" s="20"/>
      <c r="I577" s="16"/>
      <c r="J577" s="16"/>
    </row>
    <row r="578">
      <c r="A578" s="19"/>
      <c r="C578" s="20"/>
      <c r="I578" s="16"/>
      <c r="J578" s="16"/>
    </row>
    <row r="579">
      <c r="A579" s="19"/>
      <c r="C579" s="20"/>
      <c r="I579" s="16"/>
      <c r="J579" s="16"/>
    </row>
    <row r="580">
      <c r="A580" s="19"/>
      <c r="C580" s="20"/>
      <c r="I580" s="16"/>
      <c r="J580" s="16"/>
    </row>
    <row r="581">
      <c r="A581" s="19"/>
      <c r="C581" s="20"/>
      <c r="I581" s="16"/>
      <c r="J581" s="16"/>
    </row>
    <row r="582">
      <c r="A582" s="19"/>
      <c r="C582" s="20"/>
      <c r="I582" s="16"/>
      <c r="J582" s="16"/>
    </row>
    <row r="583">
      <c r="A583" s="19"/>
      <c r="C583" s="20"/>
      <c r="I583" s="16"/>
      <c r="J583" s="16"/>
    </row>
    <row r="584">
      <c r="A584" s="19"/>
      <c r="C584" s="20"/>
      <c r="I584" s="16"/>
      <c r="J584" s="16"/>
    </row>
    <row r="585">
      <c r="A585" s="19"/>
      <c r="C585" s="20"/>
      <c r="I585" s="16"/>
      <c r="J585" s="16"/>
    </row>
    <row r="586">
      <c r="A586" s="19"/>
      <c r="C586" s="20"/>
      <c r="I586" s="16"/>
      <c r="J586" s="16"/>
    </row>
    <row r="587">
      <c r="A587" s="19"/>
      <c r="C587" s="20"/>
      <c r="I587" s="16"/>
      <c r="J587" s="16"/>
    </row>
    <row r="588">
      <c r="A588" s="19"/>
      <c r="C588" s="20"/>
      <c r="I588" s="16"/>
      <c r="J588" s="16"/>
    </row>
    <row r="589">
      <c r="A589" s="19"/>
      <c r="C589" s="20"/>
      <c r="I589" s="16"/>
      <c r="J589" s="16"/>
    </row>
    <row r="590">
      <c r="A590" s="19"/>
      <c r="C590" s="20"/>
      <c r="I590" s="16"/>
      <c r="J590" s="16"/>
    </row>
    <row r="591">
      <c r="A591" s="19"/>
      <c r="C591" s="20"/>
      <c r="I591" s="16"/>
      <c r="J591" s="16"/>
    </row>
    <row r="592">
      <c r="A592" s="19"/>
      <c r="C592" s="20"/>
      <c r="I592" s="16"/>
      <c r="J592" s="16"/>
    </row>
    <row r="593">
      <c r="A593" s="19"/>
      <c r="C593" s="20"/>
      <c r="I593" s="16"/>
      <c r="J593" s="16"/>
    </row>
    <row r="594">
      <c r="A594" s="19"/>
      <c r="C594" s="20"/>
      <c r="I594" s="16"/>
      <c r="J594" s="16"/>
    </row>
    <row r="595">
      <c r="A595" s="19"/>
      <c r="C595" s="20"/>
      <c r="I595" s="16"/>
      <c r="J595" s="16"/>
    </row>
    <row r="596">
      <c r="A596" s="19"/>
      <c r="C596" s="20"/>
      <c r="I596" s="16"/>
      <c r="J596" s="16"/>
    </row>
    <row r="597">
      <c r="A597" s="19"/>
      <c r="C597" s="20"/>
      <c r="I597" s="16"/>
      <c r="J597" s="16"/>
    </row>
    <row r="598">
      <c r="A598" s="19"/>
      <c r="C598" s="20"/>
      <c r="I598" s="16"/>
      <c r="J598" s="16"/>
    </row>
    <row r="599">
      <c r="A599" s="19"/>
      <c r="C599" s="20"/>
      <c r="I599" s="16"/>
      <c r="J599" s="16"/>
    </row>
    <row r="600">
      <c r="A600" s="19"/>
      <c r="C600" s="20"/>
      <c r="I600" s="16"/>
      <c r="J600" s="16"/>
    </row>
    <row r="601">
      <c r="A601" s="19"/>
      <c r="C601" s="20"/>
      <c r="I601" s="16"/>
      <c r="J601" s="16"/>
    </row>
    <row r="602">
      <c r="A602" s="19"/>
      <c r="C602" s="20"/>
      <c r="I602" s="16"/>
      <c r="J602" s="16"/>
    </row>
    <row r="603">
      <c r="A603" s="19"/>
      <c r="C603" s="20"/>
      <c r="I603" s="16"/>
      <c r="J603" s="16"/>
    </row>
    <row r="604">
      <c r="A604" s="19"/>
      <c r="C604" s="20"/>
      <c r="I604" s="16"/>
      <c r="J604" s="16"/>
    </row>
    <row r="605">
      <c r="A605" s="19"/>
      <c r="C605" s="20"/>
      <c r="I605" s="16"/>
      <c r="J605" s="16"/>
    </row>
    <row r="606">
      <c r="A606" s="19"/>
      <c r="C606" s="20"/>
      <c r="I606" s="16"/>
      <c r="J606" s="16"/>
    </row>
    <row r="607">
      <c r="A607" s="19"/>
      <c r="C607" s="20"/>
      <c r="I607" s="16"/>
      <c r="J607" s="16"/>
    </row>
    <row r="608">
      <c r="A608" s="19"/>
      <c r="C608" s="20"/>
      <c r="I608" s="16"/>
      <c r="J608" s="16"/>
    </row>
    <row r="609">
      <c r="A609" s="19"/>
      <c r="C609" s="20"/>
      <c r="I609" s="16"/>
      <c r="J609" s="16"/>
    </row>
    <row r="610">
      <c r="A610" s="19"/>
      <c r="C610" s="20"/>
      <c r="I610" s="16"/>
      <c r="J610" s="16"/>
    </row>
    <row r="611">
      <c r="A611" s="19"/>
      <c r="C611" s="20"/>
      <c r="I611" s="16"/>
      <c r="J611" s="16"/>
    </row>
    <row r="612">
      <c r="A612" s="19"/>
      <c r="C612" s="20"/>
      <c r="I612" s="16"/>
      <c r="J612" s="16"/>
    </row>
    <row r="613">
      <c r="A613" s="19"/>
      <c r="C613" s="20"/>
      <c r="I613" s="16"/>
      <c r="J613" s="16"/>
    </row>
    <row r="614">
      <c r="A614" s="19"/>
      <c r="C614" s="20"/>
      <c r="I614" s="16"/>
      <c r="J614" s="16"/>
    </row>
    <row r="615">
      <c r="A615" s="19"/>
      <c r="C615" s="20"/>
      <c r="I615" s="16"/>
      <c r="J615" s="16"/>
    </row>
    <row r="616">
      <c r="A616" s="19"/>
      <c r="C616" s="20"/>
      <c r="I616" s="16"/>
      <c r="J616" s="16"/>
    </row>
    <row r="617">
      <c r="A617" s="19"/>
      <c r="C617" s="20"/>
      <c r="I617" s="16"/>
      <c r="J617" s="16"/>
    </row>
    <row r="618">
      <c r="A618" s="19"/>
      <c r="C618" s="20"/>
      <c r="I618" s="16"/>
      <c r="J618" s="16"/>
    </row>
    <row r="619">
      <c r="A619" s="19"/>
      <c r="C619" s="20"/>
      <c r="I619" s="16"/>
      <c r="J619" s="16"/>
    </row>
    <row r="620">
      <c r="A620" s="19"/>
      <c r="C620" s="20"/>
      <c r="I620" s="16"/>
      <c r="J620" s="16"/>
    </row>
    <row r="621">
      <c r="A621" s="19"/>
      <c r="C621" s="20"/>
      <c r="I621" s="16"/>
      <c r="J621" s="16"/>
    </row>
    <row r="622">
      <c r="A622" s="19"/>
      <c r="C622" s="20"/>
      <c r="I622" s="16"/>
      <c r="J622" s="16"/>
    </row>
    <row r="623">
      <c r="A623" s="19"/>
      <c r="C623" s="20"/>
      <c r="I623" s="16"/>
      <c r="J623" s="16"/>
    </row>
    <row r="624">
      <c r="A624" s="19"/>
      <c r="C624" s="20"/>
      <c r="I624" s="16"/>
      <c r="J624" s="16"/>
    </row>
    <row r="625">
      <c r="A625" s="19"/>
      <c r="C625" s="20"/>
      <c r="I625" s="16"/>
      <c r="J625" s="16"/>
    </row>
    <row r="626">
      <c r="A626" s="19"/>
      <c r="C626" s="20"/>
      <c r="I626" s="16"/>
      <c r="J626" s="16"/>
    </row>
    <row r="627">
      <c r="A627" s="19"/>
      <c r="C627" s="20"/>
      <c r="I627" s="16"/>
      <c r="J627" s="16"/>
    </row>
    <row r="628">
      <c r="A628" s="19"/>
      <c r="C628" s="20"/>
      <c r="I628" s="16"/>
      <c r="J628" s="16"/>
    </row>
    <row r="629">
      <c r="A629" s="19"/>
      <c r="C629" s="20"/>
      <c r="I629" s="16"/>
      <c r="J629" s="16"/>
    </row>
    <row r="630">
      <c r="A630" s="19"/>
      <c r="C630" s="20"/>
      <c r="I630" s="16"/>
      <c r="J630" s="16"/>
    </row>
    <row r="631">
      <c r="A631" s="19"/>
      <c r="C631" s="20"/>
      <c r="I631" s="16"/>
      <c r="J631" s="16"/>
    </row>
    <row r="632">
      <c r="A632" s="19"/>
      <c r="C632" s="20"/>
      <c r="I632" s="16"/>
      <c r="J632" s="16"/>
    </row>
    <row r="633">
      <c r="A633" s="19"/>
      <c r="C633" s="20"/>
      <c r="I633" s="16"/>
      <c r="J633" s="16"/>
    </row>
    <row r="634">
      <c r="A634" s="19"/>
      <c r="C634" s="20"/>
      <c r="I634" s="16"/>
      <c r="J634" s="16"/>
    </row>
    <row r="635">
      <c r="A635" s="19"/>
      <c r="C635" s="20"/>
      <c r="I635" s="16"/>
      <c r="J635" s="16"/>
    </row>
    <row r="636">
      <c r="A636" s="19"/>
      <c r="C636" s="20"/>
      <c r="I636" s="16"/>
      <c r="J636" s="16"/>
    </row>
    <row r="637">
      <c r="A637" s="19"/>
      <c r="C637" s="20"/>
      <c r="I637" s="16"/>
      <c r="J637" s="16"/>
    </row>
    <row r="638">
      <c r="A638" s="19"/>
      <c r="C638" s="20"/>
      <c r="I638" s="16"/>
      <c r="J638" s="16"/>
    </row>
    <row r="639">
      <c r="A639" s="19"/>
      <c r="C639" s="20"/>
      <c r="I639" s="16"/>
      <c r="J639" s="16"/>
    </row>
    <row r="640">
      <c r="A640" s="19"/>
      <c r="C640" s="20"/>
      <c r="I640" s="16"/>
      <c r="J640" s="16"/>
    </row>
    <row r="641">
      <c r="A641" s="19"/>
      <c r="C641" s="20"/>
      <c r="I641" s="16"/>
      <c r="J641" s="16"/>
    </row>
    <row r="642">
      <c r="A642" s="19"/>
      <c r="C642" s="20"/>
      <c r="I642" s="16"/>
      <c r="J642" s="16"/>
    </row>
    <row r="643">
      <c r="A643" s="19"/>
      <c r="C643" s="20"/>
      <c r="I643" s="16"/>
      <c r="J643" s="16"/>
    </row>
    <row r="644">
      <c r="A644" s="19"/>
      <c r="C644" s="20"/>
      <c r="I644" s="16"/>
      <c r="J644" s="16"/>
    </row>
    <row r="645">
      <c r="A645" s="19"/>
      <c r="C645" s="20"/>
      <c r="I645" s="16"/>
      <c r="J645" s="16"/>
    </row>
    <row r="646">
      <c r="A646" s="19"/>
      <c r="C646" s="20"/>
      <c r="I646" s="16"/>
      <c r="J646" s="16"/>
    </row>
    <row r="647">
      <c r="A647" s="19"/>
      <c r="C647" s="20"/>
      <c r="I647" s="16"/>
      <c r="J647" s="16"/>
    </row>
    <row r="648">
      <c r="A648" s="19"/>
      <c r="C648" s="20"/>
      <c r="I648" s="16"/>
      <c r="J648" s="16"/>
    </row>
    <row r="649">
      <c r="A649" s="19"/>
      <c r="C649" s="20"/>
      <c r="I649" s="16"/>
      <c r="J649" s="16"/>
    </row>
    <row r="650">
      <c r="A650" s="19"/>
      <c r="C650" s="20"/>
      <c r="I650" s="16"/>
      <c r="J650" s="16"/>
    </row>
    <row r="651">
      <c r="A651" s="19"/>
      <c r="C651" s="20"/>
      <c r="I651" s="16"/>
      <c r="J651" s="16"/>
    </row>
    <row r="652">
      <c r="A652" s="19"/>
      <c r="C652" s="20"/>
      <c r="I652" s="16"/>
      <c r="J652" s="16"/>
    </row>
    <row r="653">
      <c r="A653" s="19"/>
      <c r="C653" s="20"/>
      <c r="I653" s="16"/>
      <c r="J653" s="16"/>
    </row>
    <row r="654">
      <c r="A654" s="19"/>
      <c r="C654" s="20"/>
      <c r="I654" s="16"/>
      <c r="J654" s="16"/>
    </row>
    <row r="655">
      <c r="A655" s="19"/>
      <c r="C655" s="20"/>
      <c r="I655" s="16"/>
      <c r="J655" s="16"/>
    </row>
    <row r="656">
      <c r="A656" s="19"/>
      <c r="C656" s="20"/>
      <c r="I656" s="16"/>
      <c r="J656" s="16"/>
    </row>
    <row r="657">
      <c r="A657" s="19"/>
      <c r="C657" s="20"/>
      <c r="I657" s="16"/>
      <c r="J657" s="16"/>
    </row>
    <row r="658">
      <c r="A658" s="19"/>
      <c r="C658" s="20"/>
      <c r="I658" s="16"/>
      <c r="J658" s="16"/>
    </row>
    <row r="659">
      <c r="A659" s="19"/>
      <c r="C659" s="20"/>
      <c r="I659" s="16"/>
      <c r="J659" s="16"/>
    </row>
    <row r="660">
      <c r="A660" s="19"/>
      <c r="C660" s="20"/>
      <c r="I660" s="16"/>
      <c r="J660" s="16"/>
    </row>
    <row r="661">
      <c r="A661" s="19"/>
      <c r="C661" s="20"/>
      <c r="I661" s="16"/>
      <c r="J661" s="16"/>
    </row>
    <row r="662">
      <c r="A662" s="19"/>
      <c r="C662" s="20"/>
      <c r="I662" s="16"/>
      <c r="J662" s="16"/>
    </row>
    <row r="663">
      <c r="A663" s="19"/>
      <c r="C663" s="20"/>
      <c r="I663" s="16"/>
      <c r="J663" s="16"/>
    </row>
    <row r="664">
      <c r="A664" s="19"/>
      <c r="C664" s="20"/>
      <c r="I664" s="16"/>
      <c r="J664" s="16"/>
    </row>
    <row r="665">
      <c r="A665" s="19"/>
      <c r="C665" s="20"/>
      <c r="I665" s="16"/>
      <c r="J665" s="16"/>
    </row>
    <row r="666">
      <c r="A666" s="19"/>
      <c r="C666" s="20"/>
      <c r="I666" s="16"/>
      <c r="J666" s="16"/>
    </row>
    <row r="667">
      <c r="A667" s="19"/>
      <c r="C667" s="20"/>
      <c r="I667" s="16"/>
      <c r="J667" s="16"/>
    </row>
    <row r="668">
      <c r="A668" s="19"/>
      <c r="C668" s="20"/>
      <c r="I668" s="16"/>
      <c r="J668" s="16"/>
    </row>
    <row r="669">
      <c r="A669" s="19"/>
      <c r="C669" s="20"/>
      <c r="I669" s="16"/>
      <c r="J669" s="16"/>
    </row>
    <row r="670">
      <c r="A670" s="19"/>
      <c r="C670" s="20"/>
      <c r="I670" s="16"/>
      <c r="J670" s="16"/>
    </row>
    <row r="671">
      <c r="A671" s="19"/>
      <c r="C671" s="20"/>
      <c r="I671" s="16"/>
      <c r="J671" s="16"/>
    </row>
    <row r="672">
      <c r="A672" s="19"/>
      <c r="C672" s="20"/>
      <c r="I672" s="16"/>
      <c r="J672" s="16"/>
    </row>
    <row r="673">
      <c r="A673" s="19"/>
      <c r="C673" s="20"/>
      <c r="I673" s="16"/>
      <c r="J673" s="16"/>
    </row>
    <row r="674">
      <c r="A674" s="19"/>
      <c r="C674" s="20"/>
      <c r="I674" s="16"/>
      <c r="J674" s="16"/>
    </row>
    <row r="675">
      <c r="A675" s="19"/>
      <c r="C675" s="20"/>
      <c r="I675" s="16"/>
      <c r="J675" s="16"/>
    </row>
    <row r="676">
      <c r="A676" s="19"/>
      <c r="C676" s="20"/>
      <c r="I676" s="16"/>
      <c r="J676" s="16"/>
    </row>
    <row r="677">
      <c r="A677" s="19"/>
      <c r="C677" s="20"/>
      <c r="I677" s="16"/>
      <c r="J677" s="16"/>
    </row>
    <row r="678">
      <c r="A678" s="19"/>
      <c r="C678" s="20"/>
      <c r="I678" s="16"/>
      <c r="J678" s="16"/>
    </row>
    <row r="679">
      <c r="A679" s="19"/>
      <c r="C679" s="20"/>
      <c r="I679" s="16"/>
      <c r="J679" s="16"/>
    </row>
    <row r="680">
      <c r="A680" s="19"/>
      <c r="C680" s="20"/>
      <c r="I680" s="16"/>
      <c r="J680" s="16"/>
    </row>
    <row r="681">
      <c r="A681" s="19"/>
      <c r="C681" s="20"/>
      <c r="I681" s="16"/>
      <c r="J681" s="16"/>
    </row>
    <row r="682">
      <c r="A682" s="19"/>
      <c r="C682" s="20"/>
      <c r="I682" s="16"/>
      <c r="J682" s="16"/>
    </row>
    <row r="683">
      <c r="A683" s="19"/>
      <c r="C683" s="20"/>
      <c r="I683" s="16"/>
      <c r="J683" s="16"/>
    </row>
    <row r="684">
      <c r="A684" s="19"/>
      <c r="C684" s="20"/>
      <c r="I684" s="16"/>
      <c r="J684" s="16"/>
    </row>
    <row r="685">
      <c r="A685" s="19"/>
      <c r="C685" s="20"/>
      <c r="I685" s="16"/>
      <c r="J685" s="16"/>
    </row>
    <row r="686">
      <c r="A686" s="19"/>
      <c r="C686" s="20"/>
      <c r="I686" s="16"/>
      <c r="J686" s="16"/>
    </row>
    <row r="687">
      <c r="A687" s="19"/>
      <c r="C687" s="20"/>
      <c r="I687" s="16"/>
      <c r="J687" s="16"/>
    </row>
    <row r="688">
      <c r="A688" s="19"/>
      <c r="C688" s="20"/>
      <c r="I688" s="16"/>
      <c r="J688" s="16"/>
    </row>
    <row r="689">
      <c r="A689" s="19"/>
      <c r="C689" s="20"/>
      <c r="I689" s="16"/>
      <c r="J689" s="16"/>
    </row>
    <row r="690">
      <c r="A690" s="19"/>
      <c r="C690" s="20"/>
      <c r="I690" s="16"/>
      <c r="J690" s="16"/>
    </row>
    <row r="691">
      <c r="A691" s="19"/>
      <c r="C691" s="20"/>
      <c r="I691" s="16"/>
      <c r="J691" s="16"/>
    </row>
    <row r="692">
      <c r="A692" s="19"/>
      <c r="C692" s="20"/>
      <c r="I692" s="16"/>
      <c r="J692" s="16"/>
    </row>
    <row r="693">
      <c r="A693" s="19"/>
      <c r="C693" s="20"/>
      <c r="I693" s="16"/>
      <c r="J693" s="16"/>
    </row>
    <row r="694">
      <c r="A694" s="19"/>
      <c r="C694" s="20"/>
      <c r="I694" s="16"/>
      <c r="J694" s="16"/>
    </row>
    <row r="695">
      <c r="A695" s="19"/>
      <c r="C695" s="20"/>
      <c r="I695" s="16"/>
      <c r="J695" s="16"/>
    </row>
    <row r="696">
      <c r="A696" s="19"/>
      <c r="C696" s="20"/>
      <c r="I696" s="16"/>
      <c r="J696" s="16"/>
    </row>
    <row r="697">
      <c r="A697" s="19"/>
      <c r="C697" s="20"/>
      <c r="I697" s="16"/>
      <c r="J697" s="16"/>
    </row>
    <row r="698">
      <c r="A698" s="19"/>
      <c r="C698" s="20"/>
      <c r="I698" s="16"/>
      <c r="J698" s="16"/>
    </row>
    <row r="699">
      <c r="A699" s="19"/>
      <c r="C699" s="20"/>
      <c r="I699" s="16"/>
      <c r="J699" s="16"/>
    </row>
    <row r="700">
      <c r="A700" s="19"/>
      <c r="C700" s="20"/>
      <c r="I700" s="16"/>
      <c r="J700" s="16"/>
    </row>
    <row r="701">
      <c r="A701" s="19"/>
      <c r="C701" s="20"/>
      <c r="I701" s="16"/>
      <c r="J701" s="16"/>
    </row>
    <row r="702">
      <c r="A702" s="19"/>
      <c r="C702" s="20"/>
      <c r="I702" s="16"/>
      <c r="J702" s="16"/>
    </row>
    <row r="703">
      <c r="A703" s="19"/>
      <c r="C703" s="20"/>
      <c r="I703" s="16"/>
      <c r="J703" s="16"/>
    </row>
    <row r="704">
      <c r="A704" s="19"/>
      <c r="C704" s="20"/>
      <c r="I704" s="16"/>
      <c r="J704" s="16"/>
    </row>
    <row r="705">
      <c r="A705" s="19"/>
      <c r="C705" s="20"/>
      <c r="I705" s="16"/>
      <c r="J705" s="16"/>
    </row>
    <row r="706">
      <c r="A706" s="19"/>
      <c r="C706" s="20"/>
      <c r="I706" s="16"/>
      <c r="J706" s="16"/>
    </row>
    <row r="707">
      <c r="A707" s="19"/>
      <c r="C707" s="20"/>
      <c r="I707" s="16"/>
      <c r="J707" s="16"/>
    </row>
    <row r="708">
      <c r="A708" s="19"/>
      <c r="C708" s="20"/>
      <c r="I708" s="16"/>
      <c r="J708" s="16"/>
    </row>
    <row r="709">
      <c r="A709" s="19"/>
      <c r="C709" s="20"/>
      <c r="I709" s="16"/>
      <c r="J709" s="16"/>
    </row>
    <row r="710">
      <c r="A710" s="19"/>
      <c r="C710" s="20"/>
      <c r="I710" s="16"/>
      <c r="J710" s="16"/>
    </row>
    <row r="711">
      <c r="A711" s="19"/>
      <c r="C711" s="20"/>
      <c r="I711" s="16"/>
      <c r="J711" s="16"/>
    </row>
    <row r="712">
      <c r="A712" s="19"/>
      <c r="C712" s="20"/>
      <c r="I712" s="16"/>
      <c r="J712" s="16"/>
    </row>
    <row r="713">
      <c r="A713" s="19"/>
      <c r="C713" s="20"/>
      <c r="I713" s="16"/>
      <c r="J713" s="16"/>
    </row>
    <row r="714">
      <c r="A714" s="19"/>
      <c r="C714" s="20"/>
      <c r="I714" s="16"/>
      <c r="J714" s="16"/>
    </row>
    <row r="715">
      <c r="A715" s="19"/>
      <c r="C715" s="20"/>
      <c r="I715" s="16"/>
      <c r="J715" s="16"/>
    </row>
    <row r="716">
      <c r="A716" s="19"/>
      <c r="C716" s="20"/>
      <c r="I716" s="16"/>
      <c r="J716" s="16"/>
    </row>
    <row r="717">
      <c r="A717" s="19"/>
      <c r="C717" s="20"/>
      <c r="I717" s="16"/>
      <c r="J717" s="16"/>
    </row>
    <row r="718">
      <c r="A718" s="19"/>
      <c r="C718" s="20"/>
      <c r="I718" s="16"/>
      <c r="J718" s="16"/>
    </row>
    <row r="719">
      <c r="A719" s="19"/>
      <c r="C719" s="20"/>
      <c r="I719" s="16"/>
      <c r="J719" s="16"/>
    </row>
    <row r="720">
      <c r="A720" s="19"/>
      <c r="C720" s="20"/>
      <c r="I720" s="16"/>
      <c r="J720" s="16"/>
    </row>
    <row r="721">
      <c r="A721" s="19"/>
      <c r="C721" s="20"/>
      <c r="I721" s="16"/>
      <c r="J721" s="16"/>
    </row>
    <row r="722">
      <c r="A722" s="19"/>
      <c r="C722" s="20"/>
      <c r="I722" s="16"/>
      <c r="J722" s="16"/>
    </row>
    <row r="723">
      <c r="A723" s="19"/>
      <c r="C723" s="20"/>
      <c r="I723" s="16"/>
      <c r="J723" s="16"/>
    </row>
    <row r="724">
      <c r="A724" s="19"/>
      <c r="C724" s="20"/>
      <c r="I724" s="16"/>
      <c r="J724" s="16"/>
    </row>
    <row r="725">
      <c r="A725" s="19"/>
      <c r="C725" s="20"/>
      <c r="I725" s="16"/>
      <c r="J725" s="16"/>
    </row>
    <row r="726">
      <c r="A726" s="19"/>
      <c r="C726" s="20"/>
      <c r="I726" s="16"/>
      <c r="J726" s="16"/>
    </row>
    <row r="727">
      <c r="A727" s="19"/>
      <c r="C727" s="20"/>
      <c r="I727" s="16"/>
      <c r="J727" s="16"/>
    </row>
    <row r="728">
      <c r="A728" s="19"/>
      <c r="C728" s="20"/>
      <c r="I728" s="16"/>
      <c r="J728" s="16"/>
    </row>
    <row r="729">
      <c r="A729" s="19"/>
      <c r="C729" s="20"/>
      <c r="I729" s="16"/>
      <c r="J729" s="16"/>
    </row>
    <row r="730">
      <c r="A730" s="19"/>
      <c r="C730" s="20"/>
      <c r="I730" s="16"/>
      <c r="J730" s="16"/>
    </row>
    <row r="731">
      <c r="A731" s="19"/>
      <c r="C731" s="20"/>
      <c r="I731" s="16"/>
      <c r="J731" s="16"/>
    </row>
    <row r="732">
      <c r="A732" s="19"/>
      <c r="C732" s="20"/>
      <c r="I732" s="16"/>
      <c r="J732" s="16"/>
    </row>
    <row r="733">
      <c r="A733" s="19"/>
      <c r="C733" s="20"/>
      <c r="I733" s="16"/>
      <c r="J733" s="16"/>
    </row>
    <row r="734">
      <c r="A734" s="19"/>
      <c r="C734" s="20"/>
      <c r="I734" s="16"/>
      <c r="J734" s="16"/>
    </row>
    <row r="735">
      <c r="A735" s="19"/>
      <c r="C735" s="20"/>
      <c r="I735" s="16"/>
      <c r="J735" s="16"/>
    </row>
    <row r="736">
      <c r="A736" s="19"/>
      <c r="C736" s="20"/>
      <c r="I736" s="16"/>
      <c r="J736" s="16"/>
    </row>
    <row r="737">
      <c r="A737" s="19"/>
      <c r="C737" s="20"/>
      <c r="I737" s="16"/>
      <c r="J737" s="16"/>
    </row>
    <row r="738">
      <c r="A738" s="19"/>
      <c r="C738" s="20"/>
      <c r="I738" s="16"/>
      <c r="J738" s="16"/>
    </row>
    <row r="739">
      <c r="A739" s="19"/>
      <c r="C739" s="20"/>
      <c r="I739" s="16"/>
      <c r="J739" s="16"/>
    </row>
    <row r="740">
      <c r="A740" s="19"/>
      <c r="C740" s="20"/>
      <c r="I740" s="16"/>
      <c r="J740" s="16"/>
    </row>
    <row r="741">
      <c r="A741" s="19"/>
      <c r="C741" s="20"/>
      <c r="I741" s="16"/>
      <c r="J741" s="16"/>
    </row>
    <row r="742">
      <c r="A742" s="19"/>
      <c r="C742" s="20"/>
      <c r="I742" s="16"/>
      <c r="J742" s="16"/>
    </row>
    <row r="743">
      <c r="A743" s="19"/>
      <c r="C743" s="20"/>
      <c r="I743" s="16"/>
      <c r="J743" s="16"/>
    </row>
    <row r="744">
      <c r="A744" s="19"/>
      <c r="C744" s="20"/>
      <c r="I744" s="16"/>
      <c r="J744" s="16"/>
    </row>
    <row r="745">
      <c r="A745" s="19"/>
      <c r="C745" s="20"/>
      <c r="I745" s="16"/>
      <c r="J745" s="16"/>
    </row>
    <row r="746">
      <c r="A746" s="19"/>
      <c r="C746" s="20"/>
      <c r="I746" s="16"/>
      <c r="J746" s="16"/>
    </row>
    <row r="747">
      <c r="A747" s="19"/>
      <c r="C747" s="20"/>
      <c r="I747" s="16"/>
      <c r="J747" s="16"/>
    </row>
    <row r="748">
      <c r="A748" s="19"/>
      <c r="C748" s="20"/>
      <c r="I748" s="16"/>
      <c r="J748" s="16"/>
    </row>
    <row r="749">
      <c r="A749" s="19"/>
      <c r="C749" s="20"/>
      <c r="I749" s="16"/>
      <c r="J749" s="16"/>
    </row>
    <row r="750">
      <c r="A750" s="19"/>
      <c r="C750" s="20"/>
      <c r="I750" s="16"/>
      <c r="J750" s="16"/>
    </row>
    <row r="751">
      <c r="A751" s="19"/>
      <c r="C751" s="20"/>
      <c r="I751" s="16"/>
      <c r="J751" s="16"/>
    </row>
    <row r="752">
      <c r="A752" s="19"/>
      <c r="C752" s="20"/>
      <c r="I752" s="16"/>
      <c r="J752" s="16"/>
    </row>
    <row r="753">
      <c r="A753" s="19"/>
      <c r="C753" s="20"/>
      <c r="I753" s="16"/>
      <c r="J753" s="16"/>
    </row>
    <row r="754">
      <c r="A754" s="19"/>
      <c r="C754" s="20"/>
      <c r="I754" s="16"/>
      <c r="J754" s="16"/>
    </row>
    <row r="755">
      <c r="A755" s="19"/>
      <c r="C755" s="20"/>
      <c r="I755" s="16"/>
      <c r="J755" s="16"/>
    </row>
    <row r="756">
      <c r="A756" s="19"/>
      <c r="C756" s="20"/>
      <c r="I756" s="16"/>
      <c r="J756" s="16"/>
    </row>
    <row r="757">
      <c r="A757" s="19"/>
      <c r="C757" s="20"/>
      <c r="I757" s="16"/>
      <c r="J757" s="16"/>
    </row>
    <row r="758">
      <c r="A758" s="19"/>
      <c r="C758" s="20"/>
      <c r="I758" s="16"/>
      <c r="J758" s="16"/>
    </row>
    <row r="759">
      <c r="A759" s="19"/>
      <c r="C759" s="20"/>
      <c r="I759" s="16"/>
      <c r="J759" s="16"/>
    </row>
    <row r="760">
      <c r="A760" s="19"/>
      <c r="C760" s="20"/>
      <c r="I760" s="16"/>
      <c r="J760" s="16"/>
    </row>
    <row r="761">
      <c r="A761" s="19"/>
      <c r="C761" s="20"/>
      <c r="I761" s="16"/>
      <c r="J761" s="16"/>
    </row>
    <row r="762">
      <c r="A762" s="19"/>
      <c r="C762" s="20"/>
      <c r="I762" s="16"/>
      <c r="J762" s="16"/>
    </row>
    <row r="763">
      <c r="A763" s="19"/>
      <c r="C763" s="20"/>
      <c r="I763" s="16"/>
      <c r="J763" s="16"/>
    </row>
    <row r="764">
      <c r="A764" s="19"/>
      <c r="C764" s="20"/>
      <c r="I764" s="16"/>
      <c r="J764" s="16"/>
    </row>
    <row r="765">
      <c r="A765" s="19"/>
      <c r="C765" s="20"/>
      <c r="I765" s="16"/>
      <c r="J765" s="16"/>
    </row>
    <row r="766">
      <c r="A766" s="19"/>
      <c r="C766" s="20"/>
      <c r="I766" s="16"/>
      <c r="J766" s="16"/>
    </row>
    <row r="767">
      <c r="A767" s="19"/>
      <c r="C767" s="20"/>
      <c r="I767" s="16"/>
      <c r="J767" s="16"/>
    </row>
    <row r="768">
      <c r="A768" s="19"/>
      <c r="C768" s="20"/>
      <c r="I768" s="16"/>
      <c r="J768" s="16"/>
    </row>
    <row r="769">
      <c r="A769" s="19"/>
      <c r="C769" s="20"/>
      <c r="I769" s="16"/>
      <c r="J769" s="16"/>
    </row>
    <row r="770">
      <c r="A770" s="19"/>
      <c r="C770" s="20"/>
      <c r="I770" s="16"/>
      <c r="J770" s="16"/>
    </row>
    <row r="771">
      <c r="A771" s="19"/>
      <c r="C771" s="20"/>
      <c r="I771" s="16"/>
      <c r="J771" s="16"/>
    </row>
    <row r="772">
      <c r="A772" s="19"/>
      <c r="C772" s="20"/>
      <c r="I772" s="16"/>
      <c r="J772" s="16"/>
    </row>
    <row r="773">
      <c r="A773" s="19"/>
      <c r="C773" s="20"/>
      <c r="I773" s="16"/>
      <c r="J773" s="16"/>
    </row>
    <row r="774">
      <c r="A774" s="19"/>
      <c r="C774" s="20"/>
      <c r="I774" s="16"/>
      <c r="J774" s="16"/>
    </row>
    <row r="775">
      <c r="A775" s="19"/>
      <c r="C775" s="20"/>
      <c r="I775" s="16"/>
      <c r="J775" s="16"/>
    </row>
    <row r="776">
      <c r="A776" s="19"/>
      <c r="C776" s="20"/>
      <c r="I776" s="16"/>
      <c r="J776" s="16"/>
    </row>
    <row r="777">
      <c r="A777" s="19"/>
      <c r="C777" s="20"/>
      <c r="I777" s="16"/>
      <c r="J777" s="16"/>
    </row>
    <row r="778">
      <c r="A778" s="19"/>
      <c r="C778" s="20"/>
      <c r="I778" s="16"/>
      <c r="J778" s="16"/>
    </row>
    <row r="779">
      <c r="A779" s="19"/>
      <c r="C779" s="20"/>
      <c r="I779" s="16"/>
      <c r="J779" s="16"/>
    </row>
    <row r="780">
      <c r="A780" s="19"/>
      <c r="C780" s="20"/>
      <c r="I780" s="16"/>
      <c r="J780" s="16"/>
    </row>
    <row r="781">
      <c r="A781" s="19"/>
      <c r="C781" s="20"/>
      <c r="I781" s="16"/>
      <c r="J781" s="16"/>
    </row>
    <row r="782">
      <c r="A782" s="19"/>
      <c r="C782" s="20"/>
      <c r="I782" s="16"/>
      <c r="J782" s="16"/>
    </row>
    <row r="783">
      <c r="A783" s="19"/>
      <c r="C783" s="20"/>
      <c r="I783" s="16"/>
      <c r="J783" s="16"/>
    </row>
    <row r="784">
      <c r="A784" s="19"/>
      <c r="C784" s="20"/>
      <c r="I784" s="16"/>
      <c r="J784" s="16"/>
    </row>
    <row r="785">
      <c r="A785" s="19"/>
      <c r="C785" s="20"/>
      <c r="I785" s="16"/>
      <c r="J785" s="16"/>
    </row>
    <row r="786">
      <c r="A786" s="19"/>
      <c r="C786" s="20"/>
      <c r="I786" s="16"/>
      <c r="J786" s="16"/>
    </row>
    <row r="787">
      <c r="A787" s="19"/>
      <c r="C787" s="20"/>
      <c r="I787" s="16"/>
      <c r="J787" s="16"/>
    </row>
    <row r="788">
      <c r="A788" s="19"/>
      <c r="C788" s="20"/>
      <c r="I788" s="16"/>
      <c r="J788" s="16"/>
    </row>
    <row r="789">
      <c r="A789" s="19"/>
      <c r="C789" s="20"/>
      <c r="I789" s="16"/>
      <c r="J789" s="16"/>
    </row>
    <row r="790">
      <c r="A790" s="19"/>
      <c r="C790" s="20"/>
      <c r="I790" s="16"/>
      <c r="J790" s="16"/>
    </row>
    <row r="791">
      <c r="A791" s="19"/>
      <c r="C791" s="20"/>
      <c r="I791" s="16"/>
      <c r="J791" s="16"/>
    </row>
    <row r="792">
      <c r="A792" s="19"/>
      <c r="C792" s="20"/>
      <c r="I792" s="16"/>
      <c r="J792" s="16"/>
    </row>
    <row r="793">
      <c r="A793" s="19"/>
      <c r="C793" s="20"/>
      <c r="I793" s="16"/>
      <c r="J793" s="16"/>
    </row>
    <row r="794">
      <c r="A794" s="19"/>
      <c r="C794" s="20"/>
      <c r="I794" s="16"/>
      <c r="J794" s="16"/>
    </row>
    <row r="795">
      <c r="A795" s="19"/>
      <c r="C795" s="20"/>
      <c r="I795" s="16"/>
      <c r="J795" s="16"/>
    </row>
    <row r="796">
      <c r="A796" s="19"/>
      <c r="C796" s="20"/>
      <c r="I796" s="16"/>
      <c r="J796" s="16"/>
    </row>
    <row r="797">
      <c r="A797" s="19"/>
      <c r="C797" s="20"/>
      <c r="I797" s="16"/>
      <c r="J797" s="16"/>
    </row>
    <row r="798">
      <c r="A798" s="19"/>
      <c r="C798" s="20"/>
      <c r="I798" s="16"/>
      <c r="J798" s="16"/>
    </row>
    <row r="799">
      <c r="A799" s="19"/>
      <c r="C799" s="20"/>
      <c r="I799" s="16"/>
      <c r="J799" s="16"/>
    </row>
    <row r="800">
      <c r="A800" s="19"/>
      <c r="C800" s="20"/>
      <c r="I800" s="16"/>
      <c r="J800" s="16"/>
    </row>
    <row r="801">
      <c r="A801" s="19"/>
      <c r="C801" s="20"/>
      <c r="I801" s="16"/>
      <c r="J801" s="16"/>
    </row>
    <row r="802">
      <c r="A802" s="19"/>
      <c r="C802" s="20"/>
      <c r="I802" s="16"/>
      <c r="J802" s="16"/>
    </row>
    <row r="803">
      <c r="A803" s="19"/>
      <c r="C803" s="20"/>
      <c r="I803" s="16"/>
      <c r="J803" s="16"/>
    </row>
    <row r="804">
      <c r="A804" s="19"/>
      <c r="C804" s="20"/>
      <c r="I804" s="16"/>
      <c r="J804" s="16"/>
    </row>
    <row r="805">
      <c r="A805" s="19"/>
      <c r="C805" s="20"/>
      <c r="I805" s="16"/>
      <c r="J805" s="16"/>
    </row>
    <row r="806">
      <c r="A806" s="19"/>
      <c r="C806" s="20"/>
      <c r="I806" s="16"/>
      <c r="J806" s="16"/>
    </row>
    <row r="807">
      <c r="A807" s="19"/>
      <c r="C807" s="20"/>
      <c r="I807" s="16"/>
      <c r="J807" s="16"/>
    </row>
    <row r="808">
      <c r="A808" s="19"/>
      <c r="C808" s="20"/>
      <c r="I808" s="16"/>
      <c r="J808" s="16"/>
    </row>
    <row r="809">
      <c r="A809" s="19"/>
      <c r="C809" s="20"/>
      <c r="I809" s="16"/>
      <c r="J809" s="16"/>
    </row>
    <row r="810">
      <c r="A810" s="19"/>
      <c r="C810" s="20"/>
      <c r="I810" s="16"/>
      <c r="J810" s="16"/>
    </row>
    <row r="811">
      <c r="A811" s="19"/>
      <c r="C811" s="20"/>
      <c r="I811" s="16"/>
      <c r="J811" s="16"/>
    </row>
    <row r="812">
      <c r="A812" s="19"/>
      <c r="C812" s="20"/>
      <c r="I812" s="16"/>
      <c r="J812" s="16"/>
    </row>
    <row r="813">
      <c r="A813" s="19"/>
      <c r="C813" s="20"/>
      <c r="I813" s="16"/>
      <c r="J813" s="16"/>
    </row>
    <row r="814">
      <c r="A814" s="19"/>
      <c r="C814" s="20"/>
      <c r="I814" s="16"/>
      <c r="J814" s="16"/>
    </row>
    <row r="815">
      <c r="A815" s="19"/>
      <c r="C815" s="20"/>
      <c r="I815" s="16"/>
      <c r="J815" s="16"/>
    </row>
    <row r="816">
      <c r="A816" s="19"/>
      <c r="C816" s="20"/>
      <c r="I816" s="16"/>
      <c r="J816" s="16"/>
    </row>
    <row r="817">
      <c r="A817" s="19"/>
      <c r="C817" s="20"/>
      <c r="I817" s="16"/>
      <c r="J817" s="16"/>
    </row>
    <row r="818">
      <c r="A818" s="19"/>
      <c r="C818" s="20"/>
      <c r="I818" s="16"/>
      <c r="J818" s="16"/>
    </row>
    <row r="819">
      <c r="A819" s="19"/>
      <c r="C819" s="20"/>
      <c r="I819" s="16"/>
      <c r="J819" s="16"/>
    </row>
    <row r="820">
      <c r="A820" s="19"/>
      <c r="C820" s="20"/>
      <c r="I820" s="16"/>
      <c r="J820" s="16"/>
    </row>
    <row r="821">
      <c r="A821" s="19"/>
      <c r="C821" s="20"/>
      <c r="I821" s="16"/>
      <c r="J821" s="16"/>
    </row>
    <row r="822">
      <c r="A822" s="19"/>
      <c r="C822" s="20"/>
      <c r="I822" s="16"/>
      <c r="J822" s="16"/>
    </row>
    <row r="823">
      <c r="A823" s="19"/>
      <c r="C823" s="20"/>
      <c r="I823" s="16"/>
      <c r="J823" s="16"/>
    </row>
    <row r="824">
      <c r="A824" s="19"/>
      <c r="C824" s="20"/>
      <c r="I824" s="16"/>
      <c r="J824" s="16"/>
    </row>
    <row r="825">
      <c r="A825" s="19"/>
      <c r="C825" s="20"/>
      <c r="I825" s="16"/>
      <c r="J825" s="16"/>
    </row>
    <row r="826">
      <c r="A826" s="19"/>
      <c r="C826" s="20"/>
      <c r="I826" s="16"/>
      <c r="J826" s="16"/>
    </row>
    <row r="827">
      <c r="A827" s="19"/>
      <c r="C827" s="20"/>
      <c r="I827" s="16"/>
      <c r="J827" s="16"/>
    </row>
    <row r="828">
      <c r="A828" s="19"/>
      <c r="C828" s="20"/>
      <c r="I828" s="16"/>
      <c r="J828" s="16"/>
    </row>
    <row r="829">
      <c r="A829" s="19"/>
      <c r="C829" s="20"/>
      <c r="I829" s="16"/>
      <c r="J829" s="16"/>
    </row>
    <row r="830">
      <c r="A830" s="19"/>
      <c r="C830" s="20"/>
      <c r="I830" s="16"/>
      <c r="J830" s="16"/>
    </row>
    <row r="831">
      <c r="A831" s="19"/>
      <c r="C831" s="20"/>
      <c r="I831" s="16"/>
      <c r="J831" s="16"/>
    </row>
    <row r="832">
      <c r="A832" s="19"/>
      <c r="C832" s="20"/>
      <c r="I832" s="16"/>
      <c r="J832" s="16"/>
    </row>
    <row r="833">
      <c r="A833" s="19"/>
      <c r="C833" s="20"/>
      <c r="I833" s="16"/>
      <c r="J833" s="16"/>
    </row>
    <row r="834">
      <c r="A834" s="19"/>
      <c r="C834" s="20"/>
      <c r="I834" s="16"/>
      <c r="J834" s="16"/>
    </row>
    <row r="835">
      <c r="A835" s="19"/>
      <c r="C835" s="20"/>
      <c r="I835" s="16"/>
      <c r="J835" s="16"/>
    </row>
    <row r="836">
      <c r="A836" s="19"/>
      <c r="C836" s="20"/>
      <c r="I836" s="16"/>
      <c r="J836" s="16"/>
    </row>
    <row r="837">
      <c r="A837" s="19"/>
      <c r="C837" s="20"/>
      <c r="I837" s="16"/>
      <c r="J837" s="16"/>
    </row>
    <row r="838">
      <c r="A838" s="19"/>
      <c r="C838" s="20"/>
      <c r="I838" s="16"/>
      <c r="J838" s="16"/>
    </row>
    <row r="839">
      <c r="A839" s="19"/>
      <c r="C839" s="20"/>
      <c r="I839" s="16"/>
      <c r="J839" s="16"/>
    </row>
    <row r="840">
      <c r="A840" s="19"/>
      <c r="C840" s="20"/>
      <c r="I840" s="16"/>
      <c r="J840" s="16"/>
    </row>
    <row r="841">
      <c r="A841" s="19"/>
      <c r="C841" s="20"/>
      <c r="I841" s="16"/>
      <c r="J841" s="16"/>
    </row>
    <row r="842">
      <c r="A842" s="19"/>
      <c r="C842" s="20"/>
      <c r="I842" s="16"/>
      <c r="J842" s="16"/>
    </row>
    <row r="843">
      <c r="A843" s="19"/>
      <c r="C843" s="20"/>
      <c r="I843" s="16"/>
      <c r="J843" s="16"/>
    </row>
    <row r="844">
      <c r="A844" s="19"/>
      <c r="C844" s="20"/>
      <c r="I844" s="16"/>
      <c r="J844" s="16"/>
    </row>
    <row r="845">
      <c r="A845" s="19"/>
      <c r="C845" s="20"/>
      <c r="I845" s="16"/>
      <c r="J845" s="16"/>
    </row>
    <row r="846">
      <c r="A846" s="19"/>
      <c r="C846" s="20"/>
      <c r="I846" s="16"/>
      <c r="J846" s="16"/>
    </row>
    <row r="847">
      <c r="A847" s="19"/>
      <c r="C847" s="20"/>
      <c r="I847" s="16"/>
      <c r="J847" s="16"/>
    </row>
    <row r="848">
      <c r="A848" s="19"/>
      <c r="C848" s="20"/>
      <c r="I848" s="16"/>
      <c r="J848" s="16"/>
    </row>
    <row r="849">
      <c r="A849" s="19"/>
      <c r="C849" s="20"/>
      <c r="I849" s="16"/>
      <c r="J849" s="16"/>
    </row>
    <row r="850">
      <c r="A850" s="19"/>
      <c r="C850" s="20"/>
      <c r="I850" s="16"/>
      <c r="J850" s="16"/>
    </row>
    <row r="851">
      <c r="A851" s="19"/>
      <c r="C851" s="20"/>
      <c r="I851" s="16"/>
      <c r="J851" s="16"/>
    </row>
    <row r="852">
      <c r="A852" s="19"/>
      <c r="C852" s="20"/>
      <c r="I852" s="16"/>
      <c r="J852" s="16"/>
    </row>
    <row r="853">
      <c r="A853" s="19"/>
      <c r="C853" s="20"/>
      <c r="I853" s="16"/>
      <c r="J853" s="16"/>
    </row>
    <row r="854">
      <c r="A854" s="19"/>
      <c r="C854" s="20"/>
      <c r="I854" s="16"/>
      <c r="J854" s="16"/>
    </row>
    <row r="855">
      <c r="A855" s="19"/>
      <c r="C855" s="20"/>
      <c r="I855" s="16"/>
      <c r="J855" s="16"/>
    </row>
    <row r="856">
      <c r="A856" s="19"/>
      <c r="C856" s="20"/>
      <c r="I856" s="16"/>
      <c r="J856" s="16"/>
    </row>
    <row r="857">
      <c r="A857" s="19"/>
      <c r="C857" s="20"/>
      <c r="I857" s="16"/>
      <c r="J857" s="16"/>
    </row>
    <row r="858">
      <c r="A858" s="19"/>
      <c r="C858" s="20"/>
      <c r="I858" s="16"/>
      <c r="J858" s="16"/>
    </row>
    <row r="859">
      <c r="A859" s="19"/>
      <c r="C859" s="20"/>
      <c r="I859" s="16"/>
      <c r="J859" s="16"/>
    </row>
    <row r="860">
      <c r="A860" s="19"/>
      <c r="C860" s="20"/>
      <c r="I860" s="16"/>
      <c r="J860" s="16"/>
    </row>
    <row r="861">
      <c r="A861" s="19"/>
      <c r="C861" s="20"/>
      <c r="I861" s="16"/>
      <c r="J861" s="16"/>
    </row>
    <row r="862">
      <c r="A862" s="19"/>
      <c r="C862" s="20"/>
      <c r="I862" s="16"/>
      <c r="J862" s="16"/>
    </row>
    <row r="863">
      <c r="A863" s="19"/>
      <c r="C863" s="20"/>
      <c r="I863" s="16"/>
      <c r="J863" s="16"/>
    </row>
    <row r="864">
      <c r="A864" s="19"/>
      <c r="C864" s="20"/>
      <c r="I864" s="16"/>
      <c r="J864" s="16"/>
    </row>
    <row r="865">
      <c r="A865" s="19"/>
      <c r="C865" s="20"/>
      <c r="I865" s="16"/>
      <c r="J865" s="16"/>
    </row>
    <row r="866">
      <c r="A866" s="19"/>
      <c r="C866" s="20"/>
      <c r="I866" s="16"/>
      <c r="J866" s="16"/>
    </row>
    <row r="867">
      <c r="A867" s="19"/>
      <c r="C867" s="20"/>
      <c r="I867" s="16"/>
      <c r="J867" s="16"/>
    </row>
    <row r="868">
      <c r="A868" s="19"/>
      <c r="C868" s="20"/>
      <c r="I868" s="16"/>
      <c r="J868" s="16"/>
    </row>
    <row r="869">
      <c r="A869" s="19"/>
      <c r="C869" s="20"/>
      <c r="I869" s="16"/>
      <c r="J869" s="16"/>
    </row>
    <row r="870">
      <c r="A870" s="19"/>
      <c r="C870" s="20"/>
      <c r="I870" s="16"/>
      <c r="J870" s="16"/>
    </row>
    <row r="871">
      <c r="A871" s="19"/>
      <c r="C871" s="20"/>
      <c r="I871" s="16"/>
      <c r="J871" s="16"/>
    </row>
    <row r="872">
      <c r="A872" s="19"/>
      <c r="C872" s="20"/>
      <c r="I872" s="16"/>
      <c r="J872" s="16"/>
    </row>
    <row r="873">
      <c r="A873" s="19"/>
      <c r="C873" s="20"/>
      <c r="I873" s="16"/>
      <c r="J873" s="16"/>
    </row>
    <row r="874">
      <c r="A874" s="19"/>
      <c r="C874" s="20"/>
      <c r="I874" s="16"/>
      <c r="J874" s="16"/>
    </row>
    <row r="875">
      <c r="A875" s="19"/>
      <c r="C875" s="20"/>
      <c r="I875" s="16"/>
      <c r="J875" s="16"/>
    </row>
    <row r="876">
      <c r="A876" s="19"/>
      <c r="C876" s="20"/>
      <c r="I876" s="16"/>
      <c r="J876" s="16"/>
    </row>
    <row r="877">
      <c r="A877" s="19"/>
      <c r="C877" s="20"/>
      <c r="I877" s="16"/>
      <c r="J877" s="16"/>
    </row>
    <row r="878">
      <c r="A878" s="19"/>
      <c r="C878" s="20"/>
      <c r="I878" s="16"/>
      <c r="J878" s="16"/>
    </row>
    <row r="879">
      <c r="A879" s="19"/>
      <c r="C879" s="20"/>
      <c r="I879" s="16"/>
      <c r="J879" s="16"/>
    </row>
    <row r="880">
      <c r="A880" s="19"/>
      <c r="C880" s="20"/>
      <c r="I880" s="16"/>
      <c r="J880" s="16"/>
    </row>
    <row r="881">
      <c r="A881" s="19"/>
      <c r="C881" s="20"/>
      <c r="I881" s="16"/>
      <c r="J881" s="16"/>
    </row>
    <row r="882">
      <c r="A882" s="19"/>
      <c r="C882" s="20"/>
      <c r="I882" s="16"/>
      <c r="J882" s="16"/>
    </row>
    <row r="883">
      <c r="A883" s="19"/>
      <c r="C883" s="20"/>
      <c r="I883" s="16"/>
      <c r="J883" s="16"/>
    </row>
    <row r="884">
      <c r="A884" s="19"/>
      <c r="C884" s="20"/>
      <c r="I884" s="16"/>
      <c r="J884" s="16"/>
    </row>
    <row r="885">
      <c r="A885" s="19"/>
      <c r="C885" s="20"/>
      <c r="I885" s="16"/>
      <c r="J885" s="16"/>
    </row>
    <row r="886">
      <c r="A886" s="19"/>
      <c r="C886" s="20"/>
      <c r="I886" s="16"/>
      <c r="J886" s="16"/>
    </row>
    <row r="887">
      <c r="A887" s="19"/>
      <c r="C887" s="20"/>
      <c r="I887" s="16"/>
      <c r="J887" s="16"/>
    </row>
    <row r="888">
      <c r="A888" s="19"/>
      <c r="C888" s="20"/>
      <c r="I888" s="16"/>
      <c r="J888" s="16"/>
    </row>
    <row r="889">
      <c r="A889" s="19"/>
      <c r="C889" s="20"/>
      <c r="I889" s="16"/>
      <c r="J889" s="16"/>
    </row>
    <row r="890">
      <c r="A890" s="19"/>
      <c r="C890" s="20"/>
      <c r="I890" s="16"/>
      <c r="J890" s="16"/>
    </row>
    <row r="891">
      <c r="A891" s="19"/>
      <c r="C891" s="20"/>
      <c r="I891" s="16"/>
      <c r="J891" s="16"/>
    </row>
    <row r="892">
      <c r="A892" s="19"/>
      <c r="C892" s="20"/>
      <c r="I892" s="16"/>
      <c r="J892" s="16"/>
    </row>
    <row r="893">
      <c r="A893" s="19"/>
      <c r="C893" s="20"/>
      <c r="I893" s="16"/>
      <c r="J893" s="16"/>
    </row>
    <row r="894">
      <c r="A894" s="19"/>
      <c r="C894" s="20"/>
      <c r="I894" s="16"/>
      <c r="J894" s="16"/>
    </row>
    <row r="895">
      <c r="A895" s="19"/>
      <c r="C895" s="20"/>
      <c r="I895" s="16"/>
      <c r="J895" s="16"/>
    </row>
    <row r="896">
      <c r="A896" s="19"/>
      <c r="C896" s="20"/>
      <c r="I896" s="16"/>
      <c r="J896" s="16"/>
    </row>
    <row r="897">
      <c r="A897" s="19"/>
      <c r="C897" s="20"/>
      <c r="I897" s="16"/>
      <c r="J897" s="16"/>
    </row>
    <row r="898">
      <c r="A898" s="19"/>
      <c r="C898" s="20"/>
      <c r="I898" s="16"/>
      <c r="J898" s="16"/>
    </row>
    <row r="899">
      <c r="A899" s="19"/>
      <c r="C899" s="20"/>
      <c r="I899" s="16"/>
      <c r="J899" s="16"/>
    </row>
    <row r="900">
      <c r="A900" s="19"/>
      <c r="C900" s="20"/>
      <c r="I900" s="16"/>
      <c r="J900" s="16"/>
    </row>
    <row r="901">
      <c r="A901" s="19"/>
      <c r="C901" s="20"/>
      <c r="I901" s="16"/>
      <c r="J901" s="16"/>
    </row>
    <row r="902">
      <c r="A902" s="19"/>
      <c r="C902" s="20"/>
      <c r="I902" s="16"/>
      <c r="J902" s="16"/>
    </row>
    <row r="903">
      <c r="A903" s="19"/>
      <c r="C903" s="20"/>
      <c r="I903" s="16"/>
      <c r="J903" s="16"/>
    </row>
    <row r="904">
      <c r="A904" s="19"/>
      <c r="C904" s="20"/>
      <c r="I904" s="16"/>
      <c r="J904" s="16"/>
    </row>
    <row r="905">
      <c r="A905" s="19"/>
      <c r="C905" s="20"/>
      <c r="I905" s="16"/>
      <c r="J905" s="16"/>
    </row>
    <row r="906">
      <c r="A906" s="19"/>
      <c r="C906" s="20"/>
      <c r="I906" s="16"/>
      <c r="J906" s="16"/>
    </row>
    <row r="907">
      <c r="A907" s="19"/>
      <c r="C907" s="20"/>
      <c r="I907" s="16"/>
      <c r="J907" s="16"/>
    </row>
    <row r="908">
      <c r="A908" s="19"/>
      <c r="C908" s="20"/>
      <c r="I908" s="16"/>
      <c r="J908" s="16"/>
    </row>
    <row r="909">
      <c r="A909" s="19"/>
      <c r="C909" s="20"/>
      <c r="I909" s="16"/>
      <c r="J909" s="16"/>
    </row>
    <row r="910">
      <c r="A910" s="19"/>
      <c r="C910" s="20"/>
      <c r="I910" s="16"/>
      <c r="J910" s="16"/>
    </row>
    <row r="911">
      <c r="A911" s="19"/>
      <c r="C911" s="20"/>
      <c r="I911" s="16"/>
      <c r="J911" s="16"/>
    </row>
    <row r="912">
      <c r="A912" s="19"/>
      <c r="C912" s="20"/>
      <c r="I912" s="16"/>
      <c r="J912" s="16"/>
    </row>
    <row r="913">
      <c r="A913" s="19"/>
      <c r="C913" s="20"/>
      <c r="I913" s="16"/>
      <c r="J913" s="16"/>
    </row>
    <row r="914">
      <c r="A914" s="19"/>
      <c r="C914" s="20"/>
      <c r="I914" s="16"/>
      <c r="J914" s="16"/>
    </row>
    <row r="915">
      <c r="A915" s="19"/>
      <c r="C915" s="20"/>
      <c r="I915" s="16"/>
      <c r="J915" s="16"/>
    </row>
    <row r="916">
      <c r="A916" s="19"/>
      <c r="C916" s="20"/>
      <c r="I916" s="16"/>
      <c r="J916" s="16"/>
    </row>
    <row r="917">
      <c r="A917" s="19"/>
      <c r="C917" s="20"/>
      <c r="I917" s="16"/>
      <c r="J917" s="16"/>
    </row>
    <row r="918">
      <c r="A918" s="19"/>
      <c r="C918" s="20"/>
      <c r="I918" s="16"/>
      <c r="J918" s="16"/>
    </row>
    <row r="919">
      <c r="A919" s="19"/>
      <c r="C919" s="20"/>
      <c r="I919" s="16"/>
      <c r="J919" s="16"/>
    </row>
    <row r="920">
      <c r="A920" s="19"/>
      <c r="C920" s="20"/>
      <c r="I920" s="16"/>
      <c r="J920" s="16"/>
    </row>
    <row r="921">
      <c r="A921" s="19"/>
      <c r="C921" s="20"/>
      <c r="I921" s="16"/>
      <c r="J921" s="16"/>
    </row>
    <row r="922">
      <c r="A922" s="19"/>
      <c r="C922" s="20"/>
      <c r="I922" s="16"/>
      <c r="J922" s="16"/>
    </row>
    <row r="923">
      <c r="A923" s="19"/>
      <c r="C923" s="20"/>
      <c r="I923" s="16"/>
      <c r="J923" s="16"/>
    </row>
    <row r="924">
      <c r="A924" s="19"/>
      <c r="C924" s="20"/>
      <c r="I924" s="16"/>
      <c r="J924" s="16"/>
    </row>
    <row r="925">
      <c r="A925" s="19"/>
      <c r="C925" s="20"/>
      <c r="I925" s="16"/>
      <c r="J925" s="16"/>
    </row>
    <row r="926">
      <c r="A926" s="19"/>
      <c r="C926" s="20"/>
      <c r="I926" s="16"/>
      <c r="J926" s="16"/>
    </row>
    <row r="927">
      <c r="A927" s="19"/>
      <c r="C927" s="20"/>
      <c r="I927" s="16"/>
      <c r="J927" s="16"/>
    </row>
    <row r="928">
      <c r="A928" s="19"/>
      <c r="C928" s="20"/>
      <c r="I928" s="16"/>
      <c r="J928" s="16"/>
    </row>
    <row r="929">
      <c r="A929" s="19"/>
      <c r="C929" s="20"/>
      <c r="I929" s="16"/>
      <c r="J929" s="16"/>
    </row>
    <row r="930">
      <c r="A930" s="19"/>
      <c r="C930" s="20"/>
      <c r="I930" s="16"/>
      <c r="J930" s="16"/>
    </row>
    <row r="931">
      <c r="A931" s="19"/>
      <c r="C931" s="20"/>
      <c r="I931" s="16"/>
      <c r="J931" s="16"/>
    </row>
    <row r="932">
      <c r="A932" s="19"/>
      <c r="C932" s="20"/>
      <c r="I932" s="16"/>
      <c r="J932" s="16"/>
    </row>
    <row r="933">
      <c r="A933" s="19"/>
      <c r="C933" s="20"/>
      <c r="I933" s="16"/>
      <c r="J933" s="16"/>
    </row>
    <row r="934">
      <c r="A934" s="19"/>
      <c r="C934" s="20"/>
      <c r="I934" s="16"/>
      <c r="J934" s="16"/>
    </row>
    <row r="935">
      <c r="A935" s="19"/>
      <c r="C935" s="20"/>
      <c r="I935" s="16"/>
      <c r="J935" s="16"/>
    </row>
    <row r="936">
      <c r="A936" s="19"/>
      <c r="C936" s="20"/>
      <c r="I936" s="16"/>
      <c r="J936" s="16"/>
    </row>
    <row r="937">
      <c r="A937" s="19"/>
      <c r="C937" s="20"/>
      <c r="I937" s="16"/>
      <c r="J937" s="16"/>
    </row>
    <row r="938">
      <c r="A938" s="19"/>
      <c r="C938" s="20"/>
      <c r="I938" s="16"/>
      <c r="J938" s="16"/>
    </row>
    <row r="939">
      <c r="A939" s="19"/>
      <c r="C939" s="20"/>
      <c r="I939" s="16"/>
      <c r="J939" s="16"/>
    </row>
    <row r="940">
      <c r="A940" s="19"/>
      <c r="C940" s="20"/>
      <c r="I940" s="16"/>
      <c r="J940" s="16"/>
    </row>
    <row r="941">
      <c r="A941" s="19"/>
      <c r="C941" s="20"/>
      <c r="I941" s="16"/>
      <c r="J941" s="16"/>
    </row>
    <row r="942">
      <c r="A942" s="19"/>
      <c r="C942" s="20"/>
      <c r="I942" s="16"/>
      <c r="J942" s="16"/>
    </row>
    <row r="943">
      <c r="A943" s="19"/>
      <c r="C943" s="20"/>
      <c r="I943" s="16"/>
      <c r="J943" s="16"/>
    </row>
    <row r="944">
      <c r="A944" s="19"/>
      <c r="C944" s="20"/>
      <c r="I944" s="16"/>
      <c r="J944" s="16"/>
    </row>
    <row r="945">
      <c r="A945" s="19"/>
      <c r="C945" s="20"/>
      <c r="I945" s="16"/>
      <c r="J945" s="16"/>
    </row>
    <row r="946">
      <c r="A946" s="19"/>
      <c r="C946" s="20"/>
      <c r="I946" s="16"/>
      <c r="J946" s="16"/>
    </row>
    <row r="947">
      <c r="A947" s="19"/>
      <c r="C947" s="20"/>
      <c r="I947" s="16"/>
      <c r="J947" s="16"/>
    </row>
    <row r="948">
      <c r="A948" s="19"/>
      <c r="C948" s="20"/>
      <c r="I948" s="16"/>
      <c r="J948" s="16"/>
    </row>
    <row r="949">
      <c r="A949" s="19"/>
      <c r="C949" s="20"/>
      <c r="I949" s="16"/>
      <c r="J949" s="16"/>
    </row>
    <row r="950">
      <c r="A950" s="19"/>
      <c r="C950" s="20"/>
      <c r="I950" s="16"/>
      <c r="J950" s="16"/>
    </row>
    <row r="951">
      <c r="A951" s="19"/>
      <c r="C951" s="20"/>
      <c r="I951" s="16"/>
      <c r="J951" s="16"/>
    </row>
    <row r="952">
      <c r="A952" s="19"/>
      <c r="C952" s="20"/>
      <c r="I952" s="16"/>
      <c r="J952" s="16"/>
    </row>
    <row r="953">
      <c r="A953" s="19"/>
      <c r="C953" s="20"/>
      <c r="I953" s="16"/>
      <c r="J953" s="16"/>
    </row>
    <row r="954">
      <c r="A954" s="19"/>
      <c r="C954" s="20"/>
      <c r="I954" s="16"/>
      <c r="J954" s="16"/>
    </row>
    <row r="955">
      <c r="A955" s="19"/>
      <c r="C955" s="20"/>
      <c r="I955" s="16"/>
      <c r="J955" s="16"/>
    </row>
    <row r="956">
      <c r="A956" s="19"/>
      <c r="C956" s="20"/>
      <c r="I956" s="16"/>
      <c r="J956" s="16"/>
    </row>
    <row r="957">
      <c r="A957" s="19"/>
      <c r="C957" s="20"/>
      <c r="I957" s="16"/>
      <c r="J957" s="16"/>
    </row>
    <row r="958">
      <c r="A958" s="19"/>
      <c r="C958" s="20"/>
      <c r="I958" s="16"/>
      <c r="J958" s="16"/>
    </row>
    <row r="959">
      <c r="A959" s="19"/>
      <c r="C959" s="20"/>
      <c r="I959" s="16"/>
      <c r="J959" s="16"/>
    </row>
    <row r="960">
      <c r="A960" s="19"/>
      <c r="C960" s="20"/>
      <c r="I960" s="16"/>
      <c r="J960" s="16"/>
    </row>
    <row r="961">
      <c r="A961" s="19"/>
      <c r="C961" s="20"/>
      <c r="I961" s="16"/>
      <c r="J961" s="16"/>
    </row>
    <row r="962">
      <c r="A962" s="19"/>
      <c r="C962" s="20"/>
      <c r="I962" s="16"/>
      <c r="J962" s="16"/>
    </row>
    <row r="963">
      <c r="A963" s="19"/>
      <c r="C963" s="20"/>
      <c r="I963" s="16"/>
      <c r="J963" s="16"/>
    </row>
    <row r="964">
      <c r="A964" s="19"/>
      <c r="C964" s="20"/>
      <c r="I964" s="16"/>
      <c r="J964" s="16"/>
    </row>
    <row r="965">
      <c r="A965" s="19"/>
      <c r="C965" s="20"/>
      <c r="I965" s="16"/>
      <c r="J965" s="16"/>
    </row>
    <row r="966">
      <c r="A966" s="19"/>
      <c r="C966" s="20"/>
      <c r="I966" s="16"/>
      <c r="J966" s="16"/>
    </row>
    <row r="967">
      <c r="A967" s="19"/>
      <c r="C967" s="20"/>
      <c r="I967" s="16"/>
      <c r="J967" s="16"/>
    </row>
    <row r="968">
      <c r="A968" s="19"/>
      <c r="C968" s="20"/>
      <c r="I968" s="16"/>
      <c r="J968" s="16"/>
    </row>
    <row r="969">
      <c r="A969" s="19"/>
      <c r="C969" s="20"/>
      <c r="I969" s="16"/>
      <c r="J969" s="16"/>
    </row>
    <row r="970">
      <c r="A970" s="19"/>
      <c r="C970" s="20"/>
      <c r="I970" s="16"/>
      <c r="J970" s="16"/>
    </row>
    <row r="971">
      <c r="A971" s="19"/>
      <c r="C971" s="20"/>
      <c r="I971" s="16"/>
      <c r="J971" s="16"/>
    </row>
    <row r="972">
      <c r="A972" s="19"/>
      <c r="C972" s="20"/>
      <c r="I972" s="16"/>
      <c r="J972" s="16"/>
    </row>
    <row r="973">
      <c r="A973" s="19"/>
      <c r="C973" s="20"/>
      <c r="I973" s="16"/>
      <c r="J973" s="16"/>
    </row>
    <row r="974">
      <c r="A974" s="19"/>
      <c r="C974" s="20"/>
      <c r="I974" s="16"/>
      <c r="J974" s="16"/>
    </row>
    <row r="975">
      <c r="A975" s="19"/>
      <c r="C975" s="20"/>
      <c r="I975" s="16"/>
      <c r="J975" s="16"/>
    </row>
    <row r="976">
      <c r="A976" s="19"/>
      <c r="C976" s="20"/>
      <c r="I976" s="16"/>
      <c r="J976" s="16"/>
    </row>
    <row r="977">
      <c r="A977" s="19"/>
      <c r="C977" s="20"/>
      <c r="I977" s="16"/>
      <c r="J977" s="16"/>
    </row>
    <row r="978">
      <c r="A978" s="19"/>
      <c r="C978" s="20"/>
      <c r="I978" s="16"/>
      <c r="J978" s="16"/>
    </row>
    <row r="979">
      <c r="A979" s="19"/>
      <c r="C979" s="20"/>
      <c r="I979" s="16"/>
      <c r="J979" s="16"/>
    </row>
    <row r="980">
      <c r="A980" s="19"/>
      <c r="C980" s="20"/>
      <c r="I980" s="16"/>
      <c r="J980" s="16"/>
    </row>
    <row r="981">
      <c r="A981" s="19"/>
      <c r="C981" s="20"/>
      <c r="I981" s="16"/>
      <c r="J981" s="16"/>
    </row>
    <row r="982">
      <c r="A982" s="19"/>
      <c r="C982" s="20"/>
      <c r="I982" s="16"/>
      <c r="J982" s="16"/>
    </row>
    <row r="983">
      <c r="A983" s="19"/>
      <c r="C983" s="20"/>
      <c r="I983" s="16"/>
      <c r="J983" s="16"/>
    </row>
    <row r="984">
      <c r="A984" s="19"/>
      <c r="C984" s="20"/>
      <c r="I984" s="16"/>
      <c r="J984" s="16"/>
    </row>
    <row r="985">
      <c r="A985" s="19"/>
      <c r="C985" s="20"/>
      <c r="I985" s="16"/>
      <c r="J985" s="16"/>
    </row>
    <row r="986">
      <c r="A986" s="19"/>
      <c r="C986" s="20"/>
      <c r="I986" s="16"/>
      <c r="J986" s="16"/>
    </row>
    <row r="987">
      <c r="A987" s="19"/>
      <c r="C987" s="20"/>
      <c r="I987" s="16"/>
      <c r="J987" s="16"/>
    </row>
    <row r="988">
      <c r="A988" s="19"/>
      <c r="C988" s="20"/>
      <c r="I988" s="16"/>
      <c r="J988" s="16"/>
    </row>
    <row r="989">
      <c r="A989" s="19"/>
      <c r="C989" s="20"/>
      <c r="I989" s="16"/>
      <c r="J989" s="16"/>
    </row>
    <row r="990">
      <c r="A990" s="19"/>
      <c r="C990" s="20"/>
      <c r="I990" s="16"/>
      <c r="J990" s="16"/>
    </row>
    <row r="991">
      <c r="A991" s="19"/>
      <c r="C991" s="20"/>
      <c r="I991" s="16"/>
      <c r="J991" s="16"/>
    </row>
    <row r="992">
      <c r="A992" s="19"/>
      <c r="C992" s="20"/>
      <c r="I992" s="16"/>
      <c r="J992" s="16"/>
    </row>
    <row r="993">
      <c r="A993" s="19"/>
      <c r="C993" s="20"/>
      <c r="I993" s="16"/>
      <c r="J993" s="16"/>
    </row>
    <row r="994">
      <c r="A994" s="19"/>
      <c r="C994" s="20"/>
      <c r="I994" s="16"/>
      <c r="J994" s="16"/>
    </row>
    <row r="995">
      <c r="A995" s="19"/>
      <c r="C995" s="20"/>
      <c r="I995" s="16"/>
      <c r="J995" s="16"/>
    </row>
    <row r="996">
      <c r="A996" s="19"/>
      <c r="C996" s="20"/>
      <c r="I996" s="16"/>
      <c r="J996" s="16"/>
    </row>
    <row r="997">
      <c r="A997" s="19"/>
      <c r="C997" s="20"/>
      <c r="I997" s="16"/>
      <c r="J997" s="16"/>
    </row>
    <row r="998">
      <c r="A998" s="19"/>
      <c r="C998" s="20"/>
      <c r="I998" s="16"/>
      <c r="J998" s="16"/>
    </row>
    <row r="999">
      <c r="A999" s="19"/>
      <c r="C999" s="20"/>
      <c r="I999" s="16"/>
      <c r="J999" s="16"/>
    </row>
    <row r="1000">
      <c r="A1000" s="19"/>
      <c r="C1000" s="20"/>
      <c r="I1000" s="16"/>
      <c r="J1000" s="16"/>
    </row>
  </sheetData>
  <drawing r:id="rId1"/>
</worksheet>
</file>