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Google Drive\01 - IFG\IAA - Goiânia\Modulo 1\Trabalho Final\datasets\"/>
    </mc:Choice>
  </mc:AlternateContent>
  <bookViews>
    <workbookView xWindow="0" yWindow="0" windowWidth="12195" windowHeight="6915"/>
  </bookViews>
  <sheets>
    <sheet name="Plan1" sheetId="1" r:id="rId1"/>
    <sheet name="dolar" sheetId="2" r:id="rId2"/>
    <sheet name="googl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2" i="1"/>
</calcChain>
</file>

<file path=xl/sharedStrings.xml><?xml version="1.0" encoding="utf-8"?>
<sst xmlns="http://schemas.openxmlformats.org/spreadsheetml/2006/main" count="8" uniqueCount="6">
  <si>
    <t>data</t>
  </si>
  <si>
    <t>ultimo</t>
  </si>
  <si>
    <t>btc</t>
  </si>
  <si>
    <t>dolar</t>
  </si>
  <si>
    <t>google</t>
  </si>
  <si>
    <t>popularidade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</si>
</sst>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4"/>
  <sheetViews>
    <sheetView tabSelected="1" workbookViewId="0">
      <selection activeCell="D4" sqref="D4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2</v>
      </c>
    </row>
    <row r="2" spans="1:4" x14ac:dyDescent="0.25">
      <c r="A2" s="1">
        <v>44428</v>
      </c>
      <c r="B2">
        <f>IFERROR(VLOOKUP(A2,dolar!$A$2:$B$1206,2,FALSE),"")</f>
        <v>5.3769999999999998</v>
      </c>
      <c r="C2" t="str">
        <f>IFERROR(VLOOKUP(A2,google!$A$2:$B$262,2,FALSE),"")</f>
        <v/>
      </c>
      <c r="D2">
        <v>47245.599999999999</v>
      </c>
    </row>
    <row r="3" spans="1:4" x14ac:dyDescent="0.25">
      <c r="A3" s="1">
        <v>44427</v>
      </c>
      <c r="B3">
        <f>IFERROR(VLOOKUP(A3,dolar!$A$2:$B$1206,2,FALSE),"")</f>
        <v>5.4142000000000001</v>
      </c>
      <c r="C3" t="str">
        <f>IFERROR(VLOOKUP(A3,google!$A$2:$B$262,2,FALSE),"")</f>
        <v/>
      </c>
      <c r="D3">
        <v>46765</v>
      </c>
    </row>
    <row r="4" spans="1:4" x14ac:dyDescent="0.25">
      <c r="A4" s="1">
        <v>44426</v>
      </c>
      <c r="B4">
        <f>IFERROR(VLOOKUP(A4,dolar!$A$2:$B$1206,2,FALSE),"")</f>
        <v>5.3794000000000004</v>
      </c>
      <c r="C4" t="str">
        <f>IFERROR(VLOOKUP(A4,google!$A$2:$B$262,2,FALSE),"")</f>
        <v/>
      </c>
      <c r="D4">
        <v>44744</v>
      </c>
    </row>
    <row r="5" spans="1:4" x14ac:dyDescent="0.25">
      <c r="A5" s="1">
        <v>44425</v>
      </c>
      <c r="B5">
        <f>IFERROR(VLOOKUP(A5,dolar!$A$2:$B$1206,2,FALSE),"")</f>
        <v>5.2948000000000004</v>
      </c>
      <c r="C5" t="str">
        <f>IFERROR(VLOOKUP(A5,google!$A$2:$B$262,2,FALSE),"")</f>
        <v/>
      </c>
      <c r="D5">
        <v>44698</v>
      </c>
    </row>
    <row r="6" spans="1:4" x14ac:dyDescent="0.25">
      <c r="A6" s="1">
        <v>44424</v>
      </c>
      <c r="B6">
        <f>IFERROR(VLOOKUP(A6,dolar!$A$2:$B$1206,2,FALSE),"")</f>
        <v>5.2595000000000001</v>
      </c>
      <c r="C6" t="str">
        <f>IFERROR(VLOOKUP(A6,google!$A$2:$B$262,2,FALSE),"")</f>
        <v/>
      </c>
      <c r="D6">
        <v>45940</v>
      </c>
    </row>
    <row r="7" spans="1:4" x14ac:dyDescent="0.25">
      <c r="A7" s="1">
        <v>44423</v>
      </c>
      <c r="B7" t="str">
        <f>IFERROR(VLOOKUP(A7,dolar!$A$2:$B$1206,2,FALSE),"")</f>
        <v/>
      </c>
      <c r="C7">
        <f>IFERROR(VLOOKUP(A7,google!$A$2:$B$262,2,FALSE),"")</f>
        <v>14</v>
      </c>
      <c r="D7">
        <v>47031</v>
      </c>
    </row>
    <row r="8" spans="1:4" x14ac:dyDescent="0.25">
      <c r="A8" s="1">
        <v>44422</v>
      </c>
      <c r="B8" t="str">
        <f>IFERROR(VLOOKUP(A8,dolar!$A$2:$B$1206,2,FALSE),"")</f>
        <v/>
      </c>
      <c r="C8" t="str">
        <f>IFERROR(VLOOKUP(A8,google!$A$2:$B$262,2,FALSE),"")</f>
        <v/>
      </c>
      <c r="D8">
        <v>47084</v>
      </c>
    </row>
    <row r="9" spans="1:4" x14ac:dyDescent="0.25">
      <c r="A9" s="1">
        <v>44421</v>
      </c>
      <c r="B9">
        <f>IFERROR(VLOOKUP(A9,dolar!$A$2:$B$1206,2,FALSE),"")</f>
        <v>5.2465999999999999</v>
      </c>
      <c r="C9" t="str">
        <f>IFERROR(VLOOKUP(A9,google!$A$2:$B$262,2,FALSE),"")</f>
        <v/>
      </c>
      <c r="D9">
        <v>47842</v>
      </c>
    </row>
    <row r="10" spans="1:4" x14ac:dyDescent="0.25">
      <c r="A10" s="1">
        <v>44420</v>
      </c>
      <c r="B10">
        <f>IFERROR(VLOOKUP(A10,dolar!$A$2:$B$1206,2,FALSE),"")</f>
        <v>5.2523999999999997</v>
      </c>
      <c r="C10" t="str">
        <f>IFERROR(VLOOKUP(A10,google!$A$2:$B$262,2,FALSE),"")</f>
        <v/>
      </c>
      <c r="D10">
        <v>44423</v>
      </c>
    </row>
    <row r="11" spans="1:4" x14ac:dyDescent="0.25">
      <c r="A11" s="1">
        <v>44419</v>
      </c>
      <c r="B11">
        <f>IFERROR(VLOOKUP(A11,dolar!$A$2:$B$1206,2,FALSE),"")</f>
        <v>5.2184999999999997</v>
      </c>
      <c r="C11" t="str">
        <f>IFERROR(VLOOKUP(A11,google!$A$2:$B$262,2,FALSE),"")</f>
        <v/>
      </c>
      <c r="D11">
        <v>45546</v>
      </c>
    </row>
    <row r="12" spans="1:4" x14ac:dyDescent="0.25">
      <c r="A12" s="1">
        <v>44418</v>
      </c>
      <c r="B12">
        <f>IFERROR(VLOOKUP(A12,dolar!$A$2:$B$1206,2,FALSE),"")</f>
        <v>5.1894999999999998</v>
      </c>
      <c r="C12" t="str">
        <f>IFERROR(VLOOKUP(A12,google!$A$2:$B$262,2,FALSE),"")</f>
        <v/>
      </c>
      <c r="D12">
        <v>45612</v>
      </c>
    </row>
    <row r="13" spans="1:4" x14ac:dyDescent="0.25">
      <c r="A13" s="1">
        <v>44417</v>
      </c>
      <c r="B13">
        <f>IFERROR(VLOOKUP(A13,dolar!$A$2:$B$1206,2,FALSE),"")</f>
        <v>5.2331000000000003</v>
      </c>
      <c r="C13" t="str">
        <f>IFERROR(VLOOKUP(A13,google!$A$2:$B$262,2,FALSE),"")</f>
        <v/>
      </c>
      <c r="D13">
        <v>46293</v>
      </c>
    </row>
    <row r="14" spans="1:4" x14ac:dyDescent="0.25">
      <c r="A14" s="1">
        <v>44416</v>
      </c>
      <c r="B14" t="str">
        <f>IFERROR(VLOOKUP(A14,dolar!$A$2:$B$1206,2,FALSE),"")</f>
        <v/>
      </c>
      <c r="C14">
        <f>IFERROR(VLOOKUP(A14,google!$A$2:$B$262,2,FALSE),"")</f>
        <v>16</v>
      </c>
      <c r="D14">
        <v>43770</v>
      </c>
    </row>
    <row r="15" spans="1:4" x14ac:dyDescent="0.25">
      <c r="A15" s="1">
        <v>44415</v>
      </c>
      <c r="B15" t="str">
        <f>IFERROR(VLOOKUP(A15,dolar!$A$2:$B$1206,2,FALSE),"")</f>
        <v/>
      </c>
      <c r="C15" t="str">
        <f>IFERROR(VLOOKUP(A15,google!$A$2:$B$262,2,FALSE),"")</f>
        <v/>
      </c>
      <c r="D15">
        <v>44589</v>
      </c>
    </row>
    <row r="16" spans="1:4" x14ac:dyDescent="0.25">
      <c r="A16" s="1">
        <v>44414</v>
      </c>
      <c r="B16">
        <f>IFERROR(VLOOKUP(A16,dolar!$A$2:$B$1206,2,FALSE),"")</f>
        <v>5.2301000000000002</v>
      </c>
      <c r="C16" t="str">
        <f>IFERROR(VLOOKUP(A16,google!$A$2:$B$262,2,FALSE),"")</f>
        <v/>
      </c>
      <c r="D16">
        <v>42830</v>
      </c>
    </row>
    <row r="17" spans="1:4" x14ac:dyDescent="0.25">
      <c r="A17" s="1">
        <v>44413</v>
      </c>
      <c r="B17">
        <f>IFERROR(VLOOKUP(A17,dolar!$A$2:$B$1206,2,FALSE),"")</f>
        <v>5.2488000000000001</v>
      </c>
      <c r="C17" t="str">
        <f>IFERROR(VLOOKUP(A17,google!$A$2:$B$262,2,FALSE),"")</f>
        <v/>
      </c>
      <c r="D17">
        <v>40887</v>
      </c>
    </row>
    <row r="18" spans="1:4" x14ac:dyDescent="0.25">
      <c r="A18" s="1">
        <v>44412</v>
      </c>
      <c r="B18">
        <f>IFERROR(VLOOKUP(A18,dolar!$A$2:$B$1206,2,FALSE),"")</f>
        <v>5.1684999999999999</v>
      </c>
      <c r="C18" t="str">
        <f>IFERROR(VLOOKUP(A18,google!$A$2:$B$262,2,FALSE),"")</f>
        <v/>
      </c>
      <c r="D18">
        <v>39754</v>
      </c>
    </row>
    <row r="19" spans="1:4" x14ac:dyDescent="0.25">
      <c r="A19" s="1">
        <v>44411</v>
      </c>
      <c r="B19">
        <f>IFERROR(VLOOKUP(A19,dolar!$A$2:$B$1206,2,FALSE),"")</f>
        <v>5.1966999999999999</v>
      </c>
      <c r="C19" t="str">
        <f>IFERROR(VLOOKUP(A19,google!$A$2:$B$262,2,FALSE),"")</f>
        <v/>
      </c>
      <c r="D19">
        <v>38207</v>
      </c>
    </row>
    <row r="20" spans="1:4" x14ac:dyDescent="0.25">
      <c r="A20" s="1">
        <v>44410</v>
      </c>
      <c r="B20">
        <f>IFERROR(VLOOKUP(A20,dolar!$A$2:$B$1206,2,FALSE),"")</f>
        <v>5.1746999999999996</v>
      </c>
      <c r="C20" t="str">
        <f>IFERROR(VLOOKUP(A20,google!$A$2:$B$262,2,FALSE),"")</f>
        <v/>
      </c>
      <c r="D20">
        <v>39156</v>
      </c>
    </row>
    <row r="21" spans="1:4" x14ac:dyDescent="0.25">
      <c r="A21" s="1">
        <v>44409</v>
      </c>
      <c r="B21" t="str">
        <f>IFERROR(VLOOKUP(A21,dolar!$A$2:$B$1206,2,FALSE),"")</f>
        <v/>
      </c>
      <c r="C21">
        <f>IFERROR(VLOOKUP(A21,google!$A$2:$B$262,2,FALSE),"")</f>
        <v>14</v>
      </c>
      <c r="D21">
        <v>39922</v>
      </c>
    </row>
    <row r="22" spans="1:4" x14ac:dyDescent="0.25">
      <c r="A22" s="1">
        <v>44408</v>
      </c>
      <c r="B22" t="str">
        <f>IFERROR(VLOOKUP(A22,dolar!$A$2:$B$1206,2,FALSE),"")</f>
        <v/>
      </c>
      <c r="C22" t="str">
        <f>IFERROR(VLOOKUP(A22,google!$A$2:$B$262,2,FALSE),"")</f>
        <v/>
      </c>
      <c r="D22">
        <v>41409</v>
      </c>
    </row>
    <row r="23" spans="1:4" x14ac:dyDescent="0.25">
      <c r="A23" s="1">
        <v>44407</v>
      </c>
      <c r="B23">
        <f>IFERROR(VLOOKUP(A23,dolar!$A$2:$B$1206,2,FALSE),"")</f>
        <v>5.2122999999999999</v>
      </c>
      <c r="C23" t="str">
        <f>IFERROR(VLOOKUP(A23,google!$A$2:$B$262,2,FALSE),"")</f>
        <v/>
      </c>
      <c r="D23">
        <v>42169</v>
      </c>
    </row>
    <row r="24" spans="1:4" x14ac:dyDescent="0.25">
      <c r="A24" s="1">
        <v>44406</v>
      </c>
      <c r="B24">
        <f>IFERROR(VLOOKUP(A24,dolar!$A$2:$B$1206,2,FALSE),"")</f>
        <v>5.0811999999999999</v>
      </c>
      <c r="C24" t="str">
        <f>IFERROR(VLOOKUP(A24,google!$A$2:$B$262,2,FALSE),"")</f>
        <v/>
      </c>
      <c r="D24">
        <v>40041</v>
      </c>
    </row>
    <row r="25" spans="1:4" x14ac:dyDescent="0.25">
      <c r="A25" s="1">
        <v>44405</v>
      </c>
      <c r="B25">
        <f>IFERROR(VLOOKUP(A25,dolar!$A$2:$B$1206,2,FALSE),"")</f>
        <v>5.1157000000000004</v>
      </c>
      <c r="C25" t="str">
        <f>IFERROR(VLOOKUP(A25,google!$A$2:$B$262,2,FALSE),"")</f>
        <v/>
      </c>
      <c r="D25">
        <v>40004</v>
      </c>
    </row>
    <row r="26" spans="1:4" x14ac:dyDescent="0.25">
      <c r="A26" s="1">
        <v>44404</v>
      </c>
      <c r="B26">
        <f>IFERROR(VLOOKUP(A26,dolar!$A$2:$B$1206,2,FALSE),"")</f>
        <v>5.1689999999999996</v>
      </c>
      <c r="C26" t="str">
        <f>IFERROR(VLOOKUP(A26,google!$A$2:$B$262,2,FALSE),"")</f>
        <v/>
      </c>
      <c r="D26">
        <v>39563</v>
      </c>
    </row>
    <row r="27" spans="1:4" x14ac:dyDescent="0.25">
      <c r="A27" s="1">
        <v>44403</v>
      </c>
      <c r="B27">
        <f>IFERROR(VLOOKUP(A27,dolar!$A$2:$B$1206,2,FALSE),"")</f>
        <v>5.1760999999999999</v>
      </c>
      <c r="C27" t="str">
        <f>IFERROR(VLOOKUP(A27,google!$A$2:$B$262,2,FALSE),"")</f>
        <v/>
      </c>
      <c r="D27">
        <v>37296</v>
      </c>
    </row>
    <row r="28" spans="1:4" x14ac:dyDescent="0.25">
      <c r="A28" s="1">
        <v>44402</v>
      </c>
      <c r="B28" t="str">
        <f>IFERROR(VLOOKUP(A28,dolar!$A$2:$B$1206,2,FALSE),"")</f>
        <v/>
      </c>
      <c r="C28">
        <f>IFERROR(VLOOKUP(A28,google!$A$2:$B$262,2,FALSE),"")</f>
        <v>18</v>
      </c>
      <c r="D28">
        <v>35407</v>
      </c>
    </row>
    <row r="29" spans="1:4" x14ac:dyDescent="0.25">
      <c r="A29" s="1">
        <v>44401</v>
      </c>
      <c r="B29" t="str">
        <f>IFERROR(VLOOKUP(A29,dolar!$A$2:$B$1206,2,FALSE),"")</f>
        <v/>
      </c>
      <c r="C29" t="str">
        <f>IFERROR(VLOOKUP(A29,google!$A$2:$B$262,2,FALSE),"")</f>
        <v/>
      </c>
      <c r="D29">
        <v>33845</v>
      </c>
    </row>
    <row r="30" spans="1:4" x14ac:dyDescent="0.25">
      <c r="A30" s="1">
        <v>44400</v>
      </c>
      <c r="B30">
        <f>IFERROR(VLOOKUP(A30,dolar!$A$2:$B$1206,2,FALSE),"")</f>
        <v>5.2005999999999997</v>
      </c>
      <c r="C30" t="str">
        <f>IFERROR(VLOOKUP(A30,google!$A$2:$B$262,2,FALSE),"")</f>
        <v/>
      </c>
      <c r="D30">
        <v>33597.1</v>
      </c>
    </row>
    <row r="31" spans="1:4" x14ac:dyDescent="0.25">
      <c r="A31" s="1">
        <v>44399</v>
      </c>
      <c r="B31">
        <f>IFERROR(VLOOKUP(A31,dolar!$A$2:$B$1206,2,FALSE),"")</f>
        <v>5.2003000000000004</v>
      </c>
      <c r="C31" t="str">
        <f>IFERROR(VLOOKUP(A31,google!$A$2:$B$262,2,FALSE),"")</f>
        <v/>
      </c>
      <c r="D31">
        <v>32320</v>
      </c>
    </row>
    <row r="32" spans="1:4" x14ac:dyDescent="0.25">
      <c r="A32" s="1">
        <v>44398</v>
      </c>
      <c r="B32">
        <f>IFERROR(VLOOKUP(A32,dolar!$A$2:$B$1206,2,FALSE),"")</f>
        <v>5.1874000000000002</v>
      </c>
      <c r="C32" t="str">
        <f>IFERROR(VLOOKUP(A32,google!$A$2:$B$262,2,FALSE),"")</f>
        <v/>
      </c>
      <c r="D32">
        <v>32141</v>
      </c>
    </row>
    <row r="33" spans="1:4" x14ac:dyDescent="0.25">
      <c r="A33" s="1">
        <v>44397</v>
      </c>
      <c r="B33">
        <f>IFERROR(VLOOKUP(A33,dolar!$A$2:$B$1206,2,FALSE),"")</f>
        <v>5.2205000000000004</v>
      </c>
      <c r="C33" t="str">
        <f>IFERROR(VLOOKUP(A33,google!$A$2:$B$262,2,FALSE),"")</f>
        <v/>
      </c>
      <c r="D33">
        <v>29806.1</v>
      </c>
    </row>
    <row r="34" spans="1:4" x14ac:dyDescent="0.25">
      <c r="A34" s="1">
        <v>44396</v>
      </c>
      <c r="B34">
        <f>IFERROR(VLOOKUP(A34,dolar!$A$2:$B$1206,2,FALSE),"")</f>
        <v>5.2519</v>
      </c>
      <c r="C34" t="str">
        <f>IFERROR(VLOOKUP(A34,google!$A$2:$B$262,2,FALSE),"")</f>
        <v/>
      </c>
      <c r="D34">
        <v>30847</v>
      </c>
    </row>
    <row r="35" spans="1:4" x14ac:dyDescent="0.25">
      <c r="A35" s="1">
        <v>44395</v>
      </c>
      <c r="B35" t="str">
        <f>IFERROR(VLOOKUP(A35,dolar!$A$2:$B$1206,2,FALSE),"")</f>
        <v/>
      </c>
      <c r="C35">
        <f>IFERROR(VLOOKUP(A35,google!$A$2:$B$262,2,FALSE),"")</f>
        <v>15</v>
      </c>
      <c r="D35">
        <v>31824</v>
      </c>
    </row>
    <row r="36" spans="1:4" x14ac:dyDescent="0.25">
      <c r="A36" s="1">
        <v>44394</v>
      </c>
      <c r="B36" t="str">
        <f>IFERROR(VLOOKUP(A36,dolar!$A$2:$B$1206,2,FALSE),"")</f>
        <v/>
      </c>
      <c r="C36" t="str">
        <f>IFERROR(VLOOKUP(A36,google!$A$2:$B$262,2,FALSE),"")</f>
        <v/>
      </c>
      <c r="D36">
        <v>31559</v>
      </c>
    </row>
    <row r="37" spans="1:4" x14ac:dyDescent="0.25">
      <c r="A37" s="1">
        <v>44393</v>
      </c>
      <c r="B37">
        <f>IFERROR(VLOOKUP(A37,dolar!$A$2:$B$1206,2,FALSE),"")</f>
        <v>5.1147</v>
      </c>
      <c r="C37" t="str">
        <f>IFERROR(VLOOKUP(A37,google!$A$2:$B$262,2,FALSE),"")</f>
        <v/>
      </c>
      <c r="D37">
        <v>31429</v>
      </c>
    </row>
    <row r="38" spans="1:4" x14ac:dyDescent="0.25">
      <c r="A38" s="1">
        <v>44392</v>
      </c>
      <c r="B38">
        <f>IFERROR(VLOOKUP(A38,dolar!$A$2:$B$1206,2,FALSE),"")</f>
        <v>5.1117999999999997</v>
      </c>
      <c r="C38" t="str">
        <f>IFERROR(VLOOKUP(A38,google!$A$2:$B$262,2,FALSE),"")</f>
        <v/>
      </c>
      <c r="D38">
        <v>31857</v>
      </c>
    </row>
    <row r="39" spans="1:4" x14ac:dyDescent="0.25">
      <c r="A39" s="1">
        <v>44391</v>
      </c>
      <c r="B39">
        <f>IFERROR(VLOOKUP(A39,dolar!$A$2:$B$1206,2,FALSE),"")</f>
        <v>5.0705999999999998</v>
      </c>
      <c r="C39" t="str">
        <f>IFERROR(VLOOKUP(A39,google!$A$2:$B$262,2,FALSE),"")</f>
        <v/>
      </c>
      <c r="D39">
        <v>32822.6</v>
      </c>
    </row>
    <row r="40" spans="1:4" x14ac:dyDescent="0.25">
      <c r="A40" s="1">
        <v>44390</v>
      </c>
      <c r="B40">
        <f>IFERROR(VLOOKUP(A40,dolar!$A$2:$B$1206,2,FALSE),"")</f>
        <v>5.1622000000000003</v>
      </c>
      <c r="C40" t="str">
        <f>IFERROR(VLOOKUP(A40,google!$A$2:$B$262,2,FALSE),"")</f>
        <v/>
      </c>
      <c r="D40">
        <v>32727</v>
      </c>
    </row>
    <row r="41" spans="1:4" x14ac:dyDescent="0.25">
      <c r="A41" s="1">
        <v>44389</v>
      </c>
      <c r="B41">
        <f>IFERROR(VLOOKUP(A41,dolar!$A$2:$B$1206,2,FALSE),"")</f>
        <v>5.173</v>
      </c>
      <c r="C41" t="str">
        <f>IFERROR(VLOOKUP(A41,google!$A$2:$B$262,2,FALSE),"")</f>
        <v/>
      </c>
      <c r="D41">
        <v>33090</v>
      </c>
    </row>
    <row r="42" spans="1:4" x14ac:dyDescent="0.25">
      <c r="A42" s="1">
        <v>44388</v>
      </c>
      <c r="B42" t="str">
        <f>IFERROR(VLOOKUP(A42,dolar!$A$2:$B$1206,2,FALSE),"")</f>
        <v/>
      </c>
      <c r="C42">
        <f>IFERROR(VLOOKUP(A42,google!$A$2:$B$262,2,FALSE),"")</f>
        <v>13</v>
      </c>
      <c r="D42">
        <v>34239</v>
      </c>
    </row>
    <row r="43" spans="1:4" x14ac:dyDescent="0.25">
      <c r="A43" s="1">
        <v>44387</v>
      </c>
      <c r="B43" t="str">
        <f>IFERROR(VLOOKUP(A43,dolar!$A$2:$B$1206,2,FALSE),"")</f>
        <v/>
      </c>
      <c r="C43" t="str">
        <f>IFERROR(VLOOKUP(A43,google!$A$2:$B$262,2,FALSE),"")</f>
        <v/>
      </c>
      <c r="D43">
        <v>33506</v>
      </c>
    </row>
    <row r="44" spans="1:4" x14ac:dyDescent="0.25">
      <c r="A44" s="1">
        <v>44386</v>
      </c>
      <c r="B44" t="str">
        <f>IFERROR(VLOOKUP(A44,dolar!$A$2:$B$1206,2,FALSE),"")</f>
        <v/>
      </c>
      <c r="C44" t="str">
        <f>IFERROR(VLOOKUP(A44,google!$A$2:$B$262,2,FALSE),"")</f>
        <v/>
      </c>
      <c r="D44">
        <v>33769</v>
      </c>
    </row>
    <row r="45" spans="1:4" x14ac:dyDescent="0.25">
      <c r="A45" s="1">
        <v>44385</v>
      </c>
      <c r="B45">
        <f>IFERROR(VLOOKUP(A45,dolar!$A$2:$B$1206,2,FALSE),"")</f>
        <v>5.2579000000000002</v>
      </c>
      <c r="C45" t="str">
        <f>IFERROR(VLOOKUP(A45,google!$A$2:$B$262,2,FALSE),"")</f>
        <v/>
      </c>
      <c r="D45">
        <v>32873.9</v>
      </c>
    </row>
    <row r="46" spans="1:4" x14ac:dyDescent="0.25">
      <c r="A46" s="1">
        <v>44384</v>
      </c>
      <c r="B46">
        <f>IFERROR(VLOOKUP(A46,dolar!$A$2:$B$1206,2,FALSE),"")</f>
        <v>5.2314999999999996</v>
      </c>
      <c r="C46" t="str">
        <f>IFERROR(VLOOKUP(A46,google!$A$2:$B$262,2,FALSE),"")</f>
        <v/>
      </c>
      <c r="D46">
        <v>33886</v>
      </c>
    </row>
    <row r="47" spans="1:4" x14ac:dyDescent="0.25">
      <c r="A47" s="1">
        <v>44383</v>
      </c>
      <c r="B47">
        <f>IFERROR(VLOOKUP(A47,dolar!$A$2:$B$1206,2,FALSE),"")</f>
        <v>5.1969000000000003</v>
      </c>
      <c r="C47" t="str">
        <f>IFERROR(VLOOKUP(A47,google!$A$2:$B$262,2,FALSE),"")</f>
        <v/>
      </c>
      <c r="D47">
        <v>34140</v>
      </c>
    </row>
    <row r="48" spans="1:4" x14ac:dyDescent="0.25">
      <c r="A48" s="1">
        <v>44382</v>
      </c>
      <c r="B48">
        <f>IFERROR(VLOOKUP(A48,dolar!$A$2:$B$1206,2,FALSE),"")</f>
        <v>5.0910000000000002</v>
      </c>
      <c r="C48" t="str">
        <f>IFERROR(VLOOKUP(A48,google!$A$2:$B$262,2,FALSE),"")</f>
        <v/>
      </c>
      <c r="D48">
        <v>33668</v>
      </c>
    </row>
    <row r="49" spans="1:4" x14ac:dyDescent="0.25">
      <c r="A49" s="1">
        <v>44381</v>
      </c>
      <c r="B49" t="str">
        <f>IFERROR(VLOOKUP(A49,dolar!$A$2:$B$1206,2,FALSE),"")</f>
        <v/>
      </c>
      <c r="C49">
        <f>IFERROR(VLOOKUP(A49,google!$A$2:$B$262,2,FALSE),"")</f>
        <v>13</v>
      </c>
      <c r="D49">
        <v>35289</v>
      </c>
    </row>
    <row r="50" spans="1:4" x14ac:dyDescent="0.25">
      <c r="A50" s="1">
        <v>44380</v>
      </c>
      <c r="B50" t="str">
        <f>IFERROR(VLOOKUP(A50,dolar!$A$2:$B$1206,2,FALSE),"")</f>
        <v/>
      </c>
      <c r="C50" t="str">
        <f>IFERROR(VLOOKUP(A50,google!$A$2:$B$262,2,FALSE),"")</f>
        <v/>
      </c>
      <c r="D50">
        <v>34758</v>
      </c>
    </row>
    <row r="51" spans="1:4" x14ac:dyDescent="0.25">
      <c r="A51" s="1">
        <v>44379</v>
      </c>
      <c r="B51">
        <f>IFERROR(VLOOKUP(A51,dolar!$A$2:$B$1206,2,FALSE),"")</f>
        <v>5.0575000000000001</v>
      </c>
      <c r="C51" t="str">
        <f>IFERROR(VLOOKUP(A51,google!$A$2:$B$262,2,FALSE),"")</f>
        <v/>
      </c>
      <c r="D51">
        <v>33816</v>
      </c>
    </row>
    <row r="52" spans="1:4" x14ac:dyDescent="0.25">
      <c r="A52" s="1">
        <v>44378</v>
      </c>
      <c r="B52">
        <f>IFERROR(VLOOKUP(A52,dolar!$A$2:$B$1206,2,FALSE),"")</f>
        <v>5.0476000000000001</v>
      </c>
      <c r="C52" t="str">
        <f>IFERROR(VLOOKUP(A52,google!$A$2:$B$262,2,FALSE),"")</f>
        <v/>
      </c>
      <c r="D52">
        <v>33554.400000000001</v>
      </c>
    </row>
    <row r="53" spans="1:4" x14ac:dyDescent="0.25">
      <c r="A53" s="1">
        <v>44377</v>
      </c>
      <c r="B53">
        <f>IFERROR(VLOOKUP(A53,dolar!$A$2:$B$1206,2,FALSE),"")</f>
        <v>4.9686000000000003</v>
      </c>
      <c r="C53" t="str">
        <f>IFERROR(VLOOKUP(A53,google!$A$2:$B$262,2,FALSE),"")</f>
        <v/>
      </c>
      <c r="D53">
        <v>35043.5</v>
      </c>
    </row>
    <row r="54" spans="1:4" x14ac:dyDescent="0.25">
      <c r="A54" s="1">
        <v>44376</v>
      </c>
      <c r="B54">
        <f>IFERROR(VLOOKUP(A54,dolar!$A$2:$B$1206,2,FALSE),"")</f>
        <v>4.9558999999999997</v>
      </c>
      <c r="C54" t="str">
        <f>IFERROR(VLOOKUP(A54,google!$A$2:$B$262,2,FALSE),"")</f>
        <v/>
      </c>
      <c r="D54">
        <v>35895.9</v>
      </c>
    </row>
    <row r="55" spans="1:4" x14ac:dyDescent="0.25">
      <c r="A55" s="1">
        <v>44375</v>
      </c>
      <c r="B55">
        <f>IFERROR(VLOOKUP(A55,dolar!$A$2:$B$1206,2,FALSE),"")</f>
        <v>4.9244000000000003</v>
      </c>
      <c r="C55" t="str">
        <f>IFERROR(VLOOKUP(A55,google!$A$2:$B$262,2,FALSE),"")</f>
        <v/>
      </c>
      <c r="D55">
        <v>34484</v>
      </c>
    </row>
    <row r="56" spans="1:4" x14ac:dyDescent="0.25">
      <c r="A56" s="1">
        <v>44374</v>
      </c>
      <c r="B56" t="str">
        <f>IFERROR(VLOOKUP(A56,dolar!$A$2:$B$1206,2,FALSE),"")</f>
        <v/>
      </c>
      <c r="C56">
        <f>IFERROR(VLOOKUP(A56,google!$A$2:$B$262,2,FALSE),"")</f>
        <v>15</v>
      </c>
      <c r="D56">
        <v>34717</v>
      </c>
    </row>
    <row r="57" spans="1:4" x14ac:dyDescent="0.25">
      <c r="A57" s="1">
        <v>44373</v>
      </c>
      <c r="B57" t="str">
        <f>IFERROR(VLOOKUP(A57,dolar!$A$2:$B$1206,2,FALSE),"")</f>
        <v/>
      </c>
      <c r="C57" t="str">
        <f>IFERROR(VLOOKUP(A57,google!$A$2:$B$262,2,FALSE),"")</f>
        <v/>
      </c>
      <c r="D57">
        <v>32359</v>
      </c>
    </row>
    <row r="58" spans="1:4" x14ac:dyDescent="0.25">
      <c r="A58" s="1">
        <v>44372</v>
      </c>
      <c r="B58">
        <f>IFERROR(VLOOKUP(A58,dolar!$A$2:$B$1206,2,FALSE),"")</f>
        <v>4.9335000000000004</v>
      </c>
      <c r="C58" t="str">
        <f>IFERROR(VLOOKUP(A58,google!$A$2:$B$262,2,FALSE),"")</f>
        <v/>
      </c>
      <c r="D58">
        <v>31584</v>
      </c>
    </row>
    <row r="59" spans="1:4" x14ac:dyDescent="0.25">
      <c r="A59" s="1">
        <v>44371</v>
      </c>
      <c r="B59">
        <f>IFERROR(VLOOKUP(A59,dolar!$A$2:$B$1206,2,FALSE),"")</f>
        <v>4.9137000000000004</v>
      </c>
      <c r="C59" t="str">
        <f>IFERROR(VLOOKUP(A59,google!$A$2:$B$262,2,FALSE),"")</f>
        <v/>
      </c>
      <c r="D59">
        <v>34656.6</v>
      </c>
    </row>
    <row r="60" spans="1:4" x14ac:dyDescent="0.25">
      <c r="A60" s="1">
        <v>44370</v>
      </c>
      <c r="B60">
        <f>IFERROR(VLOOKUP(A60,dolar!$A$2:$B$1206,2,FALSE),"")</f>
        <v>4.9667000000000003</v>
      </c>
      <c r="C60" t="str">
        <f>IFERROR(VLOOKUP(A60,google!$A$2:$B$262,2,FALSE),"")</f>
        <v/>
      </c>
      <c r="D60">
        <v>33703</v>
      </c>
    </row>
    <row r="61" spans="1:4" x14ac:dyDescent="0.25">
      <c r="A61" s="1">
        <v>44369</v>
      </c>
      <c r="B61">
        <f>IFERROR(VLOOKUP(A61,dolar!$A$2:$B$1206,2,FALSE),"")</f>
        <v>4.9573999999999998</v>
      </c>
      <c r="C61" t="str">
        <f>IFERROR(VLOOKUP(A61,google!$A$2:$B$262,2,FALSE),"")</f>
        <v/>
      </c>
      <c r="D61">
        <v>32553</v>
      </c>
    </row>
    <row r="62" spans="1:4" x14ac:dyDescent="0.25">
      <c r="A62" s="1">
        <v>44368</v>
      </c>
      <c r="B62">
        <f>IFERROR(VLOOKUP(A62,dolar!$A$2:$B$1206,2,FALSE),"")</f>
        <v>5.0129999999999999</v>
      </c>
      <c r="C62" t="str">
        <f>IFERROR(VLOOKUP(A62,google!$A$2:$B$262,2,FALSE),"")</f>
        <v/>
      </c>
      <c r="D62">
        <v>31761</v>
      </c>
    </row>
    <row r="63" spans="1:4" x14ac:dyDescent="0.25">
      <c r="A63" s="1">
        <v>44367</v>
      </c>
      <c r="B63" t="str">
        <f>IFERROR(VLOOKUP(A63,dolar!$A$2:$B$1206,2,FALSE),"")</f>
        <v/>
      </c>
      <c r="C63">
        <f>IFERROR(VLOOKUP(A63,google!$A$2:$B$262,2,FALSE),"")</f>
        <v>23</v>
      </c>
      <c r="D63">
        <v>35631</v>
      </c>
    </row>
    <row r="64" spans="1:4" x14ac:dyDescent="0.25">
      <c r="A64" s="1">
        <v>44366</v>
      </c>
      <c r="B64" t="str">
        <f>IFERROR(VLOOKUP(A64,dolar!$A$2:$B$1206,2,FALSE),"")</f>
        <v/>
      </c>
      <c r="C64" t="str">
        <f>IFERROR(VLOOKUP(A64,google!$A$2:$B$262,2,FALSE),"")</f>
        <v/>
      </c>
      <c r="D64">
        <v>35585.800000000003</v>
      </c>
    </row>
    <row r="65" spans="1:4" x14ac:dyDescent="0.25">
      <c r="A65" s="1">
        <v>44365</v>
      </c>
      <c r="B65">
        <f>IFERROR(VLOOKUP(A65,dolar!$A$2:$B$1206,2,FALSE),"")</f>
        <v>5.0907</v>
      </c>
      <c r="C65" t="str">
        <f>IFERROR(VLOOKUP(A65,google!$A$2:$B$262,2,FALSE),"")</f>
        <v/>
      </c>
      <c r="D65">
        <v>35802</v>
      </c>
    </row>
    <row r="66" spans="1:4" x14ac:dyDescent="0.25">
      <c r="A66" s="1">
        <v>44364</v>
      </c>
      <c r="B66">
        <f>IFERROR(VLOOKUP(A66,dolar!$A$2:$B$1206,2,FALSE),"")</f>
        <v>5.0058999999999996</v>
      </c>
      <c r="C66" t="str">
        <f>IFERROR(VLOOKUP(A66,google!$A$2:$B$262,2,FALSE),"")</f>
        <v/>
      </c>
      <c r="D66">
        <v>38061</v>
      </c>
    </row>
    <row r="67" spans="1:4" x14ac:dyDescent="0.25">
      <c r="A67" s="1">
        <v>44363</v>
      </c>
      <c r="B67">
        <f>IFERROR(VLOOKUP(A67,dolar!$A$2:$B$1206,2,FALSE),"")</f>
        <v>5.0545</v>
      </c>
      <c r="C67" t="str">
        <f>IFERROR(VLOOKUP(A67,google!$A$2:$B$262,2,FALSE),"")</f>
        <v/>
      </c>
      <c r="D67">
        <v>38332</v>
      </c>
    </row>
    <row r="68" spans="1:4" x14ac:dyDescent="0.25">
      <c r="A68" s="1">
        <v>44362</v>
      </c>
      <c r="B68">
        <f>IFERROR(VLOOKUP(A68,dolar!$A$2:$B$1206,2,FALSE),"")</f>
        <v>5.0453000000000001</v>
      </c>
      <c r="C68" t="str">
        <f>IFERROR(VLOOKUP(A68,google!$A$2:$B$262,2,FALSE),"")</f>
        <v/>
      </c>
      <c r="D68">
        <v>40139</v>
      </c>
    </row>
    <row r="69" spans="1:4" x14ac:dyDescent="0.25">
      <c r="A69" s="1">
        <v>44361</v>
      </c>
      <c r="B69">
        <f>IFERROR(VLOOKUP(A69,dolar!$A$2:$B$1206,2,FALSE),"")</f>
        <v>5.0601000000000003</v>
      </c>
      <c r="C69" t="str">
        <f>IFERROR(VLOOKUP(A69,google!$A$2:$B$262,2,FALSE),"")</f>
        <v/>
      </c>
      <c r="D69">
        <v>40500</v>
      </c>
    </row>
    <row r="70" spans="1:4" x14ac:dyDescent="0.25">
      <c r="A70" s="1">
        <v>44360</v>
      </c>
      <c r="B70" t="str">
        <f>IFERROR(VLOOKUP(A70,dolar!$A$2:$B$1206,2,FALSE),"")</f>
        <v/>
      </c>
      <c r="C70">
        <f>IFERROR(VLOOKUP(A70,google!$A$2:$B$262,2,FALSE),"")</f>
        <v>18</v>
      </c>
      <c r="D70">
        <v>39004</v>
      </c>
    </row>
    <row r="71" spans="1:4" x14ac:dyDescent="0.25">
      <c r="A71" s="1">
        <v>44359</v>
      </c>
      <c r="B71" t="str">
        <f>IFERROR(VLOOKUP(A71,dolar!$A$2:$B$1206,2,FALSE),"")</f>
        <v/>
      </c>
      <c r="C71" t="str">
        <f>IFERROR(VLOOKUP(A71,google!$A$2:$B$262,2,FALSE),"")</f>
        <v/>
      </c>
      <c r="D71">
        <v>35531</v>
      </c>
    </row>
    <row r="72" spans="1:4" x14ac:dyDescent="0.25">
      <c r="A72" s="1">
        <v>44358</v>
      </c>
      <c r="B72">
        <f>IFERROR(VLOOKUP(A72,dolar!$A$2:$B$1206,2,FALSE),"")</f>
        <v>5.1170999999999998</v>
      </c>
      <c r="C72" t="str">
        <f>IFERROR(VLOOKUP(A72,google!$A$2:$B$262,2,FALSE),"")</f>
        <v/>
      </c>
      <c r="D72">
        <v>37338</v>
      </c>
    </row>
    <row r="73" spans="1:4" x14ac:dyDescent="0.25">
      <c r="A73" s="1">
        <v>44357</v>
      </c>
      <c r="B73">
        <f>IFERROR(VLOOKUP(A73,dolar!$A$2:$B$1206,2,FALSE),"")</f>
        <v>5.0552000000000001</v>
      </c>
      <c r="C73" t="str">
        <f>IFERROR(VLOOKUP(A73,google!$A$2:$B$262,2,FALSE),"")</f>
        <v/>
      </c>
      <c r="D73">
        <v>36649.199999999997</v>
      </c>
    </row>
    <row r="74" spans="1:4" x14ac:dyDescent="0.25">
      <c r="A74" s="1">
        <v>44356</v>
      </c>
      <c r="B74">
        <f>IFERROR(VLOOKUP(A74,dolar!$A$2:$B$1206,2,FALSE),"")</f>
        <v>5.0621</v>
      </c>
      <c r="C74" t="str">
        <f>IFERROR(VLOOKUP(A74,google!$A$2:$B$262,2,FALSE),"")</f>
        <v/>
      </c>
      <c r="D74">
        <v>37347</v>
      </c>
    </row>
    <row r="75" spans="1:4" x14ac:dyDescent="0.25">
      <c r="A75" s="1">
        <v>44355</v>
      </c>
      <c r="B75">
        <f>IFERROR(VLOOKUP(A75,dolar!$A$2:$B$1206,2,FALSE),"")</f>
        <v>5.0324999999999998</v>
      </c>
      <c r="C75" t="str">
        <f>IFERROR(VLOOKUP(A75,google!$A$2:$B$262,2,FALSE),"")</f>
        <v/>
      </c>
      <c r="D75">
        <v>33415</v>
      </c>
    </row>
    <row r="76" spans="1:4" x14ac:dyDescent="0.25">
      <c r="A76" s="1">
        <v>44354</v>
      </c>
      <c r="B76">
        <f>IFERROR(VLOOKUP(A76,dolar!$A$2:$B$1206,2,FALSE),"")</f>
        <v>5.0450999999999997</v>
      </c>
      <c r="C76" t="str">
        <f>IFERROR(VLOOKUP(A76,google!$A$2:$B$262,2,FALSE),"")</f>
        <v/>
      </c>
      <c r="D76">
        <v>33596</v>
      </c>
    </row>
    <row r="77" spans="1:4" x14ac:dyDescent="0.25">
      <c r="A77" s="1">
        <v>44353</v>
      </c>
      <c r="B77" t="str">
        <f>IFERROR(VLOOKUP(A77,dolar!$A$2:$B$1206,2,FALSE),"")</f>
        <v/>
      </c>
      <c r="C77">
        <f>IFERROR(VLOOKUP(A77,google!$A$2:$B$262,2,FALSE),"")</f>
        <v>24</v>
      </c>
      <c r="D77">
        <v>35782</v>
      </c>
    </row>
    <row r="78" spans="1:4" x14ac:dyDescent="0.25">
      <c r="A78" s="1">
        <v>44352</v>
      </c>
      <c r="B78" t="str">
        <f>IFERROR(VLOOKUP(A78,dolar!$A$2:$B$1206,2,FALSE),"")</f>
        <v/>
      </c>
      <c r="C78" t="str">
        <f>IFERROR(VLOOKUP(A78,google!$A$2:$B$262,2,FALSE),"")</f>
        <v/>
      </c>
      <c r="D78">
        <v>35543</v>
      </c>
    </row>
    <row r="79" spans="1:4" x14ac:dyDescent="0.25">
      <c r="A79" s="1">
        <v>44351</v>
      </c>
      <c r="B79">
        <f>IFERROR(VLOOKUP(A79,dolar!$A$2:$B$1206,2,FALSE),"")</f>
        <v>5.0495000000000001</v>
      </c>
      <c r="C79" t="str">
        <f>IFERROR(VLOOKUP(A79,google!$A$2:$B$262,2,FALSE),"")</f>
        <v/>
      </c>
      <c r="D79">
        <v>36854</v>
      </c>
    </row>
    <row r="80" spans="1:4" x14ac:dyDescent="0.25">
      <c r="A80" s="1">
        <v>44350</v>
      </c>
      <c r="B80">
        <f>IFERROR(VLOOKUP(A80,dolar!$A$2:$B$1206,2,FALSE),"")</f>
        <v>5.0774999999999997</v>
      </c>
      <c r="C80" t="str">
        <f>IFERROR(VLOOKUP(A80,google!$A$2:$B$262,2,FALSE),"")</f>
        <v/>
      </c>
      <c r="D80">
        <v>39209</v>
      </c>
    </row>
    <row r="81" spans="1:4" x14ac:dyDescent="0.25">
      <c r="A81" s="1">
        <v>44349</v>
      </c>
      <c r="B81">
        <f>IFERROR(VLOOKUP(A81,dolar!$A$2:$B$1206,2,FALSE),"")</f>
        <v>5.0754000000000001</v>
      </c>
      <c r="C81" t="str">
        <f>IFERROR(VLOOKUP(A81,google!$A$2:$B$262,2,FALSE),"")</f>
        <v/>
      </c>
      <c r="D81">
        <v>37590</v>
      </c>
    </row>
    <row r="82" spans="1:4" x14ac:dyDescent="0.25">
      <c r="A82" s="1">
        <v>44348</v>
      </c>
      <c r="B82">
        <f>IFERROR(VLOOKUP(A82,dolar!$A$2:$B$1206,2,FALSE),"")</f>
        <v>5.1509</v>
      </c>
      <c r="C82" t="str">
        <f>IFERROR(VLOOKUP(A82,google!$A$2:$B$262,2,FALSE),"")</f>
        <v/>
      </c>
      <c r="D82">
        <v>36672.6</v>
      </c>
    </row>
    <row r="83" spans="1:4" x14ac:dyDescent="0.25">
      <c r="A83" s="1">
        <v>44347</v>
      </c>
      <c r="B83">
        <f>IFERROR(VLOOKUP(A83,dolar!$A$2:$B$1206,2,FALSE),"")</f>
        <v>5.2172000000000001</v>
      </c>
      <c r="C83" t="str">
        <f>IFERROR(VLOOKUP(A83,google!$A$2:$B$262,2,FALSE),"")</f>
        <v/>
      </c>
      <c r="D83">
        <v>37305</v>
      </c>
    </row>
    <row r="84" spans="1:4" x14ac:dyDescent="0.25">
      <c r="A84" s="1">
        <v>44346</v>
      </c>
      <c r="B84" t="str">
        <f>IFERROR(VLOOKUP(A84,dolar!$A$2:$B$1206,2,FALSE),"")</f>
        <v/>
      </c>
      <c r="C84">
        <f>IFERROR(VLOOKUP(A84,google!$A$2:$B$262,2,FALSE),"")</f>
        <v>22</v>
      </c>
      <c r="D84">
        <v>35615</v>
      </c>
    </row>
    <row r="85" spans="1:4" x14ac:dyDescent="0.25">
      <c r="A85" s="1">
        <v>44345</v>
      </c>
      <c r="B85" t="str">
        <f>IFERROR(VLOOKUP(A85,dolar!$A$2:$B$1206,2,FALSE),"")</f>
        <v/>
      </c>
      <c r="C85" t="str">
        <f>IFERROR(VLOOKUP(A85,google!$A$2:$B$262,2,FALSE),"")</f>
        <v/>
      </c>
      <c r="D85">
        <v>34570</v>
      </c>
    </row>
    <row r="86" spans="1:4" x14ac:dyDescent="0.25">
      <c r="A86" s="1">
        <v>44344</v>
      </c>
      <c r="B86">
        <f>IFERROR(VLOOKUP(A86,dolar!$A$2:$B$1206,2,FALSE),"")</f>
        <v>5.2252000000000001</v>
      </c>
      <c r="C86" t="str">
        <f>IFERROR(VLOOKUP(A86,google!$A$2:$B$262,2,FALSE),"")</f>
        <v/>
      </c>
      <c r="D86">
        <v>35667</v>
      </c>
    </row>
    <row r="87" spans="1:4" x14ac:dyDescent="0.25">
      <c r="A87" s="1">
        <v>44343</v>
      </c>
      <c r="B87">
        <f>IFERROR(VLOOKUP(A87,dolar!$A$2:$B$1206,2,FALSE),"")</f>
        <v>5.2382999999999997</v>
      </c>
      <c r="C87" t="str">
        <f>IFERROR(VLOOKUP(A87,google!$A$2:$B$262,2,FALSE),"")</f>
        <v/>
      </c>
      <c r="D87">
        <v>38435</v>
      </c>
    </row>
    <row r="88" spans="1:4" x14ac:dyDescent="0.25">
      <c r="A88" s="1">
        <v>44342</v>
      </c>
      <c r="B88">
        <f>IFERROR(VLOOKUP(A88,dolar!$A$2:$B$1206,2,FALSE),"")</f>
        <v>5.3114999999999997</v>
      </c>
      <c r="C88" t="str">
        <f>IFERROR(VLOOKUP(A88,google!$A$2:$B$262,2,FALSE),"")</f>
        <v/>
      </c>
      <c r="D88">
        <v>39301</v>
      </c>
    </row>
    <row r="89" spans="1:4" x14ac:dyDescent="0.25">
      <c r="A89" s="1">
        <v>44341</v>
      </c>
      <c r="B89">
        <f>IFERROR(VLOOKUP(A89,dolar!$A$2:$B$1206,2,FALSE),"")</f>
        <v>5.3319999999999999</v>
      </c>
      <c r="C89" t="str">
        <f>IFERROR(VLOOKUP(A89,google!$A$2:$B$262,2,FALSE),"")</f>
        <v/>
      </c>
      <c r="D89">
        <v>38363</v>
      </c>
    </row>
    <row r="90" spans="1:4" x14ac:dyDescent="0.25">
      <c r="A90" s="1">
        <v>44340</v>
      </c>
      <c r="B90">
        <f>IFERROR(VLOOKUP(A90,dolar!$A$2:$B$1206,2,FALSE),"")</f>
        <v>5.3174999999999999</v>
      </c>
      <c r="C90" t="str">
        <f>IFERROR(VLOOKUP(A90,google!$A$2:$B$262,2,FALSE),"")</f>
        <v/>
      </c>
      <c r="D90">
        <v>38772.9</v>
      </c>
    </row>
    <row r="91" spans="1:4" x14ac:dyDescent="0.25">
      <c r="A91" s="1">
        <v>44339</v>
      </c>
      <c r="B91" t="str">
        <f>IFERROR(VLOOKUP(A91,dolar!$A$2:$B$1206,2,FALSE),"")</f>
        <v/>
      </c>
      <c r="C91">
        <f>IFERROR(VLOOKUP(A91,google!$A$2:$B$262,2,FALSE),"")</f>
        <v>31</v>
      </c>
      <c r="D91">
        <v>34730.300000000003</v>
      </c>
    </row>
    <row r="92" spans="1:4" x14ac:dyDescent="0.25">
      <c r="A92" s="1">
        <v>44338</v>
      </c>
      <c r="B92" t="str">
        <f>IFERROR(VLOOKUP(A92,dolar!$A$2:$B$1206,2,FALSE),"")</f>
        <v/>
      </c>
      <c r="C92" t="str">
        <f>IFERROR(VLOOKUP(A92,google!$A$2:$B$262,2,FALSE),"")</f>
        <v/>
      </c>
      <c r="D92">
        <v>37585</v>
      </c>
    </row>
    <row r="93" spans="1:4" x14ac:dyDescent="0.25">
      <c r="A93" s="1">
        <v>44337</v>
      </c>
      <c r="B93">
        <f>IFERROR(VLOOKUP(A93,dolar!$A$2:$B$1206,2,FALSE),"")</f>
        <v>5.3616999999999999</v>
      </c>
      <c r="C93" t="str">
        <f>IFERROR(VLOOKUP(A93,google!$A$2:$B$262,2,FALSE),"")</f>
        <v/>
      </c>
      <c r="D93">
        <v>37415</v>
      </c>
    </row>
    <row r="94" spans="1:4" x14ac:dyDescent="0.25">
      <c r="A94" s="1">
        <v>44336</v>
      </c>
      <c r="B94">
        <f>IFERROR(VLOOKUP(A94,dolar!$A$2:$B$1206,2,FALSE),"")</f>
        <v>5.2824999999999998</v>
      </c>
      <c r="C94" t="str">
        <f>IFERROR(VLOOKUP(A94,google!$A$2:$B$262,2,FALSE),"")</f>
        <v/>
      </c>
      <c r="D94">
        <v>40578</v>
      </c>
    </row>
    <row r="95" spans="1:4" x14ac:dyDescent="0.25">
      <c r="A95" s="1">
        <v>44335</v>
      </c>
      <c r="B95">
        <f>IFERROR(VLOOKUP(A95,dolar!$A$2:$B$1206,2,FALSE),"")</f>
        <v>5.3094000000000001</v>
      </c>
      <c r="C95" t="str">
        <f>IFERROR(VLOOKUP(A95,google!$A$2:$B$262,2,FALSE),"")</f>
        <v/>
      </c>
      <c r="D95">
        <v>36755</v>
      </c>
    </row>
    <row r="96" spans="1:4" x14ac:dyDescent="0.25">
      <c r="A96" s="1">
        <v>44334</v>
      </c>
      <c r="B96">
        <f>IFERROR(VLOOKUP(A96,dolar!$A$2:$B$1206,2,FALSE),"")</f>
        <v>5.2605000000000004</v>
      </c>
      <c r="C96" t="str">
        <f>IFERROR(VLOOKUP(A96,google!$A$2:$B$262,2,FALSE),"")</f>
        <v/>
      </c>
      <c r="D96">
        <v>42935</v>
      </c>
    </row>
    <row r="97" spans="1:4" x14ac:dyDescent="0.25">
      <c r="A97" s="1">
        <v>44333</v>
      </c>
      <c r="B97">
        <f>IFERROR(VLOOKUP(A97,dolar!$A$2:$B$1206,2,FALSE),"")</f>
        <v>5.2728999999999999</v>
      </c>
      <c r="C97" t="str">
        <f>IFERROR(VLOOKUP(A97,google!$A$2:$B$262,2,FALSE),"")</f>
        <v/>
      </c>
      <c r="D97">
        <v>43544</v>
      </c>
    </row>
    <row r="98" spans="1:4" x14ac:dyDescent="0.25">
      <c r="A98" s="1">
        <v>44332</v>
      </c>
      <c r="B98" t="str">
        <f>IFERROR(VLOOKUP(A98,dolar!$A$2:$B$1206,2,FALSE),"")</f>
        <v/>
      </c>
      <c r="C98">
        <f>IFERROR(VLOOKUP(A98,google!$A$2:$B$262,2,FALSE),"")</f>
        <v>42</v>
      </c>
      <c r="D98">
        <v>46582.9</v>
      </c>
    </row>
    <row r="99" spans="1:4" x14ac:dyDescent="0.25">
      <c r="A99" s="1">
        <v>44331</v>
      </c>
      <c r="B99" t="str">
        <f>IFERROR(VLOOKUP(A99,dolar!$A$2:$B$1206,2,FALSE),"")</f>
        <v/>
      </c>
      <c r="C99" t="str">
        <f>IFERROR(VLOOKUP(A99,google!$A$2:$B$262,2,FALSE),"")</f>
        <v/>
      </c>
      <c r="D99">
        <v>46784.9</v>
      </c>
    </row>
    <row r="100" spans="1:4" x14ac:dyDescent="0.25">
      <c r="A100" s="1">
        <v>44330</v>
      </c>
      <c r="B100">
        <f>IFERROR(VLOOKUP(A100,dolar!$A$2:$B$1206,2,FALSE),"")</f>
        <v>5.2728000000000002</v>
      </c>
      <c r="C100" t="str">
        <f>IFERROR(VLOOKUP(A100,google!$A$2:$B$262,2,FALSE),"")</f>
        <v/>
      </c>
      <c r="D100">
        <v>49917</v>
      </c>
    </row>
    <row r="101" spans="1:4" x14ac:dyDescent="0.25">
      <c r="A101" s="1">
        <v>44329</v>
      </c>
      <c r="B101">
        <f>IFERROR(VLOOKUP(A101,dolar!$A$2:$B$1206,2,FALSE),"")</f>
        <v>5.3090000000000002</v>
      </c>
      <c r="C101" t="str">
        <f>IFERROR(VLOOKUP(A101,google!$A$2:$B$262,2,FALSE),"")</f>
        <v/>
      </c>
      <c r="D101">
        <v>49747</v>
      </c>
    </row>
    <row r="102" spans="1:4" x14ac:dyDescent="0.25">
      <c r="A102" s="1">
        <v>44328</v>
      </c>
      <c r="B102">
        <f>IFERROR(VLOOKUP(A102,dolar!$A$2:$B$1206,2,FALSE),"")</f>
        <v>5.3060999999999998</v>
      </c>
      <c r="C102" t="str">
        <f>IFERROR(VLOOKUP(A102,google!$A$2:$B$262,2,FALSE),"")</f>
        <v/>
      </c>
      <c r="D102">
        <v>49725</v>
      </c>
    </row>
    <row r="103" spans="1:4" x14ac:dyDescent="0.25">
      <c r="A103" s="1">
        <v>44327</v>
      </c>
      <c r="B103">
        <f>IFERROR(VLOOKUP(A103,dolar!$A$2:$B$1206,2,FALSE),"")</f>
        <v>5.2207999999999997</v>
      </c>
      <c r="C103" t="str">
        <f>IFERROR(VLOOKUP(A103,google!$A$2:$B$262,2,FALSE),"")</f>
        <v/>
      </c>
      <c r="D103">
        <v>56715</v>
      </c>
    </row>
    <row r="104" spans="1:4" x14ac:dyDescent="0.25">
      <c r="A104" s="1">
        <v>44326</v>
      </c>
      <c r="B104">
        <f>IFERROR(VLOOKUP(A104,dolar!$A$2:$B$1206,2,FALSE),"")</f>
        <v>5.2271999999999998</v>
      </c>
      <c r="C104" t="str">
        <f>IFERROR(VLOOKUP(A104,google!$A$2:$B$262,2,FALSE),"")</f>
        <v/>
      </c>
      <c r="D104">
        <v>55851</v>
      </c>
    </row>
    <row r="105" spans="1:4" x14ac:dyDescent="0.25">
      <c r="A105" s="1">
        <v>44325</v>
      </c>
      <c r="B105" t="str">
        <f>IFERROR(VLOOKUP(A105,dolar!$A$2:$B$1206,2,FALSE),"")</f>
        <v/>
      </c>
      <c r="C105">
        <f>IFERROR(VLOOKUP(A105,google!$A$2:$B$262,2,FALSE),"")</f>
        <v>29</v>
      </c>
      <c r="D105">
        <v>58276</v>
      </c>
    </row>
    <row r="106" spans="1:4" x14ac:dyDescent="0.25">
      <c r="A106" s="1">
        <v>44324</v>
      </c>
      <c r="B106" t="str">
        <f>IFERROR(VLOOKUP(A106,dolar!$A$2:$B$1206,2,FALSE),"")</f>
        <v/>
      </c>
      <c r="C106" t="str">
        <f>IFERROR(VLOOKUP(A106,google!$A$2:$B$262,2,FALSE),"")</f>
        <v/>
      </c>
      <c r="D106">
        <v>58894</v>
      </c>
    </row>
    <row r="107" spans="1:4" x14ac:dyDescent="0.25">
      <c r="A107" s="1">
        <v>44323</v>
      </c>
      <c r="B107">
        <f>IFERROR(VLOOKUP(A107,dolar!$A$2:$B$1206,2,FALSE),"")</f>
        <v>5.2367999999999997</v>
      </c>
      <c r="C107" t="str">
        <f>IFERROR(VLOOKUP(A107,google!$A$2:$B$262,2,FALSE),"")</f>
        <v/>
      </c>
      <c r="D107">
        <v>57349</v>
      </c>
    </row>
    <row r="108" spans="1:4" x14ac:dyDescent="0.25">
      <c r="A108" s="1">
        <v>44322</v>
      </c>
      <c r="B108">
        <f>IFERROR(VLOOKUP(A108,dolar!$A$2:$B$1206,2,FALSE),"")</f>
        <v>5.2759999999999998</v>
      </c>
      <c r="C108" t="str">
        <f>IFERROR(VLOOKUP(A108,google!$A$2:$B$262,2,FALSE),"")</f>
        <v/>
      </c>
      <c r="D108">
        <v>56451</v>
      </c>
    </row>
    <row r="109" spans="1:4" x14ac:dyDescent="0.25">
      <c r="A109" s="1">
        <v>44321</v>
      </c>
      <c r="B109">
        <f>IFERROR(VLOOKUP(A109,dolar!$A$2:$B$1206,2,FALSE),"")</f>
        <v>5.3541999999999996</v>
      </c>
      <c r="C109" t="str">
        <f>IFERROR(VLOOKUP(A109,google!$A$2:$B$262,2,FALSE),"")</f>
        <v/>
      </c>
      <c r="D109">
        <v>57477</v>
      </c>
    </row>
    <row r="110" spans="1:4" x14ac:dyDescent="0.25">
      <c r="A110" s="1">
        <v>44320</v>
      </c>
      <c r="B110">
        <f>IFERROR(VLOOKUP(A110,dolar!$A$2:$B$1206,2,FALSE),"")</f>
        <v>5.4435000000000002</v>
      </c>
      <c r="C110" t="str">
        <f>IFERROR(VLOOKUP(A110,google!$A$2:$B$262,2,FALSE),"")</f>
        <v/>
      </c>
      <c r="D110">
        <v>53264</v>
      </c>
    </row>
    <row r="111" spans="1:4" x14ac:dyDescent="0.25">
      <c r="A111" s="1">
        <v>44319</v>
      </c>
      <c r="B111">
        <f>IFERROR(VLOOKUP(A111,dolar!$A$2:$B$1206,2,FALSE),"")</f>
        <v>5.4420000000000002</v>
      </c>
      <c r="C111" t="str">
        <f>IFERROR(VLOOKUP(A111,google!$A$2:$B$262,2,FALSE),"")</f>
        <v/>
      </c>
      <c r="D111">
        <v>57147</v>
      </c>
    </row>
    <row r="112" spans="1:4" x14ac:dyDescent="0.25">
      <c r="A112" s="1">
        <v>44318</v>
      </c>
      <c r="B112" t="str">
        <f>IFERROR(VLOOKUP(A112,dolar!$A$2:$B$1206,2,FALSE),"")</f>
        <v/>
      </c>
      <c r="C112">
        <f>IFERROR(VLOOKUP(A112,google!$A$2:$B$262,2,FALSE),"")</f>
        <v>21</v>
      </c>
      <c r="D112">
        <v>56605</v>
      </c>
    </row>
    <row r="113" spans="1:4" x14ac:dyDescent="0.25">
      <c r="A113" s="1">
        <v>44317</v>
      </c>
      <c r="B113" t="str">
        <f>IFERROR(VLOOKUP(A113,dolar!$A$2:$B$1206,2,FALSE),"")</f>
        <v/>
      </c>
      <c r="C113" t="str">
        <f>IFERROR(VLOOKUP(A113,google!$A$2:$B$262,2,FALSE),"")</f>
        <v/>
      </c>
      <c r="D113">
        <v>57774</v>
      </c>
    </row>
    <row r="114" spans="1:4" x14ac:dyDescent="0.25">
      <c r="A114" s="1">
        <v>44316</v>
      </c>
      <c r="B114">
        <f>IFERROR(VLOOKUP(A114,dolar!$A$2:$B$1206,2,FALSE),"")</f>
        <v>5.4366000000000003</v>
      </c>
      <c r="C114" t="str">
        <f>IFERROR(VLOOKUP(A114,google!$A$2:$B$262,2,FALSE),"")</f>
        <v/>
      </c>
      <c r="D114">
        <v>57637</v>
      </c>
    </row>
    <row r="115" spans="1:4" x14ac:dyDescent="0.25">
      <c r="A115" s="1">
        <v>44315</v>
      </c>
      <c r="B115">
        <f>IFERROR(VLOOKUP(A115,dolar!$A$2:$B$1206,2,FALSE),"")</f>
        <v>5.3375000000000004</v>
      </c>
      <c r="C115" t="str">
        <f>IFERROR(VLOOKUP(A115,google!$A$2:$B$262,2,FALSE),"")</f>
        <v/>
      </c>
      <c r="D115">
        <v>53566</v>
      </c>
    </row>
    <row r="116" spans="1:4" x14ac:dyDescent="0.25">
      <c r="A116" s="1">
        <v>44314</v>
      </c>
      <c r="B116">
        <f>IFERROR(VLOOKUP(A116,dolar!$A$2:$B$1206,2,FALSE),"")</f>
        <v>5.343</v>
      </c>
      <c r="C116" t="str">
        <f>IFERROR(VLOOKUP(A116,google!$A$2:$B$262,2,FALSE),"")</f>
        <v/>
      </c>
      <c r="D116">
        <v>54860</v>
      </c>
    </row>
    <row r="117" spans="1:4" x14ac:dyDescent="0.25">
      <c r="A117" s="1">
        <v>44313</v>
      </c>
      <c r="B117">
        <f>IFERROR(VLOOKUP(A117,dolar!$A$2:$B$1206,2,FALSE),"")</f>
        <v>5.4489999999999998</v>
      </c>
      <c r="C117" t="str">
        <f>IFERROR(VLOOKUP(A117,google!$A$2:$B$262,2,FALSE),"")</f>
        <v/>
      </c>
      <c r="D117">
        <v>55044</v>
      </c>
    </row>
    <row r="118" spans="1:4" x14ac:dyDescent="0.25">
      <c r="A118" s="1">
        <v>44312</v>
      </c>
      <c r="B118">
        <f>IFERROR(VLOOKUP(A118,dolar!$A$2:$B$1206,2,FALSE),"")</f>
        <v>5.4363999999999999</v>
      </c>
      <c r="C118" t="str">
        <f>IFERROR(VLOOKUP(A118,google!$A$2:$B$262,2,FALSE),"")</f>
        <v/>
      </c>
      <c r="D118">
        <v>54103</v>
      </c>
    </row>
    <row r="119" spans="1:4" x14ac:dyDescent="0.25">
      <c r="A119" s="1">
        <v>44311</v>
      </c>
      <c r="B119" t="str">
        <f>IFERROR(VLOOKUP(A119,dolar!$A$2:$B$1206,2,FALSE),"")</f>
        <v/>
      </c>
      <c r="C119">
        <f>IFERROR(VLOOKUP(A119,google!$A$2:$B$262,2,FALSE),"")</f>
        <v>22</v>
      </c>
      <c r="D119">
        <v>49116.3</v>
      </c>
    </row>
    <row r="120" spans="1:4" x14ac:dyDescent="0.25">
      <c r="A120" s="1">
        <v>44310</v>
      </c>
      <c r="B120" t="str">
        <f>IFERROR(VLOOKUP(A120,dolar!$A$2:$B$1206,2,FALSE),"")</f>
        <v/>
      </c>
      <c r="C120" t="str">
        <f>IFERROR(VLOOKUP(A120,google!$A$2:$B$262,2,FALSE),"")</f>
        <v/>
      </c>
      <c r="D120">
        <v>50167</v>
      </c>
    </row>
    <row r="121" spans="1:4" x14ac:dyDescent="0.25">
      <c r="A121" s="1">
        <v>44309</v>
      </c>
      <c r="B121">
        <f>IFERROR(VLOOKUP(A121,dolar!$A$2:$B$1206,2,FALSE),"")</f>
        <v>5.4751000000000003</v>
      </c>
      <c r="C121" t="str">
        <f>IFERROR(VLOOKUP(A121,google!$A$2:$B$262,2,FALSE),"")</f>
        <v/>
      </c>
      <c r="D121">
        <v>51139</v>
      </c>
    </row>
    <row r="122" spans="1:4" x14ac:dyDescent="0.25">
      <c r="A122" s="1">
        <v>44308</v>
      </c>
      <c r="B122">
        <f>IFERROR(VLOOKUP(A122,dolar!$A$2:$B$1206,2,FALSE),"")</f>
        <v>5.4447999999999999</v>
      </c>
      <c r="C122" t="str">
        <f>IFERROR(VLOOKUP(A122,google!$A$2:$B$262,2,FALSE),"")</f>
        <v/>
      </c>
      <c r="D122">
        <v>51781.3</v>
      </c>
    </row>
    <row r="123" spans="1:4" x14ac:dyDescent="0.25">
      <c r="A123" s="1">
        <v>44307</v>
      </c>
      <c r="B123">
        <f>IFERROR(VLOOKUP(A123,dolar!$A$2:$B$1206,2,FALSE),"")</f>
        <v>5.569</v>
      </c>
      <c r="C123" t="str">
        <f>IFERROR(VLOOKUP(A123,google!$A$2:$B$262,2,FALSE),"")</f>
        <v/>
      </c>
      <c r="D123">
        <v>53822</v>
      </c>
    </row>
    <row r="124" spans="1:4" x14ac:dyDescent="0.25">
      <c r="A124" s="1">
        <v>44306</v>
      </c>
      <c r="B124">
        <f>IFERROR(VLOOKUP(A124,dolar!$A$2:$B$1206,2,FALSE),"")</f>
        <v>5.5686999999999998</v>
      </c>
      <c r="C124" t="str">
        <f>IFERROR(VLOOKUP(A124,google!$A$2:$B$262,2,FALSE),"")</f>
        <v/>
      </c>
      <c r="D124">
        <v>56476</v>
      </c>
    </row>
    <row r="125" spans="1:4" x14ac:dyDescent="0.25">
      <c r="A125" s="1">
        <v>44305</v>
      </c>
      <c r="B125">
        <f>IFERROR(VLOOKUP(A125,dolar!$A$2:$B$1206,2,FALSE),"")</f>
        <v>5.5461</v>
      </c>
      <c r="C125" t="str">
        <f>IFERROR(VLOOKUP(A125,google!$A$2:$B$262,2,FALSE),"")</f>
        <v/>
      </c>
      <c r="D125">
        <v>55639</v>
      </c>
    </row>
    <row r="126" spans="1:4" x14ac:dyDescent="0.25">
      <c r="A126" s="1">
        <v>44304</v>
      </c>
      <c r="B126" t="str">
        <f>IFERROR(VLOOKUP(A126,dolar!$A$2:$B$1206,2,FALSE),"")</f>
        <v/>
      </c>
      <c r="C126">
        <f>IFERROR(VLOOKUP(A126,google!$A$2:$B$262,2,FALSE),"")</f>
        <v>32</v>
      </c>
      <c r="D126">
        <v>56163</v>
      </c>
    </row>
    <row r="127" spans="1:4" x14ac:dyDescent="0.25">
      <c r="A127" s="1">
        <v>44303</v>
      </c>
      <c r="B127" t="str">
        <f>IFERROR(VLOOKUP(A127,dolar!$A$2:$B$1206,2,FALSE),"")</f>
        <v/>
      </c>
      <c r="C127" t="str">
        <f>IFERROR(VLOOKUP(A127,google!$A$2:$B$262,2,FALSE),"")</f>
        <v/>
      </c>
      <c r="D127">
        <v>59970</v>
      </c>
    </row>
    <row r="128" spans="1:4" x14ac:dyDescent="0.25">
      <c r="A128" s="1">
        <v>44302</v>
      </c>
      <c r="B128">
        <f>IFERROR(VLOOKUP(A128,dolar!$A$2:$B$1206,2,FALSE),"")</f>
        <v>5.5883000000000003</v>
      </c>
      <c r="C128" t="str">
        <f>IFERROR(VLOOKUP(A128,google!$A$2:$B$262,2,FALSE),"")</f>
        <v/>
      </c>
      <c r="D128">
        <v>61325</v>
      </c>
    </row>
    <row r="129" spans="1:4" x14ac:dyDescent="0.25">
      <c r="A129" s="1">
        <v>44301</v>
      </c>
      <c r="B129">
        <f>IFERROR(VLOOKUP(A129,dolar!$A$2:$B$1206,2,FALSE),"")</f>
        <v>5.6162000000000001</v>
      </c>
      <c r="C129" t="str">
        <f>IFERROR(VLOOKUP(A129,google!$A$2:$B$262,2,FALSE),"")</f>
        <v/>
      </c>
      <c r="D129">
        <v>63196</v>
      </c>
    </row>
    <row r="130" spans="1:4" x14ac:dyDescent="0.25">
      <c r="A130" s="1">
        <v>44300</v>
      </c>
      <c r="B130">
        <f>IFERROR(VLOOKUP(A130,dolar!$A$2:$B$1206,2,FALSE),"")</f>
        <v>5.6525999999999996</v>
      </c>
      <c r="C130" t="str">
        <f>IFERROR(VLOOKUP(A130,google!$A$2:$B$262,2,FALSE),"")</f>
        <v/>
      </c>
      <c r="D130">
        <v>62942.7</v>
      </c>
    </row>
    <row r="131" spans="1:4" x14ac:dyDescent="0.25">
      <c r="A131" s="1">
        <v>44299</v>
      </c>
      <c r="B131">
        <f>IFERROR(VLOOKUP(A131,dolar!$A$2:$B$1206,2,FALSE),"")</f>
        <v>5.7165999999999997</v>
      </c>
      <c r="C131" t="str">
        <f>IFERROR(VLOOKUP(A131,google!$A$2:$B$262,2,FALSE),"")</f>
        <v/>
      </c>
      <c r="D131">
        <v>63518</v>
      </c>
    </row>
    <row r="132" spans="1:4" x14ac:dyDescent="0.25">
      <c r="A132" s="1">
        <v>44298</v>
      </c>
      <c r="B132">
        <f>IFERROR(VLOOKUP(A132,dolar!$A$2:$B$1206,2,FALSE),"")</f>
        <v>5.7332999999999998</v>
      </c>
      <c r="C132" t="str">
        <f>IFERROR(VLOOKUP(A132,google!$A$2:$B$262,2,FALSE),"")</f>
        <v/>
      </c>
      <c r="D132">
        <v>59900</v>
      </c>
    </row>
    <row r="133" spans="1:4" x14ac:dyDescent="0.25">
      <c r="A133" s="1">
        <v>44297</v>
      </c>
      <c r="B133" t="str">
        <f>IFERROR(VLOOKUP(A133,dolar!$A$2:$B$1206,2,FALSE),"")</f>
        <v/>
      </c>
      <c r="C133">
        <f>IFERROR(VLOOKUP(A133,google!$A$2:$B$262,2,FALSE),"")</f>
        <v>26</v>
      </c>
      <c r="D133">
        <v>60034.8</v>
      </c>
    </row>
    <row r="134" spans="1:4" x14ac:dyDescent="0.25">
      <c r="A134" s="1">
        <v>44296</v>
      </c>
      <c r="B134" t="str">
        <f>IFERROR(VLOOKUP(A134,dolar!$A$2:$B$1206,2,FALSE),"")</f>
        <v/>
      </c>
      <c r="C134" t="str">
        <f>IFERROR(VLOOKUP(A134,google!$A$2:$B$262,2,FALSE),"")</f>
        <v/>
      </c>
      <c r="D134">
        <v>59823.8</v>
      </c>
    </row>
    <row r="135" spans="1:4" x14ac:dyDescent="0.25">
      <c r="A135" s="1">
        <v>44295</v>
      </c>
      <c r="B135">
        <f>IFERROR(VLOOKUP(A135,dolar!$A$2:$B$1206,2,FALSE),"")</f>
        <v>5.6821000000000002</v>
      </c>
      <c r="C135" t="str">
        <f>IFERROR(VLOOKUP(A135,google!$A$2:$B$262,2,FALSE),"")</f>
        <v/>
      </c>
      <c r="D135">
        <v>58114</v>
      </c>
    </row>
    <row r="136" spans="1:4" x14ac:dyDescent="0.25">
      <c r="A136" s="1">
        <v>44294</v>
      </c>
      <c r="B136">
        <f>IFERROR(VLOOKUP(A136,dolar!$A$2:$B$1206,2,FALSE),"")</f>
        <v>5.5720000000000001</v>
      </c>
      <c r="C136" t="str">
        <f>IFERROR(VLOOKUP(A136,google!$A$2:$B$262,2,FALSE),"")</f>
        <v/>
      </c>
      <c r="D136">
        <v>58110</v>
      </c>
    </row>
    <row r="137" spans="1:4" x14ac:dyDescent="0.25">
      <c r="A137" s="1">
        <v>44293</v>
      </c>
      <c r="B137">
        <f>IFERROR(VLOOKUP(A137,dolar!$A$2:$B$1206,2,FALSE),"")</f>
        <v>5.6143000000000001</v>
      </c>
      <c r="C137" t="str">
        <f>IFERROR(VLOOKUP(A137,google!$A$2:$B$262,2,FALSE),"")</f>
        <v/>
      </c>
      <c r="D137">
        <v>55960</v>
      </c>
    </row>
    <row r="138" spans="1:4" x14ac:dyDescent="0.25">
      <c r="A138" s="1">
        <v>44292</v>
      </c>
      <c r="B138">
        <f>IFERROR(VLOOKUP(A138,dolar!$A$2:$B$1206,2,FALSE),"")</f>
        <v>5.5903999999999998</v>
      </c>
      <c r="C138" t="str">
        <f>IFERROR(VLOOKUP(A138,google!$A$2:$B$262,2,FALSE),"")</f>
        <v/>
      </c>
      <c r="D138">
        <v>57991</v>
      </c>
    </row>
    <row r="139" spans="1:4" x14ac:dyDescent="0.25">
      <c r="A139" s="1">
        <v>44291</v>
      </c>
      <c r="B139">
        <f>IFERROR(VLOOKUP(A139,dolar!$A$2:$B$1206,2,FALSE),"")</f>
        <v>5.6631999999999998</v>
      </c>
      <c r="C139" t="str">
        <f>IFERROR(VLOOKUP(A139,google!$A$2:$B$262,2,FALSE),"")</f>
        <v/>
      </c>
      <c r="D139">
        <v>59145</v>
      </c>
    </row>
    <row r="140" spans="1:4" x14ac:dyDescent="0.25">
      <c r="A140" s="1">
        <v>44290</v>
      </c>
      <c r="B140" t="str">
        <f>IFERROR(VLOOKUP(A140,dolar!$A$2:$B$1206,2,FALSE),"")</f>
        <v/>
      </c>
      <c r="C140">
        <f>IFERROR(VLOOKUP(A140,google!$A$2:$B$262,2,FALSE),"")</f>
        <v>18</v>
      </c>
      <c r="D140">
        <v>58240</v>
      </c>
    </row>
    <row r="141" spans="1:4" x14ac:dyDescent="0.25">
      <c r="A141" s="1">
        <v>44289</v>
      </c>
      <c r="B141" t="str">
        <f>IFERROR(VLOOKUP(A141,dolar!$A$2:$B$1206,2,FALSE),"")</f>
        <v/>
      </c>
      <c r="C141" t="str">
        <f>IFERROR(VLOOKUP(A141,google!$A$2:$B$262,2,FALSE),"")</f>
        <v/>
      </c>
      <c r="D141">
        <v>57023</v>
      </c>
    </row>
    <row r="142" spans="1:4" x14ac:dyDescent="0.25">
      <c r="A142" s="1">
        <v>44288</v>
      </c>
      <c r="B142">
        <f>IFERROR(VLOOKUP(A142,dolar!$A$2:$B$1206,2,FALSE),"")</f>
        <v>5.7074999999999996</v>
      </c>
      <c r="C142" t="str">
        <f>IFERROR(VLOOKUP(A142,google!$A$2:$B$262,2,FALSE),"")</f>
        <v/>
      </c>
      <c r="D142">
        <v>58959</v>
      </c>
    </row>
    <row r="143" spans="1:4" x14ac:dyDescent="0.25">
      <c r="A143" s="1">
        <v>44287</v>
      </c>
      <c r="B143">
        <f>IFERROR(VLOOKUP(A143,dolar!$A$2:$B$1206,2,FALSE),"")</f>
        <v>5.7070999999999996</v>
      </c>
      <c r="C143" t="str">
        <f>IFERROR(VLOOKUP(A143,google!$A$2:$B$262,2,FALSE),"")</f>
        <v/>
      </c>
      <c r="D143">
        <v>58727.4</v>
      </c>
    </row>
    <row r="144" spans="1:4" x14ac:dyDescent="0.25">
      <c r="A144" s="1">
        <v>44286</v>
      </c>
      <c r="B144">
        <f>IFERROR(VLOOKUP(A144,dolar!$A$2:$B$1206,2,FALSE),"")</f>
        <v>5.6315</v>
      </c>
      <c r="C144" t="str">
        <f>IFERROR(VLOOKUP(A144,google!$A$2:$B$262,2,FALSE),"")</f>
        <v/>
      </c>
      <c r="D144">
        <v>58796</v>
      </c>
    </row>
    <row r="145" spans="1:4" x14ac:dyDescent="0.25">
      <c r="A145" s="1">
        <v>44285</v>
      </c>
      <c r="B145">
        <f>IFERROR(VLOOKUP(A145,dolar!$A$2:$B$1206,2,FALSE),"")</f>
        <v>5.7744999999999997</v>
      </c>
      <c r="C145" t="str">
        <f>IFERROR(VLOOKUP(A145,google!$A$2:$B$262,2,FALSE),"")</f>
        <v/>
      </c>
      <c r="D145">
        <v>58841</v>
      </c>
    </row>
    <row r="146" spans="1:4" x14ac:dyDescent="0.25">
      <c r="A146" s="1">
        <v>44284</v>
      </c>
      <c r="B146">
        <f>IFERROR(VLOOKUP(A146,dolar!$A$2:$B$1206,2,FALSE),"")</f>
        <v>5.7798999999999996</v>
      </c>
      <c r="C146" t="str">
        <f>IFERROR(VLOOKUP(A146,google!$A$2:$B$262,2,FALSE),"")</f>
        <v/>
      </c>
      <c r="D146">
        <v>57672.3</v>
      </c>
    </row>
    <row r="147" spans="1:4" x14ac:dyDescent="0.25">
      <c r="A147" s="1">
        <v>44283</v>
      </c>
      <c r="B147" t="str">
        <f>IFERROR(VLOOKUP(A147,dolar!$A$2:$B$1206,2,FALSE),"")</f>
        <v/>
      </c>
      <c r="C147">
        <f>IFERROR(VLOOKUP(A147,google!$A$2:$B$262,2,FALSE),"")</f>
        <v>21</v>
      </c>
      <c r="D147">
        <v>55773</v>
      </c>
    </row>
    <row r="148" spans="1:4" x14ac:dyDescent="0.25">
      <c r="A148" s="1">
        <v>44282</v>
      </c>
      <c r="B148" t="str">
        <f>IFERROR(VLOOKUP(A148,dolar!$A$2:$B$1206,2,FALSE),"")</f>
        <v/>
      </c>
      <c r="C148" t="str">
        <f>IFERROR(VLOOKUP(A148,google!$A$2:$B$262,2,FALSE),"")</f>
        <v/>
      </c>
      <c r="D148">
        <v>55886</v>
      </c>
    </row>
    <row r="149" spans="1:4" x14ac:dyDescent="0.25">
      <c r="A149" s="1">
        <v>44281</v>
      </c>
      <c r="B149">
        <f>IFERROR(VLOOKUP(A149,dolar!$A$2:$B$1206,2,FALSE),"")</f>
        <v>5.7565999999999997</v>
      </c>
      <c r="C149" t="str">
        <f>IFERROR(VLOOKUP(A149,google!$A$2:$B$262,2,FALSE),"")</f>
        <v/>
      </c>
      <c r="D149">
        <v>54992.9</v>
      </c>
    </row>
    <row r="150" spans="1:4" x14ac:dyDescent="0.25">
      <c r="A150" s="1">
        <v>44280</v>
      </c>
      <c r="B150">
        <f>IFERROR(VLOOKUP(A150,dolar!$A$2:$B$1206,2,FALSE),"")</f>
        <v>5.6475</v>
      </c>
      <c r="C150" t="str">
        <f>IFERROR(VLOOKUP(A150,google!$A$2:$B$262,2,FALSE),"")</f>
        <v/>
      </c>
      <c r="D150">
        <v>51363</v>
      </c>
    </row>
    <row r="151" spans="1:4" x14ac:dyDescent="0.25">
      <c r="A151" s="1">
        <v>44279</v>
      </c>
      <c r="B151">
        <f>IFERROR(VLOOKUP(A151,dolar!$A$2:$B$1206,2,FALSE),"")</f>
        <v>5.6208999999999998</v>
      </c>
      <c r="C151" t="str">
        <f>IFERROR(VLOOKUP(A151,google!$A$2:$B$262,2,FALSE),"")</f>
        <v/>
      </c>
      <c r="D151">
        <v>52347.199999999997</v>
      </c>
    </row>
    <row r="152" spans="1:4" x14ac:dyDescent="0.25">
      <c r="A152" s="1">
        <v>44278</v>
      </c>
      <c r="B152">
        <f>IFERROR(VLOOKUP(A152,dolar!$A$2:$B$1206,2,FALSE),"")</f>
        <v>5.5213999999999999</v>
      </c>
      <c r="C152" t="str">
        <f>IFERROR(VLOOKUP(A152,google!$A$2:$B$262,2,FALSE),"")</f>
        <v/>
      </c>
      <c r="D152">
        <v>54331</v>
      </c>
    </row>
    <row r="153" spans="1:4" x14ac:dyDescent="0.25">
      <c r="A153" s="1">
        <v>44277</v>
      </c>
      <c r="B153">
        <f>IFERROR(VLOOKUP(A153,dolar!$A$2:$B$1206,2,FALSE),"")</f>
        <v>5.5045000000000002</v>
      </c>
      <c r="C153" t="str">
        <f>IFERROR(VLOOKUP(A153,google!$A$2:$B$262,2,FALSE),"")</f>
        <v/>
      </c>
      <c r="D153">
        <v>54074</v>
      </c>
    </row>
    <row r="154" spans="1:4" x14ac:dyDescent="0.25">
      <c r="A154" s="1">
        <v>44276</v>
      </c>
      <c r="B154" t="str">
        <f>IFERROR(VLOOKUP(A154,dolar!$A$2:$B$1206,2,FALSE),"")</f>
        <v/>
      </c>
      <c r="C154">
        <f>IFERROR(VLOOKUP(A154,google!$A$2:$B$262,2,FALSE),"")</f>
        <v>22</v>
      </c>
      <c r="D154">
        <v>57368</v>
      </c>
    </row>
    <row r="155" spans="1:4" x14ac:dyDescent="0.25">
      <c r="A155" s="1">
        <v>44275</v>
      </c>
      <c r="B155" t="str">
        <f>IFERROR(VLOOKUP(A155,dolar!$A$2:$B$1206,2,FALSE),"")</f>
        <v/>
      </c>
      <c r="C155" t="str">
        <f>IFERROR(VLOOKUP(A155,google!$A$2:$B$262,2,FALSE),"")</f>
        <v/>
      </c>
      <c r="D155">
        <v>58087</v>
      </c>
    </row>
    <row r="156" spans="1:4" x14ac:dyDescent="0.25">
      <c r="A156" s="1">
        <v>44274</v>
      </c>
      <c r="B156">
        <f>IFERROR(VLOOKUP(A156,dolar!$A$2:$B$1206,2,FALSE),"")</f>
        <v>5.4916999999999998</v>
      </c>
      <c r="C156" t="str">
        <f>IFERROR(VLOOKUP(A156,google!$A$2:$B$262,2,FALSE),"")</f>
        <v/>
      </c>
      <c r="D156">
        <v>58074</v>
      </c>
    </row>
    <row r="157" spans="1:4" x14ac:dyDescent="0.25">
      <c r="A157" s="1">
        <v>44273</v>
      </c>
      <c r="B157">
        <f>IFERROR(VLOOKUP(A157,dolar!$A$2:$B$1206,2,FALSE),"")</f>
        <v>5.5603999999999996</v>
      </c>
      <c r="C157" t="str">
        <f>IFERROR(VLOOKUP(A157,google!$A$2:$B$262,2,FALSE),"")</f>
        <v/>
      </c>
      <c r="D157">
        <v>57640</v>
      </c>
    </row>
    <row r="158" spans="1:4" x14ac:dyDescent="0.25">
      <c r="A158" s="1">
        <v>44272</v>
      </c>
      <c r="B158">
        <f>IFERROR(VLOOKUP(A158,dolar!$A$2:$B$1206,2,FALSE),"")</f>
        <v>5.5831999999999997</v>
      </c>
      <c r="C158" t="str">
        <f>IFERROR(VLOOKUP(A158,google!$A$2:$B$262,2,FALSE),"")</f>
        <v/>
      </c>
      <c r="D158">
        <v>58870</v>
      </c>
    </row>
    <row r="159" spans="1:4" x14ac:dyDescent="0.25">
      <c r="A159" s="1">
        <v>44271</v>
      </c>
      <c r="B159">
        <f>IFERROR(VLOOKUP(A159,dolar!$A$2:$B$1206,2,FALSE),"")</f>
        <v>5.6246</v>
      </c>
      <c r="C159" t="str">
        <f>IFERROR(VLOOKUP(A159,google!$A$2:$B$262,2,FALSE),"")</f>
        <v/>
      </c>
      <c r="D159">
        <v>56924</v>
      </c>
    </row>
    <row r="160" spans="1:4" x14ac:dyDescent="0.25">
      <c r="A160" s="1">
        <v>44270</v>
      </c>
      <c r="B160">
        <f>IFERROR(VLOOKUP(A160,dolar!$A$2:$B$1206,2,FALSE),"")</f>
        <v>5.6155999999999997</v>
      </c>
      <c r="C160" t="str">
        <f>IFERROR(VLOOKUP(A160,google!$A$2:$B$262,2,FALSE),"")</f>
        <v/>
      </c>
      <c r="D160">
        <v>55644</v>
      </c>
    </row>
    <row r="161" spans="1:4" x14ac:dyDescent="0.25">
      <c r="A161" s="1">
        <v>44269</v>
      </c>
      <c r="B161" t="str">
        <f>IFERROR(VLOOKUP(A161,dolar!$A$2:$B$1206,2,FALSE),"")</f>
        <v/>
      </c>
      <c r="C161">
        <f>IFERROR(VLOOKUP(A161,google!$A$2:$B$262,2,FALSE),"")</f>
        <v>25</v>
      </c>
      <c r="D161">
        <v>59005</v>
      </c>
    </row>
    <row r="162" spans="1:4" x14ac:dyDescent="0.25">
      <c r="A162" s="1">
        <v>44268</v>
      </c>
      <c r="B162" t="str">
        <f>IFERROR(VLOOKUP(A162,dolar!$A$2:$B$1206,2,FALSE),"")</f>
        <v/>
      </c>
      <c r="C162" t="str">
        <f>IFERROR(VLOOKUP(A162,google!$A$2:$B$262,2,FALSE),"")</f>
        <v/>
      </c>
      <c r="D162">
        <v>61207</v>
      </c>
    </row>
    <row r="163" spans="1:4" x14ac:dyDescent="0.25">
      <c r="A163" s="1">
        <v>44267</v>
      </c>
      <c r="B163">
        <f>IFERROR(VLOOKUP(A163,dolar!$A$2:$B$1206,2,FALSE),"")</f>
        <v>5.5518000000000001</v>
      </c>
      <c r="C163" t="str">
        <f>IFERROR(VLOOKUP(A163,google!$A$2:$B$262,2,FALSE),"")</f>
        <v/>
      </c>
      <c r="D163">
        <v>57315</v>
      </c>
    </row>
    <row r="164" spans="1:4" x14ac:dyDescent="0.25">
      <c r="A164" s="1">
        <v>44266</v>
      </c>
      <c r="B164">
        <f>IFERROR(VLOOKUP(A164,dolar!$A$2:$B$1206,2,FALSE),"")</f>
        <v>5.5357000000000003</v>
      </c>
      <c r="C164" t="str">
        <f>IFERROR(VLOOKUP(A164,google!$A$2:$B$262,2,FALSE),"")</f>
        <v/>
      </c>
      <c r="D164">
        <v>57869</v>
      </c>
    </row>
    <row r="165" spans="1:4" x14ac:dyDescent="0.25">
      <c r="A165" s="1">
        <v>44265</v>
      </c>
      <c r="B165">
        <f>IFERROR(VLOOKUP(A165,dolar!$A$2:$B$1206,2,FALSE),"")</f>
        <v>5.6719999999999997</v>
      </c>
      <c r="C165" t="str">
        <f>IFERROR(VLOOKUP(A165,google!$A$2:$B$262,2,FALSE),"")</f>
        <v/>
      </c>
      <c r="D165">
        <v>55955.199999999997</v>
      </c>
    </row>
    <row r="166" spans="1:4" x14ac:dyDescent="0.25">
      <c r="A166" s="1">
        <v>44264</v>
      </c>
      <c r="B166">
        <f>IFERROR(VLOOKUP(A166,dolar!$A$2:$B$1206,2,FALSE),"")</f>
        <v>5.8025000000000002</v>
      </c>
      <c r="C166" t="str">
        <f>IFERROR(VLOOKUP(A166,google!$A$2:$B$262,2,FALSE),"")</f>
        <v/>
      </c>
      <c r="D166">
        <v>54949.4</v>
      </c>
    </row>
    <row r="167" spans="1:4" x14ac:dyDescent="0.25">
      <c r="A167" s="1">
        <v>44263</v>
      </c>
      <c r="B167">
        <f>IFERROR(VLOOKUP(A167,dolar!$A$2:$B$1206,2,FALSE),"")</f>
        <v>5.8754999999999997</v>
      </c>
      <c r="C167" t="str">
        <f>IFERROR(VLOOKUP(A167,google!$A$2:$B$262,2,FALSE),"")</f>
        <v/>
      </c>
      <c r="D167">
        <v>52395</v>
      </c>
    </row>
    <row r="168" spans="1:4" x14ac:dyDescent="0.25">
      <c r="A168" s="1">
        <v>44262</v>
      </c>
      <c r="B168" t="str">
        <f>IFERROR(VLOOKUP(A168,dolar!$A$2:$B$1206,2,FALSE),"")</f>
        <v/>
      </c>
      <c r="C168">
        <f>IFERROR(VLOOKUP(A168,google!$A$2:$B$262,2,FALSE),"")</f>
        <v>25</v>
      </c>
      <c r="D168">
        <v>51031.199999999997</v>
      </c>
    </row>
    <row r="169" spans="1:4" x14ac:dyDescent="0.25">
      <c r="A169" s="1">
        <v>44261</v>
      </c>
      <c r="B169" t="str">
        <f>IFERROR(VLOOKUP(A169,dolar!$A$2:$B$1206,2,FALSE),"")</f>
        <v/>
      </c>
      <c r="C169" t="str">
        <f>IFERROR(VLOOKUP(A169,google!$A$2:$B$262,2,FALSE),"")</f>
        <v/>
      </c>
      <c r="D169">
        <v>48895</v>
      </c>
    </row>
    <row r="170" spans="1:4" x14ac:dyDescent="0.25">
      <c r="A170" s="1">
        <v>44260</v>
      </c>
      <c r="B170">
        <f>IFERROR(VLOOKUP(A170,dolar!$A$2:$B$1206,2,FALSE),"")</f>
        <v>5.6908000000000003</v>
      </c>
      <c r="C170" t="str">
        <f>IFERROR(VLOOKUP(A170,google!$A$2:$B$262,2,FALSE),"")</f>
        <v/>
      </c>
      <c r="D170">
        <v>48811</v>
      </c>
    </row>
    <row r="171" spans="1:4" x14ac:dyDescent="0.25">
      <c r="A171" s="1">
        <v>44259</v>
      </c>
      <c r="B171">
        <f>IFERROR(VLOOKUP(A171,dolar!$A$2:$B$1206,2,FALSE),"")</f>
        <v>5.6692999999999998</v>
      </c>
      <c r="C171" t="str">
        <f>IFERROR(VLOOKUP(A171,google!$A$2:$B$262,2,FALSE),"")</f>
        <v/>
      </c>
      <c r="D171">
        <v>48368</v>
      </c>
    </row>
    <row r="172" spans="1:4" x14ac:dyDescent="0.25">
      <c r="A172" s="1">
        <v>44258</v>
      </c>
      <c r="B172">
        <f>IFERROR(VLOOKUP(A172,dolar!$A$2:$B$1206,2,FALSE),"")</f>
        <v>5.6193</v>
      </c>
      <c r="C172" t="str">
        <f>IFERROR(VLOOKUP(A172,google!$A$2:$B$262,2,FALSE),"")</f>
        <v/>
      </c>
      <c r="D172">
        <v>50425</v>
      </c>
    </row>
    <row r="173" spans="1:4" x14ac:dyDescent="0.25">
      <c r="A173" s="1">
        <v>44257</v>
      </c>
      <c r="B173">
        <f>IFERROR(VLOOKUP(A173,dolar!$A$2:$B$1206,2,FALSE),"")</f>
        <v>5.6760999999999999</v>
      </c>
      <c r="C173" t="str">
        <f>IFERROR(VLOOKUP(A173,google!$A$2:$B$262,2,FALSE),"")</f>
        <v/>
      </c>
      <c r="D173">
        <v>48526</v>
      </c>
    </row>
    <row r="174" spans="1:4" x14ac:dyDescent="0.25">
      <c r="A174" s="1">
        <v>44256</v>
      </c>
      <c r="B174">
        <f>IFERROR(VLOOKUP(A174,dolar!$A$2:$B$1206,2,FALSE),"")</f>
        <v>5.6417999999999999</v>
      </c>
      <c r="C174" t="str">
        <f>IFERROR(VLOOKUP(A174,google!$A$2:$B$262,2,FALSE),"")</f>
        <v/>
      </c>
      <c r="D174">
        <v>49572</v>
      </c>
    </row>
    <row r="175" spans="1:4" x14ac:dyDescent="0.25">
      <c r="A175" s="1">
        <v>44255</v>
      </c>
      <c r="B175" t="str">
        <f>IFERROR(VLOOKUP(A175,dolar!$A$2:$B$1206,2,FALSE),"")</f>
        <v/>
      </c>
      <c r="C175">
        <f>IFERROR(VLOOKUP(A175,google!$A$2:$B$262,2,FALSE),"")</f>
        <v>26</v>
      </c>
      <c r="D175">
        <v>45300</v>
      </c>
    </row>
    <row r="176" spans="1:4" x14ac:dyDescent="0.25">
      <c r="A176" s="1">
        <v>44254</v>
      </c>
      <c r="B176" t="str">
        <f>IFERROR(VLOOKUP(A176,dolar!$A$2:$B$1206,2,FALSE),"")</f>
        <v/>
      </c>
      <c r="C176" t="str">
        <f>IFERROR(VLOOKUP(A176,google!$A$2:$B$262,2,FALSE),"")</f>
        <v/>
      </c>
      <c r="D176">
        <v>46217</v>
      </c>
    </row>
    <row r="177" spans="1:4" x14ac:dyDescent="0.25">
      <c r="A177" s="1">
        <v>44253</v>
      </c>
      <c r="B177">
        <f>IFERROR(VLOOKUP(A177,dolar!$A$2:$B$1206,2,FALSE),"")</f>
        <v>5.5986000000000002</v>
      </c>
      <c r="C177" t="str">
        <f>IFERROR(VLOOKUP(A177,google!$A$2:$B$262,2,FALSE),"")</f>
        <v/>
      </c>
      <c r="D177">
        <v>46319</v>
      </c>
    </row>
    <row r="178" spans="1:4" x14ac:dyDescent="0.25">
      <c r="A178" s="1">
        <v>44252</v>
      </c>
      <c r="B178">
        <f>IFERROR(VLOOKUP(A178,dolar!$A$2:$B$1206,2,FALSE),"")</f>
        <v>5.5308000000000002</v>
      </c>
      <c r="C178" t="str">
        <f>IFERROR(VLOOKUP(A178,google!$A$2:$B$262,2,FALSE),"")</f>
        <v/>
      </c>
      <c r="D178">
        <v>47144</v>
      </c>
    </row>
    <row r="179" spans="1:4" x14ac:dyDescent="0.25">
      <c r="A179" s="1">
        <v>44251</v>
      </c>
      <c r="B179">
        <f>IFERROR(VLOOKUP(A179,dolar!$A$2:$B$1206,2,FALSE),"")</f>
        <v>5.4062000000000001</v>
      </c>
      <c r="C179" t="str">
        <f>IFERROR(VLOOKUP(A179,google!$A$2:$B$262,2,FALSE),"")</f>
        <v/>
      </c>
      <c r="D179">
        <v>49715</v>
      </c>
    </row>
    <row r="180" spans="1:4" x14ac:dyDescent="0.25">
      <c r="A180" s="1">
        <v>44250</v>
      </c>
      <c r="B180">
        <f>IFERROR(VLOOKUP(A180,dolar!$A$2:$B$1206,2,FALSE),"")</f>
        <v>5.4409000000000001</v>
      </c>
      <c r="C180" t="str">
        <f>IFERROR(VLOOKUP(A180,google!$A$2:$B$262,2,FALSE),"")</f>
        <v/>
      </c>
      <c r="D180">
        <v>48888</v>
      </c>
    </row>
    <row r="181" spans="1:4" x14ac:dyDescent="0.25">
      <c r="A181" s="1">
        <v>44249</v>
      </c>
      <c r="B181">
        <f>IFERROR(VLOOKUP(A181,dolar!$A$2:$B$1206,2,FALSE),"")</f>
        <v>5.4659000000000004</v>
      </c>
      <c r="C181" t="str">
        <f>IFERROR(VLOOKUP(A181,google!$A$2:$B$262,2,FALSE),"")</f>
        <v/>
      </c>
      <c r="D181">
        <v>54078</v>
      </c>
    </row>
    <row r="182" spans="1:4" x14ac:dyDescent="0.25">
      <c r="A182" s="1">
        <v>44248</v>
      </c>
      <c r="B182" t="str">
        <f>IFERROR(VLOOKUP(A182,dolar!$A$2:$B$1206,2,FALSE),"")</f>
        <v/>
      </c>
      <c r="C182">
        <f>IFERROR(VLOOKUP(A182,google!$A$2:$B$262,2,FALSE),"")</f>
        <v>40</v>
      </c>
      <c r="D182">
        <v>57376</v>
      </c>
    </row>
    <row r="183" spans="1:4" x14ac:dyDescent="0.25">
      <c r="A183" s="1">
        <v>44247</v>
      </c>
      <c r="B183" t="str">
        <f>IFERROR(VLOOKUP(A183,dolar!$A$2:$B$1206,2,FALSE),"")</f>
        <v/>
      </c>
      <c r="C183" t="str">
        <f>IFERROR(VLOOKUP(A183,google!$A$2:$B$262,2,FALSE),"")</f>
        <v/>
      </c>
      <c r="D183">
        <v>55838</v>
      </c>
    </row>
    <row r="184" spans="1:4" x14ac:dyDescent="0.25">
      <c r="A184" s="1">
        <v>44246</v>
      </c>
      <c r="B184">
        <f>IFERROR(VLOOKUP(A184,dolar!$A$2:$B$1206,2,FALSE),"")</f>
        <v>5.3822999999999999</v>
      </c>
      <c r="C184" t="str">
        <f>IFERROR(VLOOKUP(A184,google!$A$2:$B$262,2,FALSE),"")</f>
        <v/>
      </c>
      <c r="D184">
        <v>55847</v>
      </c>
    </row>
    <row r="185" spans="1:4" x14ac:dyDescent="0.25">
      <c r="A185" s="1">
        <v>44245</v>
      </c>
      <c r="B185">
        <f>IFERROR(VLOOKUP(A185,dolar!$A$2:$B$1206,2,FALSE),"")</f>
        <v>5.4269999999999996</v>
      </c>
      <c r="C185" t="str">
        <f>IFERROR(VLOOKUP(A185,google!$A$2:$B$262,2,FALSE),"")</f>
        <v/>
      </c>
      <c r="D185">
        <v>51566</v>
      </c>
    </row>
    <row r="186" spans="1:4" x14ac:dyDescent="0.25">
      <c r="A186" s="1">
        <v>44244</v>
      </c>
      <c r="B186">
        <f>IFERROR(VLOOKUP(A186,dolar!$A$2:$B$1206,2,FALSE),"")</f>
        <v>5.4104999999999999</v>
      </c>
      <c r="C186" t="str">
        <f>IFERROR(VLOOKUP(A186,google!$A$2:$B$262,2,FALSE),"")</f>
        <v/>
      </c>
      <c r="D186">
        <v>52060</v>
      </c>
    </row>
    <row r="187" spans="1:4" x14ac:dyDescent="0.25">
      <c r="A187" s="1">
        <v>44243</v>
      </c>
      <c r="B187">
        <f>IFERROR(VLOOKUP(A187,dolar!$A$2:$B$1206,2,FALSE),"")</f>
        <v>5.3695000000000004</v>
      </c>
      <c r="C187" t="str">
        <f>IFERROR(VLOOKUP(A187,google!$A$2:$B$262,2,FALSE),"")</f>
        <v/>
      </c>
      <c r="D187">
        <v>49225</v>
      </c>
    </row>
    <row r="188" spans="1:4" x14ac:dyDescent="0.25">
      <c r="A188" s="1">
        <v>44242</v>
      </c>
      <c r="B188" t="str">
        <f>IFERROR(VLOOKUP(A188,dolar!$A$2:$B$1206,2,FALSE),"")</f>
        <v/>
      </c>
      <c r="C188" t="str">
        <f>IFERROR(VLOOKUP(A188,google!$A$2:$B$262,2,FALSE),"")</f>
        <v/>
      </c>
      <c r="D188">
        <v>47941</v>
      </c>
    </row>
    <row r="189" spans="1:4" x14ac:dyDescent="0.25">
      <c r="A189" s="1">
        <v>44241</v>
      </c>
      <c r="B189" t="str">
        <f>IFERROR(VLOOKUP(A189,dolar!$A$2:$B$1206,2,FALSE),"")</f>
        <v/>
      </c>
      <c r="C189">
        <f>IFERROR(VLOOKUP(A189,google!$A$2:$B$262,2,FALSE),"")</f>
        <v>36</v>
      </c>
      <c r="D189">
        <v>48587</v>
      </c>
    </row>
    <row r="190" spans="1:4" x14ac:dyDescent="0.25">
      <c r="A190" s="1">
        <v>44240</v>
      </c>
      <c r="B190" t="str">
        <f>IFERROR(VLOOKUP(A190,dolar!$A$2:$B$1206,2,FALSE),"")</f>
        <v/>
      </c>
      <c r="C190" t="str">
        <f>IFERROR(VLOOKUP(A190,google!$A$2:$B$262,2,FALSE),"")</f>
        <v/>
      </c>
      <c r="D190">
        <v>47177</v>
      </c>
    </row>
    <row r="191" spans="1:4" x14ac:dyDescent="0.25">
      <c r="A191" s="1">
        <v>44239</v>
      </c>
      <c r="B191">
        <f>IFERROR(VLOOKUP(A191,dolar!$A$2:$B$1206,2,FALSE),"")</f>
        <v>5.3697999999999997</v>
      </c>
      <c r="C191" t="str">
        <f>IFERROR(VLOOKUP(A191,google!$A$2:$B$262,2,FALSE),"")</f>
        <v/>
      </c>
      <c r="D191">
        <v>47389</v>
      </c>
    </row>
    <row r="192" spans="1:4" x14ac:dyDescent="0.25">
      <c r="A192" s="1">
        <v>44238</v>
      </c>
      <c r="B192">
        <f>IFERROR(VLOOKUP(A192,dolar!$A$2:$B$1206,2,FALSE),"")</f>
        <v>5.3665000000000003</v>
      </c>
      <c r="C192" t="str">
        <f>IFERROR(VLOOKUP(A192,google!$A$2:$B$262,2,FALSE),"")</f>
        <v/>
      </c>
      <c r="D192">
        <v>47966</v>
      </c>
    </row>
    <row r="193" spans="1:4" x14ac:dyDescent="0.25">
      <c r="A193" s="1">
        <v>44237</v>
      </c>
      <c r="B193">
        <f>IFERROR(VLOOKUP(A193,dolar!$A$2:$B$1206,2,FALSE),"")</f>
        <v>5.3860000000000001</v>
      </c>
      <c r="C193" t="str">
        <f>IFERROR(VLOOKUP(A193,google!$A$2:$B$262,2,FALSE),"")</f>
        <v/>
      </c>
      <c r="D193">
        <v>44835</v>
      </c>
    </row>
    <row r="194" spans="1:4" x14ac:dyDescent="0.25">
      <c r="A194" s="1">
        <v>44236</v>
      </c>
      <c r="B194">
        <f>IFERROR(VLOOKUP(A194,dolar!$A$2:$B$1206,2,FALSE),"")</f>
        <v>5.3780999999999999</v>
      </c>
      <c r="C194" t="str">
        <f>IFERROR(VLOOKUP(A194,google!$A$2:$B$262,2,FALSE),"")</f>
        <v/>
      </c>
      <c r="D194">
        <v>46486</v>
      </c>
    </row>
    <row r="195" spans="1:4" x14ac:dyDescent="0.25">
      <c r="A195" s="1">
        <v>44235</v>
      </c>
      <c r="B195">
        <f>IFERROR(VLOOKUP(A195,dolar!$A$2:$B$1206,2,FALSE),"")</f>
        <v>5.3657000000000004</v>
      </c>
      <c r="C195" t="str">
        <f>IFERROR(VLOOKUP(A195,google!$A$2:$B$262,2,FALSE),"")</f>
        <v/>
      </c>
      <c r="D195">
        <v>46440</v>
      </c>
    </row>
    <row r="196" spans="1:4" x14ac:dyDescent="0.25">
      <c r="A196" s="1">
        <v>44234</v>
      </c>
      <c r="B196" t="str">
        <f>IFERROR(VLOOKUP(A196,dolar!$A$2:$B$1206,2,FALSE),"")</f>
        <v/>
      </c>
      <c r="C196">
        <f>IFERROR(VLOOKUP(A196,google!$A$2:$B$262,2,FALSE),"")</f>
        <v>38</v>
      </c>
      <c r="D196">
        <v>38841</v>
      </c>
    </row>
    <row r="197" spans="1:4" x14ac:dyDescent="0.25">
      <c r="A197" s="1">
        <v>44233</v>
      </c>
      <c r="B197" t="str">
        <f>IFERROR(VLOOKUP(A197,dolar!$A$2:$B$1206,2,FALSE),"")</f>
        <v/>
      </c>
      <c r="C197" t="str">
        <f>IFERROR(VLOOKUP(A197,google!$A$2:$B$262,2,FALSE),"")</f>
        <v/>
      </c>
      <c r="D197">
        <v>39257</v>
      </c>
    </row>
    <row r="198" spans="1:4" x14ac:dyDescent="0.25">
      <c r="A198" s="1">
        <v>44232</v>
      </c>
      <c r="B198">
        <f>IFERROR(VLOOKUP(A198,dolar!$A$2:$B$1206,2,FALSE),"")</f>
        <v>5.3704000000000001</v>
      </c>
      <c r="C198" t="str">
        <f>IFERROR(VLOOKUP(A198,google!$A$2:$B$262,2,FALSE),"")</f>
        <v/>
      </c>
      <c r="D198">
        <v>38260</v>
      </c>
    </row>
    <row r="199" spans="1:4" x14ac:dyDescent="0.25">
      <c r="A199" s="1">
        <v>44231</v>
      </c>
      <c r="B199">
        <f>IFERROR(VLOOKUP(A199,dolar!$A$2:$B$1206,2,FALSE),"")</f>
        <v>5.4265999999999996</v>
      </c>
      <c r="C199" t="str">
        <f>IFERROR(VLOOKUP(A199,google!$A$2:$B$262,2,FALSE),"")</f>
        <v/>
      </c>
      <c r="D199">
        <v>36975</v>
      </c>
    </row>
    <row r="200" spans="1:4" x14ac:dyDescent="0.25">
      <c r="A200" s="1">
        <v>44230</v>
      </c>
      <c r="B200">
        <f>IFERROR(VLOOKUP(A200,dolar!$A$2:$B$1206,2,FALSE),"")</f>
        <v>5.3533999999999997</v>
      </c>
      <c r="C200" t="str">
        <f>IFERROR(VLOOKUP(A200,google!$A$2:$B$262,2,FALSE),"")</f>
        <v/>
      </c>
      <c r="D200">
        <v>37677</v>
      </c>
    </row>
    <row r="201" spans="1:4" x14ac:dyDescent="0.25">
      <c r="A201" s="1">
        <v>44229</v>
      </c>
      <c r="B201">
        <f>IFERROR(VLOOKUP(A201,dolar!$A$2:$B$1206,2,FALSE),"")</f>
        <v>5.3680000000000003</v>
      </c>
      <c r="C201" t="str">
        <f>IFERROR(VLOOKUP(A201,google!$A$2:$B$262,2,FALSE),"")</f>
        <v/>
      </c>
      <c r="D201">
        <v>35563</v>
      </c>
    </row>
    <row r="202" spans="1:4" x14ac:dyDescent="0.25">
      <c r="A202" s="1">
        <v>44228</v>
      </c>
      <c r="B202">
        <f>IFERROR(VLOOKUP(A202,dolar!$A$2:$B$1206,2,FALSE),"")</f>
        <v>5.4321999999999999</v>
      </c>
      <c r="C202" t="str">
        <f>IFERROR(VLOOKUP(A202,google!$A$2:$B$262,2,FALSE),"")</f>
        <v/>
      </c>
      <c r="D202">
        <v>33559</v>
      </c>
    </row>
    <row r="203" spans="1:4" x14ac:dyDescent="0.25">
      <c r="A203" s="1">
        <v>44227</v>
      </c>
      <c r="B203" t="str">
        <f>IFERROR(VLOOKUP(A203,dolar!$A$2:$B$1206,2,FALSE),"")</f>
        <v/>
      </c>
      <c r="C203">
        <f>IFERROR(VLOOKUP(A203,google!$A$2:$B$262,2,FALSE),"")</f>
        <v>22</v>
      </c>
      <c r="D203">
        <v>33141</v>
      </c>
    </row>
    <row r="204" spans="1:4" x14ac:dyDescent="0.25">
      <c r="A204" s="1">
        <v>44226</v>
      </c>
      <c r="B204" t="str">
        <f>IFERROR(VLOOKUP(A204,dolar!$A$2:$B$1206,2,FALSE),"")</f>
        <v/>
      </c>
      <c r="C204" t="str">
        <f>IFERROR(VLOOKUP(A204,google!$A$2:$B$262,2,FALSE),"")</f>
        <v/>
      </c>
      <c r="D204">
        <v>34334</v>
      </c>
    </row>
    <row r="205" spans="1:4" x14ac:dyDescent="0.25">
      <c r="A205" s="1">
        <v>44225</v>
      </c>
      <c r="B205">
        <f>IFERROR(VLOOKUP(A205,dolar!$A$2:$B$1206,2,FALSE),"")</f>
        <v>5.4625000000000004</v>
      </c>
      <c r="C205" t="str">
        <f>IFERROR(VLOOKUP(A205,google!$A$2:$B$262,2,FALSE),"")</f>
        <v/>
      </c>
      <c r="D205">
        <v>34280.699999999997</v>
      </c>
    </row>
    <row r="206" spans="1:4" x14ac:dyDescent="0.25">
      <c r="A206" s="1">
        <v>44224</v>
      </c>
      <c r="B206">
        <f>IFERROR(VLOOKUP(A206,dolar!$A$2:$B$1206,2,FALSE),"")</f>
        <v>5.4409999999999998</v>
      </c>
      <c r="C206" t="str">
        <f>IFERROR(VLOOKUP(A206,google!$A$2:$B$262,2,FALSE),"")</f>
        <v/>
      </c>
      <c r="D206">
        <v>33331</v>
      </c>
    </row>
    <row r="207" spans="1:4" x14ac:dyDescent="0.25">
      <c r="A207" s="1">
        <v>44223</v>
      </c>
      <c r="B207">
        <f>IFERROR(VLOOKUP(A207,dolar!$A$2:$B$1206,2,FALSE),"")</f>
        <v>5.4138000000000002</v>
      </c>
      <c r="C207" t="str">
        <f>IFERROR(VLOOKUP(A207,google!$A$2:$B$262,2,FALSE),"")</f>
        <v/>
      </c>
      <c r="D207">
        <v>30454</v>
      </c>
    </row>
    <row r="208" spans="1:4" x14ac:dyDescent="0.25">
      <c r="A208" s="1">
        <v>44222</v>
      </c>
      <c r="B208">
        <f>IFERROR(VLOOKUP(A208,dolar!$A$2:$B$1206,2,FALSE),"")</f>
        <v>5.3552</v>
      </c>
      <c r="C208" t="str">
        <f>IFERROR(VLOOKUP(A208,google!$A$2:$B$262,2,FALSE),"")</f>
        <v/>
      </c>
      <c r="D208">
        <v>32519</v>
      </c>
    </row>
    <row r="209" spans="1:4" x14ac:dyDescent="0.25">
      <c r="A209" s="1">
        <v>44221</v>
      </c>
      <c r="B209">
        <f>IFERROR(VLOOKUP(A209,dolar!$A$2:$B$1206,2,FALSE),"")</f>
        <v>5.4664999999999999</v>
      </c>
      <c r="C209" t="str">
        <f>IFERROR(VLOOKUP(A209,google!$A$2:$B$262,2,FALSE),"")</f>
        <v/>
      </c>
      <c r="D209">
        <v>32268.1</v>
      </c>
    </row>
    <row r="210" spans="1:4" x14ac:dyDescent="0.25">
      <c r="A210" s="1">
        <v>44220</v>
      </c>
      <c r="B210" t="str">
        <f>IFERROR(VLOOKUP(A210,dolar!$A$2:$B$1206,2,FALSE),"")</f>
        <v/>
      </c>
      <c r="C210">
        <f>IFERROR(VLOOKUP(A210,google!$A$2:$B$262,2,FALSE),"")</f>
        <v>26</v>
      </c>
      <c r="D210">
        <v>32298</v>
      </c>
    </row>
    <row r="211" spans="1:4" x14ac:dyDescent="0.25">
      <c r="A211" s="1">
        <v>44219</v>
      </c>
      <c r="B211" t="str">
        <f>IFERROR(VLOOKUP(A211,dolar!$A$2:$B$1206,2,FALSE),"")</f>
        <v/>
      </c>
      <c r="C211" t="str">
        <f>IFERROR(VLOOKUP(A211,google!$A$2:$B$262,2,FALSE),"")</f>
        <v/>
      </c>
      <c r="D211">
        <v>32099</v>
      </c>
    </row>
    <row r="212" spans="1:4" x14ac:dyDescent="0.25">
      <c r="A212" s="1">
        <v>44218</v>
      </c>
      <c r="B212">
        <f>IFERROR(VLOOKUP(A212,dolar!$A$2:$B$1206,2,FALSE),"")</f>
        <v>5.4665999999999997</v>
      </c>
      <c r="C212" t="str">
        <f>IFERROR(VLOOKUP(A212,google!$A$2:$B$262,2,FALSE),"")</f>
        <v/>
      </c>
      <c r="D212">
        <v>33062</v>
      </c>
    </row>
    <row r="213" spans="1:4" x14ac:dyDescent="0.25">
      <c r="A213" s="1">
        <v>44217</v>
      </c>
      <c r="B213">
        <f>IFERROR(VLOOKUP(A213,dolar!$A$2:$B$1206,2,FALSE),"")</f>
        <v>5.3506</v>
      </c>
      <c r="C213" t="str">
        <f>IFERROR(VLOOKUP(A213,google!$A$2:$B$262,2,FALSE),"")</f>
        <v/>
      </c>
      <c r="D213">
        <v>30873</v>
      </c>
    </row>
    <row r="214" spans="1:4" x14ac:dyDescent="0.25">
      <c r="A214" s="1">
        <v>44216</v>
      </c>
      <c r="B214">
        <f>IFERROR(VLOOKUP(A214,dolar!$A$2:$B$1206,2,FALSE),"")</f>
        <v>5.2916999999999996</v>
      </c>
      <c r="C214" t="str">
        <f>IFERROR(VLOOKUP(A214,google!$A$2:$B$262,2,FALSE),"")</f>
        <v/>
      </c>
      <c r="D214">
        <v>35521.1</v>
      </c>
    </row>
    <row r="215" spans="1:4" x14ac:dyDescent="0.25">
      <c r="A215" s="1">
        <v>44215</v>
      </c>
      <c r="B215">
        <f>IFERROR(VLOOKUP(A215,dolar!$A$2:$B$1206,2,FALSE),"")</f>
        <v>5.3578000000000001</v>
      </c>
      <c r="C215" t="str">
        <f>IFERROR(VLOOKUP(A215,google!$A$2:$B$262,2,FALSE),"")</f>
        <v/>
      </c>
      <c r="D215">
        <v>35958</v>
      </c>
    </row>
    <row r="216" spans="1:4" x14ac:dyDescent="0.25">
      <c r="A216" s="1">
        <v>44214</v>
      </c>
      <c r="B216">
        <f>IFERROR(VLOOKUP(A216,dolar!$A$2:$B$1206,2,FALSE),"")</f>
        <v>5.2957000000000001</v>
      </c>
      <c r="C216" t="str">
        <f>IFERROR(VLOOKUP(A216,google!$A$2:$B$262,2,FALSE),"")</f>
        <v/>
      </c>
      <c r="D216">
        <v>36699</v>
      </c>
    </row>
    <row r="217" spans="1:4" x14ac:dyDescent="0.25">
      <c r="A217" s="1">
        <v>44213</v>
      </c>
      <c r="B217" t="str">
        <f>IFERROR(VLOOKUP(A217,dolar!$A$2:$B$1206,2,FALSE),"")</f>
        <v/>
      </c>
      <c r="C217">
        <f>IFERROR(VLOOKUP(A217,google!$A$2:$B$262,2,FALSE),"")</f>
        <v>26</v>
      </c>
      <c r="D217">
        <v>35903</v>
      </c>
    </row>
    <row r="218" spans="1:4" x14ac:dyDescent="0.25">
      <c r="A218" s="1">
        <v>44212</v>
      </c>
      <c r="B218" t="str">
        <f>IFERROR(VLOOKUP(A218,dolar!$A$2:$B$1206,2,FALSE),"")</f>
        <v/>
      </c>
      <c r="C218" t="str">
        <f>IFERROR(VLOOKUP(A218,google!$A$2:$B$262,2,FALSE),"")</f>
        <v/>
      </c>
      <c r="D218">
        <v>36055</v>
      </c>
    </row>
    <row r="219" spans="1:4" x14ac:dyDescent="0.25">
      <c r="A219" s="1">
        <v>44211</v>
      </c>
      <c r="B219">
        <f>IFERROR(VLOOKUP(A219,dolar!$A$2:$B$1206,2,FALSE),"")</f>
        <v>5.2927</v>
      </c>
      <c r="C219" t="str">
        <f>IFERROR(VLOOKUP(A219,google!$A$2:$B$262,2,FALSE),"")</f>
        <v/>
      </c>
      <c r="D219">
        <v>36741</v>
      </c>
    </row>
    <row r="220" spans="1:4" x14ac:dyDescent="0.25">
      <c r="A220" s="1">
        <v>44210</v>
      </c>
      <c r="B220">
        <f>IFERROR(VLOOKUP(A220,dolar!$A$2:$B$1206,2,FALSE),"")</f>
        <v>5.1966999999999999</v>
      </c>
      <c r="C220" t="str">
        <f>IFERROR(VLOOKUP(A220,google!$A$2:$B$262,2,FALSE),"")</f>
        <v/>
      </c>
      <c r="D220">
        <v>39170</v>
      </c>
    </row>
    <row r="221" spans="1:4" x14ac:dyDescent="0.25">
      <c r="A221" s="1">
        <v>44209</v>
      </c>
      <c r="B221">
        <f>IFERROR(VLOOKUP(A221,dolar!$A$2:$B$1206,2,FALSE),"")</f>
        <v>5.2990000000000004</v>
      </c>
      <c r="C221" t="str">
        <f>IFERROR(VLOOKUP(A221,google!$A$2:$B$262,2,FALSE),"")</f>
        <v/>
      </c>
      <c r="D221">
        <v>37375</v>
      </c>
    </row>
    <row r="222" spans="1:4" x14ac:dyDescent="0.25">
      <c r="A222" s="1">
        <v>44208</v>
      </c>
      <c r="B222">
        <f>IFERROR(VLOOKUP(A222,dolar!$A$2:$B$1206,2,FALSE),"")</f>
        <v>5.3226000000000004</v>
      </c>
      <c r="C222" t="str">
        <f>IFERROR(VLOOKUP(A222,google!$A$2:$B$262,2,FALSE),"")</f>
        <v/>
      </c>
      <c r="D222">
        <v>34103</v>
      </c>
    </row>
    <row r="223" spans="1:4" x14ac:dyDescent="0.25">
      <c r="A223" s="1">
        <v>44207</v>
      </c>
      <c r="B223">
        <f>IFERROR(VLOOKUP(A223,dolar!$A$2:$B$1206,2,FALSE),"")</f>
        <v>5.4889999999999999</v>
      </c>
      <c r="C223" t="str">
        <f>IFERROR(VLOOKUP(A223,google!$A$2:$B$262,2,FALSE),"")</f>
        <v/>
      </c>
      <c r="D223">
        <v>35476</v>
      </c>
    </row>
    <row r="224" spans="1:4" x14ac:dyDescent="0.25">
      <c r="A224" s="1">
        <v>44206</v>
      </c>
      <c r="B224" t="str">
        <f>IFERROR(VLOOKUP(A224,dolar!$A$2:$B$1206,2,FALSE),"")</f>
        <v/>
      </c>
      <c r="C224">
        <f>IFERROR(VLOOKUP(A224,google!$A$2:$B$262,2,FALSE),"")</f>
        <v>42</v>
      </c>
      <c r="D224">
        <v>38226</v>
      </c>
    </row>
    <row r="225" spans="1:4" x14ac:dyDescent="0.25">
      <c r="A225" s="1">
        <v>44205</v>
      </c>
      <c r="B225" t="str">
        <f>IFERROR(VLOOKUP(A225,dolar!$A$2:$B$1206,2,FALSE),"")</f>
        <v/>
      </c>
      <c r="C225" t="str">
        <f>IFERROR(VLOOKUP(A225,google!$A$2:$B$262,2,FALSE),"")</f>
        <v/>
      </c>
      <c r="D225">
        <v>40171</v>
      </c>
    </row>
    <row r="226" spans="1:4" x14ac:dyDescent="0.25">
      <c r="A226" s="1">
        <v>44204</v>
      </c>
      <c r="B226">
        <f>IFERROR(VLOOKUP(A226,dolar!$A$2:$B$1206,2,FALSE),"")</f>
        <v>5.4177999999999997</v>
      </c>
      <c r="C226" t="str">
        <f>IFERROR(VLOOKUP(A226,google!$A$2:$B$262,2,FALSE),"")</f>
        <v/>
      </c>
      <c r="D226">
        <v>40509</v>
      </c>
    </row>
    <row r="227" spans="1:4" x14ac:dyDescent="0.25">
      <c r="A227" s="1">
        <v>44203</v>
      </c>
      <c r="B227">
        <f>IFERROR(VLOOKUP(A227,dolar!$A$2:$B$1206,2,FALSE),"")</f>
        <v>5.4100999999999999</v>
      </c>
      <c r="C227" t="str">
        <f>IFERROR(VLOOKUP(A227,google!$A$2:$B$262,2,FALSE),"")</f>
        <v/>
      </c>
      <c r="D227">
        <v>39407</v>
      </c>
    </row>
    <row r="228" spans="1:4" x14ac:dyDescent="0.25">
      <c r="A228" s="1">
        <v>44202</v>
      </c>
      <c r="B228">
        <f>IFERROR(VLOOKUP(A228,dolar!$A$2:$B$1206,2,FALSE),"")</f>
        <v>5.3139000000000003</v>
      </c>
      <c r="C228" t="str">
        <f>IFERROR(VLOOKUP(A228,google!$A$2:$B$262,2,FALSE),"")</f>
        <v/>
      </c>
      <c r="D228">
        <v>36755</v>
      </c>
    </row>
    <row r="229" spans="1:4" x14ac:dyDescent="0.25">
      <c r="A229" s="1">
        <v>44201</v>
      </c>
      <c r="B229">
        <f>IFERROR(VLOOKUP(A229,dolar!$A$2:$B$1206,2,FALSE),"")</f>
        <v>5.2854000000000001</v>
      </c>
      <c r="C229" t="str">
        <f>IFERROR(VLOOKUP(A229,google!$A$2:$B$262,2,FALSE),"")</f>
        <v/>
      </c>
      <c r="D229">
        <v>33996</v>
      </c>
    </row>
    <row r="230" spans="1:4" x14ac:dyDescent="0.25">
      <c r="A230" s="1">
        <v>44200</v>
      </c>
      <c r="B230">
        <f>IFERROR(VLOOKUP(A230,dolar!$A$2:$B$1206,2,FALSE),"")</f>
        <v>5.2968000000000002</v>
      </c>
      <c r="C230" t="str">
        <f>IFERROR(VLOOKUP(A230,google!$A$2:$B$262,2,FALSE),"")</f>
        <v/>
      </c>
      <c r="D230">
        <v>32020</v>
      </c>
    </row>
    <row r="231" spans="1:4" x14ac:dyDescent="0.25">
      <c r="A231" s="1">
        <v>44199</v>
      </c>
      <c r="B231" t="str">
        <f>IFERROR(VLOOKUP(A231,dolar!$A$2:$B$1206,2,FALSE),"")</f>
        <v/>
      </c>
      <c r="C231">
        <f>IFERROR(VLOOKUP(A231,google!$A$2:$B$262,2,FALSE),"")</f>
        <v>43</v>
      </c>
      <c r="D231">
        <v>32971</v>
      </c>
    </row>
    <row r="232" spans="1:4" x14ac:dyDescent="0.25">
      <c r="A232" s="1">
        <v>44198</v>
      </c>
      <c r="B232" t="str">
        <f>IFERROR(VLOOKUP(A232,dolar!$A$2:$B$1206,2,FALSE),"")</f>
        <v/>
      </c>
      <c r="C232" t="str">
        <f>IFERROR(VLOOKUP(A232,google!$A$2:$B$262,2,FALSE),"")</f>
        <v/>
      </c>
      <c r="D232">
        <v>32185</v>
      </c>
    </row>
    <row r="233" spans="1:4" x14ac:dyDescent="0.25">
      <c r="A233" s="1">
        <v>44197</v>
      </c>
      <c r="B233">
        <f>IFERROR(VLOOKUP(A233,dolar!$A$2:$B$1206,2,FALSE),"")</f>
        <v>5.1935000000000002</v>
      </c>
      <c r="C233" t="str">
        <f>IFERROR(VLOOKUP(A233,google!$A$2:$B$262,2,FALSE),"")</f>
        <v/>
      </c>
      <c r="D233">
        <v>29346</v>
      </c>
    </row>
    <row r="234" spans="1:4" x14ac:dyDescent="0.25">
      <c r="A234" s="1">
        <v>44196</v>
      </c>
      <c r="B234">
        <f>IFERROR(VLOOKUP(A234,dolar!$A$2:$B$1206,2,FALSE),"")</f>
        <v>5.1935000000000002</v>
      </c>
      <c r="C234" t="str">
        <f>IFERROR(VLOOKUP(A234,google!$A$2:$B$262,2,FALSE),"")</f>
        <v/>
      </c>
      <c r="D234">
        <v>28933</v>
      </c>
    </row>
    <row r="235" spans="1:4" x14ac:dyDescent="0.25">
      <c r="A235" s="1">
        <v>44195</v>
      </c>
      <c r="B235">
        <f>IFERROR(VLOOKUP(A235,dolar!$A$2:$B$1206,2,FALSE),"")</f>
        <v>5.1936999999999998</v>
      </c>
      <c r="C235" t="str">
        <f>IFERROR(VLOOKUP(A235,google!$A$2:$B$262,2,FALSE),"")</f>
        <v/>
      </c>
      <c r="D235">
        <v>28880</v>
      </c>
    </row>
    <row r="236" spans="1:4" x14ac:dyDescent="0.25">
      <c r="A236" s="1">
        <v>44194</v>
      </c>
      <c r="B236">
        <f>IFERROR(VLOOKUP(A236,dolar!$A$2:$B$1206,2,FALSE),"")</f>
        <v>5.2099000000000002</v>
      </c>
      <c r="C236" t="str">
        <f>IFERROR(VLOOKUP(A236,google!$A$2:$B$262,2,FALSE),"")</f>
        <v/>
      </c>
      <c r="D236">
        <v>27315</v>
      </c>
    </row>
    <row r="237" spans="1:4" x14ac:dyDescent="0.25">
      <c r="A237" s="1">
        <v>44193</v>
      </c>
      <c r="B237">
        <f>IFERROR(VLOOKUP(A237,dolar!$A$2:$B$1206,2,FALSE),"")</f>
        <v>5.2461000000000002</v>
      </c>
      <c r="C237" t="str">
        <f>IFERROR(VLOOKUP(A237,google!$A$2:$B$262,2,FALSE),"")</f>
        <v/>
      </c>
      <c r="D237">
        <v>27058</v>
      </c>
    </row>
    <row r="238" spans="1:4" x14ac:dyDescent="0.25">
      <c r="A238" s="1">
        <v>44192</v>
      </c>
      <c r="B238" t="str">
        <f>IFERROR(VLOOKUP(A238,dolar!$A$2:$B$1206,2,FALSE),"")</f>
        <v/>
      </c>
      <c r="C238">
        <f>IFERROR(VLOOKUP(A238,google!$A$2:$B$262,2,FALSE),"")</f>
        <v>27</v>
      </c>
      <c r="D238">
        <v>26241</v>
      </c>
    </row>
    <row r="239" spans="1:4" x14ac:dyDescent="0.25">
      <c r="A239" s="1">
        <v>44191</v>
      </c>
      <c r="B239" t="str">
        <f>IFERROR(VLOOKUP(A239,dolar!$A$2:$B$1206,2,FALSE),"")</f>
        <v/>
      </c>
      <c r="C239" t="str">
        <f>IFERROR(VLOOKUP(A239,google!$A$2:$B$262,2,FALSE),"")</f>
        <v/>
      </c>
      <c r="D239">
        <v>26412</v>
      </c>
    </row>
    <row r="240" spans="1:4" x14ac:dyDescent="0.25">
      <c r="A240" s="1">
        <v>44190</v>
      </c>
      <c r="B240" t="str">
        <f>IFERROR(VLOOKUP(A240,dolar!$A$2:$B$1206,2,FALSE),"")</f>
        <v/>
      </c>
      <c r="C240" t="str">
        <f>IFERROR(VLOOKUP(A240,google!$A$2:$B$262,2,FALSE),"")</f>
        <v/>
      </c>
      <c r="D240">
        <v>24717</v>
      </c>
    </row>
    <row r="241" spans="1:4" x14ac:dyDescent="0.25">
      <c r="A241" s="1">
        <v>44189</v>
      </c>
      <c r="B241">
        <f>IFERROR(VLOOKUP(A241,dolar!$A$2:$B$1206,2,FALSE),"")</f>
        <v>5.2164999999999999</v>
      </c>
      <c r="C241" t="str">
        <f>IFERROR(VLOOKUP(A241,google!$A$2:$B$262,2,FALSE),"")</f>
        <v/>
      </c>
      <c r="D241">
        <v>23735</v>
      </c>
    </row>
    <row r="242" spans="1:4" x14ac:dyDescent="0.25">
      <c r="A242" s="1">
        <v>44188</v>
      </c>
      <c r="B242">
        <f>IFERROR(VLOOKUP(A242,dolar!$A$2:$B$1206,2,FALSE),"")</f>
        <v>5.2164000000000001</v>
      </c>
      <c r="C242" t="str">
        <f>IFERROR(VLOOKUP(A242,google!$A$2:$B$262,2,FALSE),"")</f>
        <v/>
      </c>
      <c r="D242">
        <v>23234</v>
      </c>
    </row>
    <row r="243" spans="1:4" x14ac:dyDescent="0.25">
      <c r="A243" s="1">
        <v>44187</v>
      </c>
      <c r="B243">
        <f>IFERROR(VLOOKUP(A243,dolar!$A$2:$B$1206,2,FALSE),"")</f>
        <v>5.1597</v>
      </c>
      <c r="C243" t="str">
        <f>IFERROR(VLOOKUP(A243,google!$A$2:$B$262,2,FALSE),"")</f>
        <v/>
      </c>
      <c r="D243">
        <v>23805</v>
      </c>
    </row>
    <row r="244" spans="1:4" x14ac:dyDescent="0.25">
      <c r="A244" s="1">
        <v>44186</v>
      </c>
      <c r="B244">
        <f>IFERROR(VLOOKUP(A244,dolar!$A$2:$B$1206,2,FALSE),"")</f>
        <v>5.1222000000000003</v>
      </c>
      <c r="C244" t="str">
        <f>IFERROR(VLOOKUP(A244,google!$A$2:$B$262,2,FALSE),"")</f>
        <v/>
      </c>
      <c r="D244">
        <v>22701</v>
      </c>
    </row>
    <row r="245" spans="1:4" x14ac:dyDescent="0.25">
      <c r="A245" s="1">
        <v>44185</v>
      </c>
      <c r="B245" t="str">
        <f>IFERROR(VLOOKUP(A245,dolar!$A$2:$B$1206,2,FALSE),"")</f>
        <v/>
      </c>
      <c r="C245">
        <f>IFERROR(VLOOKUP(A245,google!$A$2:$B$262,2,FALSE),"")</f>
        <v>18</v>
      </c>
      <c r="D245">
        <v>23427</v>
      </c>
    </row>
    <row r="246" spans="1:4" x14ac:dyDescent="0.25">
      <c r="A246" s="1">
        <v>44184</v>
      </c>
      <c r="B246" t="str">
        <f>IFERROR(VLOOKUP(A246,dolar!$A$2:$B$1206,2,FALSE),"")</f>
        <v/>
      </c>
      <c r="C246" t="str">
        <f>IFERROR(VLOOKUP(A246,google!$A$2:$B$262,2,FALSE),"")</f>
        <v/>
      </c>
      <c r="D246">
        <v>23804</v>
      </c>
    </row>
    <row r="247" spans="1:4" x14ac:dyDescent="0.25">
      <c r="A247" s="1">
        <v>44183</v>
      </c>
      <c r="B247">
        <f>IFERROR(VLOOKUP(A247,dolar!$A$2:$B$1206,2,FALSE),"")</f>
        <v>5.1021999999999998</v>
      </c>
      <c r="C247" t="str">
        <f>IFERROR(VLOOKUP(A247,google!$A$2:$B$262,2,FALSE),"")</f>
        <v/>
      </c>
      <c r="D247">
        <v>23127</v>
      </c>
    </row>
    <row r="248" spans="1:4" x14ac:dyDescent="0.25">
      <c r="A248" s="1">
        <v>44182</v>
      </c>
      <c r="B248">
        <f>IFERROR(VLOOKUP(A248,dolar!$A$2:$B$1206,2,FALSE),"")</f>
        <v>5.0582000000000003</v>
      </c>
      <c r="C248" t="str">
        <f>IFERROR(VLOOKUP(A248,google!$A$2:$B$262,2,FALSE),"")</f>
        <v/>
      </c>
      <c r="D248">
        <v>22806.6</v>
      </c>
    </row>
    <row r="249" spans="1:4" x14ac:dyDescent="0.25">
      <c r="A249" s="1">
        <v>44181</v>
      </c>
      <c r="B249">
        <f>IFERROR(VLOOKUP(A249,dolar!$A$2:$B$1206,2,FALSE),"")</f>
        <v>5.0838000000000001</v>
      </c>
      <c r="C249" t="str">
        <f>IFERROR(VLOOKUP(A249,google!$A$2:$B$262,2,FALSE),"")</f>
        <v/>
      </c>
      <c r="D249">
        <v>21322</v>
      </c>
    </row>
    <row r="250" spans="1:4" x14ac:dyDescent="0.25">
      <c r="A250" s="1">
        <v>44180</v>
      </c>
      <c r="B250">
        <f>IFERROR(VLOOKUP(A250,dolar!$A$2:$B$1206,2,FALSE),"")</f>
        <v>5.0842000000000001</v>
      </c>
      <c r="C250" t="str">
        <f>IFERROR(VLOOKUP(A250,google!$A$2:$B$262,2,FALSE),"")</f>
        <v/>
      </c>
      <c r="D250">
        <v>19459</v>
      </c>
    </row>
    <row r="251" spans="1:4" x14ac:dyDescent="0.25">
      <c r="A251" s="1">
        <v>44179</v>
      </c>
      <c r="B251">
        <f>IFERROR(VLOOKUP(A251,dolar!$A$2:$B$1206,2,FALSE),"")</f>
        <v>5.1189</v>
      </c>
      <c r="C251" t="str">
        <f>IFERROR(VLOOKUP(A251,google!$A$2:$B$262,2,FALSE),"")</f>
        <v/>
      </c>
      <c r="D251">
        <v>19281</v>
      </c>
    </row>
    <row r="252" spans="1:4" x14ac:dyDescent="0.25">
      <c r="A252" s="1">
        <v>44178</v>
      </c>
      <c r="B252" t="str">
        <f>IFERROR(VLOOKUP(A252,dolar!$A$2:$B$1206,2,FALSE),"")</f>
        <v/>
      </c>
      <c r="C252">
        <f>IFERROR(VLOOKUP(A252,google!$A$2:$B$262,2,FALSE),"")</f>
        <v>19</v>
      </c>
      <c r="D252">
        <v>19180</v>
      </c>
    </row>
    <row r="253" spans="1:4" x14ac:dyDescent="0.25">
      <c r="A253" s="1">
        <v>44177</v>
      </c>
      <c r="B253" t="str">
        <f>IFERROR(VLOOKUP(A253,dolar!$A$2:$B$1206,2,FALSE),"")</f>
        <v/>
      </c>
      <c r="C253" t="str">
        <f>IFERROR(VLOOKUP(A253,google!$A$2:$B$262,2,FALSE),"")</f>
        <v/>
      </c>
      <c r="D253">
        <v>18810.599999999999</v>
      </c>
    </row>
    <row r="254" spans="1:4" x14ac:dyDescent="0.25">
      <c r="A254" s="1">
        <v>44176</v>
      </c>
      <c r="B254">
        <f>IFERROR(VLOOKUP(A254,dolar!$A$2:$B$1206,2,FALSE),"")</f>
        <v>5.0655999999999999</v>
      </c>
      <c r="C254" t="str">
        <f>IFERROR(VLOOKUP(A254,google!$A$2:$B$262,2,FALSE),"")</f>
        <v/>
      </c>
      <c r="D254">
        <v>18050</v>
      </c>
    </row>
    <row r="255" spans="1:4" x14ac:dyDescent="0.25">
      <c r="A255" s="1">
        <v>44175</v>
      </c>
      <c r="B255">
        <f>IFERROR(VLOOKUP(A255,dolar!$A$2:$B$1206,2,FALSE),"")</f>
        <v>5.0255999999999998</v>
      </c>
      <c r="C255" t="str">
        <f>IFERROR(VLOOKUP(A255,google!$A$2:$B$262,2,FALSE),"")</f>
        <v/>
      </c>
      <c r="D255">
        <v>18260</v>
      </c>
    </row>
    <row r="256" spans="1:4" x14ac:dyDescent="0.25">
      <c r="A256" s="1">
        <v>44174</v>
      </c>
      <c r="B256">
        <f>IFERROR(VLOOKUP(A256,dolar!$A$2:$B$1206,2,FALSE),"")</f>
        <v>5.1707999999999998</v>
      </c>
      <c r="C256" t="str">
        <f>IFERROR(VLOOKUP(A256,google!$A$2:$B$262,2,FALSE),"")</f>
        <v/>
      </c>
      <c r="D256">
        <v>18560</v>
      </c>
    </row>
    <row r="257" spans="1:4" x14ac:dyDescent="0.25">
      <c r="A257" s="1">
        <v>44173</v>
      </c>
      <c r="B257">
        <f>IFERROR(VLOOKUP(A257,dolar!$A$2:$B$1206,2,FALSE),"")</f>
        <v>5.1201999999999996</v>
      </c>
      <c r="C257" t="str">
        <f>IFERROR(VLOOKUP(A257,google!$A$2:$B$262,2,FALSE),"")</f>
        <v/>
      </c>
      <c r="D257">
        <v>18335</v>
      </c>
    </row>
    <row r="258" spans="1:4" x14ac:dyDescent="0.25">
      <c r="A258" s="1">
        <v>44172</v>
      </c>
      <c r="B258">
        <f>IFERROR(VLOOKUP(A258,dolar!$A$2:$B$1206,2,FALSE),"")</f>
        <v>5.0990000000000002</v>
      </c>
      <c r="C258" t="str">
        <f>IFERROR(VLOOKUP(A258,google!$A$2:$B$262,2,FALSE),"")</f>
        <v/>
      </c>
      <c r="D258">
        <v>19196</v>
      </c>
    </row>
    <row r="259" spans="1:4" x14ac:dyDescent="0.25">
      <c r="A259" s="1">
        <v>44171</v>
      </c>
      <c r="B259" t="str">
        <f>IFERROR(VLOOKUP(A259,dolar!$A$2:$B$1206,2,FALSE),"")</f>
        <v/>
      </c>
      <c r="C259">
        <f>IFERROR(VLOOKUP(A259,google!$A$2:$B$262,2,FALSE),"")</f>
        <v>11</v>
      </c>
      <c r="D259">
        <v>19410</v>
      </c>
    </row>
    <row r="260" spans="1:4" x14ac:dyDescent="0.25">
      <c r="A260" s="1">
        <v>44170</v>
      </c>
      <c r="B260" t="str">
        <f>IFERROR(VLOOKUP(A260,dolar!$A$2:$B$1206,2,FALSE),"")</f>
        <v/>
      </c>
      <c r="C260" t="str">
        <f>IFERROR(VLOOKUP(A260,google!$A$2:$B$262,2,FALSE),"")</f>
        <v/>
      </c>
      <c r="D260">
        <v>19157</v>
      </c>
    </row>
    <row r="261" spans="1:4" x14ac:dyDescent="0.25">
      <c r="A261" s="1">
        <v>44169</v>
      </c>
      <c r="B261">
        <f>IFERROR(VLOOKUP(A261,dolar!$A$2:$B$1206,2,FALSE),"")</f>
        <v>5.1557000000000004</v>
      </c>
      <c r="C261" t="str">
        <f>IFERROR(VLOOKUP(A261,google!$A$2:$B$262,2,FALSE),"")</f>
        <v/>
      </c>
      <c r="D261">
        <v>18657</v>
      </c>
    </row>
    <row r="262" spans="1:4" x14ac:dyDescent="0.25">
      <c r="A262" s="1">
        <v>44168</v>
      </c>
      <c r="B262">
        <f>IFERROR(VLOOKUP(A262,dolar!$A$2:$B$1206,2,FALSE),"")</f>
        <v>5.1515000000000004</v>
      </c>
      <c r="C262" t="str">
        <f>IFERROR(VLOOKUP(A262,google!$A$2:$B$262,2,FALSE),"")</f>
        <v/>
      </c>
      <c r="D262">
        <v>19447</v>
      </c>
    </row>
    <row r="263" spans="1:4" x14ac:dyDescent="0.25">
      <c r="A263" s="1">
        <v>44167</v>
      </c>
      <c r="B263">
        <f>IFERROR(VLOOKUP(A263,dolar!$A$2:$B$1206,2,FALSE),"")</f>
        <v>5.2175000000000002</v>
      </c>
      <c r="C263" t="str">
        <f>IFERROR(VLOOKUP(A263,google!$A$2:$B$262,2,FALSE),"")</f>
        <v/>
      </c>
      <c r="D263">
        <v>19241</v>
      </c>
    </row>
    <row r="264" spans="1:4" x14ac:dyDescent="0.25">
      <c r="A264" s="1">
        <v>44166</v>
      </c>
      <c r="B264">
        <f>IFERROR(VLOOKUP(A264,dolar!$A$2:$B$1206,2,FALSE),"")</f>
        <v>5.2061000000000002</v>
      </c>
      <c r="C264" t="str">
        <f>IFERROR(VLOOKUP(A264,google!$A$2:$B$262,2,FALSE),"")</f>
        <v/>
      </c>
      <c r="D264">
        <v>18807</v>
      </c>
    </row>
    <row r="265" spans="1:4" x14ac:dyDescent="0.25">
      <c r="A265" s="1">
        <v>44165</v>
      </c>
      <c r="B265">
        <f>IFERROR(VLOOKUP(A265,dolar!$A$2:$B$1206,2,FALSE),"")</f>
        <v>5.3319000000000001</v>
      </c>
      <c r="C265" t="str">
        <f>IFERROR(VLOOKUP(A265,google!$A$2:$B$262,2,FALSE),"")</f>
        <v/>
      </c>
      <c r="D265">
        <v>19686</v>
      </c>
    </row>
    <row r="266" spans="1:4" x14ac:dyDescent="0.25">
      <c r="A266" s="1">
        <v>44164</v>
      </c>
      <c r="B266" t="str">
        <f>IFERROR(VLOOKUP(A266,dolar!$A$2:$B$1206,2,FALSE),"")</f>
        <v/>
      </c>
      <c r="C266">
        <f>IFERROR(VLOOKUP(A266,google!$A$2:$B$262,2,FALSE),"")</f>
        <v>14</v>
      </c>
      <c r="D266">
        <v>18196</v>
      </c>
    </row>
    <row r="267" spans="1:4" x14ac:dyDescent="0.25">
      <c r="A267" s="1">
        <v>44163</v>
      </c>
      <c r="B267" t="str">
        <f>IFERROR(VLOOKUP(A267,dolar!$A$2:$B$1206,2,FALSE),"")</f>
        <v/>
      </c>
      <c r="C267" t="str">
        <f>IFERROR(VLOOKUP(A267,google!$A$2:$B$262,2,FALSE),"")</f>
        <v/>
      </c>
      <c r="D267">
        <v>17746</v>
      </c>
    </row>
    <row r="268" spans="1:4" x14ac:dyDescent="0.25">
      <c r="A268" s="1">
        <v>44162</v>
      </c>
      <c r="B268">
        <f>IFERROR(VLOOKUP(A268,dolar!$A$2:$B$1206,2,FALSE),"")</f>
        <v>5.3437999999999999</v>
      </c>
      <c r="C268" t="str">
        <f>IFERROR(VLOOKUP(A268,google!$A$2:$B$262,2,FALSE),"")</f>
        <v/>
      </c>
      <c r="D268">
        <v>17169.3</v>
      </c>
    </row>
    <row r="269" spans="1:4" x14ac:dyDescent="0.25">
      <c r="A269" s="1">
        <v>44161</v>
      </c>
      <c r="B269">
        <f>IFERROR(VLOOKUP(A269,dolar!$A$2:$B$1206,2,FALSE),"")</f>
        <v>5.3365</v>
      </c>
      <c r="C269" t="str">
        <f>IFERROR(VLOOKUP(A269,google!$A$2:$B$262,2,FALSE),"")</f>
        <v/>
      </c>
      <c r="D269">
        <v>17219</v>
      </c>
    </row>
    <row r="270" spans="1:4" x14ac:dyDescent="0.25">
      <c r="A270" s="1">
        <v>44160</v>
      </c>
      <c r="B270">
        <f>IFERROR(VLOOKUP(A270,dolar!$A$2:$B$1206,2,FALSE),"")</f>
        <v>5.3236999999999997</v>
      </c>
      <c r="C270" t="str">
        <f>IFERROR(VLOOKUP(A270,google!$A$2:$B$262,2,FALSE),"")</f>
        <v/>
      </c>
      <c r="D270">
        <v>18730</v>
      </c>
    </row>
    <row r="271" spans="1:4" x14ac:dyDescent="0.25">
      <c r="A271" s="1">
        <v>44159</v>
      </c>
      <c r="B271">
        <f>IFERROR(VLOOKUP(A271,dolar!$A$2:$B$1206,2,FALSE),"")</f>
        <v>5.3735999999999997</v>
      </c>
      <c r="C271" t="str">
        <f>IFERROR(VLOOKUP(A271,google!$A$2:$B$262,2,FALSE),"")</f>
        <v/>
      </c>
      <c r="D271">
        <v>19134.8</v>
      </c>
    </row>
    <row r="272" spans="1:4" x14ac:dyDescent="0.25">
      <c r="A272" s="1">
        <v>44158</v>
      </c>
      <c r="B272">
        <f>IFERROR(VLOOKUP(A272,dolar!$A$2:$B$1206,2,FALSE),"")</f>
        <v>5.4390000000000001</v>
      </c>
      <c r="C272" t="str">
        <f>IFERROR(VLOOKUP(A272,google!$A$2:$B$262,2,FALSE),"")</f>
        <v/>
      </c>
      <c r="D272">
        <v>18373</v>
      </c>
    </row>
    <row r="273" spans="1:4" x14ac:dyDescent="0.25">
      <c r="A273" s="1">
        <v>44157</v>
      </c>
      <c r="B273" t="str">
        <f>IFERROR(VLOOKUP(A273,dolar!$A$2:$B$1206,2,FALSE),"")</f>
        <v/>
      </c>
      <c r="C273">
        <f>IFERROR(VLOOKUP(A273,google!$A$2:$B$262,2,FALSE),"")</f>
        <v>16</v>
      </c>
      <c r="D273">
        <v>18399</v>
      </c>
    </row>
    <row r="274" spans="1:4" x14ac:dyDescent="0.25">
      <c r="A274" s="1">
        <v>44156</v>
      </c>
      <c r="B274" t="str">
        <f>IFERROR(VLOOKUP(A274,dolar!$A$2:$B$1206,2,FALSE),"")</f>
        <v/>
      </c>
      <c r="C274" t="str">
        <f>IFERROR(VLOOKUP(A274,google!$A$2:$B$262,2,FALSE),"")</f>
        <v/>
      </c>
      <c r="D274">
        <v>18660</v>
      </c>
    </row>
    <row r="275" spans="1:4" x14ac:dyDescent="0.25">
      <c r="A275" s="1">
        <v>44155</v>
      </c>
      <c r="B275">
        <f>IFERROR(VLOOKUP(A275,dolar!$A$2:$B$1206,2,FALSE),"")</f>
        <v>5.3796999999999997</v>
      </c>
      <c r="C275" t="str">
        <f>IFERROR(VLOOKUP(A275,google!$A$2:$B$262,2,FALSE),"")</f>
        <v/>
      </c>
      <c r="D275">
        <v>18669</v>
      </c>
    </row>
    <row r="276" spans="1:4" x14ac:dyDescent="0.25">
      <c r="A276" s="1">
        <v>44154</v>
      </c>
      <c r="B276">
        <f>IFERROR(VLOOKUP(A276,dolar!$A$2:$B$1206,2,FALSE),"")</f>
        <v>5.3053999999999997</v>
      </c>
      <c r="C276" t="str">
        <f>IFERROR(VLOOKUP(A276,google!$A$2:$B$262,2,FALSE),"")</f>
        <v/>
      </c>
      <c r="D276">
        <v>17810</v>
      </c>
    </row>
    <row r="277" spans="1:4" x14ac:dyDescent="0.25">
      <c r="A277" s="1">
        <v>44153</v>
      </c>
      <c r="B277">
        <f>IFERROR(VLOOKUP(A277,dolar!$A$2:$B$1206,2,FALSE),"")</f>
        <v>5.3628999999999998</v>
      </c>
      <c r="C277" t="str">
        <f>IFERROR(VLOOKUP(A277,google!$A$2:$B$262,2,FALSE),"")</f>
        <v/>
      </c>
      <c r="D277">
        <v>17773</v>
      </c>
    </row>
    <row r="278" spans="1:4" x14ac:dyDescent="0.25">
      <c r="A278" s="1">
        <v>44152</v>
      </c>
      <c r="B278">
        <f>IFERROR(VLOOKUP(A278,dolar!$A$2:$B$1206,2,FALSE),"")</f>
        <v>5.3281000000000001</v>
      </c>
      <c r="C278" t="str">
        <f>IFERROR(VLOOKUP(A278,google!$A$2:$B$262,2,FALSE),"")</f>
        <v/>
      </c>
      <c r="D278">
        <v>17674.900000000001</v>
      </c>
    </row>
    <row r="279" spans="1:4" x14ac:dyDescent="0.25">
      <c r="A279" s="1">
        <v>44151</v>
      </c>
      <c r="B279">
        <f>IFERROR(VLOOKUP(A279,dolar!$A$2:$B$1206,2,FALSE),"")</f>
        <v>5.4151999999999996</v>
      </c>
      <c r="C279" t="str">
        <f>IFERROR(VLOOKUP(A279,google!$A$2:$B$262,2,FALSE),"")</f>
        <v/>
      </c>
      <c r="D279">
        <v>16710</v>
      </c>
    </row>
    <row r="280" spans="1:4" x14ac:dyDescent="0.25">
      <c r="A280" s="1">
        <v>44150</v>
      </c>
      <c r="B280" t="str">
        <f>IFERROR(VLOOKUP(A280,dolar!$A$2:$B$1206,2,FALSE),"")</f>
        <v/>
      </c>
      <c r="C280">
        <f>IFERROR(VLOOKUP(A280,google!$A$2:$B$262,2,FALSE),"")</f>
        <v>15</v>
      </c>
      <c r="D280">
        <v>15962.2</v>
      </c>
    </row>
    <row r="281" spans="1:4" x14ac:dyDescent="0.25">
      <c r="A281" s="1">
        <v>44149</v>
      </c>
      <c r="B281" t="str">
        <f>IFERROR(VLOOKUP(A281,dolar!$A$2:$B$1206,2,FALSE),"")</f>
        <v/>
      </c>
      <c r="C281" t="str">
        <f>IFERROR(VLOOKUP(A281,google!$A$2:$B$262,2,FALSE),"")</f>
        <v/>
      </c>
      <c r="D281">
        <v>16058.3</v>
      </c>
    </row>
    <row r="282" spans="1:4" x14ac:dyDescent="0.25">
      <c r="A282" s="1">
        <v>44148</v>
      </c>
      <c r="B282">
        <f>IFERROR(VLOOKUP(A282,dolar!$A$2:$B$1206,2,FALSE),"")</f>
        <v>5.4581999999999997</v>
      </c>
      <c r="C282" t="str">
        <f>IFERROR(VLOOKUP(A282,google!$A$2:$B$262,2,FALSE),"")</f>
        <v/>
      </c>
      <c r="D282">
        <v>16310</v>
      </c>
    </row>
    <row r="283" spans="1:4" x14ac:dyDescent="0.25">
      <c r="A283" s="1">
        <v>44147</v>
      </c>
      <c r="B283">
        <f>IFERROR(VLOOKUP(A283,dolar!$A$2:$B$1206,2,FALSE),"")</f>
        <v>5.4581</v>
      </c>
      <c r="C283" t="str">
        <f>IFERROR(VLOOKUP(A283,google!$A$2:$B$262,2,FALSE),"")</f>
        <v/>
      </c>
      <c r="D283">
        <v>16294</v>
      </c>
    </row>
    <row r="284" spans="1:4" x14ac:dyDescent="0.25">
      <c r="A284" s="1">
        <v>44146</v>
      </c>
      <c r="B284">
        <f>IFERROR(VLOOKUP(A284,dolar!$A$2:$B$1206,2,FALSE),"")</f>
        <v>5.391</v>
      </c>
      <c r="C284" t="str">
        <f>IFERROR(VLOOKUP(A284,google!$A$2:$B$262,2,FALSE),"")</f>
        <v/>
      </c>
      <c r="D284">
        <v>15710</v>
      </c>
    </row>
    <row r="285" spans="1:4" x14ac:dyDescent="0.25">
      <c r="A285" s="1">
        <v>44145</v>
      </c>
      <c r="B285">
        <f>IFERROR(VLOOKUP(A285,dolar!$A$2:$B$1206,2,FALSE),"")</f>
        <v>5.4146999999999998</v>
      </c>
      <c r="C285" t="str">
        <f>IFERROR(VLOOKUP(A285,google!$A$2:$B$262,2,FALSE),"")</f>
        <v/>
      </c>
      <c r="D285">
        <v>15312</v>
      </c>
    </row>
    <row r="286" spans="1:4" x14ac:dyDescent="0.25">
      <c r="A286" s="1">
        <v>44144</v>
      </c>
      <c r="B286">
        <f>IFERROR(VLOOKUP(A286,dolar!$A$2:$B$1206,2,FALSE),"")</f>
        <v>5.3857999999999997</v>
      </c>
      <c r="C286" t="str">
        <f>IFERROR(VLOOKUP(A286,google!$A$2:$B$262,2,FALSE),"")</f>
        <v/>
      </c>
      <c r="D286">
        <v>15329</v>
      </c>
    </row>
    <row r="287" spans="1:4" x14ac:dyDescent="0.25">
      <c r="A287" s="1">
        <v>44143</v>
      </c>
      <c r="B287" t="str">
        <f>IFERROR(VLOOKUP(A287,dolar!$A$2:$B$1206,2,FALSE),"")</f>
        <v/>
      </c>
      <c r="C287">
        <f>IFERROR(VLOOKUP(A287,google!$A$2:$B$262,2,FALSE),"")</f>
        <v>9</v>
      </c>
      <c r="D287">
        <v>15501</v>
      </c>
    </row>
    <row r="288" spans="1:4" x14ac:dyDescent="0.25">
      <c r="A288" s="1">
        <v>44142</v>
      </c>
      <c r="B288" t="str">
        <f>IFERROR(VLOOKUP(A288,dolar!$A$2:$B$1206,2,FALSE),"")</f>
        <v/>
      </c>
      <c r="C288" t="str">
        <f>IFERROR(VLOOKUP(A288,google!$A$2:$B$262,2,FALSE),"")</f>
        <v/>
      </c>
      <c r="D288">
        <v>14844.1</v>
      </c>
    </row>
    <row r="289" spans="1:4" x14ac:dyDescent="0.25">
      <c r="A289" s="1">
        <v>44141</v>
      </c>
      <c r="B289">
        <f>IFERROR(VLOOKUP(A289,dolar!$A$2:$B$1206,2,FALSE),"")</f>
        <v>5.3647</v>
      </c>
      <c r="C289" t="str">
        <f>IFERROR(VLOOKUP(A289,google!$A$2:$B$262,2,FALSE),"")</f>
        <v/>
      </c>
      <c r="D289">
        <v>15571.7</v>
      </c>
    </row>
    <row r="290" spans="1:4" x14ac:dyDescent="0.25">
      <c r="A290" s="1">
        <v>44140</v>
      </c>
      <c r="B290">
        <f>IFERROR(VLOOKUP(A290,dolar!$A$2:$B$1206,2,FALSE),"")</f>
        <v>5.5250000000000004</v>
      </c>
      <c r="C290" t="str">
        <f>IFERROR(VLOOKUP(A290,google!$A$2:$B$262,2,FALSE),"")</f>
        <v/>
      </c>
      <c r="D290">
        <v>15574</v>
      </c>
    </row>
    <row r="291" spans="1:4" x14ac:dyDescent="0.25">
      <c r="A291" s="1">
        <v>44139</v>
      </c>
      <c r="B291">
        <f>IFERROR(VLOOKUP(A291,dolar!$A$2:$B$1206,2,FALSE),"")</f>
        <v>5.6635</v>
      </c>
      <c r="C291" t="str">
        <f>IFERROR(VLOOKUP(A291,google!$A$2:$B$262,2,FALSE),"")</f>
        <v/>
      </c>
      <c r="D291">
        <v>14160</v>
      </c>
    </row>
    <row r="292" spans="1:4" x14ac:dyDescent="0.25">
      <c r="A292" s="1">
        <v>44138</v>
      </c>
      <c r="B292">
        <f>IFERROR(VLOOKUP(A292,dolar!$A$2:$B$1206,2,FALSE),"")</f>
        <v>5.7560000000000002</v>
      </c>
      <c r="C292" t="str">
        <f>IFERROR(VLOOKUP(A292,google!$A$2:$B$262,2,FALSE),"")</f>
        <v/>
      </c>
      <c r="D292">
        <v>14025</v>
      </c>
    </row>
    <row r="293" spans="1:4" x14ac:dyDescent="0.25">
      <c r="A293" s="1">
        <v>44137</v>
      </c>
      <c r="B293">
        <f>IFERROR(VLOOKUP(A293,dolar!$A$2:$B$1206,2,FALSE),"")</f>
        <v>5.7424999999999997</v>
      </c>
      <c r="C293" t="str">
        <f>IFERROR(VLOOKUP(A293,google!$A$2:$B$262,2,FALSE),"")</f>
        <v/>
      </c>
      <c r="D293">
        <v>13563</v>
      </c>
    </row>
    <row r="294" spans="1:4" x14ac:dyDescent="0.25">
      <c r="A294" s="1">
        <v>44136</v>
      </c>
      <c r="B294" t="str">
        <f>IFERROR(VLOOKUP(A294,dolar!$A$2:$B$1206,2,FALSE),"")</f>
        <v/>
      </c>
      <c r="C294">
        <f>IFERROR(VLOOKUP(A294,google!$A$2:$B$262,2,FALSE),"")</f>
        <v>9</v>
      </c>
      <c r="D294">
        <v>13756</v>
      </c>
    </row>
    <row r="295" spans="1:4" x14ac:dyDescent="0.25">
      <c r="A295" s="1">
        <v>44135</v>
      </c>
      <c r="B295" t="str">
        <f>IFERROR(VLOOKUP(A295,dolar!$A$2:$B$1206,2,FALSE),"")</f>
        <v/>
      </c>
      <c r="C295" t="str">
        <f>IFERROR(VLOOKUP(A295,google!$A$2:$B$262,2,FALSE),"")</f>
        <v/>
      </c>
      <c r="D295">
        <v>13788</v>
      </c>
    </row>
    <row r="296" spans="1:4" x14ac:dyDescent="0.25">
      <c r="A296" s="1">
        <v>44134</v>
      </c>
      <c r="B296">
        <f>IFERROR(VLOOKUP(A296,dolar!$A$2:$B$1206,2,FALSE),"")</f>
        <v>5.7446000000000002</v>
      </c>
      <c r="C296" t="str">
        <f>IFERROR(VLOOKUP(A296,google!$A$2:$B$262,2,FALSE),"")</f>
        <v/>
      </c>
      <c r="D296">
        <v>13568</v>
      </c>
    </row>
    <row r="297" spans="1:4" x14ac:dyDescent="0.25">
      <c r="A297" s="1">
        <v>44133</v>
      </c>
      <c r="B297">
        <f>IFERROR(VLOOKUP(A297,dolar!$A$2:$B$1206,2,FALSE),"")</f>
        <v>5.7789999999999999</v>
      </c>
      <c r="C297" t="str">
        <f>IFERROR(VLOOKUP(A297,google!$A$2:$B$262,2,FALSE),"")</f>
        <v/>
      </c>
      <c r="D297">
        <v>13451</v>
      </c>
    </row>
    <row r="298" spans="1:4" x14ac:dyDescent="0.25">
      <c r="A298" s="1">
        <v>44132</v>
      </c>
      <c r="B298">
        <f>IFERROR(VLOOKUP(A298,dolar!$A$2:$B$1206,2,FALSE),"")</f>
        <v>5.7457000000000003</v>
      </c>
      <c r="C298" t="str">
        <f>IFERROR(VLOOKUP(A298,google!$A$2:$B$262,2,FALSE),"")</f>
        <v/>
      </c>
      <c r="D298">
        <v>13272</v>
      </c>
    </row>
    <row r="299" spans="1:4" x14ac:dyDescent="0.25">
      <c r="A299" s="1">
        <v>44131</v>
      </c>
      <c r="B299">
        <f>IFERROR(VLOOKUP(A299,dolar!$A$2:$B$1206,2,FALSE),"")</f>
        <v>5.7054999999999998</v>
      </c>
      <c r="C299" t="str">
        <f>IFERROR(VLOOKUP(A299,google!$A$2:$B$262,2,FALSE),"")</f>
        <v/>
      </c>
      <c r="D299">
        <v>13626.3</v>
      </c>
    </row>
    <row r="300" spans="1:4" x14ac:dyDescent="0.25">
      <c r="A300" s="1">
        <v>44130</v>
      </c>
      <c r="B300">
        <f>IFERROR(VLOOKUP(A300,dolar!$A$2:$B$1206,2,FALSE),"")</f>
        <v>5.6228999999999996</v>
      </c>
      <c r="C300" t="str">
        <f>IFERROR(VLOOKUP(A300,google!$A$2:$B$262,2,FALSE),"")</f>
        <v/>
      </c>
      <c r="D300">
        <v>13061</v>
      </c>
    </row>
    <row r="301" spans="1:4" x14ac:dyDescent="0.25">
      <c r="A301" s="1">
        <v>44129</v>
      </c>
      <c r="B301" t="str">
        <f>IFERROR(VLOOKUP(A301,dolar!$A$2:$B$1206,2,FALSE),"")</f>
        <v/>
      </c>
      <c r="C301">
        <f>IFERROR(VLOOKUP(A301,google!$A$2:$B$262,2,FALSE),"")</f>
        <v>9</v>
      </c>
      <c r="D301">
        <v>13037</v>
      </c>
    </row>
    <row r="302" spans="1:4" x14ac:dyDescent="0.25">
      <c r="A302" s="1">
        <v>44128</v>
      </c>
      <c r="B302" t="str">
        <f>IFERROR(VLOOKUP(A302,dolar!$A$2:$B$1206,2,FALSE),"")</f>
        <v/>
      </c>
      <c r="C302" t="str">
        <f>IFERROR(VLOOKUP(A302,google!$A$2:$B$262,2,FALSE),"")</f>
        <v/>
      </c>
      <c r="D302">
        <v>13132</v>
      </c>
    </row>
    <row r="303" spans="1:4" x14ac:dyDescent="0.25">
      <c r="A303" s="1">
        <v>44127</v>
      </c>
      <c r="B303">
        <f>IFERROR(VLOOKUP(A303,dolar!$A$2:$B$1206,2,FALSE),"")</f>
        <v>5.6174999999999997</v>
      </c>
      <c r="C303" t="str">
        <f>IFERROR(VLOOKUP(A303,google!$A$2:$B$262,2,FALSE),"")</f>
        <v/>
      </c>
      <c r="D303">
        <v>12935</v>
      </c>
    </row>
    <row r="304" spans="1:4" x14ac:dyDescent="0.25">
      <c r="A304" s="1">
        <v>44126</v>
      </c>
      <c r="B304">
        <f>IFERROR(VLOOKUP(A304,dolar!$A$2:$B$1206,2,FALSE),"")</f>
        <v>5.5892999999999997</v>
      </c>
      <c r="C304" t="str">
        <f>IFERROR(VLOOKUP(A304,google!$A$2:$B$262,2,FALSE),"")</f>
        <v/>
      </c>
      <c r="D304">
        <v>12988</v>
      </c>
    </row>
    <row r="305" spans="1:4" x14ac:dyDescent="0.25">
      <c r="A305" s="1">
        <v>44125</v>
      </c>
      <c r="B305">
        <f>IFERROR(VLOOKUP(A305,dolar!$A$2:$B$1206,2,FALSE),"")</f>
        <v>5.6066000000000003</v>
      </c>
      <c r="C305" t="str">
        <f>IFERROR(VLOOKUP(A305,google!$A$2:$B$262,2,FALSE),"")</f>
        <v/>
      </c>
      <c r="D305">
        <v>12825</v>
      </c>
    </row>
    <row r="306" spans="1:4" x14ac:dyDescent="0.25">
      <c r="A306" s="1">
        <v>44124</v>
      </c>
      <c r="B306">
        <f>IFERROR(VLOOKUP(A306,dolar!$A$2:$B$1206,2,FALSE),"")</f>
        <v>5.6054000000000004</v>
      </c>
      <c r="C306" t="str">
        <f>IFERROR(VLOOKUP(A306,google!$A$2:$B$262,2,FALSE),"")</f>
        <v/>
      </c>
      <c r="D306">
        <v>11925</v>
      </c>
    </row>
    <row r="307" spans="1:4" x14ac:dyDescent="0.25">
      <c r="A307" s="1">
        <v>44123</v>
      </c>
      <c r="B307">
        <f>IFERROR(VLOOKUP(A307,dolar!$A$2:$B$1206,2,FALSE),"")</f>
        <v>5.6069000000000004</v>
      </c>
      <c r="C307" t="str">
        <f>IFERROR(VLOOKUP(A307,google!$A$2:$B$262,2,FALSE),"")</f>
        <v/>
      </c>
      <c r="D307">
        <v>11757</v>
      </c>
    </row>
    <row r="308" spans="1:4" x14ac:dyDescent="0.25">
      <c r="A308" s="1">
        <v>44122</v>
      </c>
      <c r="B308" t="str">
        <f>IFERROR(VLOOKUP(A308,dolar!$A$2:$B$1206,2,FALSE),"")</f>
        <v/>
      </c>
      <c r="C308">
        <f>IFERROR(VLOOKUP(A308,google!$A$2:$B$262,2,FALSE),"")</f>
        <v>8</v>
      </c>
      <c r="D308">
        <v>11518</v>
      </c>
    </row>
    <row r="309" spans="1:4" x14ac:dyDescent="0.25">
      <c r="A309" s="1">
        <v>44121</v>
      </c>
      <c r="B309" t="str">
        <f>IFERROR(VLOOKUP(A309,dolar!$A$2:$B$1206,2,FALSE),"")</f>
        <v/>
      </c>
      <c r="C309" t="str">
        <f>IFERROR(VLOOKUP(A309,google!$A$2:$B$262,2,FALSE),"")</f>
        <v/>
      </c>
      <c r="D309">
        <v>11375</v>
      </c>
    </row>
    <row r="310" spans="1:4" x14ac:dyDescent="0.25">
      <c r="A310" s="1">
        <v>44120</v>
      </c>
      <c r="B310">
        <f>IFERROR(VLOOKUP(A310,dolar!$A$2:$B$1206,2,FALSE),"")</f>
        <v>5.6428000000000003</v>
      </c>
      <c r="C310" t="str">
        <f>IFERROR(VLOOKUP(A310,google!$A$2:$B$262,2,FALSE),"")</f>
        <v/>
      </c>
      <c r="D310">
        <v>11325</v>
      </c>
    </row>
    <row r="311" spans="1:4" x14ac:dyDescent="0.25">
      <c r="A311" s="1">
        <v>44119</v>
      </c>
      <c r="B311">
        <f>IFERROR(VLOOKUP(A311,dolar!$A$2:$B$1206,2,FALSE),"")</f>
        <v>5.6125999999999996</v>
      </c>
      <c r="C311" t="str">
        <f>IFERROR(VLOOKUP(A311,google!$A$2:$B$262,2,FALSE),"")</f>
        <v/>
      </c>
      <c r="D311">
        <v>11509</v>
      </c>
    </row>
    <row r="312" spans="1:4" x14ac:dyDescent="0.25">
      <c r="A312" s="1">
        <v>44118</v>
      </c>
      <c r="B312">
        <f>IFERROR(VLOOKUP(A312,dolar!$A$2:$B$1206,2,FALSE),"")</f>
        <v>5.5911999999999997</v>
      </c>
      <c r="C312" t="str">
        <f>IFERROR(VLOOKUP(A312,google!$A$2:$B$262,2,FALSE),"")</f>
        <v/>
      </c>
      <c r="D312">
        <v>11440</v>
      </c>
    </row>
    <row r="313" spans="1:4" x14ac:dyDescent="0.25">
      <c r="A313" s="1">
        <v>44117</v>
      </c>
      <c r="B313">
        <f>IFERROR(VLOOKUP(A313,dolar!$A$2:$B$1206,2,FALSE),"")</f>
        <v>5.5693000000000001</v>
      </c>
      <c r="C313" t="str">
        <f>IFERROR(VLOOKUP(A313,google!$A$2:$B$262,2,FALSE),"")</f>
        <v/>
      </c>
      <c r="D313">
        <v>11442</v>
      </c>
    </row>
    <row r="314" spans="1:4" x14ac:dyDescent="0.25">
      <c r="A314" s="1">
        <v>44116</v>
      </c>
      <c r="B314" t="str">
        <f>IFERROR(VLOOKUP(A314,dolar!$A$2:$B$1206,2,FALSE),"")</f>
        <v/>
      </c>
      <c r="C314" t="str">
        <f>IFERROR(VLOOKUP(A314,google!$A$2:$B$262,2,FALSE),"")</f>
        <v/>
      </c>
      <c r="D314">
        <v>11560</v>
      </c>
    </row>
    <row r="315" spans="1:4" x14ac:dyDescent="0.25">
      <c r="A315" s="1">
        <v>44115</v>
      </c>
      <c r="B315" t="str">
        <f>IFERROR(VLOOKUP(A315,dolar!$A$2:$B$1206,2,FALSE),"")</f>
        <v/>
      </c>
      <c r="C315">
        <f>IFERROR(VLOOKUP(A315,google!$A$2:$B$262,2,FALSE),"")</f>
        <v>5</v>
      </c>
      <c r="D315">
        <v>11385</v>
      </c>
    </row>
    <row r="316" spans="1:4" x14ac:dyDescent="0.25">
      <c r="A316" s="1">
        <v>44114</v>
      </c>
      <c r="B316" t="str">
        <f>IFERROR(VLOOKUP(A316,dolar!$A$2:$B$1206,2,FALSE),"")</f>
        <v/>
      </c>
      <c r="C316" t="str">
        <f>IFERROR(VLOOKUP(A316,google!$A$2:$B$262,2,FALSE),"")</f>
        <v/>
      </c>
      <c r="D316">
        <v>11308</v>
      </c>
    </row>
    <row r="317" spans="1:4" x14ac:dyDescent="0.25">
      <c r="A317" s="1">
        <v>44113</v>
      </c>
      <c r="B317">
        <f>IFERROR(VLOOKUP(A317,dolar!$A$2:$B$1206,2,FALSE),"")</f>
        <v>5.5317999999999996</v>
      </c>
      <c r="C317" t="str">
        <f>IFERROR(VLOOKUP(A317,google!$A$2:$B$262,2,FALSE),"")</f>
        <v/>
      </c>
      <c r="D317">
        <v>11071</v>
      </c>
    </row>
    <row r="318" spans="1:4" x14ac:dyDescent="0.25">
      <c r="A318" s="1">
        <v>44112</v>
      </c>
      <c r="B318">
        <f>IFERROR(VLOOKUP(A318,dolar!$A$2:$B$1206,2,FALSE),"")</f>
        <v>5.5987</v>
      </c>
      <c r="C318" t="str">
        <f>IFERROR(VLOOKUP(A318,google!$A$2:$B$262,2,FALSE),"")</f>
        <v/>
      </c>
      <c r="D318">
        <v>10943</v>
      </c>
    </row>
    <row r="319" spans="1:4" x14ac:dyDescent="0.25">
      <c r="A319" s="1">
        <v>44111</v>
      </c>
      <c r="B319">
        <f>IFERROR(VLOOKUP(A319,dolar!$A$2:$B$1206,2,FALSE),"")</f>
        <v>5.6097000000000001</v>
      </c>
      <c r="C319" t="str">
        <f>IFERROR(VLOOKUP(A319,google!$A$2:$B$262,2,FALSE),"")</f>
        <v/>
      </c>
      <c r="D319">
        <v>10687</v>
      </c>
    </row>
    <row r="320" spans="1:4" x14ac:dyDescent="0.25">
      <c r="A320" s="1">
        <v>44110</v>
      </c>
      <c r="B320">
        <f>IFERROR(VLOOKUP(A320,dolar!$A$2:$B$1206,2,FALSE),"")</f>
        <v>5.593</v>
      </c>
      <c r="C320" t="str">
        <f>IFERROR(VLOOKUP(A320,google!$A$2:$B$262,2,FALSE),"")</f>
        <v/>
      </c>
      <c r="D320">
        <v>10613.7</v>
      </c>
    </row>
    <row r="321" spans="1:4" x14ac:dyDescent="0.25">
      <c r="A321" s="1">
        <v>44109</v>
      </c>
      <c r="B321">
        <f>IFERROR(VLOOKUP(A321,dolar!$A$2:$B$1206,2,FALSE),"")</f>
        <v>5.5743</v>
      </c>
      <c r="C321" t="str">
        <f>IFERROR(VLOOKUP(A321,google!$A$2:$B$262,2,FALSE),"")</f>
        <v/>
      </c>
      <c r="D321">
        <v>10807</v>
      </c>
    </row>
    <row r="322" spans="1:4" x14ac:dyDescent="0.25">
      <c r="A322" s="1">
        <v>44108</v>
      </c>
      <c r="B322" t="str">
        <f>IFERROR(VLOOKUP(A322,dolar!$A$2:$B$1206,2,FALSE),"")</f>
        <v/>
      </c>
      <c r="C322">
        <f>IFERROR(VLOOKUP(A322,google!$A$2:$B$262,2,FALSE),"")</f>
        <v>5</v>
      </c>
      <c r="D322">
        <v>10687</v>
      </c>
    </row>
    <row r="323" spans="1:4" x14ac:dyDescent="0.25">
      <c r="A323" s="1">
        <v>44107</v>
      </c>
      <c r="B323" t="str">
        <f>IFERROR(VLOOKUP(A323,dolar!$A$2:$B$1206,2,FALSE),"")</f>
        <v/>
      </c>
      <c r="C323" t="str">
        <f>IFERROR(VLOOKUP(A323,google!$A$2:$B$262,2,FALSE),"")</f>
        <v/>
      </c>
      <c r="D323">
        <v>10558.6</v>
      </c>
    </row>
    <row r="324" spans="1:4" x14ac:dyDescent="0.25">
      <c r="A324" s="1">
        <v>44106</v>
      </c>
      <c r="B324">
        <f>IFERROR(VLOOKUP(A324,dolar!$A$2:$B$1206,2,FALSE),"")</f>
        <v>5.6851000000000003</v>
      </c>
      <c r="C324" t="str">
        <f>IFERROR(VLOOKUP(A324,google!$A$2:$B$262,2,FALSE),"")</f>
        <v/>
      </c>
      <c r="D324">
        <v>10586</v>
      </c>
    </row>
    <row r="325" spans="1:4" x14ac:dyDescent="0.25">
      <c r="A325" s="1">
        <v>44105</v>
      </c>
      <c r="B325">
        <f>IFERROR(VLOOKUP(A325,dolar!$A$2:$B$1206,2,FALSE),"")</f>
        <v>5.6436999999999999</v>
      </c>
      <c r="C325" t="str">
        <f>IFERROR(VLOOKUP(A325,google!$A$2:$B$262,2,FALSE),"")</f>
        <v/>
      </c>
      <c r="D325">
        <v>10634</v>
      </c>
    </row>
    <row r="326" spans="1:4" x14ac:dyDescent="0.25">
      <c r="A326" s="1">
        <v>44104</v>
      </c>
      <c r="B326">
        <f>IFERROR(VLOOKUP(A326,dolar!$A$2:$B$1206,2,FALSE),"")</f>
        <v>5.6112000000000002</v>
      </c>
      <c r="C326" t="str">
        <f>IFERROR(VLOOKUP(A326,google!$A$2:$B$262,2,FALSE),"")</f>
        <v/>
      </c>
      <c r="D326">
        <v>10794</v>
      </c>
    </row>
    <row r="327" spans="1:4" x14ac:dyDescent="0.25">
      <c r="A327" s="1">
        <v>44103</v>
      </c>
      <c r="B327">
        <f>IFERROR(VLOOKUP(A327,dolar!$A$2:$B$1206,2,FALSE),"")</f>
        <v>5.6344000000000003</v>
      </c>
      <c r="C327" t="str">
        <f>IFERROR(VLOOKUP(A327,google!$A$2:$B$262,2,FALSE),"")</f>
        <v/>
      </c>
      <c r="D327">
        <v>10856</v>
      </c>
    </row>
    <row r="328" spans="1:4" x14ac:dyDescent="0.25">
      <c r="A328" s="1">
        <v>44102</v>
      </c>
      <c r="B328">
        <f>IFERROR(VLOOKUP(A328,dolar!$A$2:$B$1206,2,FALSE),"")</f>
        <v>5.6627000000000001</v>
      </c>
      <c r="C328" t="str">
        <f>IFERROR(VLOOKUP(A328,google!$A$2:$B$262,2,FALSE),"")</f>
        <v/>
      </c>
      <c r="D328">
        <v>10712</v>
      </c>
    </row>
    <row r="329" spans="1:4" x14ac:dyDescent="0.25">
      <c r="A329" s="1">
        <v>44101</v>
      </c>
      <c r="B329" t="str">
        <f>IFERROR(VLOOKUP(A329,dolar!$A$2:$B$1206,2,FALSE),"")</f>
        <v/>
      </c>
      <c r="C329">
        <f>IFERROR(VLOOKUP(A329,google!$A$2:$B$262,2,FALSE),"")</f>
        <v>5</v>
      </c>
      <c r="D329">
        <v>10803</v>
      </c>
    </row>
    <row r="330" spans="1:4" x14ac:dyDescent="0.25">
      <c r="A330" s="1">
        <v>44100</v>
      </c>
      <c r="B330" t="str">
        <f>IFERROR(VLOOKUP(A330,dolar!$A$2:$B$1206,2,FALSE),"")</f>
        <v/>
      </c>
      <c r="C330" t="str">
        <f>IFERROR(VLOOKUP(A330,google!$A$2:$B$262,2,FALSE),"")</f>
        <v/>
      </c>
      <c r="D330">
        <v>10750</v>
      </c>
    </row>
    <row r="331" spans="1:4" x14ac:dyDescent="0.25">
      <c r="A331" s="1">
        <v>44099</v>
      </c>
      <c r="B331">
        <f>IFERROR(VLOOKUP(A331,dolar!$A$2:$B$1206,2,FALSE),"")</f>
        <v>5.5624000000000002</v>
      </c>
      <c r="C331" t="str">
        <f>IFERROR(VLOOKUP(A331,google!$A$2:$B$262,2,FALSE),"")</f>
        <v/>
      </c>
      <c r="D331">
        <v>10708</v>
      </c>
    </row>
    <row r="332" spans="1:4" x14ac:dyDescent="0.25">
      <c r="A332" s="1">
        <v>44098</v>
      </c>
      <c r="B332">
        <f>IFERROR(VLOOKUP(A332,dolar!$A$2:$B$1206,2,FALSE),"")</f>
        <v>5.5088999999999997</v>
      </c>
      <c r="C332" t="str">
        <f>IFERROR(VLOOKUP(A332,google!$A$2:$B$262,2,FALSE),"")</f>
        <v/>
      </c>
      <c r="D332">
        <v>10754</v>
      </c>
    </row>
    <row r="333" spans="1:4" x14ac:dyDescent="0.25">
      <c r="A333" s="1">
        <v>44097</v>
      </c>
      <c r="B333">
        <f>IFERROR(VLOOKUP(A333,dolar!$A$2:$B$1206,2,FALSE),"")</f>
        <v>5.5942999999999996</v>
      </c>
      <c r="C333" t="str">
        <f>IFERROR(VLOOKUP(A333,google!$A$2:$B$262,2,FALSE),"")</f>
        <v/>
      </c>
      <c r="D333">
        <v>10263</v>
      </c>
    </row>
    <row r="334" spans="1:4" x14ac:dyDescent="0.25">
      <c r="A334" s="1">
        <v>44096</v>
      </c>
      <c r="B334">
        <f>IFERROR(VLOOKUP(A334,dolar!$A$2:$B$1206,2,FALSE),"")</f>
        <v>5.4703999999999997</v>
      </c>
      <c r="C334" t="str">
        <f>IFERROR(VLOOKUP(A334,google!$A$2:$B$262,2,FALSE),"")</f>
        <v/>
      </c>
      <c r="D334">
        <v>10549</v>
      </c>
    </row>
    <row r="335" spans="1:4" x14ac:dyDescent="0.25">
      <c r="A335" s="1">
        <v>44095</v>
      </c>
      <c r="B335">
        <f>IFERROR(VLOOKUP(A335,dolar!$A$2:$B$1206,2,FALSE),"")</f>
        <v>5.4131</v>
      </c>
      <c r="C335" t="str">
        <f>IFERROR(VLOOKUP(A335,google!$A$2:$B$262,2,FALSE),"")</f>
        <v/>
      </c>
      <c r="D335">
        <v>10434</v>
      </c>
    </row>
    <row r="336" spans="1:4" x14ac:dyDescent="0.25">
      <c r="A336" s="1">
        <v>44094</v>
      </c>
      <c r="B336" t="str">
        <f>IFERROR(VLOOKUP(A336,dolar!$A$2:$B$1206,2,FALSE),"")</f>
        <v/>
      </c>
      <c r="C336">
        <f>IFERROR(VLOOKUP(A336,google!$A$2:$B$262,2,FALSE),"")</f>
        <v>5</v>
      </c>
      <c r="D336">
        <v>10934.5</v>
      </c>
    </row>
    <row r="337" spans="1:4" x14ac:dyDescent="0.25">
      <c r="A337" s="1">
        <v>44093</v>
      </c>
      <c r="B337" t="str">
        <f>IFERROR(VLOOKUP(A337,dolar!$A$2:$B$1206,2,FALSE),"")</f>
        <v/>
      </c>
      <c r="C337" t="str">
        <f>IFERROR(VLOOKUP(A337,google!$A$2:$B$262,2,FALSE),"")</f>
        <v/>
      </c>
      <c r="D337">
        <v>11099</v>
      </c>
    </row>
    <row r="338" spans="1:4" x14ac:dyDescent="0.25">
      <c r="A338" s="1">
        <v>44092</v>
      </c>
      <c r="B338">
        <f>IFERROR(VLOOKUP(A338,dolar!$A$2:$B$1206,2,FALSE),"")</f>
        <v>5.3875999999999999</v>
      </c>
      <c r="C338" t="str">
        <f>IFERROR(VLOOKUP(A338,google!$A$2:$B$262,2,FALSE),"")</f>
        <v/>
      </c>
      <c r="D338">
        <v>10957.2</v>
      </c>
    </row>
    <row r="339" spans="1:4" x14ac:dyDescent="0.25">
      <c r="A339" s="1">
        <v>44091</v>
      </c>
      <c r="B339">
        <f>IFERROR(VLOOKUP(A339,dolar!$A$2:$B$1206,2,FALSE),"")</f>
        <v>5.2393999999999998</v>
      </c>
      <c r="C339" t="str">
        <f>IFERROR(VLOOKUP(A339,google!$A$2:$B$262,2,FALSE),"")</f>
        <v/>
      </c>
      <c r="D339">
        <v>10959</v>
      </c>
    </row>
    <row r="340" spans="1:4" x14ac:dyDescent="0.25">
      <c r="A340" s="1">
        <v>44090</v>
      </c>
      <c r="B340">
        <f>IFERROR(VLOOKUP(A340,dolar!$A$2:$B$1206,2,FALSE),"")</f>
        <v>5.2377000000000002</v>
      </c>
      <c r="C340" t="str">
        <f>IFERROR(VLOOKUP(A340,google!$A$2:$B$262,2,FALSE),"")</f>
        <v/>
      </c>
      <c r="D340">
        <v>10971.3</v>
      </c>
    </row>
    <row r="341" spans="1:4" x14ac:dyDescent="0.25">
      <c r="A341" s="1">
        <v>44089</v>
      </c>
      <c r="B341">
        <f>IFERROR(VLOOKUP(A341,dolar!$A$2:$B$1206,2,FALSE),"")</f>
        <v>5.2747999999999999</v>
      </c>
      <c r="C341" t="str">
        <f>IFERROR(VLOOKUP(A341,google!$A$2:$B$262,2,FALSE),"")</f>
        <v/>
      </c>
      <c r="D341">
        <v>10797</v>
      </c>
    </row>
    <row r="342" spans="1:4" x14ac:dyDescent="0.25">
      <c r="A342" s="1">
        <v>44088</v>
      </c>
      <c r="B342">
        <f>IFERROR(VLOOKUP(A342,dolar!$A$2:$B$1206,2,FALSE),"")</f>
        <v>5.2706</v>
      </c>
      <c r="C342" t="str">
        <f>IFERROR(VLOOKUP(A342,google!$A$2:$B$262,2,FALSE),"")</f>
        <v/>
      </c>
      <c r="D342">
        <v>10686</v>
      </c>
    </row>
    <row r="343" spans="1:4" x14ac:dyDescent="0.25">
      <c r="A343" s="1">
        <v>44087</v>
      </c>
      <c r="B343" t="str">
        <f>IFERROR(VLOOKUP(A343,dolar!$A$2:$B$1206,2,FALSE),"")</f>
        <v/>
      </c>
      <c r="C343">
        <f>IFERROR(VLOOKUP(A343,google!$A$2:$B$262,2,FALSE),"")</f>
        <v>5</v>
      </c>
      <c r="D343">
        <v>10331</v>
      </c>
    </row>
    <row r="344" spans="1:4" x14ac:dyDescent="0.25">
      <c r="A344" s="1">
        <v>44086</v>
      </c>
      <c r="B344" t="str">
        <f>IFERROR(VLOOKUP(A344,dolar!$A$2:$B$1206,2,FALSE),"")</f>
        <v/>
      </c>
      <c r="C344" t="str">
        <f>IFERROR(VLOOKUP(A344,google!$A$2:$B$262,2,FALSE),"")</f>
        <v/>
      </c>
      <c r="D344">
        <v>10458</v>
      </c>
    </row>
    <row r="345" spans="1:4" x14ac:dyDescent="0.25">
      <c r="A345" s="1">
        <v>44085</v>
      </c>
      <c r="B345">
        <f>IFERROR(VLOOKUP(A345,dolar!$A$2:$B$1206,2,FALSE),"")</f>
        <v>5.3189000000000002</v>
      </c>
      <c r="C345" t="str">
        <f>IFERROR(VLOOKUP(A345,google!$A$2:$B$262,2,FALSE),"")</f>
        <v/>
      </c>
      <c r="D345">
        <v>10405</v>
      </c>
    </row>
    <row r="346" spans="1:4" x14ac:dyDescent="0.25">
      <c r="A346" s="1">
        <v>44084</v>
      </c>
      <c r="B346">
        <f>IFERROR(VLOOKUP(A346,dolar!$A$2:$B$1206,2,FALSE),"")</f>
        <v>5.3209999999999997</v>
      </c>
      <c r="C346" t="str">
        <f>IFERROR(VLOOKUP(A346,google!$A$2:$B$262,2,FALSE),"")</f>
        <v/>
      </c>
      <c r="D346">
        <v>10355</v>
      </c>
    </row>
    <row r="347" spans="1:4" x14ac:dyDescent="0.25">
      <c r="A347" s="1">
        <v>44083</v>
      </c>
      <c r="B347">
        <f>IFERROR(VLOOKUP(A347,dolar!$A$2:$B$1206,2,FALSE),"")</f>
        <v>5.3078000000000003</v>
      </c>
      <c r="C347" t="str">
        <f>IFERROR(VLOOKUP(A347,google!$A$2:$B$262,2,FALSE),"")</f>
        <v/>
      </c>
      <c r="D347">
        <v>10240</v>
      </c>
    </row>
    <row r="348" spans="1:4" x14ac:dyDescent="0.25">
      <c r="A348" s="1">
        <v>44082</v>
      </c>
      <c r="B348">
        <f>IFERROR(VLOOKUP(A348,dolar!$A$2:$B$1206,2,FALSE),"")</f>
        <v>5.3638000000000003</v>
      </c>
      <c r="C348" t="str">
        <f>IFERROR(VLOOKUP(A348,google!$A$2:$B$262,2,FALSE),"")</f>
        <v/>
      </c>
      <c r="D348">
        <v>10149.799999999999</v>
      </c>
    </row>
    <row r="349" spans="1:4" x14ac:dyDescent="0.25">
      <c r="A349" s="1">
        <v>44081</v>
      </c>
      <c r="B349" t="str">
        <f>IFERROR(VLOOKUP(A349,dolar!$A$2:$B$1206,2,FALSE),"")</f>
        <v/>
      </c>
      <c r="C349" t="str">
        <f>IFERROR(VLOOKUP(A349,google!$A$2:$B$262,2,FALSE),"")</f>
        <v/>
      </c>
      <c r="D349">
        <v>10397</v>
      </c>
    </row>
    <row r="350" spans="1:4" x14ac:dyDescent="0.25">
      <c r="A350" s="1">
        <v>44080</v>
      </c>
      <c r="B350" t="str">
        <f>IFERROR(VLOOKUP(A350,dolar!$A$2:$B$1206,2,FALSE),"")</f>
        <v/>
      </c>
      <c r="C350">
        <f>IFERROR(VLOOKUP(A350,google!$A$2:$B$262,2,FALSE),"")</f>
        <v>6</v>
      </c>
      <c r="D350">
        <v>10276</v>
      </c>
    </row>
    <row r="351" spans="1:4" x14ac:dyDescent="0.25">
      <c r="A351" s="1">
        <v>44079</v>
      </c>
      <c r="B351" t="str">
        <f>IFERROR(VLOOKUP(A351,dolar!$A$2:$B$1206,2,FALSE),"")</f>
        <v/>
      </c>
      <c r="C351" t="str">
        <f>IFERROR(VLOOKUP(A351,google!$A$2:$B$262,2,FALSE),"")</f>
        <v/>
      </c>
      <c r="D351">
        <v>10197</v>
      </c>
    </row>
    <row r="352" spans="1:4" x14ac:dyDescent="0.25">
      <c r="A352" s="1">
        <v>44078</v>
      </c>
      <c r="B352">
        <f>IFERROR(VLOOKUP(A352,dolar!$A$2:$B$1206,2,FALSE),"")</f>
        <v>5.3011999999999997</v>
      </c>
      <c r="C352" t="str">
        <f>IFERROR(VLOOKUP(A352,google!$A$2:$B$262,2,FALSE),"")</f>
        <v/>
      </c>
      <c r="D352">
        <v>10484.700000000001</v>
      </c>
    </row>
    <row r="353" spans="1:4" x14ac:dyDescent="0.25">
      <c r="A353" s="1">
        <v>44077</v>
      </c>
      <c r="B353">
        <f>IFERROR(VLOOKUP(A353,dolar!$A$2:$B$1206,2,FALSE),"")</f>
        <v>5.2914000000000003</v>
      </c>
      <c r="C353" t="str">
        <f>IFERROR(VLOOKUP(A353,google!$A$2:$B$262,2,FALSE),"")</f>
        <v/>
      </c>
      <c r="D353">
        <v>10170</v>
      </c>
    </row>
    <row r="354" spans="1:4" x14ac:dyDescent="0.25">
      <c r="A354" s="1">
        <v>44076</v>
      </c>
      <c r="B354">
        <f>IFERROR(VLOOKUP(A354,dolar!$A$2:$B$1206,2,FALSE),"")</f>
        <v>5.3403</v>
      </c>
      <c r="C354" t="str">
        <f>IFERROR(VLOOKUP(A354,google!$A$2:$B$262,2,FALSE),"")</f>
        <v/>
      </c>
      <c r="D354">
        <v>11408</v>
      </c>
    </row>
    <row r="355" spans="1:4" x14ac:dyDescent="0.25">
      <c r="A355" s="1">
        <v>44075</v>
      </c>
      <c r="B355">
        <f>IFERROR(VLOOKUP(A355,dolar!$A$2:$B$1206,2,FALSE),"")</f>
        <v>5.3959999999999999</v>
      </c>
      <c r="C355" t="str">
        <f>IFERROR(VLOOKUP(A355,google!$A$2:$B$262,2,FALSE),"")</f>
        <v/>
      </c>
      <c r="D355">
        <v>11942</v>
      </c>
    </row>
    <row r="356" spans="1:4" x14ac:dyDescent="0.25">
      <c r="A356" s="1">
        <v>44074</v>
      </c>
      <c r="B356">
        <f>IFERROR(VLOOKUP(A356,dolar!$A$2:$B$1206,2,FALSE),"")</f>
        <v>5.4913999999999996</v>
      </c>
      <c r="C356" t="str">
        <f>IFERROR(VLOOKUP(A356,google!$A$2:$B$262,2,FALSE),"")</f>
        <v/>
      </c>
      <c r="D356">
        <v>11671</v>
      </c>
    </row>
    <row r="357" spans="1:4" x14ac:dyDescent="0.25">
      <c r="A357" s="1">
        <v>44073</v>
      </c>
      <c r="B357" t="str">
        <f>IFERROR(VLOOKUP(A357,dolar!$A$2:$B$1206,2,FALSE),"")</f>
        <v/>
      </c>
      <c r="C357">
        <f>IFERROR(VLOOKUP(A357,google!$A$2:$B$262,2,FALSE),"")</f>
        <v>7</v>
      </c>
      <c r="D357">
        <v>11729.9</v>
      </c>
    </row>
    <row r="358" spans="1:4" x14ac:dyDescent="0.25">
      <c r="A358" s="1">
        <v>44072</v>
      </c>
      <c r="B358" t="str">
        <f>IFERROR(VLOOKUP(A358,dolar!$A$2:$B$1206,2,FALSE),"")</f>
        <v/>
      </c>
      <c r="C358" t="str">
        <f>IFERROR(VLOOKUP(A358,google!$A$2:$B$262,2,FALSE),"")</f>
        <v/>
      </c>
      <c r="D358">
        <v>11492</v>
      </c>
    </row>
    <row r="359" spans="1:4" x14ac:dyDescent="0.25">
      <c r="A359" s="1">
        <v>44071</v>
      </c>
      <c r="B359">
        <f>IFERROR(VLOOKUP(A359,dolar!$A$2:$B$1206,2,FALSE),"")</f>
        <v>5.3880999999999997</v>
      </c>
      <c r="C359" t="str">
        <f>IFERROR(VLOOKUP(A359,google!$A$2:$B$262,2,FALSE),"")</f>
        <v/>
      </c>
      <c r="D359">
        <v>11545</v>
      </c>
    </row>
    <row r="360" spans="1:4" x14ac:dyDescent="0.25">
      <c r="A360" s="1">
        <v>44070</v>
      </c>
      <c r="B360">
        <f>IFERROR(VLOOKUP(A360,dolar!$A$2:$B$1206,2,FALSE),"")</f>
        <v>5.5690999999999997</v>
      </c>
      <c r="C360" t="str">
        <f>IFERROR(VLOOKUP(A360,google!$A$2:$B$262,2,FALSE),"")</f>
        <v/>
      </c>
      <c r="D360">
        <v>11343</v>
      </c>
    </row>
    <row r="361" spans="1:4" x14ac:dyDescent="0.25">
      <c r="A361" s="1">
        <v>44069</v>
      </c>
      <c r="B361">
        <f>IFERROR(VLOOKUP(A361,dolar!$A$2:$B$1206,2,FALSE),"")</f>
        <v>5.6054000000000004</v>
      </c>
      <c r="C361" t="str">
        <f>IFERROR(VLOOKUP(A361,google!$A$2:$B$262,2,FALSE),"")</f>
        <v/>
      </c>
      <c r="D361">
        <v>11471</v>
      </c>
    </row>
    <row r="362" spans="1:4" x14ac:dyDescent="0.25">
      <c r="A362" s="1">
        <v>44068</v>
      </c>
      <c r="B362">
        <f>IFERROR(VLOOKUP(A362,dolar!$A$2:$B$1206,2,FALSE),"")</f>
        <v>5.5075000000000003</v>
      </c>
      <c r="C362" t="str">
        <f>IFERROR(VLOOKUP(A362,google!$A$2:$B$262,2,FALSE),"")</f>
        <v/>
      </c>
      <c r="D362">
        <v>11341</v>
      </c>
    </row>
    <row r="363" spans="1:4" x14ac:dyDescent="0.25">
      <c r="A363" s="1">
        <v>44067</v>
      </c>
      <c r="B363">
        <f>IFERROR(VLOOKUP(A363,dolar!$A$2:$B$1206,2,FALSE),"")</f>
        <v>5.61</v>
      </c>
      <c r="C363" t="str">
        <f>IFERROR(VLOOKUP(A363,google!$A$2:$B$262,2,FALSE),"")</f>
        <v/>
      </c>
      <c r="D363">
        <v>11768</v>
      </c>
    </row>
    <row r="364" spans="1:4" x14ac:dyDescent="0.25">
      <c r="A364" s="1">
        <v>44066</v>
      </c>
      <c r="B364" t="str">
        <f>IFERROR(VLOOKUP(A364,dolar!$A$2:$B$1206,2,FALSE),"")</f>
        <v/>
      </c>
      <c r="C364">
        <f>IFERROR(VLOOKUP(A364,google!$A$2:$B$262,2,FALSE),"")</f>
        <v>6</v>
      </c>
      <c r="D364">
        <v>11663</v>
      </c>
    </row>
    <row r="365" spans="1:4" x14ac:dyDescent="0.25">
      <c r="A365" s="1">
        <v>44065</v>
      </c>
      <c r="B365" t="str">
        <f>IFERROR(VLOOKUP(A365,dolar!$A$2:$B$1206,2,FALSE),"")</f>
        <v/>
      </c>
      <c r="C365" t="str">
        <f>IFERROR(VLOOKUP(A365,google!$A$2:$B$262,2,FALSE),"")</f>
        <v/>
      </c>
      <c r="D365">
        <v>11685</v>
      </c>
    </row>
    <row r="366" spans="1:4" x14ac:dyDescent="0.25">
      <c r="A366" s="1">
        <v>44064</v>
      </c>
      <c r="B366">
        <f>IFERROR(VLOOKUP(A366,dolar!$A$2:$B$1206,2,FALSE),"")</f>
        <v>5.6192000000000002</v>
      </c>
      <c r="C366" t="str">
        <f>IFERROR(VLOOKUP(A366,google!$A$2:$B$262,2,FALSE),"")</f>
        <v/>
      </c>
      <c r="D366">
        <v>11531</v>
      </c>
    </row>
    <row r="367" spans="1:4" x14ac:dyDescent="0.25">
      <c r="A367" s="1">
        <v>44063</v>
      </c>
      <c r="B367">
        <f>IFERROR(VLOOKUP(A367,dolar!$A$2:$B$1206,2,FALSE),"")</f>
        <v>5.5568</v>
      </c>
      <c r="C367" t="str">
        <f>IFERROR(VLOOKUP(A367,google!$A$2:$B$262,2,FALSE),"")</f>
        <v/>
      </c>
      <c r="D367">
        <v>11884</v>
      </c>
    </row>
    <row r="368" spans="1:4" x14ac:dyDescent="0.25">
      <c r="A368" s="1">
        <v>44062</v>
      </c>
      <c r="B368">
        <f>IFERROR(VLOOKUP(A368,dolar!$A$2:$B$1206,2,FALSE),"")</f>
        <v>5.5575000000000001</v>
      </c>
      <c r="C368" t="str">
        <f>IFERROR(VLOOKUP(A368,google!$A$2:$B$262,2,FALSE),"")</f>
        <v/>
      </c>
      <c r="D368">
        <v>11778</v>
      </c>
    </row>
    <row r="369" spans="1:4" x14ac:dyDescent="0.25">
      <c r="A369" s="1">
        <v>44061</v>
      </c>
      <c r="B369">
        <f>IFERROR(VLOOKUP(A369,dolar!$A$2:$B$1206,2,FALSE),"")</f>
        <v>5.4665999999999997</v>
      </c>
      <c r="C369" t="str">
        <f>IFERROR(VLOOKUP(A369,google!$A$2:$B$262,2,FALSE),"")</f>
        <v/>
      </c>
      <c r="D369">
        <v>11961.8</v>
      </c>
    </row>
    <row r="370" spans="1:4" x14ac:dyDescent="0.25">
      <c r="A370" s="1">
        <v>44060</v>
      </c>
      <c r="B370">
        <f>IFERROR(VLOOKUP(A370,dolar!$A$2:$B$1206,2,FALSE),"")</f>
        <v>5.5090000000000003</v>
      </c>
      <c r="C370" t="str">
        <f>IFERROR(VLOOKUP(A370,google!$A$2:$B$262,2,FALSE),"")</f>
        <v/>
      </c>
      <c r="D370">
        <v>12300</v>
      </c>
    </row>
    <row r="371" spans="1:4" x14ac:dyDescent="0.25">
      <c r="A371" s="1">
        <v>44059</v>
      </c>
      <c r="B371" t="str">
        <f>IFERROR(VLOOKUP(A371,dolar!$A$2:$B$1206,2,FALSE),"")</f>
        <v/>
      </c>
      <c r="C371">
        <f>IFERROR(VLOOKUP(A371,google!$A$2:$B$262,2,FALSE),"")</f>
        <v>8</v>
      </c>
      <c r="D371">
        <v>11925</v>
      </c>
    </row>
    <row r="372" spans="1:4" x14ac:dyDescent="0.25">
      <c r="A372" s="1">
        <v>44058</v>
      </c>
      <c r="B372" t="str">
        <f>IFERROR(VLOOKUP(A372,dolar!$A$2:$B$1206,2,FALSE),"")</f>
        <v/>
      </c>
      <c r="C372" t="str">
        <f>IFERROR(VLOOKUP(A372,google!$A$2:$B$262,2,FALSE),"")</f>
        <v/>
      </c>
      <c r="D372">
        <v>11873.4</v>
      </c>
    </row>
    <row r="373" spans="1:4" x14ac:dyDescent="0.25">
      <c r="A373" s="1">
        <v>44057</v>
      </c>
      <c r="B373">
        <f>IFERROR(VLOOKUP(A373,dolar!$A$2:$B$1206,2,FALSE),"")</f>
        <v>5.4203999999999999</v>
      </c>
      <c r="C373" t="str">
        <f>IFERROR(VLOOKUP(A373,google!$A$2:$B$262,2,FALSE),"")</f>
        <v/>
      </c>
      <c r="D373">
        <v>11761</v>
      </c>
    </row>
    <row r="374" spans="1:4" x14ac:dyDescent="0.25">
      <c r="A374" s="1">
        <v>44056</v>
      </c>
      <c r="B374">
        <f>IFERROR(VLOOKUP(A374,dolar!$A$2:$B$1206,2,FALSE),"")</f>
        <v>5.3689999999999998</v>
      </c>
      <c r="C374" t="str">
        <f>IFERROR(VLOOKUP(A374,google!$A$2:$B$262,2,FALSE),"")</f>
        <v/>
      </c>
      <c r="D374">
        <v>11792.5</v>
      </c>
    </row>
    <row r="375" spans="1:4" x14ac:dyDescent="0.25">
      <c r="A375" s="1">
        <v>44055</v>
      </c>
      <c r="B375">
        <f>IFERROR(VLOOKUP(A375,dolar!$A$2:$B$1206,2,FALSE),"")</f>
        <v>5.4333</v>
      </c>
      <c r="C375" t="str">
        <f>IFERROR(VLOOKUP(A375,google!$A$2:$B$262,2,FALSE),"")</f>
        <v/>
      </c>
      <c r="D375">
        <v>11591</v>
      </c>
    </row>
    <row r="376" spans="1:4" x14ac:dyDescent="0.25">
      <c r="A376" s="1">
        <v>44054</v>
      </c>
      <c r="B376">
        <f>IFERROR(VLOOKUP(A376,dolar!$A$2:$B$1206,2,FALSE),"")</f>
        <v>5.38</v>
      </c>
      <c r="C376" t="str">
        <f>IFERROR(VLOOKUP(A376,google!$A$2:$B$262,2,FALSE),"")</f>
        <v/>
      </c>
      <c r="D376">
        <v>11379.8</v>
      </c>
    </row>
    <row r="377" spans="1:4" x14ac:dyDescent="0.25">
      <c r="A377" s="1">
        <v>44053</v>
      </c>
      <c r="B377">
        <f>IFERROR(VLOOKUP(A377,dolar!$A$2:$B$1206,2,FALSE),"")</f>
        <v>5.4812000000000003</v>
      </c>
      <c r="C377" t="str">
        <f>IFERROR(VLOOKUP(A377,google!$A$2:$B$262,2,FALSE),"")</f>
        <v/>
      </c>
      <c r="D377">
        <v>11892</v>
      </c>
    </row>
    <row r="378" spans="1:4" x14ac:dyDescent="0.25">
      <c r="A378" s="1">
        <v>44052</v>
      </c>
      <c r="B378" t="str">
        <f>IFERROR(VLOOKUP(A378,dolar!$A$2:$B$1206,2,FALSE),"")</f>
        <v/>
      </c>
      <c r="C378">
        <f>IFERROR(VLOOKUP(A378,google!$A$2:$B$262,2,FALSE),"")</f>
        <v>8</v>
      </c>
      <c r="D378">
        <v>11675.7</v>
      </c>
    </row>
    <row r="379" spans="1:4" x14ac:dyDescent="0.25">
      <c r="A379" s="1">
        <v>44051</v>
      </c>
      <c r="B379" t="str">
        <f>IFERROR(VLOOKUP(A379,dolar!$A$2:$B$1206,2,FALSE),"")</f>
        <v/>
      </c>
      <c r="C379" t="str">
        <f>IFERROR(VLOOKUP(A379,google!$A$2:$B$262,2,FALSE),"")</f>
        <v/>
      </c>
      <c r="D379">
        <v>11764</v>
      </c>
    </row>
    <row r="380" spans="1:4" x14ac:dyDescent="0.25">
      <c r="A380" s="1">
        <v>44050</v>
      </c>
      <c r="B380">
        <f>IFERROR(VLOOKUP(A380,dolar!$A$2:$B$1206,2,FALSE),"")</f>
        <v>5.4382999999999999</v>
      </c>
      <c r="C380" t="str">
        <f>IFERROR(VLOOKUP(A380,google!$A$2:$B$262,2,FALSE),"")</f>
        <v/>
      </c>
      <c r="D380">
        <v>11580</v>
      </c>
    </row>
    <row r="381" spans="1:4" x14ac:dyDescent="0.25">
      <c r="A381" s="1">
        <v>44049</v>
      </c>
      <c r="B381">
        <f>IFERROR(VLOOKUP(A381,dolar!$A$2:$B$1206,2,FALSE),"")</f>
        <v>5.3315000000000001</v>
      </c>
      <c r="C381" t="str">
        <f>IFERROR(VLOOKUP(A381,google!$A$2:$B$262,2,FALSE),"")</f>
        <v/>
      </c>
      <c r="D381">
        <v>11759</v>
      </c>
    </row>
    <row r="382" spans="1:4" x14ac:dyDescent="0.25">
      <c r="A382" s="1">
        <v>44048</v>
      </c>
      <c r="B382">
        <f>IFERROR(VLOOKUP(A382,dolar!$A$2:$B$1206,2,FALSE),"")</f>
        <v>5.2901999999999996</v>
      </c>
      <c r="C382" t="str">
        <f>IFERROR(VLOOKUP(A382,google!$A$2:$B$262,2,FALSE),"")</f>
        <v/>
      </c>
      <c r="D382">
        <v>11735.8</v>
      </c>
    </row>
    <row r="383" spans="1:4" x14ac:dyDescent="0.25">
      <c r="A383" s="1">
        <v>44047</v>
      </c>
      <c r="B383">
        <f>IFERROR(VLOOKUP(A383,dolar!$A$2:$B$1206,2,FALSE),"")</f>
        <v>5.29</v>
      </c>
      <c r="C383" t="str">
        <f>IFERROR(VLOOKUP(A383,google!$A$2:$B$262,2,FALSE),"")</f>
        <v/>
      </c>
      <c r="D383">
        <v>11184</v>
      </c>
    </row>
    <row r="384" spans="1:4" x14ac:dyDescent="0.25">
      <c r="A384" s="1">
        <v>44046</v>
      </c>
      <c r="B384">
        <f>IFERROR(VLOOKUP(A384,dolar!$A$2:$B$1206,2,FALSE),"")</f>
        <v>5.3212999999999999</v>
      </c>
      <c r="C384" t="str">
        <f>IFERROR(VLOOKUP(A384,google!$A$2:$B$262,2,FALSE),"")</f>
        <v/>
      </c>
      <c r="D384">
        <v>11226.5</v>
      </c>
    </row>
    <row r="385" spans="1:4" x14ac:dyDescent="0.25">
      <c r="A385" s="1">
        <v>44045</v>
      </c>
      <c r="B385" t="str">
        <f>IFERROR(VLOOKUP(A385,dolar!$A$2:$B$1206,2,FALSE),"")</f>
        <v/>
      </c>
      <c r="C385">
        <f>IFERROR(VLOOKUP(A385,google!$A$2:$B$262,2,FALSE),"")</f>
        <v>9</v>
      </c>
      <c r="D385">
        <v>11053.8</v>
      </c>
    </row>
    <row r="386" spans="1:4" x14ac:dyDescent="0.25">
      <c r="A386" s="1">
        <v>44044</v>
      </c>
      <c r="B386" t="str">
        <f>IFERROR(VLOOKUP(A386,dolar!$A$2:$B$1206,2,FALSE),"")</f>
        <v/>
      </c>
      <c r="C386" t="str">
        <f>IFERROR(VLOOKUP(A386,google!$A$2:$B$262,2,FALSE),"")</f>
        <v/>
      </c>
      <c r="D386">
        <v>11804.7</v>
      </c>
    </row>
    <row r="387" spans="1:4" x14ac:dyDescent="0.25">
      <c r="A387" s="1">
        <v>44043</v>
      </c>
      <c r="B387">
        <f>IFERROR(VLOOKUP(A387,dolar!$A$2:$B$1206,2,FALSE),"")</f>
        <v>5.2240000000000002</v>
      </c>
      <c r="C387" t="str">
        <f>IFERROR(VLOOKUP(A387,google!$A$2:$B$262,2,FALSE),"")</f>
        <v/>
      </c>
      <c r="D387">
        <v>11350</v>
      </c>
    </row>
    <row r="388" spans="1:4" x14ac:dyDescent="0.25">
      <c r="A388" s="1">
        <v>44042</v>
      </c>
      <c r="B388">
        <f>IFERROR(VLOOKUP(A388,dolar!$A$2:$B$1206,2,FALSE),"")</f>
        <v>5.1534000000000004</v>
      </c>
      <c r="C388" t="str">
        <f>IFERROR(VLOOKUP(A388,google!$A$2:$B$262,2,FALSE),"")</f>
        <v/>
      </c>
      <c r="D388">
        <v>11123</v>
      </c>
    </row>
    <row r="389" spans="1:4" x14ac:dyDescent="0.25">
      <c r="A389" s="1">
        <v>44041</v>
      </c>
      <c r="B389">
        <f>IFERROR(VLOOKUP(A389,dolar!$A$2:$B$1206,2,FALSE),"")</f>
        <v>5.1692</v>
      </c>
      <c r="C389" t="str">
        <f>IFERROR(VLOOKUP(A389,google!$A$2:$B$262,2,FALSE),"")</f>
        <v/>
      </c>
      <c r="D389">
        <v>11117</v>
      </c>
    </row>
    <row r="390" spans="1:4" x14ac:dyDescent="0.25">
      <c r="A390" s="1">
        <v>44040</v>
      </c>
      <c r="B390">
        <f>IFERROR(VLOOKUP(A390,dolar!$A$2:$B$1206,2,FALSE),"")</f>
        <v>5.1532999999999998</v>
      </c>
      <c r="C390" t="str">
        <f>IFERROR(VLOOKUP(A390,google!$A$2:$B$262,2,FALSE),"")</f>
        <v/>
      </c>
      <c r="D390">
        <v>10932</v>
      </c>
    </row>
    <row r="391" spans="1:4" x14ac:dyDescent="0.25">
      <c r="A391" s="1">
        <v>44039</v>
      </c>
      <c r="B391">
        <f>IFERROR(VLOOKUP(A391,dolar!$A$2:$B$1206,2,FALSE),"")</f>
        <v>5.1447000000000003</v>
      </c>
      <c r="C391" t="str">
        <f>IFERROR(VLOOKUP(A391,google!$A$2:$B$262,2,FALSE),"")</f>
        <v/>
      </c>
      <c r="D391">
        <v>11044</v>
      </c>
    </row>
    <row r="392" spans="1:4" x14ac:dyDescent="0.25">
      <c r="A392" s="1">
        <v>44038</v>
      </c>
      <c r="B392" t="str">
        <f>IFERROR(VLOOKUP(A392,dolar!$A$2:$B$1206,2,FALSE),"")</f>
        <v/>
      </c>
      <c r="C392">
        <f>IFERROR(VLOOKUP(A392,google!$A$2:$B$262,2,FALSE),"")</f>
        <v>10</v>
      </c>
      <c r="D392">
        <v>9948.1</v>
      </c>
    </row>
    <row r="393" spans="1:4" x14ac:dyDescent="0.25">
      <c r="A393" s="1">
        <v>44037</v>
      </c>
      <c r="B393" t="str">
        <f>IFERROR(VLOOKUP(A393,dolar!$A$2:$B$1206,2,FALSE),"")</f>
        <v/>
      </c>
      <c r="C393" t="str">
        <f>IFERROR(VLOOKUP(A393,google!$A$2:$B$262,2,FALSE),"")</f>
        <v/>
      </c>
      <c r="D393">
        <v>9714.9</v>
      </c>
    </row>
    <row r="394" spans="1:4" x14ac:dyDescent="0.25">
      <c r="A394" s="1">
        <v>44036</v>
      </c>
      <c r="B394">
        <f>IFERROR(VLOOKUP(A394,dolar!$A$2:$B$1206,2,FALSE),"")</f>
        <v>5.2328999999999999</v>
      </c>
      <c r="C394" t="str">
        <f>IFERROR(VLOOKUP(A394,google!$A$2:$B$262,2,FALSE),"")</f>
        <v/>
      </c>
      <c r="D394">
        <v>9559.4</v>
      </c>
    </row>
    <row r="395" spans="1:4" x14ac:dyDescent="0.25">
      <c r="A395" s="1">
        <v>44035</v>
      </c>
      <c r="B395">
        <f>IFERROR(VLOOKUP(A395,dolar!$A$2:$B$1206,2,FALSE),"")</f>
        <v>5.2111999999999998</v>
      </c>
      <c r="C395" t="str">
        <f>IFERROR(VLOOKUP(A395,google!$A$2:$B$262,2,FALSE),"")</f>
        <v/>
      </c>
      <c r="D395">
        <v>9615</v>
      </c>
    </row>
    <row r="396" spans="1:4" x14ac:dyDescent="0.25">
      <c r="A396" s="1">
        <v>44034</v>
      </c>
      <c r="B396">
        <f>IFERROR(VLOOKUP(A396,dolar!$A$2:$B$1206,2,FALSE),"")</f>
        <v>5.1166</v>
      </c>
      <c r="C396" t="str">
        <f>IFERROR(VLOOKUP(A396,google!$A$2:$B$262,2,FALSE),"")</f>
        <v/>
      </c>
      <c r="D396">
        <v>9557.7000000000007</v>
      </c>
    </row>
    <row r="397" spans="1:4" x14ac:dyDescent="0.25">
      <c r="A397" s="1">
        <v>44033</v>
      </c>
      <c r="B397">
        <f>IFERROR(VLOOKUP(A397,dolar!$A$2:$B$1206,2,FALSE),"")</f>
        <v>5.1712999999999996</v>
      </c>
      <c r="C397" t="str">
        <f>IFERROR(VLOOKUP(A397,google!$A$2:$B$262,2,FALSE),"")</f>
        <v/>
      </c>
      <c r="D397">
        <v>9402</v>
      </c>
    </row>
    <row r="398" spans="1:4" x14ac:dyDescent="0.25">
      <c r="A398" s="1">
        <v>44032</v>
      </c>
      <c r="B398">
        <f>IFERROR(VLOOKUP(A398,dolar!$A$2:$B$1206,2,FALSE),"")</f>
        <v>5.3282999999999996</v>
      </c>
      <c r="C398" t="str">
        <f>IFERROR(VLOOKUP(A398,google!$A$2:$B$262,2,FALSE),"")</f>
        <v/>
      </c>
      <c r="D398">
        <v>9179.2000000000007</v>
      </c>
    </row>
    <row r="399" spans="1:4" x14ac:dyDescent="0.25">
      <c r="A399" s="1">
        <v>44031</v>
      </c>
      <c r="B399" t="str">
        <f>IFERROR(VLOOKUP(A399,dolar!$A$2:$B$1206,2,FALSE),"")</f>
        <v/>
      </c>
      <c r="C399">
        <f>IFERROR(VLOOKUP(A399,google!$A$2:$B$262,2,FALSE),"")</f>
        <v>6</v>
      </c>
      <c r="D399">
        <v>9231.2000000000007</v>
      </c>
    </row>
    <row r="400" spans="1:4" x14ac:dyDescent="0.25">
      <c r="A400" s="1">
        <v>44030</v>
      </c>
      <c r="B400" t="str">
        <f>IFERROR(VLOOKUP(A400,dolar!$A$2:$B$1206,2,FALSE),"")</f>
        <v/>
      </c>
      <c r="C400" t="str">
        <f>IFERROR(VLOOKUP(A400,google!$A$2:$B$262,2,FALSE),"")</f>
        <v/>
      </c>
      <c r="D400">
        <v>9189.1</v>
      </c>
    </row>
    <row r="401" spans="1:4" x14ac:dyDescent="0.25">
      <c r="A401" s="1">
        <v>44029</v>
      </c>
      <c r="B401">
        <f>IFERROR(VLOOKUP(A401,dolar!$A$2:$B$1206,2,FALSE),"")</f>
        <v>5.3849</v>
      </c>
      <c r="C401" t="str">
        <f>IFERROR(VLOOKUP(A401,google!$A$2:$B$262,2,FALSE),"")</f>
        <v/>
      </c>
      <c r="D401">
        <v>9167.2999999999993</v>
      </c>
    </row>
    <row r="402" spans="1:4" x14ac:dyDescent="0.25">
      <c r="A402" s="1">
        <v>44028</v>
      </c>
      <c r="B402">
        <f>IFERROR(VLOOKUP(A402,dolar!$A$2:$B$1206,2,FALSE),"")</f>
        <v>5.3311000000000002</v>
      </c>
      <c r="C402" t="str">
        <f>IFERROR(VLOOKUP(A402,google!$A$2:$B$262,2,FALSE),"")</f>
        <v/>
      </c>
      <c r="D402">
        <v>9149.9</v>
      </c>
    </row>
    <row r="403" spans="1:4" x14ac:dyDescent="0.25">
      <c r="A403" s="1">
        <v>44027</v>
      </c>
      <c r="B403">
        <f>IFERROR(VLOOKUP(A403,dolar!$A$2:$B$1206,2,FALSE),"")</f>
        <v>5.3697999999999997</v>
      </c>
      <c r="C403" t="str">
        <f>IFERROR(VLOOKUP(A403,google!$A$2:$B$262,2,FALSE),"")</f>
        <v/>
      </c>
      <c r="D403">
        <v>9210.1</v>
      </c>
    </row>
    <row r="404" spans="1:4" x14ac:dyDescent="0.25">
      <c r="A404" s="1">
        <v>44026</v>
      </c>
      <c r="B404">
        <f>IFERROR(VLOOKUP(A404,dolar!$A$2:$B$1206,2,FALSE),"")</f>
        <v>5.3673999999999999</v>
      </c>
      <c r="C404" t="str">
        <f>IFERROR(VLOOKUP(A404,google!$A$2:$B$262,2,FALSE),"")</f>
        <v/>
      </c>
      <c r="D404">
        <v>9263.4</v>
      </c>
    </row>
    <row r="405" spans="1:4" x14ac:dyDescent="0.25">
      <c r="A405" s="1">
        <v>44025</v>
      </c>
      <c r="B405">
        <f>IFERROR(VLOOKUP(A405,dolar!$A$2:$B$1206,2,FALSE),"")</f>
        <v>5.4039999999999999</v>
      </c>
      <c r="C405" t="str">
        <f>IFERROR(VLOOKUP(A405,google!$A$2:$B$262,2,FALSE),"")</f>
        <v/>
      </c>
      <c r="D405">
        <v>9252</v>
      </c>
    </row>
    <row r="406" spans="1:4" x14ac:dyDescent="0.25">
      <c r="A406" s="1">
        <v>44024</v>
      </c>
      <c r="B406" t="str">
        <f>IFERROR(VLOOKUP(A406,dolar!$A$2:$B$1206,2,FALSE),"")</f>
        <v/>
      </c>
      <c r="C406">
        <f>IFERROR(VLOOKUP(A406,google!$A$2:$B$262,2,FALSE),"")</f>
        <v>7</v>
      </c>
      <c r="D406">
        <v>9315.7999999999993</v>
      </c>
    </row>
    <row r="407" spans="1:4" x14ac:dyDescent="0.25">
      <c r="A407" s="1">
        <v>44023</v>
      </c>
      <c r="B407" t="str">
        <f>IFERROR(VLOOKUP(A407,dolar!$A$2:$B$1206,2,FALSE),"")</f>
        <v/>
      </c>
      <c r="C407" t="str">
        <f>IFERROR(VLOOKUP(A407,google!$A$2:$B$262,2,FALSE),"")</f>
        <v/>
      </c>
      <c r="D407">
        <v>9246.2999999999993</v>
      </c>
    </row>
    <row r="408" spans="1:4" x14ac:dyDescent="0.25">
      <c r="A408" s="1">
        <v>44022</v>
      </c>
      <c r="B408">
        <f>IFERROR(VLOOKUP(A408,dolar!$A$2:$B$1206,2,FALSE),"")</f>
        <v>5.3238000000000003</v>
      </c>
      <c r="C408" t="str">
        <f>IFERROR(VLOOKUP(A408,google!$A$2:$B$262,2,FALSE),"")</f>
        <v/>
      </c>
      <c r="D408">
        <v>9305.7000000000007</v>
      </c>
    </row>
    <row r="409" spans="1:4" x14ac:dyDescent="0.25">
      <c r="A409" s="1">
        <v>44021</v>
      </c>
      <c r="B409">
        <f>IFERROR(VLOOKUP(A409,dolar!$A$2:$B$1206,2,FALSE),"")</f>
        <v>5.3413000000000004</v>
      </c>
      <c r="C409" t="str">
        <f>IFERROR(VLOOKUP(A409,google!$A$2:$B$262,2,FALSE),"")</f>
        <v/>
      </c>
      <c r="D409">
        <v>9248.9</v>
      </c>
    </row>
    <row r="410" spans="1:4" x14ac:dyDescent="0.25">
      <c r="A410" s="1">
        <v>44020</v>
      </c>
      <c r="B410">
        <f>IFERROR(VLOOKUP(A410,dolar!$A$2:$B$1206,2,FALSE),"")</f>
        <v>5.3422000000000001</v>
      </c>
      <c r="C410" t="str">
        <f>IFERROR(VLOOKUP(A410,google!$A$2:$B$262,2,FALSE),"")</f>
        <v/>
      </c>
      <c r="D410">
        <v>9447</v>
      </c>
    </row>
    <row r="411" spans="1:4" x14ac:dyDescent="0.25">
      <c r="A411" s="1">
        <v>44019</v>
      </c>
      <c r="B411">
        <f>IFERROR(VLOOKUP(A411,dolar!$A$2:$B$1206,2,FALSE),"")</f>
        <v>5.3789999999999996</v>
      </c>
      <c r="C411" t="str">
        <f>IFERROR(VLOOKUP(A411,google!$A$2:$B$262,2,FALSE),"")</f>
        <v/>
      </c>
      <c r="D411">
        <v>9267.5</v>
      </c>
    </row>
    <row r="412" spans="1:4" x14ac:dyDescent="0.25">
      <c r="A412" s="1">
        <v>44018</v>
      </c>
      <c r="B412">
        <f>IFERROR(VLOOKUP(A412,dolar!$A$2:$B$1206,2,FALSE),"")</f>
        <v>5.3562000000000003</v>
      </c>
      <c r="C412" t="str">
        <f>IFERROR(VLOOKUP(A412,google!$A$2:$B$262,2,FALSE),"")</f>
        <v/>
      </c>
      <c r="D412">
        <v>9361</v>
      </c>
    </row>
    <row r="413" spans="1:4" x14ac:dyDescent="0.25">
      <c r="A413" s="1">
        <v>44017</v>
      </c>
      <c r="B413" t="str">
        <f>IFERROR(VLOOKUP(A413,dolar!$A$2:$B$1206,2,FALSE),"")</f>
        <v/>
      </c>
      <c r="C413">
        <f>IFERROR(VLOOKUP(A413,google!$A$2:$B$262,2,FALSE),"")</f>
        <v>6</v>
      </c>
      <c r="D413">
        <v>9089.7000000000007</v>
      </c>
    </row>
    <row r="414" spans="1:4" x14ac:dyDescent="0.25">
      <c r="A414" s="1">
        <v>44016</v>
      </c>
      <c r="B414" t="str">
        <f>IFERROR(VLOOKUP(A414,dolar!$A$2:$B$1206,2,FALSE),"")</f>
        <v/>
      </c>
      <c r="C414" t="str">
        <f>IFERROR(VLOOKUP(A414,google!$A$2:$B$262,2,FALSE),"")</f>
        <v/>
      </c>
      <c r="D414">
        <v>9147.7000000000007</v>
      </c>
    </row>
    <row r="415" spans="1:4" x14ac:dyDescent="0.25">
      <c r="A415" s="1">
        <v>44015</v>
      </c>
      <c r="B415">
        <f>IFERROR(VLOOKUP(A415,dolar!$A$2:$B$1206,2,FALSE),"")</f>
        <v>5.3158000000000003</v>
      </c>
      <c r="C415" t="str">
        <f>IFERROR(VLOOKUP(A415,google!$A$2:$B$262,2,FALSE),"")</f>
        <v/>
      </c>
      <c r="D415">
        <v>9073.9</v>
      </c>
    </row>
    <row r="416" spans="1:4" x14ac:dyDescent="0.25">
      <c r="A416" s="1">
        <v>44014</v>
      </c>
      <c r="B416">
        <f>IFERROR(VLOOKUP(A416,dolar!$A$2:$B$1206,2,FALSE),"")</f>
        <v>5.3596000000000004</v>
      </c>
      <c r="C416" t="str">
        <f>IFERROR(VLOOKUP(A416,google!$A$2:$B$262,2,FALSE),"")</f>
        <v/>
      </c>
      <c r="D416">
        <v>9100</v>
      </c>
    </row>
    <row r="417" spans="1:4" x14ac:dyDescent="0.25">
      <c r="A417" s="1">
        <v>44013</v>
      </c>
      <c r="B417">
        <f>IFERROR(VLOOKUP(A417,dolar!$A$2:$B$1206,2,FALSE),"")</f>
        <v>5.3174000000000001</v>
      </c>
      <c r="C417" t="str">
        <f>IFERROR(VLOOKUP(A417,google!$A$2:$B$262,2,FALSE),"")</f>
        <v/>
      </c>
      <c r="D417">
        <v>9239.9</v>
      </c>
    </row>
    <row r="418" spans="1:4" x14ac:dyDescent="0.25">
      <c r="A418" s="1">
        <v>44012</v>
      </c>
      <c r="B418">
        <f>IFERROR(VLOOKUP(A418,dolar!$A$2:$B$1206,2,FALSE),"")</f>
        <v>5.4661</v>
      </c>
      <c r="C418" t="str">
        <f>IFERROR(VLOOKUP(A418,google!$A$2:$B$262,2,FALSE),"")</f>
        <v/>
      </c>
      <c r="D418">
        <v>9150.6</v>
      </c>
    </row>
    <row r="419" spans="1:4" x14ac:dyDescent="0.25">
      <c r="A419" s="1">
        <v>44011</v>
      </c>
      <c r="B419">
        <f>IFERROR(VLOOKUP(A419,dolar!$A$2:$B$1206,2,FALSE),"")</f>
        <v>5.4034000000000004</v>
      </c>
      <c r="C419" t="str">
        <f>IFERROR(VLOOKUP(A419,google!$A$2:$B$262,2,FALSE),"")</f>
        <v/>
      </c>
      <c r="D419">
        <v>9194.4</v>
      </c>
    </row>
    <row r="420" spans="1:4" x14ac:dyDescent="0.25">
      <c r="A420" s="1">
        <v>44010</v>
      </c>
      <c r="B420" t="str">
        <f>IFERROR(VLOOKUP(A420,dolar!$A$2:$B$1206,2,FALSE),"")</f>
        <v/>
      </c>
      <c r="C420">
        <f>IFERROR(VLOOKUP(A420,google!$A$2:$B$262,2,FALSE),"")</f>
        <v>6</v>
      </c>
      <c r="D420">
        <v>9127.7999999999993</v>
      </c>
    </row>
    <row r="421" spans="1:4" x14ac:dyDescent="0.25">
      <c r="A421" s="1">
        <v>44009</v>
      </c>
      <c r="B421" t="str">
        <f>IFERROR(VLOOKUP(A421,dolar!$A$2:$B$1206,2,FALSE),"")</f>
        <v/>
      </c>
      <c r="C421" t="str">
        <f>IFERROR(VLOOKUP(A421,google!$A$2:$B$262,2,FALSE),"")</f>
        <v/>
      </c>
      <c r="D421">
        <v>9015.2999999999993</v>
      </c>
    </row>
    <row r="422" spans="1:4" x14ac:dyDescent="0.25">
      <c r="A422" s="1">
        <v>44008</v>
      </c>
      <c r="B422">
        <f>IFERROR(VLOOKUP(A422,dolar!$A$2:$B$1206,2,FALSE),"")</f>
        <v>5.484</v>
      </c>
      <c r="C422" t="str">
        <f>IFERROR(VLOOKUP(A422,google!$A$2:$B$262,2,FALSE),"")</f>
        <v/>
      </c>
      <c r="D422">
        <v>9173.1</v>
      </c>
    </row>
    <row r="423" spans="1:4" x14ac:dyDescent="0.25">
      <c r="A423" s="1">
        <v>44007</v>
      </c>
      <c r="B423">
        <f>IFERROR(VLOOKUP(A423,dolar!$A$2:$B$1206,2,FALSE),"")</f>
        <v>5.3560999999999996</v>
      </c>
      <c r="C423" t="str">
        <f>IFERROR(VLOOKUP(A423,google!$A$2:$B$262,2,FALSE),"")</f>
        <v/>
      </c>
      <c r="D423">
        <v>9257</v>
      </c>
    </row>
    <row r="424" spans="1:4" x14ac:dyDescent="0.25">
      <c r="A424" s="1">
        <v>44006</v>
      </c>
      <c r="B424">
        <f>IFERROR(VLOOKUP(A424,dolar!$A$2:$B$1206,2,FALSE),"")</f>
        <v>5.3467000000000002</v>
      </c>
      <c r="C424" t="str">
        <f>IFERROR(VLOOKUP(A424,google!$A$2:$B$262,2,FALSE),"")</f>
        <v/>
      </c>
      <c r="D424">
        <v>9312.1</v>
      </c>
    </row>
    <row r="425" spans="1:4" x14ac:dyDescent="0.25">
      <c r="A425" s="1">
        <v>44005</v>
      </c>
      <c r="B425">
        <f>IFERROR(VLOOKUP(A425,dolar!$A$2:$B$1206,2,FALSE),"")</f>
        <v>5.1542000000000003</v>
      </c>
      <c r="C425" t="str">
        <f>IFERROR(VLOOKUP(A425,google!$A$2:$B$262,2,FALSE),"")</f>
        <v/>
      </c>
      <c r="D425">
        <v>9635.1</v>
      </c>
    </row>
    <row r="426" spans="1:4" x14ac:dyDescent="0.25">
      <c r="A426" s="1">
        <v>44004</v>
      </c>
      <c r="B426">
        <f>IFERROR(VLOOKUP(A426,dolar!$A$2:$B$1206,2,FALSE),"")</f>
        <v>5.2523999999999997</v>
      </c>
      <c r="C426" t="str">
        <f>IFERROR(VLOOKUP(A426,google!$A$2:$B$262,2,FALSE),"")</f>
        <v/>
      </c>
      <c r="D426">
        <v>9697.7000000000007</v>
      </c>
    </row>
    <row r="427" spans="1:4" x14ac:dyDescent="0.25">
      <c r="A427" s="1">
        <v>44003</v>
      </c>
      <c r="B427" t="str">
        <f>IFERROR(VLOOKUP(A427,dolar!$A$2:$B$1206,2,FALSE),"")</f>
        <v/>
      </c>
      <c r="C427">
        <f>IFERROR(VLOOKUP(A427,google!$A$2:$B$262,2,FALSE),"")</f>
        <v>6</v>
      </c>
      <c r="D427">
        <v>9298.1</v>
      </c>
    </row>
    <row r="428" spans="1:4" x14ac:dyDescent="0.25">
      <c r="A428" s="1">
        <v>44002</v>
      </c>
      <c r="B428" t="str">
        <f>IFERROR(VLOOKUP(A428,dolar!$A$2:$B$1206,2,FALSE),"")</f>
        <v/>
      </c>
      <c r="C428" t="str">
        <f>IFERROR(VLOOKUP(A428,google!$A$2:$B$262,2,FALSE),"")</f>
        <v/>
      </c>
      <c r="D428">
        <v>9371.2999999999993</v>
      </c>
    </row>
    <row r="429" spans="1:4" x14ac:dyDescent="0.25">
      <c r="A429" s="1">
        <v>44001</v>
      </c>
      <c r="B429">
        <f>IFERROR(VLOOKUP(A429,dolar!$A$2:$B$1206,2,FALSE),"")</f>
        <v>5.3105000000000002</v>
      </c>
      <c r="C429" t="str">
        <f>IFERROR(VLOOKUP(A429,google!$A$2:$B$262,2,FALSE),"")</f>
        <v/>
      </c>
      <c r="D429">
        <v>9315.5</v>
      </c>
    </row>
    <row r="430" spans="1:4" x14ac:dyDescent="0.25">
      <c r="A430" s="1">
        <v>44000</v>
      </c>
      <c r="B430">
        <f>IFERROR(VLOOKUP(A430,dolar!$A$2:$B$1206,2,FALSE),"")</f>
        <v>5.3776000000000002</v>
      </c>
      <c r="C430" t="str">
        <f>IFERROR(VLOOKUP(A430,google!$A$2:$B$262,2,FALSE),"")</f>
        <v/>
      </c>
      <c r="D430">
        <v>9400</v>
      </c>
    </row>
    <row r="431" spans="1:4" x14ac:dyDescent="0.25">
      <c r="A431" s="1">
        <v>43999</v>
      </c>
      <c r="B431">
        <f>IFERROR(VLOOKUP(A431,dolar!$A$2:$B$1206,2,FALSE),"")</f>
        <v>5.2286000000000001</v>
      </c>
      <c r="C431" t="str">
        <f>IFERROR(VLOOKUP(A431,google!$A$2:$B$262,2,FALSE),"")</f>
        <v/>
      </c>
      <c r="D431">
        <v>9473.2999999999993</v>
      </c>
    </row>
    <row r="432" spans="1:4" x14ac:dyDescent="0.25">
      <c r="A432" s="1">
        <v>43998</v>
      </c>
      <c r="B432">
        <f>IFERROR(VLOOKUP(A432,dolar!$A$2:$B$1206,2,FALSE),"")</f>
        <v>5.2430000000000003</v>
      </c>
      <c r="C432" t="str">
        <f>IFERROR(VLOOKUP(A432,google!$A$2:$B$262,2,FALSE),"")</f>
        <v/>
      </c>
      <c r="D432">
        <v>9534.4</v>
      </c>
    </row>
    <row r="433" spans="1:4" x14ac:dyDescent="0.25">
      <c r="A433" s="1">
        <v>43997</v>
      </c>
      <c r="B433">
        <f>IFERROR(VLOOKUP(A433,dolar!$A$2:$B$1206,2,FALSE),"")</f>
        <v>5.1557000000000004</v>
      </c>
      <c r="C433" t="str">
        <f>IFERROR(VLOOKUP(A433,google!$A$2:$B$262,2,FALSE),"")</f>
        <v/>
      </c>
      <c r="D433">
        <v>9433.9</v>
      </c>
    </row>
    <row r="434" spans="1:4" x14ac:dyDescent="0.25">
      <c r="A434" s="1">
        <v>43996</v>
      </c>
      <c r="B434" t="str">
        <f>IFERROR(VLOOKUP(A434,dolar!$A$2:$B$1206,2,FALSE),"")</f>
        <v/>
      </c>
      <c r="C434">
        <f>IFERROR(VLOOKUP(A434,google!$A$2:$B$262,2,FALSE),"")</f>
        <v>6</v>
      </c>
      <c r="D434">
        <v>9345.4</v>
      </c>
    </row>
    <row r="435" spans="1:4" x14ac:dyDescent="0.25">
      <c r="A435" s="1">
        <v>43995</v>
      </c>
      <c r="B435" t="str">
        <f>IFERROR(VLOOKUP(A435,dolar!$A$2:$B$1206,2,FALSE),"")</f>
        <v/>
      </c>
      <c r="C435" t="str">
        <f>IFERROR(VLOOKUP(A435,google!$A$2:$B$262,2,FALSE),"")</f>
        <v/>
      </c>
      <c r="D435">
        <v>9480.7999999999993</v>
      </c>
    </row>
    <row r="436" spans="1:4" x14ac:dyDescent="0.25">
      <c r="A436" s="1">
        <v>43994</v>
      </c>
      <c r="B436">
        <f>IFERROR(VLOOKUP(A436,dolar!$A$2:$B$1206,2,FALSE),"")</f>
        <v>5.0505000000000004</v>
      </c>
      <c r="C436" t="str">
        <f>IFERROR(VLOOKUP(A436,google!$A$2:$B$262,2,FALSE),"")</f>
        <v/>
      </c>
      <c r="D436">
        <v>9468.2999999999993</v>
      </c>
    </row>
    <row r="437" spans="1:4" x14ac:dyDescent="0.25">
      <c r="A437" s="1">
        <v>43993</v>
      </c>
      <c r="B437">
        <f>IFERROR(VLOOKUP(A437,dolar!$A$2:$B$1206,2,FALSE),"")</f>
        <v>4.976</v>
      </c>
      <c r="C437" t="str">
        <f>IFERROR(VLOOKUP(A437,google!$A$2:$B$262,2,FALSE),"")</f>
        <v/>
      </c>
      <c r="D437">
        <v>9272.2000000000007</v>
      </c>
    </row>
    <row r="438" spans="1:4" x14ac:dyDescent="0.25">
      <c r="A438" s="1">
        <v>43992</v>
      </c>
      <c r="B438">
        <f>IFERROR(VLOOKUP(A438,dolar!$A$2:$B$1206,2,FALSE),"")</f>
        <v>4.9732000000000003</v>
      </c>
      <c r="C438" t="str">
        <f>IFERROR(VLOOKUP(A438,google!$A$2:$B$262,2,FALSE),"")</f>
        <v/>
      </c>
      <c r="D438">
        <v>9898.7999999999993</v>
      </c>
    </row>
    <row r="439" spans="1:4" x14ac:dyDescent="0.25">
      <c r="A439" s="1">
        <v>43991</v>
      </c>
      <c r="B439">
        <f>IFERROR(VLOOKUP(A439,dolar!$A$2:$B$1206,2,FALSE),"")</f>
        <v>4.8992000000000004</v>
      </c>
      <c r="C439" t="str">
        <f>IFERROR(VLOOKUP(A439,google!$A$2:$B$262,2,FALSE),"")</f>
        <v/>
      </c>
      <c r="D439">
        <v>9770.7999999999993</v>
      </c>
    </row>
    <row r="440" spans="1:4" x14ac:dyDescent="0.25">
      <c r="A440" s="1">
        <v>43990</v>
      </c>
      <c r="B440">
        <f>IFERROR(VLOOKUP(A440,dolar!$A$2:$B$1206,2,FALSE),"")</f>
        <v>4.8230000000000004</v>
      </c>
      <c r="C440" t="str">
        <f>IFERROR(VLOOKUP(A440,google!$A$2:$B$262,2,FALSE),"")</f>
        <v/>
      </c>
      <c r="D440">
        <v>9783.2000000000007</v>
      </c>
    </row>
    <row r="441" spans="1:4" x14ac:dyDescent="0.25">
      <c r="A441" s="1">
        <v>43989</v>
      </c>
      <c r="B441" t="str">
        <f>IFERROR(VLOOKUP(A441,dolar!$A$2:$B$1206,2,FALSE),"")</f>
        <v/>
      </c>
      <c r="C441">
        <f>IFERROR(VLOOKUP(A441,google!$A$2:$B$262,2,FALSE),"")</f>
        <v>6</v>
      </c>
      <c r="D441">
        <v>9746.2999999999993</v>
      </c>
    </row>
    <row r="442" spans="1:4" x14ac:dyDescent="0.25">
      <c r="A442" s="1">
        <v>43988</v>
      </c>
      <c r="B442" t="str">
        <f>IFERROR(VLOOKUP(A442,dolar!$A$2:$B$1206,2,FALSE),"")</f>
        <v/>
      </c>
      <c r="C442" t="str">
        <f>IFERROR(VLOOKUP(A442,google!$A$2:$B$262,2,FALSE),"")</f>
        <v/>
      </c>
      <c r="D442">
        <v>9668.4</v>
      </c>
    </row>
    <row r="443" spans="1:4" x14ac:dyDescent="0.25">
      <c r="A443" s="1">
        <v>43987</v>
      </c>
      <c r="B443">
        <f>IFERROR(VLOOKUP(A443,dolar!$A$2:$B$1206,2,FALSE),"")</f>
        <v>4.9584999999999999</v>
      </c>
      <c r="C443" t="str">
        <f>IFERROR(VLOOKUP(A443,google!$A$2:$B$262,2,FALSE),"")</f>
        <v/>
      </c>
      <c r="D443">
        <v>9620.5</v>
      </c>
    </row>
    <row r="444" spans="1:4" x14ac:dyDescent="0.25">
      <c r="A444" s="1">
        <v>43986</v>
      </c>
      <c r="B444">
        <f>IFERROR(VLOOKUP(A444,dolar!$A$2:$B$1206,2,FALSE),"")</f>
        <v>5.1189999999999998</v>
      </c>
      <c r="C444" t="str">
        <f>IFERROR(VLOOKUP(A444,google!$A$2:$B$262,2,FALSE),"")</f>
        <v/>
      </c>
      <c r="D444">
        <v>9790.7000000000007</v>
      </c>
    </row>
    <row r="445" spans="1:4" x14ac:dyDescent="0.25">
      <c r="A445" s="1">
        <v>43985</v>
      </c>
      <c r="B445">
        <f>IFERROR(VLOOKUP(A445,dolar!$A$2:$B$1206,2,FALSE),"")</f>
        <v>5.0621999999999998</v>
      </c>
      <c r="C445" t="str">
        <f>IFERROR(VLOOKUP(A445,google!$A$2:$B$262,2,FALSE),"")</f>
        <v/>
      </c>
      <c r="D445">
        <v>9672</v>
      </c>
    </row>
    <row r="446" spans="1:4" x14ac:dyDescent="0.25">
      <c r="A446" s="1">
        <v>43984</v>
      </c>
      <c r="B446">
        <f>IFERROR(VLOOKUP(A446,dolar!$A$2:$B$1206,2,FALSE),"")</f>
        <v>5.2013999999999996</v>
      </c>
      <c r="C446" t="str">
        <f>IFERROR(VLOOKUP(A446,google!$A$2:$B$262,2,FALSE),"")</f>
        <v/>
      </c>
      <c r="D446">
        <v>9530</v>
      </c>
    </row>
    <row r="447" spans="1:4" x14ac:dyDescent="0.25">
      <c r="A447" s="1">
        <v>43983</v>
      </c>
      <c r="B447">
        <f>IFERROR(VLOOKUP(A447,dolar!$A$2:$B$1206,2,FALSE),"")</f>
        <v>5.3632999999999997</v>
      </c>
      <c r="C447" t="str">
        <f>IFERROR(VLOOKUP(A447,google!$A$2:$B$262,2,FALSE),"")</f>
        <v/>
      </c>
      <c r="D447">
        <v>10221</v>
      </c>
    </row>
    <row r="448" spans="1:4" x14ac:dyDescent="0.25">
      <c r="A448" s="1">
        <v>43982</v>
      </c>
      <c r="B448" t="str">
        <f>IFERROR(VLOOKUP(A448,dolar!$A$2:$B$1206,2,FALSE),"")</f>
        <v/>
      </c>
      <c r="C448">
        <f>IFERROR(VLOOKUP(A448,google!$A$2:$B$262,2,FALSE),"")</f>
        <v>7</v>
      </c>
      <c r="D448">
        <v>9452.1</v>
      </c>
    </row>
    <row r="449" spans="1:4" x14ac:dyDescent="0.25">
      <c r="A449" s="1">
        <v>43981</v>
      </c>
      <c r="B449" t="str">
        <f>IFERROR(VLOOKUP(A449,dolar!$A$2:$B$1206,2,FALSE),"")</f>
        <v/>
      </c>
      <c r="C449" t="str">
        <f>IFERROR(VLOOKUP(A449,google!$A$2:$B$262,2,FALSE),"")</f>
        <v/>
      </c>
      <c r="D449">
        <v>9706.4</v>
      </c>
    </row>
    <row r="450" spans="1:4" x14ac:dyDescent="0.25">
      <c r="A450" s="1">
        <v>43980</v>
      </c>
      <c r="B450">
        <f>IFERROR(VLOOKUP(A450,dolar!$A$2:$B$1206,2,FALSE),"")</f>
        <v>5.3361000000000001</v>
      </c>
      <c r="C450" t="str">
        <f>IFERROR(VLOOKUP(A450,google!$A$2:$B$262,2,FALSE),"")</f>
        <v/>
      </c>
      <c r="D450">
        <v>9426.2000000000007</v>
      </c>
    </row>
    <row r="451" spans="1:4" x14ac:dyDescent="0.25">
      <c r="A451" s="1">
        <v>43979</v>
      </c>
      <c r="B451">
        <f>IFERROR(VLOOKUP(A451,dolar!$A$2:$B$1206,2,FALSE),"")</f>
        <v>5.4044999999999996</v>
      </c>
      <c r="C451" t="str">
        <f>IFERROR(VLOOKUP(A451,google!$A$2:$B$262,2,FALSE),"")</f>
        <v/>
      </c>
      <c r="D451">
        <v>9589.2999999999993</v>
      </c>
    </row>
    <row r="452" spans="1:4" x14ac:dyDescent="0.25">
      <c r="A452" s="1">
        <v>43978</v>
      </c>
      <c r="B452">
        <f>IFERROR(VLOOKUP(A452,dolar!$A$2:$B$1206,2,FALSE),"")</f>
        <v>5.2732999999999999</v>
      </c>
      <c r="C452" t="str">
        <f>IFERROR(VLOOKUP(A452,google!$A$2:$B$262,2,FALSE),"")</f>
        <v/>
      </c>
      <c r="D452">
        <v>9210.2999999999993</v>
      </c>
    </row>
    <row r="453" spans="1:4" x14ac:dyDescent="0.25">
      <c r="A453" s="1">
        <v>43977</v>
      </c>
      <c r="B453">
        <f>IFERROR(VLOOKUP(A453,dolar!$A$2:$B$1206,2,FALSE),"")</f>
        <v>5.3449999999999998</v>
      </c>
      <c r="C453" t="str">
        <f>IFERROR(VLOOKUP(A453,google!$A$2:$B$262,2,FALSE),"")</f>
        <v/>
      </c>
      <c r="D453">
        <v>8845.5</v>
      </c>
    </row>
    <row r="454" spans="1:4" x14ac:dyDescent="0.25">
      <c r="A454" s="1">
        <v>43976</v>
      </c>
      <c r="B454">
        <f>IFERROR(VLOOKUP(A454,dolar!$A$2:$B$1206,2,FALSE),"")</f>
        <v>5.4461000000000004</v>
      </c>
      <c r="C454" t="str">
        <f>IFERROR(VLOOKUP(A454,google!$A$2:$B$262,2,FALSE),"")</f>
        <v/>
      </c>
      <c r="D454">
        <v>8902</v>
      </c>
    </row>
    <row r="455" spans="1:4" x14ac:dyDescent="0.25">
      <c r="A455" s="1">
        <v>43975</v>
      </c>
      <c r="B455" t="str">
        <f>IFERROR(VLOOKUP(A455,dolar!$A$2:$B$1206,2,FALSE),"")</f>
        <v/>
      </c>
      <c r="C455">
        <f>IFERROR(VLOOKUP(A455,google!$A$2:$B$262,2,FALSE),"")</f>
        <v>7</v>
      </c>
      <c r="D455">
        <v>8711.5</v>
      </c>
    </row>
    <row r="456" spans="1:4" x14ac:dyDescent="0.25">
      <c r="A456" s="1">
        <v>43974</v>
      </c>
      <c r="B456" t="str">
        <f>IFERROR(VLOOKUP(A456,dolar!$A$2:$B$1206,2,FALSE),"")</f>
        <v/>
      </c>
      <c r="C456" t="str">
        <f>IFERROR(VLOOKUP(A456,google!$A$2:$B$262,2,FALSE),"")</f>
        <v/>
      </c>
      <c r="D456">
        <v>9174.6</v>
      </c>
    </row>
    <row r="457" spans="1:4" x14ac:dyDescent="0.25">
      <c r="A457" s="1">
        <v>43973</v>
      </c>
      <c r="B457">
        <f>IFERROR(VLOOKUP(A457,dolar!$A$2:$B$1206,2,FALSE),"")</f>
        <v>5.5338000000000003</v>
      </c>
      <c r="C457" t="str">
        <f>IFERROR(VLOOKUP(A457,google!$A$2:$B$262,2,FALSE),"")</f>
        <v/>
      </c>
      <c r="D457">
        <v>9162.4</v>
      </c>
    </row>
    <row r="458" spans="1:4" x14ac:dyDescent="0.25">
      <c r="A458" s="1">
        <v>43972</v>
      </c>
      <c r="B458">
        <f>IFERROR(VLOOKUP(A458,dolar!$A$2:$B$1206,2,FALSE),"")</f>
        <v>5.5507</v>
      </c>
      <c r="C458" t="str">
        <f>IFERROR(VLOOKUP(A458,google!$A$2:$B$262,2,FALSE),"")</f>
        <v/>
      </c>
      <c r="D458">
        <v>9059.5</v>
      </c>
    </row>
    <row r="459" spans="1:4" x14ac:dyDescent="0.25">
      <c r="A459" s="1">
        <v>43971</v>
      </c>
      <c r="B459">
        <f>IFERROR(VLOOKUP(A459,dolar!$A$2:$B$1206,2,FALSE),"")</f>
        <v>5.6924999999999999</v>
      </c>
      <c r="C459" t="str">
        <f>IFERROR(VLOOKUP(A459,google!$A$2:$B$262,2,FALSE),"")</f>
        <v/>
      </c>
      <c r="D459">
        <v>9502</v>
      </c>
    </row>
    <row r="460" spans="1:4" x14ac:dyDescent="0.25">
      <c r="A460" s="1">
        <v>43970</v>
      </c>
      <c r="B460">
        <f>IFERROR(VLOOKUP(A460,dolar!$A$2:$B$1206,2,FALSE),"")</f>
        <v>5.7539999999999996</v>
      </c>
      <c r="C460" t="str">
        <f>IFERROR(VLOOKUP(A460,google!$A$2:$B$262,2,FALSE),"")</f>
        <v/>
      </c>
      <c r="D460">
        <v>9770.1</v>
      </c>
    </row>
    <row r="461" spans="1:4" x14ac:dyDescent="0.25">
      <c r="A461" s="1">
        <v>43969</v>
      </c>
      <c r="B461">
        <f>IFERROR(VLOOKUP(A461,dolar!$A$2:$B$1206,2,FALSE),"")</f>
        <v>5.7190000000000003</v>
      </c>
      <c r="C461" t="str">
        <f>IFERROR(VLOOKUP(A461,google!$A$2:$B$262,2,FALSE),"")</f>
        <v/>
      </c>
      <c r="D461">
        <v>9714.7999999999993</v>
      </c>
    </row>
    <row r="462" spans="1:4" x14ac:dyDescent="0.25">
      <c r="A462" s="1">
        <v>43968</v>
      </c>
      <c r="B462" t="str">
        <f>IFERROR(VLOOKUP(A462,dolar!$A$2:$B$1206,2,FALSE),"")</f>
        <v/>
      </c>
      <c r="C462">
        <f>IFERROR(VLOOKUP(A462,google!$A$2:$B$262,2,FALSE),"")</f>
        <v>8</v>
      </c>
      <c r="D462">
        <v>9668.2000000000007</v>
      </c>
    </row>
    <row r="463" spans="1:4" x14ac:dyDescent="0.25">
      <c r="A463" s="1">
        <v>43967</v>
      </c>
      <c r="B463" t="str">
        <f>IFERROR(VLOOKUP(A463,dolar!$A$2:$B$1206,2,FALSE),"")</f>
        <v/>
      </c>
      <c r="C463" t="str">
        <f>IFERROR(VLOOKUP(A463,google!$A$2:$B$262,2,FALSE),"")</f>
        <v/>
      </c>
      <c r="D463">
        <v>9388</v>
      </c>
    </row>
    <row r="464" spans="1:4" x14ac:dyDescent="0.25">
      <c r="A464" s="1">
        <v>43966</v>
      </c>
      <c r="B464">
        <f>IFERROR(VLOOKUP(A464,dolar!$A$2:$B$1206,2,FALSE),"")</f>
        <v>5.8554000000000004</v>
      </c>
      <c r="C464" t="str">
        <f>IFERROR(VLOOKUP(A464,google!$A$2:$B$262,2,FALSE),"")</f>
        <v/>
      </c>
      <c r="D464">
        <v>9313.2999999999993</v>
      </c>
    </row>
    <row r="465" spans="1:4" x14ac:dyDescent="0.25">
      <c r="A465" s="1">
        <v>43965</v>
      </c>
      <c r="B465">
        <f>IFERROR(VLOOKUP(A465,dolar!$A$2:$B$1206,2,FALSE),"")</f>
        <v>5.8114999999999997</v>
      </c>
      <c r="C465" t="str">
        <f>IFERROR(VLOOKUP(A465,google!$A$2:$B$262,2,FALSE),"")</f>
        <v/>
      </c>
      <c r="D465">
        <v>9791</v>
      </c>
    </row>
    <row r="466" spans="1:4" x14ac:dyDescent="0.25">
      <c r="A466" s="1">
        <v>43964</v>
      </c>
      <c r="B466">
        <f>IFERROR(VLOOKUP(A466,dolar!$A$2:$B$1206,2,FALSE),"")</f>
        <v>5.8852000000000002</v>
      </c>
      <c r="C466" t="str">
        <f>IFERROR(VLOOKUP(A466,google!$A$2:$B$262,2,FALSE),"")</f>
        <v/>
      </c>
      <c r="D466">
        <v>9312</v>
      </c>
    </row>
    <row r="467" spans="1:4" x14ac:dyDescent="0.25">
      <c r="A467" s="1">
        <v>43963</v>
      </c>
      <c r="B467">
        <f>IFERROR(VLOOKUP(A467,dolar!$A$2:$B$1206,2,FALSE),"")</f>
        <v>5.8856000000000002</v>
      </c>
      <c r="C467" t="str">
        <f>IFERROR(VLOOKUP(A467,google!$A$2:$B$262,2,FALSE),"")</f>
        <v/>
      </c>
      <c r="D467">
        <v>8811.4</v>
      </c>
    </row>
    <row r="468" spans="1:4" x14ac:dyDescent="0.25">
      <c r="A468" s="1">
        <v>43962</v>
      </c>
      <c r="B468">
        <f>IFERROR(VLOOKUP(A468,dolar!$A$2:$B$1206,2,FALSE),"")</f>
        <v>5.8179999999999996</v>
      </c>
      <c r="C468" t="str">
        <f>IFERROR(VLOOKUP(A468,google!$A$2:$B$262,2,FALSE),"")</f>
        <v/>
      </c>
      <c r="D468">
        <v>8555</v>
      </c>
    </row>
    <row r="469" spans="1:4" x14ac:dyDescent="0.25">
      <c r="A469" s="1">
        <v>43961</v>
      </c>
      <c r="B469" t="str">
        <f>IFERROR(VLOOKUP(A469,dolar!$A$2:$B$1206,2,FALSE),"")</f>
        <v/>
      </c>
      <c r="C469">
        <f>IFERROR(VLOOKUP(A469,google!$A$2:$B$262,2,FALSE),"")</f>
        <v>12</v>
      </c>
      <c r="D469">
        <v>8726</v>
      </c>
    </row>
    <row r="470" spans="1:4" x14ac:dyDescent="0.25">
      <c r="A470" s="1">
        <v>43960</v>
      </c>
      <c r="B470" t="str">
        <f>IFERROR(VLOOKUP(A470,dolar!$A$2:$B$1206,2,FALSE),"")</f>
        <v/>
      </c>
      <c r="C470" t="str">
        <f>IFERROR(VLOOKUP(A470,google!$A$2:$B$262,2,FALSE),"")</f>
        <v/>
      </c>
      <c r="D470">
        <v>9537.9</v>
      </c>
    </row>
    <row r="471" spans="1:4" x14ac:dyDescent="0.25">
      <c r="A471" s="1">
        <v>43959</v>
      </c>
      <c r="B471">
        <f>IFERROR(VLOOKUP(A471,dolar!$A$2:$B$1206,2,FALSE),"")</f>
        <v>5.7319000000000004</v>
      </c>
      <c r="C471" t="str">
        <f>IFERROR(VLOOKUP(A471,google!$A$2:$B$262,2,FALSE),"")</f>
        <v/>
      </c>
      <c r="D471">
        <v>9792.7999999999993</v>
      </c>
    </row>
    <row r="472" spans="1:4" x14ac:dyDescent="0.25">
      <c r="A472" s="1">
        <v>43958</v>
      </c>
      <c r="B472">
        <f>IFERROR(VLOOKUP(A472,dolar!$A$2:$B$1206,2,FALSE),"")</f>
        <v>5.8307000000000002</v>
      </c>
      <c r="C472" t="str">
        <f>IFERROR(VLOOKUP(A472,google!$A$2:$B$262,2,FALSE),"")</f>
        <v/>
      </c>
      <c r="D472">
        <v>9979.6</v>
      </c>
    </row>
    <row r="473" spans="1:4" x14ac:dyDescent="0.25">
      <c r="A473" s="1">
        <v>43957</v>
      </c>
      <c r="B473">
        <f>IFERROR(VLOOKUP(A473,dolar!$A$2:$B$1206,2,FALSE),"")</f>
        <v>5.7140000000000004</v>
      </c>
      <c r="C473" t="str">
        <f>IFERROR(VLOOKUP(A473,google!$A$2:$B$262,2,FALSE),"")</f>
        <v/>
      </c>
      <c r="D473">
        <v>9157.9</v>
      </c>
    </row>
    <row r="474" spans="1:4" x14ac:dyDescent="0.25">
      <c r="A474" s="1">
        <v>43956</v>
      </c>
      <c r="B474">
        <f>IFERROR(VLOOKUP(A474,dolar!$A$2:$B$1206,2,FALSE),"")</f>
        <v>5.5782999999999996</v>
      </c>
      <c r="C474" t="str">
        <f>IFERROR(VLOOKUP(A474,google!$A$2:$B$262,2,FALSE),"")</f>
        <v/>
      </c>
      <c r="D474">
        <v>9020.1</v>
      </c>
    </row>
    <row r="475" spans="1:4" x14ac:dyDescent="0.25">
      <c r="A475" s="1">
        <v>43955</v>
      </c>
      <c r="B475">
        <f>IFERROR(VLOOKUP(A475,dolar!$A$2:$B$1206,2,FALSE),"")</f>
        <v>5.5449999999999999</v>
      </c>
      <c r="C475" t="str">
        <f>IFERROR(VLOOKUP(A475,google!$A$2:$B$262,2,FALSE),"")</f>
        <v/>
      </c>
      <c r="D475">
        <v>8865.7999999999993</v>
      </c>
    </row>
    <row r="476" spans="1:4" x14ac:dyDescent="0.25">
      <c r="A476" s="1">
        <v>43954</v>
      </c>
      <c r="B476" t="str">
        <f>IFERROR(VLOOKUP(A476,dolar!$A$2:$B$1206,2,FALSE),"")</f>
        <v/>
      </c>
      <c r="C476">
        <f>IFERROR(VLOOKUP(A476,google!$A$2:$B$262,2,FALSE),"")</f>
        <v>10</v>
      </c>
      <c r="D476">
        <v>8899.7999999999993</v>
      </c>
    </row>
    <row r="477" spans="1:4" x14ac:dyDescent="0.25">
      <c r="A477" s="1">
        <v>43953</v>
      </c>
      <c r="B477" t="str">
        <f>IFERROR(VLOOKUP(A477,dolar!$A$2:$B$1206,2,FALSE),"")</f>
        <v/>
      </c>
      <c r="C477" t="str">
        <f>IFERROR(VLOOKUP(A477,google!$A$2:$B$262,2,FALSE),"")</f>
        <v/>
      </c>
      <c r="D477">
        <v>8982.2999999999993</v>
      </c>
    </row>
    <row r="478" spans="1:4" x14ac:dyDescent="0.25">
      <c r="A478" s="1">
        <v>43952</v>
      </c>
      <c r="B478">
        <f>IFERROR(VLOOKUP(A478,dolar!$A$2:$B$1206,2,FALSE),"")</f>
        <v>5.4855999999999998</v>
      </c>
      <c r="C478" t="str">
        <f>IFERROR(VLOOKUP(A478,google!$A$2:$B$262,2,FALSE),"")</f>
        <v/>
      </c>
      <c r="D478">
        <v>8822.9</v>
      </c>
    </row>
    <row r="479" spans="1:4" x14ac:dyDescent="0.25">
      <c r="A479" s="1">
        <v>43951</v>
      </c>
      <c r="B479">
        <f>IFERROR(VLOOKUP(A479,dolar!$A$2:$B$1206,2,FALSE),"")</f>
        <v>5.4858000000000002</v>
      </c>
      <c r="C479" t="str">
        <f>IFERROR(VLOOKUP(A479,google!$A$2:$B$262,2,FALSE),"")</f>
        <v/>
      </c>
      <c r="D479">
        <v>8635.2999999999993</v>
      </c>
    </row>
    <row r="480" spans="1:4" x14ac:dyDescent="0.25">
      <c r="A480" s="1">
        <v>43950</v>
      </c>
      <c r="B480">
        <f>IFERROR(VLOOKUP(A480,dolar!$A$2:$B$1206,2,FALSE),"")</f>
        <v>5.3348000000000004</v>
      </c>
      <c r="C480" t="str">
        <f>IFERROR(VLOOKUP(A480,google!$A$2:$B$262,2,FALSE),"")</f>
        <v/>
      </c>
      <c r="D480">
        <v>8773.2999999999993</v>
      </c>
    </row>
    <row r="481" spans="1:4" x14ac:dyDescent="0.25">
      <c r="A481" s="1">
        <v>43949</v>
      </c>
      <c r="B481">
        <f>IFERROR(VLOOKUP(A481,dolar!$A$2:$B$1206,2,FALSE),"")</f>
        <v>5.4999000000000002</v>
      </c>
      <c r="C481" t="str">
        <f>IFERROR(VLOOKUP(A481,google!$A$2:$B$262,2,FALSE),"")</f>
        <v/>
      </c>
      <c r="D481">
        <v>7755.8</v>
      </c>
    </row>
    <row r="482" spans="1:4" x14ac:dyDescent="0.25">
      <c r="A482" s="1">
        <v>43948</v>
      </c>
      <c r="B482">
        <f>IFERROR(VLOOKUP(A482,dolar!$A$2:$B$1206,2,FALSE),"")</f>
        <v>5.6525999999999996</v>
      </c>
      <c r="C482" t="str">
        <f>IFERROR(VLOOKUP(A482,google!$A$2:$B$262,2,FALSE),"")</f>
        <v/>
      </c>
      <c r="D482">
        <v>7777.7</v>
      </c>
    </row>
    <row r="483" spans="1:4" x14ac:dyDescent="0.25">
      <c r="A483" s="1">
        <v>43947</v>
      </c>
      <c r="B483" t="str">
        <f>IFERROR(VLOOKUP(A483,dolar!$A$2:$B$1206,2,FALSE),"")</f>
        <v/>
      </c>
      <c r="C483">
        <f>IFERROR(VLOOKUP(A483,google!$A$2:$B$262,2,FALSE),"")</f>
        <v>9</v>
      </c>
      <c r="D483">
        <v>7697.1</v>
      </c>
    </row>
    <row r="484" spans="1:4" x14ac:dyDescent="0.25">
      <c r="A484" s="1">
        <v>43946</v>
      </c>
      <c r="B484" t="str">
        <f>IFERROR(VLOOKUP(A484,dolar!$A$2:$B$1206,2,FALSE),"")</f>
        <v/>
      </c>
      <c r="C484" t="str">
        <f>IFERROR(VLOOKUP(A484,google!$A$2:$B$262,2,FALSE),"")</f>
        <v/>
      </c>
      <c r="D484">
        <v>7538.5</v>
      </c>
    </row>
    <row r="485" spans="1:4" x14ac:dyDescent="0.25">
      <c r="A485" s="1">
        <v>43945</v>
      </c>
      <c r="B485">
        <f>IFERROR(VLOOKUP(A485,dolar!$A$2:$B$1206,2,FALSE),"")</f>
        <v>5.5907</v>
      </c>
      <c r="C485" t="str">
        <f>IFERROR(VLOOKUP(A485,google!$A$2:$B$262,2,FALSE),"")</f>
        <v/>
      </c>
      <c r="D485">
        <v>7506.8</v>
      </c>
    </row>
    <row r="486" spans="1:4" x14ac:dyDescent="0.25">
      <c r="A486" s="1">
        <v>43944</v>
      </c>
      <c r="B486">
        <f>IFERROR(VLOOKUP(A486,dolar!$A$2:$B$1206,2,FALSE),"")</f>
        <v>5.5335000000000001</v>
      </c>
      <c r="C486" t="str">
        <f>IFERROR(VLOOKUP(A486,google!$A$2:$B$262,2,FALSE),"")</f>
        <v/>
      </c>
      <c r="D486">
        <v>7495.2</v>
      </c>
    </row>
    <row r="487" spans="1:4" x14ac:dyDescent="0.25">
      <c r="A487" s="1">
        <v>43943</v>
      </c>
      <c r="B487">
        <f>IFERROR(VLOOKUP(A487,dolar!$A$2:$B$1206,2,FALSE),"")</f>
        <v>5.4580000000000002</v>
      </c>
      <c r="C487" t="str">
        <f>IFERROR(VLOOKUP(A487,google!$A$2:$B$262,2,FALSE),"")</f>
        <v/>
      </c>
      <c r="D487">
        <v>7133</v>
      </c>
    </row>
    <row r="488" spans="1:4" x14ac:dyDescent="0.25">
      <c r="A488" s="1">
        <v>43942</v>
      </c>
      <c r="B488">
        <f>IFERROR(VLOOKUP(A488,dolar!$A$2:$B$1206,2,FALSE),"")</f>
        <v>5.3163</v>
      </c>
      <c r="C488" t="str">
        <f>IFERROR(VLOOKUP(A488,google!$A$2:$B$262,2,FALSE),"")</f>
        <v/>
      </c>
      <c r="D488">
        <v>6850</v>
      </c>
    </row>
    <row r="489" spans="1:4" x14ac:dyDescent="0.25">
      <c r="A489" s="1">
        <v>43941</v>
      </c>
      <c r="B489">
        <f>IFERROR(VLOOKUP(A489,dolar!$A$2:$B$1206,2,FALSE),"")</f>
        <v>5.3167999999999997</v>
      </c>
      <c r="C489" t="str">
        <f>IFERROR(VLOOKUP(A489,google!$A$2:$B$262,2,FALSE),"")</f>
        <v/>
      </c>
      <c r="D489">
        <v>6841.9</v>
      </c>
    </row>
    <row r="490" spans="1:4" x14ac:dyDescent="0.25">
      <c r="A490" s="1">
        <v>43940</v>
      </c>
      <c r="B490" t="str">
        <f>IFERROR(VLOOKUP(A490,dolar!$A$2:$B$1206,2,FALSE),"")</f>
        <v/>
      </c>
      <c r="C490">
        <f>IFERROR(VLOOKUP(A490,google!$A$2:$B$262,2,FALSE),"")</f>
        <v>6</v>
      </c>
      <c r="D490">
        <v>7133.3</v>
      </c>
    </row>
    <row r="491" spans="1:4" x14ac:dyDescent="0.25">
      <c r="A491" s="1">
        <v>43939</v>
      </c>
      <c r="B491" t="str">
        <f>IFERROR(VLOOKUP(A491,dolar!$A$2:$B$1206,2,FALSE),"")</f>
        <v/>
      </c>
      <c r="C491" t="str">
        <f>IFERROR(VLOOKUP(A491,google!$A$2:$B$262,2,FALSE),"")</f>
        <v/>
      </c>
      <c r="D491">
        <v>7269.1</v>
      </c>
    </row>
    <row r="492" spans="1:4" x14ac:dyDescent="0.25">
      <c r="A492" s="1">
        <v>43938</v>
      </c>
      <c r="B492">
        <f>IFERROR(VLOOKUP(A492,dolar!$A$2:$B$1206,2,FALSE),"")</f>
        <v>5.2363</v>
      </c>
      <c r="C492" t="str">
        <f>IFERROR(VLOOKUP(A492,google!$A$2:$B$262,2,FALSE),"")</f>
        <v/>
      </c>
      <c r="D492">
        <v>7045.8</v>
      </c>
    </row>
    <row r="493" spans="1:4" x14ac:dyDescent="0.25">
      <c r="A493" s="1">
        <v>43937</v>
      </c>
      <c r="B493">
        <f>IFERROR(VLOOKUP(A493,dolar!$A$2:$B$1206,2,FALSE),"")</f>
        <v>5.2332999999999998</v>
      </c>
      <c r="C493" t="str">
        <f>IFERROR(VLOOKUP(A493,google!$A$2:$B$262,2,FALSE),"")</f>
        <v/>
      </c>
      <c r="D493">
        <v>7114.9</v>
      </c>
    </row>
    <row r="494" spans="1:4" x14ac:dyDescent="0.25">
      <c r="A494" s="1">
        <v>43936</v>
      </c>
      <c r="B494">
        <f>IFERROR(VLOOKUP(A494,dolar!$A$2:$B$1206,2,FALSE),"")</f>
        <v>5.2366999999999999</v>
      </c>
      <c r="C494" t="str">
        <f>IFERROR(VLOOKUP(A494,google!$A$2:$B$262,2,FALSE),"")</f>
        <v/>
      </c>
      <c r="D494">
        <v>6633.8</v>
      </c>
    </row>
    <row r="495" spans="1:4" x14ac:dyDescent="0.25">
      <c r="A495" s="1">
        <v>43935</v>
      </c>
      <c r="B495">
        <f>IFERROR(VLOOKUP(A495,dolar!$A$2:$B$1206,2,FALSE),"")</f>
        <v>5.1620999999999997</v>
      </c>
      <c r="C495" t="str">
        <f>IFERROR(VLOOKUP(A495,google!$A$2:$B$262,2,FALSE),"")</f>
        <v/>
      </c>
      <c r="D495">
        <v>6872.4</v>
      </c>
    </row>
    <row r="496" spans="1:4" x14ac:dyDescent="0.25">
      <c r="A496" s="1">
        <v>43934</v>
      </c>
      <c r="B496">
        <f>IFERROR(VLOOKUP(A496,dolar!$A$2:$B$1206,2,FALSE),"")</f>
        <v>5.1993999999999998</v>
      </c>
      <c r="C496" t="str">
        <f>IFERROR(VLOOKUP(A496,google!$A$2:$B$262,2,FALSE),"")</f>
        <v/>
      </c>
      <c r="D496">
        <v>6848.7</v>
      </c>
    </row>
    <row r="497" spans="1:4" x14ac:dyDescent="0.25">
      <c r="A497" s="1">
        <v>43933</v>
      </c>
      <c r="B497" t="str">
        <f>IFERROR(VLOOKUP(A497,dolar!$A$2:$B$1206,2,FALSE),"")</f>
        <v/>
      </c>
      <c r="C497">
        <f>IFERROR(VLOOKUP(A497,google!$A$2:$B$262,2,FALSE),"")</f>
        <v>6</v>
      </c>
      <c r="D497">
        <v>6913</v>
      </c>
    </row>
    <row r="498" spans="1:4" x14ac:dyDescent="0.25">
      <c r="A498" s="1">
        <v>43932</v>
      </c>
      <c r="B498" t="str">
        <f>IFERROR(VLOOKUP(A498,dolar!$A$2:$B$1206,2,FALSE),"")</f>
        <v/>
      </c>
      <c r="C498" t="str">
        <f>IFERROR(VLOOKUP(A498,google!$A$2:$B$262,2,FALSE),"")</f>
        <v/>
      </c>
      <c r="D498">
        <v>6884.5</v>
      </c>
    </row>
    <row r="499" spans="1:4" x14ac:dyDescent="0.25">
      <c r="A499" s="1">
        <v>43931</v>
      </c>
      <c r="B499">
        <f>IFERROR(VLOOKUP(A499,dolar!$A$2:$B$1206,2,FALSE),"")</f>
        <v>5.1063000000000001</v>
      </c>
      <c r="C499" t="str">
        <f>IFERROR(VLOOKUP(A499,google!$A$2:$B$262,2,FALSE),"")</f>
        <v/>
      </c>
      <c r="D499">
        <v>6875.5</v>
      </c>
    </row>
    <row r="500" spans="1:4" x14ac:dyDescent="0.25">
      <c r="A500" s="1">
        <v>43930</v>
      </c>
      <c r="B500">
        <f>IFERROR(VLOOKUP(A500,dolar!$A$2:$B$1206,2,FALSE),"")</f>
        <v>5.1070000000000002</v>
      </c>
      <c r="C500" t="str">
        <f>IFERROR(VLOOKUP(A500,google!$A$2:$B$262,2,FALSE),"")</f>
        <v/>
      </c>
      <c r="D500">
        <v>7293.5</v>
      </c>
    </row>
    <row r="501" spans="1:4" x14ac:dyDescent="0.25">
      <c r="A501" s="1">
        <v>43929</v>
      </c>
      <c r="B501">
        <f>IFERROR(VLOOKUP(A501,dolar!$A$2:$B$1206,2,FALSE),"")</f>
        <v>5.1233000000000004</v>
      </c>
      <c r="C501" t="str">
        <f>IFERROR(VLOOKUP(A501,google!$A$2:$B$262,2,FALSE),"")</f>
        <v/>
      </c>
      <c r="D501">
        <v>7367</v>
      </c>
    </row>
    <row r="502" spans="1:4" x14ac:dyDescent="0.25">
      <c r="A502" s="1">
        <v>43928</v>
      </c>
      <c r="B502">
        <f>IFERROR(VLOOKUP(A502,dolar!$A$2:$B$1206,2,FALSE),"")</f>
        <v>5.2214</v>
      </c>
      <c r="C502" t="str">
        <f>IFERROR(VLOOKUP(A502,google!$A$2:$B$262,2,FALSE),"")</f>
        <v/>
      </c>
      <c r="D502">
        <v>7203</v>
      </c>
    </row>
    <row r="503" spans="1:4" x14ac:dyDescent="0.25">
      <c r="A503" s="1">
        <v>43927</v>
      </c>
      <c r="B503">
        <f>IFERROR(VLOOKUP(A503,dolar!$A$2:$B$1206,2,FALSE),"")</f>
        <v>5.2862999999999998</v>
      </c>
      <c r="C503" t="str">
        <f>IFERROR(VLOOKUP(A503,google!$A$2:$B$262,2,FALSE),"")</f>
        <v/>
      </c>
      <c r="D503">
        <v>7346</v>
      </c>
    </row>
    <row r="504" spans="1:4" x14ac:dyDescent="0.25">
      <c r="A504" s="1">
        <v>43926</v>
      </c>
      <c r="B504" t="str">
        <f>IFERROR(VLOOKUP(A504,dolar!$A$2:$B$1206,2,FALSE),"")</f>
        <v/>
      </c>
      <c r="C504">
        <f>IFERROR(VLOOKUP(A504,google!$A$2:$B$262,2,FALSE),"")</f>
        <v>7</v>
      </c>
      <c r="D504">
        <v>6778</v>
      </c>
    </row>
    <row r="505" spans="1:4" x14ac:dyDescent="0.25">
      <c r="A505" s="1">
        <v>43925</v>
      </c>
      <c r="B505" t="str">
        <f>IFERROR(VLOOKUP(A505,dolar!$A$2:$B$1206,2,FALSE),"")</f>
        <v/>
      </c>
      <c r="C505" t="str">
        <f>IFERROR(VLOOKUP(A505,google!$A$2:$B$262,2,FALSE),"")</f>
        <v/>
      </c>
      <c r="D505">
        <v>6881.6</v>
      </c>
    </row>
    <row r="506" spans="1:4" x14ac:dyDescent="0.25">
      <c r="A506" s="1">
        <v>43924</v>
      </c>
      <c r="B506">
        <f>IFERROR(VLOOKUP(A506,dolar!$A$2:$B$1206,2,FALSE),"")</f>
        <v>5.3506</v>
      </c>
      <c r="C506" t="str">
        <f>IFERROR(VLOOKUP(A506,google!$A$2:$B$262,2,FALSE),"")</f>
        <v/>
      </c>
      <c r="D506">
        <v>6740.8</v>
      </c>
    </row>
    <row r="507" spans="1:4" x14ac:dyDescent="0.25">
      <c r="A507" s="1">
        <v>43923</v>
      </c>
      <c r="B507">
        <f>IFERROR(VLOOKUP(A507,dolar!$A$2:$B$1206,2,FALSE),"")</f>
        <v>5.2533000000000003</v>
      </c>
      <c r="C507" t="str">
        <f>IFERROR(VLOOKUP(A507,google!$A$2:$B$262,2,FALSE),"")</f>
        <v/>
      </c>
      <c r="D507">
        <v>6818.3</v>
      </c>
    </row>
    <row r="508" spans="1:4" x14ac:dyDescent="0.25">
      <c r="A508" s="1">
        <v>43922</v>
      </c>
      <c r="B508">
        <f>IFERROR(VLOOKUP(A508,dolar!$A$2:$B$1206,2,FALSE),"")</f>
        <v>5.2492999999999999</v>
      </c>
      <c r="C508" t="str">
        <f>IFERROR(VLOOKUP(A508,google!$A$2:$B$262,2,FALSE),"")</f>
        <v/>
      </c>
      <c r="D508">
        <v>6675</v>
      </c>
    </row>
    <row r="509" spans="1:4" x14ac:dyDescent="0.25">
      <c r="A509" s="1">
        <v>43921</v>
      </c>
      <c r="B509">
        <f>IFERROR(VLOOKUP(A509,dolar!$A$2:$B$1206,2,FALSE),"")</f>
        <v>5.2046000000000001</v>
      </c>
      <c r="C509" t="str">
        <f>IFERROR(VLOOKUP(A509,google!$A$2:$B$262,2,FALSE),"")</f>
        <v/>
      </c>
      <c r="D509">
        <v>6427.7</v>
      </c>
    </row>
    <row r="510" spans="1:4" x14ac:dyDescent="0.25">
      <c r="A510" s="1">
        <v>43920</v>
      </c>
      <c r="B510">
        <f>IFERROR(VLOOKUP(A510,dolar!$A$2:$B$1206,2,FALSE),"")</f>
        <v>5.1936</v>
      </c>
      <c r="C510" t="str">
        <f>IFERROR(VLOOKUP(A510,google!$A$2:$B$262,2,FALSE),"")</f>
        <v/>
      </c>
      <c r="D510">
        <v>6407.6</v>
      </c>
    </row>
    <row r="511" spans="1:4" x14ac:dyDescent="0.25">
      <c r="A511" s="1">
        <v>43919</v>
      </c>
      <c r="B511" t="str">
        <f>IFERROR(VLOOKUP(A511,dolar!$A$2:$B$1206,2,FALSE),"")</f>
        <v/>
      </c>
      <c r="C511">
        <f>IFERROR(VLOOKUP(A511,google!$A$2:$B$262,2,FALSE),"")</f>
        <v>6</v>
      </c>
      <c r="D511">
        <v>5892.6</v>
      </c>
    </row>
    <row r="512" spans="1:4" x14ac:dyDescent="0.25">
      <c r="A512" s="1">
        <v>43918</v>
      </c>
      <c r="B512" t="str">
        <f>IFERROR(VLOOKUP(A512,dolar!$A$2:$B$1206,2,FALSE),"")</f>
        <v/>
      </c>
      <c r="C512" t="str">
        <f>IFERROR(VLOOKUP(A512,google!$A$2:$B$262,2,FALSE),"")</f>
        <v/>
      </c>
      <c r="D512">
        <v>6249.3</v>
      </c>
    </row>
    <row r="513" spans="1:4" x14ac:dyDescent="0.25">
      <c r="A513" s="1">
        <v>43917</v>
      </c>
      <c r="B513">
        <f>IFERROR(VLOOKUP(A513,dolar!$A$2:$B$1206,2,FALSE),"")</f>
        <v>5.0997000000000003</v>
      </c>
      <c r="C513" t="str">
        <f>IFERROR(VLOOKUP(A513,google!$A$2:$B$262,2,FALSE),"")</f>
        <v/>
      </c>
      <c r="D513">
        <v>6370</v>
      </c>
    </row>
    <row r="514" spans="1:4" x14ac:dyDescent="0.25">
      <c r="A514" s="1">
        <v>43916</v>
      </c>
      <c r="B514">
        <f>IFERROR(VLOOKUP(A514,dolar!$A$2:$B$1206,2,FALSE),"")</f>
        <v>5.0212000000000003</v>
      </c>
      <c r="C514" t="str">
        <f>IFERROR(VLOOKUP(A514,google!$A$2:$B$262,2,FALSE),"")</f>
        <v/>
      </c>
      <c r="D514">
        <v>6750.7</v>
      </c>
    </row>
    <row r="515" spans="1:4" x14ac:dyDescent="0.25">
      <c r="A515" s="1">
        <v>43915</v>
      </c>
      <c r="B515">
        <f>IFERROR(VLOOKUP(A515,dolar!$A$2:$B$1206,2,FALSE),"")</f>
        <v>5.0353000000000003</v>
      </c>
      <c r="C515" t="str">
        <f>IFERROR(VLOOKUP(A515,google!$A$2:$B$262,2,FALSE),"")</f>
        <v/>
      </c>
      <c r="D515">
        <v>6688.2</v>
      </c>
    </row>
    <row r="516" spans="1:4" x14ac:dyDescent="0.25">
      <c r="A516" s="1">
        <v>43914</v>
      </c>
      <c r="B516">
        <f>IFERROR(VLOOKUP(A516,dolar!$A$2:$B$1206,2,FALSE),"")</f>
        <v>5.0983000000000001</v>
      </c>
      <c r="C516" t="str">
        <f>IFERROR(VLOOKUP(A516,google!$A$2:$B$262,2,FALSE),"")</f>
        <v/>
      </c>
      <c r="D516">
        <v>6762</v>
      </c>
    </row>
    <row r="517" spans="1:4" x14ac:dyDescent="0.25">
      <c r="A517" s="1">
        <v>43913</v>
      </c>
      <c r="B517">
        <f>IFERROR(VLOOKUP(A517,dolar!$A$2:$B$1206,2,FALSE),"")</f>
        <v>5.1444000000000001</v>
      </c>
      <c r="C517" t="str">
        <f>IFERROR(VLOOKUP(A517,google!$A$2:$B$262,2,FALSE),"")</f>
        <v/>
      </c>
      <c r="D517">
        <v>6491.2</v>
      </c>
    </row>
    <row r="518" spans="1:4" x14ac:dyDescent="0.25">
      <c r="A518" s="1">
        <v>43912</v>
      </c>
      <c r="B518" t="str">
        <f>IFERROR(VLOOKUP(A518,dolar!$A$2:$B$1206,2,FALSE),"")</f>
        <v/>
      </c>
      <c r="C518">
        <f>IFERROR(VLOOKUP(A518,google!$A$2:$B$262,2,FALSE),"")</f>
        <v>8</v>
      </c>
      <c r="D518">
        <v>5827</v>
      </c>
    </row>
    <row r="519" spans="1:4" x14ac:dyDescent="0.25">
      <c r="A519" s="1">
        <v>43911</v>
      </c>
      <c r="B519" t="str">
        <f>IFERROR(VLOOKUP(A519,dolar!$A$2:$B$1206,2,FALSE),"")</f>
        <v/>
      </c>
      <c r="C519" t="str">
        <f>IFERROR(VLOOKUP(A519,google!$A$2:$B$262,2,FALSE),"")</f>
        <v/>
      </c>
      <c r="D519">
        <v>6201.8</v>
      </c>
    </row>
    <row r="520" spans="1:4" x14ac:dyDescent="0.25">
      <c r="A520" s="1">
        <v>43910</v>
      </c>
      <c r="B520">
        <f>IFERROR(VLOOKUP(A520,dolar!$A$2:$B$1206,2,FALSE),"")</f>
        <v>5.0627000000000004</v>
      </c>
      <c r="C520" t="str">
        <f>IFERROR(VLOOKUP(A520,google!$A$2:$B$262,2,FALSE),"")</f>
        <v/>
      </c>
      <c r="D520">
        <v>6205.8</v>
      </c>
    </row>
    <row r="521" spans="1:4" x14ac:dyDescent="0.25">
      <c r="A521" s="1">
        <v>43909</v>
      </c>
      <c r="B521">
        <f>IFERROR(VLOOKUP(A521,dolar!$A$2:$B$1206,2,FALSE),"")</f>
        <v>5.0956999999999999</v>
      </c>
      <c r="C521" t="str">
        <f>IFERROR(VLOOKUP(A521,google!$A$2:$B$262,2,FALSE),"")</f>
        <v/>
      </c>
      <c r="D521">
        <v>6173.4</v>
      </c>
    </row>
    <row r="522" spans="1:4" x14ac:dyDescent="0.25">
      <c r="A522" s="1">
        <v>43908</v>
      </c>
      <c r="B522">
        <f>IFERROR(VLOOKUP(A522,dolar!$A$2:$B$1206,2,FALSE),"")</f>
        <v>5.1063999999999998</v>
      </c>
      <c r="C522" t="str">
        <f>IFERROR(VLOOKUP(A522,google!$A$2:$B$262,2,FALSE),"")</f>
        <v/>
      </c>
      <c r="D522">
        <v>5416.2</v>
      </c>
    </row>
    <row r="523" spans="1:4" x14ac:dyDescent="0.25">
      <c r="A523" s="1">
        <v>43907</v>
      </c>
      <c r="B523">
        <f>IFERROR(VLOOKUP(A523,dolar!$A$2:$B$1206,2,FALSE),"")</f>
        <v>5.0084</v>
      </c>
      <c r="C523" t="str">
        <f>IFERROR(VLOOKUP(A523,google!$A$2:$B$262,2,FALSE),"")</f>
        <v/>
      </c>
      <c r="D523">
        <v>5345.2</v>
      </c>
    </row>
    <row r="524" spans="1:4" x14ac:dyDescent="0.25">
      <c r="A524" s="1">
        <v>43906</v>
      </c>
      <c r="B524">
        <f>IFERROR(VLOOKUP(A524,dolar!$A$2:$B$1206,2,FALSE),"")</f>
        <v>5.0002000000000004</v>
      </c>
      <c r="C524" t="str">
        <f>IFERROR(VLOOKUP(A524,google!$A$2:$B$262,2,FALSE),"")</f>
        <v/>
      </c>
      <c r="D524">
        <v>5058.5</v>
      </c>
    </row>
    <row r="525" spans="1:4" x14ac:dyDescent="0.25">
      <c r="A525" s="1">
        <v>43905</v>
      </c>
      <c r="B525" t="str">
        <f>IFERROR(VLOOKUP(A525,dolar!$A$2:$B$1206,2,FALSE),"")</f>
        <v/>
      </c>
      <c r="C525">
        <f>IFERROR(VLOOKUP(A525,google!$A$2:$B$262,2,FALSE),"")</f>
        <v>11</v>
      </c>
      <c r="D525">
        <v>5383.2</v>
      </c>
    </row>
    <row r="526" spans="1:4" x14ac:dyDescent="0.25">
      <c r="A526" s="1">
        <v>43904</v>
      </c>
      <c r="B526" t="str">
        <f>IFERROR(VLOOKUP(A526,dolar!$A$2:$B$1206,2,FALSE),"")</f>
        <v/>
      </c>
      <c r="C526" t="str">
        <f>IFERROR(VLOOKUP(A526,google!$A$2:$B$262,2,FALSE),"")</f>
        <v/>
      </c>
      <c r="D526">
        <v>5218.2</v>
      </c>
    </row>
    <row r="527" spans="1:4" x14ac:dyDescent="0.25">
      <c r="A527" s="1">
        <v>43903</v>
      </c>
      <c r="B527">
        <f>IFERROR(VLOOKUP(A527,dolar!$A$2:$B$1206,2,FALSE),"")</f>
        <v>4.8579999999999997</v>
      </c>
      <c r="C527" t="str">
        <f>IFERROR(VLOOKUP(A527,google!$A$2:$B$262,2,FALSE),"")</f>
        <v/>
      </c>
      <c r="D527">
        <v>5625.4</v>
      </c>
    </row>
    <row r="528" spans="1:4" x14ac:dyDescent="0.25">
      <c r="A528" s="1">
        <v>43902</v>
      </c>
      <c r="B528">
        <f>IFERROR(VLOOKUP(A528,dolar!$A$2:$B$1206,2,FALSE),"")</f>
        <v>4.7910000000000004</v>
      </c>
      <c r="C528" t="str">
        <f>IFERROR(VLOOKUP(A528,google!$A$2:$B$262,2,FALSE),"")</f>
        <v/>
      </c>
      <c r="D528">
        <v>4927</v>
      </c>
    </row>
    <row r="529" spans="1:4" x14ac:dyDescent="0.25">
      <c r="A529" s="1">
        <v>43901</v>
      </c>
      <c r="B529">
        <f>IFERROR(VLOOKUP(A529,dolar!$A$2:$B$1206,2,FALSE),"")</f>
        <v>4.8136000000000001</v>
      </c>
      <c r="C529" t="str">
        <f>IFERROR(VLOOKUP(A529,google!$A$2:$B$262,2,FALSE),"")</f>
        <v/>
      </c>
      <c r="D529">
        <v>7969.6</v>
      </c>
    </row>
    <row r="530" spans="1:4" x14ac:dyDescent="0.25">
      <c r="A530" s="1">
        <v>43900</v>
      </c>
      <c r="B530">
        <f>IFERROR(VLOOKUP(A530,dolar!$A$2:$B$1206,2,FALSE),"")</f>
        <v>4.6425000000000001</v>
      </c>
      <c r="C530" t="str">
        <f>IFERROR(VLOOKUP(A530,google!$A$2:$B$262,2,FALSE),"")</f>
        <v/>
      </c>
      <c r="D530">
        <v>7913.8</v>
      </c>
    </row>
    <row r="531" spans="1:4" x14ac:dyDescent="0.25">
      <c r="A531" s="1">
        <v>43899</v>
      </c>
      <c r="B531">
        <f>IFERROR(VLOOKUP(A531,dolar!$A$2:$B$1206,2,FALSE),"")</f>
        <v>4.7230999999999996</v>
      </c>
      <c r="C531" t="str">
        <f>IFERROR(VLOOKUP(A531,google!$A$2:$B$262,2,FALSE),"")</f>
        <v/>
      </c>
      <c r="D531">
        <v>7967.3</v>
      </c>
    </row>
    <row r="532" spans="1:4" x14ac:dyDescent="0.25">
      <c r="A532" s="1">
        <v>43898</v>
      </c>
      <c r="B532" t="str">
        <f>IFERROR(VLOOKUP(A532,dolar!$A$2:$B$1206,2,FALSE),"")</f>
        <v/>
      </c>
      <c r="C532">
        <f>IFERROR(VLOOKUP(A532,google!$A$2:$B$262,2,FALSE),"")</f>
        <v>11</v>
      </c>
      <c r="D532">
        <v>8074</v>
      </c>
    </row>
    <row r="533" spans="1:4" x14ac:dyDescent="0.25">
      <c r="A533" s="1">
        <v>43897</v>
      </c>
      <c r="B533" t="str">
        <f>IFERROR(VLOOKUP(A533,dolar!$A$2:$B$1206,2,FALSE),"")</f>
        <v/>
      </c>
      <c r="C533" t="str">
        <f>IFERROR(VLOOKUP(A533,google!$A$2:$B$262,2,FALSE),"")</f>
        <v/>
      </c>
      <c r="D533">
        <v>8919</v>
      </c>
    </row>
    <row r="534" spans="1:4" x14ac:dyDescent="0.25">
      <c r="A534" s="1">
        <v>43896</v>
      </c>
      <c r="B534">
        <f>IFERROR(VLOOKUP(A534,dolar!$A$2:$B$1206,2,FALSE),"")</f>
        <v>4.6269</v>
      </c>
      <c r="C534" t="str">
        <f>IFERROR(VLOOKUP(A534,google!$A$2:$B$262,2,FALSE),"")</f>
        <v/>
      </c>
      <c r="D534">
        <v>9180.6</v>
      </c>
    </row>
    <row r="535" spans="1:4" x14ac:dyDescent="0.25">
      <c r="A535" s="1">
        <v>43895</v>
      </c>
      <c r="B535">
        <f>IFERROR(VLOOKUP(A535,dolar!$A$2:$B$1206,2,FALSE),"")</f>
        <v>4.6073000000000004</v>
      </c>
      <c r="C535" t="str">
        <f>IFERROR(VLOOKUP(A535,google!$A$2:$B$262,2,FALSE),"")</f>
        <v/>
      </c>
      <c r="D535">
        <v>9090.7999999999993</v>
      </c>
    </row>
    <row r="536" spans="1:4" x14ac:dyDescent="0.25">
      <c r="A536" s="1">
        <v>43894</v>
      </c>
      <c r="B536">
        <f>IFERROR(VLOOKUP(A536,dolar!$A$2:$B$1206,2,FALSE),"")</f>
        <v>4.5846999999999998</v>
      </c>
      <c r="C536" t="str">
        <f>IFERROR(VLOOKUP(A536,google!$A$2:$B$262,2,FALSE),"")</f>
        <v/>
      </c>
      <c r="D536">
        <v>8788.6</v>
      </c>
    </row>
    <row r="537" spans="1:4" x14ac:dyDescent="0.25">
      <c r="A537" s="1">
        <v>43893</v>
      </c>
      <c r="B537">
        <f>IFERROR(VLOOKUP(A537,dolar!$A$2:$B$1206,2,FALSE),"")</f>
        <v>4.5144000000000002</v>
      </c>
      <c r="C537" t="str">
        <f>IFERROR(VLOOKUP(A537,google!$A$2:$B$262,2,FALSE),"")</f>
        <v/>
      </c>
      <c r="D537">
        <v>8791.1</v>
      </c>
    </row>
    <row r="538" spans="1:4" x14ac:dyDescent="0.25">
      <c r="A538" s="1">
        <v>43892</v>
      </c>
      <c r="B538">
        <f>IFERROR(VLOOKUP(A538,dolar!$A$2:$B$1206,2,FALSE),"")</f>
        <v>4.4740000000000002</v>
      </c>
      <c r="C538" t="str">
        <f>IFERROR(VLOOKUP(A538,google!$A$2:$B$262,2,FALSE),"")</f>
        <v/>
      </c>
      <c r="D538">
        <v>8938.1</v>
      </c>
    </row>
    <row r="539" spans="1:4" x14ac:dyDescent="0.25">
      <c r="A539" s="1">
        <v>43891</v>
      </c>
      <c r="B539" t="str">
        <f>IFERROR(VLOOKUP(A539,dolar!$A$2:$B$1206,2,FALSE),"")</f>
        <v/>
      </c>
      <c r="C539">
        <f>IFERROR(VLOOKUP(A539,google!$A$2:$B$262,2,FALSE),"")</f>
        <v>6</v>
      </c>
      <c r="D539">
        <v>8565.2000000000007</v>
      </c>
    </row>
    <row r="540" spans="1:4" x14ac:dyDescent="0.25">
      <c r="A540" s="1">
        <v>43890</v>
      </c>
      <c r="B540" t="str">
        <f>IFERROR(VLOOKUP(A540,dolar!$A$2:$B$1206,2,FALSE),"")</f>
        <v/>
      </c>
      <c r="C540" t="str">
        <f>IFERROR(VLOOKUP(A540,google!$A$2:$B$262,2,FALSE),"")</f>
        <v/>
      </c>
      <c r="D540">
        <v>8557.2999999999993</v>
      </c>
    </row>
    <row r="541" spans="1:4" x14ac:dyDescent="0.25">
      <c r="A541" s="1">
        <v>43889</v>
      </c>
      <c r="B541">
        <f>IFERROR(VLOOKUP(A541,dolar!$A$2:$B$1206,2,FALSE),"")</f>
        <v>4.4733000000000001</v>
      </c>
      <c r="C541" t="str">
        <f>IFERROR(VLOOKUP(A541,google!$A$2:$B$262,2,FALSE),"")</f>
        <v/>
      </c>
      <c r="D541">
        <v>8728</v>
      </c>
    </row>
    <row r="542" spans="1:4" x14ac:dyDescent="0.25">
      <c r="A542" s="1">
        <v>43888</v>
      </c>
      <c r="B542">
        <f>IFERROR(VLOOKUP(A542,dolar!$A$2:$B$1206,2,FALSE),"")</f>
        <v>4.4861000000000004</v>
      </c>
      <c r="C542" t="str">
        <f>IFERROR(VLOOKUP(A542,google!$A$2:$B$262,2,FALSE),"")</f>
        <v/>
      </c>
      <c r="D542">
        <v>8825.7999999999993</v>
      </c>
    </row>
    <row r="543" spans="1:4" x14ac:dyDescent="0.25">
      <c r="A543" s="1">
        <v>43887</v>
      </c>
      <c r="B543">
        <f>IFERROR(VLOOKUP(A543,dolar!$A$2:$B$1206,2,FALSE),"")</f>
        <v>4.4501999999999997</v>
      </c>
      <c r="C543" t="str">
        <f>IFERROR(VLOOKUP(A543,google!$A$2:$B$262,2,FALSE),"")</f>
        <v/>
      </c>
      <c r="D543">
        <v>8813.2000000000007</v>
      </c>
    </row>
    <row r="544" spans="1:4" x14ac:dyDescent="0.25">
      <c r="A544" s="1">
        <v>43886</v>
      </c>
      <c r="B544">
        <f>IFERROR(VLOOKUP(A544,dolar!$A$2:$B$1206,2,FALSE),"")</f>
        <v>4.3878000000000004</v>
      </c>
      <c r="C544" t="str">
        <f>IFERROR(VLOOKUP(A544,google!$A$2:$B$262,2,FALSE),"")</f>
        <v/>
      </c>
      <c r="D544">
        <v>9327.5</v>
      </c>
    </row>
    <row r="545" spans="1:4" x14ac:dyDescent="0.25">
      <c r="A545" s="1">
        <v>43885</v>
      </c>
      <c r="B545">
        <f>IFERROR(VLOOKUP(A545,dolar!$A$2:$B$1206,2,FALSE),"")</f>
        <v>4.3878000000000004</v>
      </c>
      <c r="C545" t="str">
        <f>IFERROR(VLOOKUP(A545,google!$A$2:$B$262,2,FALSE),"")</f>
        <v/>
      </c>
      <c r="D545">
        <v>9674.1</v>
      </c>
    </row>
    <row r="546" spans="1:4" x14ac:dyDescent="0.25">
      <c r="A546" s="1">
        <v>43884</v>
      </c>
      <c r="B546" t="str">
        <f>IFERROR(VLOOKUP(A546,dolar!$A$2:$B$1206,2,FALSE),"")</f>
        <v/>
      </c>
      <c r="C546">
        <f>IFERROR(VLOOKUP(A546,google!$A$2:$B$262,2,FALSE),"")</f>
        <v>7</v>
      </c>
      <c r="D546">
        <v>9985</v>
      </c>
    </row>
    <row r="547" spans="1:4" x14ac:dyDescent="0.25">
      <c r="A547" s="1">
        <v>43883</v>
      </c>
      <c r="B547" t="str">
        <f>IFERROR(VLOOKUP(A547,dolar!$A$2:$B$1206,2,FALSE),"")</f>
        <v/>
      </c>
      <c r="C547" t="str">
        <f>IFERROR(VLOOKUP(A547,google!$A$2:$B$262,2,FALSE),"")</f>
        <v/>
      </c>
      <c r="D547">
        <v>9662.4</v>
      </c>
    </row>
    <row r="548" spans="1:4" x14ac:dyDescent="0.25">
      <c r="A548" s="1">
        <v>43882</v>
      </c>
      <c r="B548">
        <f>IFERROR(VLOOKUP(A548,dolar!$A$2:$B$1206,2,FALSE),"")</f>
        <v>4.3895</v>
      </c>
      <c r="C548" t="str">
        <f>IFERROR(VLOOKUP(A548,google!$A$2:$B$262,2,FALSE),"")</f>
        <v/>
      </c>
      <c r="D548">
        <v>9693.5</v>
      </c>
    </row>
    <row r="549" spans="1:4" x14ac:dyDescent="0.25">
      <c r="A549" s="1">
        <v>43881</v>
      </c>
      <c r="B549">
        <f>IFERROR(VLOOKUP(A549,dolar!$A$2:$B$1206,2,FALSE),"")</f>
        <v>4.3933</v>
      </c>
      <c r="C549" t="str">
        <f>IFERROR(VLOOKUP(A549,google!$A$2:$B$262,2,FALSE),"")</f>
        <v/>
      </c>
      <c r="D549">
        <v>9608.1</v>
      </c>
    </row>
    <row r="550" spans="1:4" x14ac:dyDescent="0.25">
      <c r="A550" s="1">
        <v>43880</v>
      </c>
      <c r="B550">
        <f>IFERROR(VLOOKUP(A550,dolar!$A$2:$B$1206,2,FALSE),"")</f>
        <v>4.3648999999999996</v>
      </c>
      <c r="C550" t="str">
        <f>IFERROR(VLOOKUP(A550,google!$A$2:$B$262,2,FALSE),"")</f>
        <v/>
      </c>
      <c r="D550">
        <v>9592.2000000000007</v>
      </c>
    </row>
    <row r="551" spans="1:4" x14ac:dyDescent="0.25">
      <c r="A551" s="1">
        <v>43879</v>
      </c>
      <c r="B551">
        <f>IFERROR(VLOOKUP(A551,dolar!$A$2:$B$1206,2,FALSE),"")</f>
        <v>4.3556999999999997</v>
      </c>
      <c r="C551" t="str">
        <f>IFERROR(VLOOKUP(A551,google!$A$2:$B$262,2,FALSE),"")</f>
        <v/>
      </c>
      <c r="D551">
        <v>10183</v>
      </c>
    </row>
    <row r="552" spans="1:4" x14ac:dyDescent="0.25">
      <c r="A552" s="1">
        <v>43878</v>
      </c>
      <c r="B552">
        <f>IFERROR(VLOOKUP(A552,dolar!$A$2:$B$1206,2,FALSE),"")</f>
        <v>4.327</v>
      </c>
      <c r="C552" t="str">
        <f>IFERROR(VLOOKUP(A552,google!$A$2:$B$262,2,FALSE),"")</f>
        <v/>
      </c>
      <c r="D552">
        <v>9708</v>
      </c>
    </row>
    <row r="553" spans="1:4" x14ac:dyDescent="0.25">
      <c r="A553" s="1">
        <v>43877</v>
      </c>
      <c r="B553" t="str">
        <f>IFERROR(VLOOKUP(A553,dolar!$A$2:$B$1206,2,FALSE),"")</f>
        <v/>
      </c>
      <c r="C553">
        <f>IFERROR(VLOOKUP(A553,google!$A$2:$B$262,2,FALSE),"")</f>
        <v>7</v>
      </c>
      <c r="D553">
        <v>9929.7000000000007</v>
      </c>
    </row>
    <row r="554" spans="1:4" x14ac:dyDescent="0.25">
      <c r="A554" s="1">
        <v>43876</v>
      </c>
      <c r="B554" t="str">
        <f>IFERROR(VLOOKUP(A554,dolar!$A$2:$B$1206,2,FALSE),"")</f>
        <v/>
      </c>
      <c r="C554" t="str">
        <f>IFERROR(VLOOKUP(A554,google!$A$2:$B$262,2,FALSE),"")</f>
        <v/>
      </c>
      <c r="D554">
        <v>9901</v>
      </c>
    </row>
    <row r="555" spans="1:4" x14ac:dyDescent="0.25">
      <c r="A555" s="1">
        <v>43875</v>
      </c>
      <c r="B555">
        <f>IFERROR(VLOOKUP(A555,dolar!$A$2:$B$1206,2,FALSE),"")</f>
        <v>4.2973999999999997</v>
      </c>
      <c r="C555" t="str">
        <f>IFERROR(VLOOKUP(A555,google!$A$2:$B$262,2,FALSE),"")</f>
        <v/>
      </c>
      <c r="D555">
        <v>10335</v>
      </c>
    </row>
    <row r="556" spans="1:4" x14ac:dyDescent="0.25">
      <c r="A556" s="1">
        <v>43874</v>
      </c>
      <c r="B556">
        <f>IFERROR(VLOOKUP(A556,dolar!$A$2:$B$1206,2,FALSE),"")</f>
        <v>4.3498000000000001</v>
      </c>
      <c r="C556" t="str">
        <f>IFERROR(VLOOKUP(A556,google!$A$2:$B$262,2,FALSE),"")</f>
        <v/>
      </c>
      <c r="D556">
        <v>10222</v>
      </c>
    </row>
    <row r="557" spans="1:4" x14ac:dyDescent="0.25">
      <c r="A557" s="1">
        <v>43873</v>
      </c>
      <c r="B557">
        <f>IFERROR(VLOOKUP(A557,dolar!$A$2:$B$1206,2,FALSE),"")</f>
        <v>4.3548</v>
      </c>
      <c r="C557" t="str">
        <f>IFERROR(VLOOKUP(A557,google!$A$2:$B$262,2,FALSE),"")</f>
        <v/>
      </c>
      <c r="D557">
        <v>10339</v>
      </c>
    </row>
    <row r="558" spans="1:4" x14ac:dyDescent="0.25">
      <c r="A558" s="1">
        <v>43872</v>
      </c>
      <c r="B558">
        <f>IFERROR(VLOOKUP(A558,dolar!$A$2:$B$1206,2,FALSE),"")</f>
        <v>4.3315999999999999</v>
      </c>
      <c r="C558" t="str">
        <f>IFERROR(VLOOKUP(A558,google!$A$2:$B$262,2,FALSE),"")</f>
        <v/>
      </c>
      <c r="D558">
        <v>10247</v>
      </c>
    </row>
    <row r="559" spans="1:4" x14ac:dyDescent="0.25">
      <c r="A559" s="1">
        <v>43871</v>
      </c>
      <c r="B559">
        <f>IFERROR(VLOOKUP(A559,dolar!$A$2:$B$1206,2,FALSE),"")</f>
        <v>4.3247999999999998</v>
      </c>
      <c r="C559" t="str">
        <f>IFERROR(VLOOKUP(A559,google!$A$2:$B$262,2,FALSE),"")</f>
        <v/>
      </c>
      <c r="D559">
        <v>9850.2000000000007</v>
      </c>
    </row>
    <row r="560" spans="1:4" x14ac:dyDescent="0.25">
      <c r="A560" s="1">
        <v>43870</v>
      </c>
      <c r="B560" t="str">
        <f>IFERROR(VLOOKUP(A560,dolar!$A$2:$B$1206,2,FALSE),"")</f>
        <v/>
      </c>
      <c r="C560">
        <f>IFERROR(VLOOKUP(A560,google!$A$2:$B$262,2,FALSE),"")</f>
        <v>7</v>
      </c>
      <c r="D560">
        <v>10151</v>
      </c>
    </row>
    <row r="561" spans="1:4" x14ac:dyDescent="0.25">
      <c r="A561" s="1">
        <v>43869</v>
      </c>
      <c r="B561" t="str">
        <f>IFERROR(VLOOKUP(A561,dolar!$A$2:$B$1206,2,FALSE),"")</f>
        <v/>
      </c>
      <c r="C561" t="str">
        <f>IFERROR(VLOOKUP(A561,google!$A$2:$B$262,2,FALSE),"")</f>
        <v/>
      </c>
      <c r="D561">
        <v>9877.2000000000007</v>
      </c>
    </row>
    <row r="562" spans="1:4" x14ac:dyDescent="0.25">
      <c r="A562" s="1">
        <v>43868</v>
      </c>
      <c r="B562">
        <f>IFERROR(VLOOKUP(A562,dolar!$A$2:$B$1206,2,FALSE),"")</f>
        <v>4.3202999999999996</v>
      </c>
      <c r="C562" t="str">
        <f>IFERROR(VLOOKUP(A562,google!$A$2:$B$262,2,FALSE),"")</f>
        <v/>
      </c>
      <c r="D562">
        <v>9805.2000000000007</v>
      </c>
    </row>
    <row r="563" spans="1:4" x14ac:dyDescent="0.25">
      <c r="A563" s="1">
        <v>43867</v>
      </c>
      <c r="B563">
        <f>IFERROR(VLOOKUP(A563,dolar!$A$2:$B$1206,2,FALSE),"")</f>
        <v>4.2821999999999996</v>
      </c>
      <c r="C563" t="str">
        <f>IFERROR(VLOOKUP(A563,google!$A$2:$B$262,2,FALSE),"")</f>
        <v/>
      </c>
      <c r="D563">
        <v>9744.9</v>
      </c>
    </row>
    <row r="564" spans="1:4" x14ac:dyDescent="0.25">
      <c r="A564" s="1">
        <v>43866</v>
      </c>
      <c r="B564">
        <f>IFERROR(VLOOKUP(A564,dolar!$A$2:$B$1206,2,FALSE),"")</f>
        <v>4.2352999999999996</v>
      </c>
      <c r="C564" t="str">
        <f>IFERROR(VLOOKUP(A564,google!$A$2:$B$262,2,FALSE),"")</f>
        <v/>
      </c>
      <c r="D564">
        <v>9612</v>
      </c>
    </row>
    <row r="565" spans="1:4" x14ac:dyDescent="0.25">
      <c r="A565" s="1">
        <v>43865</v>
      </c>
      <c r="B565">
        <f>IFERROR(VLOOKUP(A565,dolar!$A$2:$B$1206,2,FALSE),"")</f>
        <v>4.2545000000000002</v>
      </c>
      <c r="C565" t="str">
        <f>IFERROR(VLOOKUP(A565,google!$A$2:$B$262,2,FALSE),"")</f>
        <v/>
      </c>
      <c r="D565">
        <v>9197.4</v>
      </c>
    </row>
    <row r="566" spans="1:4" x14ac:dyDescent="0.25">
      <c r="A566" s="1">
        <v>43864</v>
      </c>
      <c r="B566">
        <f>IFERROR(VLOOKUP(A566,dolar!$A$2:$B$1206,2,FALSE),"")</f>
        <v>4.2476000000000003</v>
      </c>
      <c r="C566" t="str">
        <f>IFERROR(VLOOKUP(A566,google!$A$2:$B$262,2,FALSE),"")</f>
        <v/>
      </c>
      <c r="D566">
        <v>9309.2999999999993</v>
      </c>
    </row>
    <row r="567" spans="1:4" x14ac:dyDescent="0.25">
      <c r="A567" s="1">
        <v>43863</v>
      </c>
      <c r="B567" t="str">
        <f>IFERROR(VLOOKUP(A567,dolar!$A$2:$B$1206,2,FALSE),"")</f>
        <v/>
      </c>
      <c r="C567">
        <f>IFERROR(VLOOKUP(A567,google!$A$2:$B$262,2,FALSE),"")</f>
        <v>6</v>
      </c>
      <c r="D567">
        <v>9353.1</v>
      </c>
    </row>
    <row r="568" spans="1:4" x14ac:dyDescent="0.25">
      <c r="A568" s="1">
        <v>43862</v>
      </c>
      <c r="B568" t="str">
        <f>IFERROR(VLOOKUP(A568,dolar!$A$2:$B$1206,2,FALSE),"")</f>
        <v/>
      </c>
      <c r="C568" t="str">
        <f>IFERROR(VLOOKUP(A568,google!$A$2:$B$262,2,FALSE),"")</f>
        <v/>
      </c>
      <c r="D568">
        <v>9410.6</v>
      </c>
    </row>
    <row r="569" spans="1:4" x14ac:dyDescent="0.25">
      <c r="A569" s="1">
        <v>43861</v>
      </c>
      <c r="B569">
        <f>IFERROR(VLOOKUP(A569,dolar!$A$2:$B$1206,2,FALSE),"")</f>
        <v>4.282</v>
      </c>
      <c r="C569" t="str">
        <f>IFERROR(VLOOKUP(A569,google!$A$2:$B$262,2,FALSE),"")</f>
        <v/>
      </c>
      <c r="D569">
        <v>9367.4</v>
      </c>
    </row>
    <row r="570" spans="1:4" x14ac:dyDescent="0.25">
      <c r="A570" s="1">
        <v>43860</v>
      </c>
      <c r="B570">
        <f>IFERROR(VLOOKUP(A570,dolar!$A$2:$B$1206,2,FALSE),"")</f>
        <v>4.2430000000000003</v>
      </c>
      <c r="C570" t="str">
        <f>IFERROR(VLOOKUP(A570,google!$A$2:$B$262,2,FALSE),"")</f>
        <v/>
      </c>
      <c r="D570">
        <v>9512.7000000000007</v>
      </c>
    </row>
    <row r="571" spans="1:4" x14ac:dyDescent="0.25">
      <c r="A571" s="1">
        <v>43859</v>
      </c>
      <c r="B571">
        <f>IFERROR(VLOOKUP(A571,dolar!$A$2:$B$1206,2,FALSE),"")</f>
        <v>4.2302999999999997</v>
      </c>
      <c r="C571" t="str">
        <f>IFERROR(VLOOKUP(A571,google!$A$2:$B$262,2,FALSE),"")</f>
        <v/>
      </c>
      <c r="D571">
        <v>9304.2000000000007</v>
      </c>
    </row>
    <row r="572" spans="1:4" x14ac:dyDescent="0.25">
      <c r="A572" s="1">
        <v>43858</v>
      </c>
      <c r="B572">
        <f>IFERROR(VLOOKUP(A572,dolar!$A$2:$B$1206,2,FALSE),"")</f>
        <v>4.1943000000000001</v>
      </c>
      <c r="C572" t="str">
        <f>IFERROR(VLOOKUP(A572,google!$A$2:$B$262,2,FALSE),"")</f>
        <v/>
      </c>
      <c r="D572">
        <v>9393.7000000000007</v>
      </c>
    </row>
    <row r="573" spans="1:4" x14ac:dyDescent="0.25">
      <c r="A573" s="1">
        <v>43857</v>
      </c>
      <c r="B573">
        <f>IFERROR(VLOOKUP(A573,dolar!$A$2:$B$1206,2,FALSE),"")</f>
        <v>4.2073999999999998</v>
      </c>
      <c r="C573" t="str">
        <f>IFERROR(VLOOKUP(A573,google!$A$2:$B$262,2,FALSE),"")</f>
        <v/>
      </c>
      <c r="D573">
        <v>8912</v>
      </c>
    </row>
    <row r="574" spans="1:4" x14ac:dyDescent="0.25">
      <c r="A574" s="1">
        <v>43856</v>
      </c>
      <c r="B574" t="str">
        <f>IFERROR(VLOOKUP(A574,dolar!$A$2:$B$1206,2,FALSE),"")</f>
        <v/>
      </c>
      <c r="C574">
        <f>IFERROR(VLOOKUP(A574,google!$A$2:$B$262,2,FALSE),"")</f>
        <v>6</v>
      </c>
      <c r="D574">
        <v>8621.6</v>
      </c>
    </row>
    <row r="575" spans="1:4" x14ac:dyDescent="0.25">
      <c r="A575" s="1">
        <v>43855</v>
      </c>
      <c r="B575" t="str">
        <f>IFERROR(VLOOKUP(A575,dolar!$A$2:$B$1206,2,FALSE),"")</f>
        <v/>
      </c>
      <c r="C575" t="str">
        <f>IFERROR(VLOOKUP(A575,google!$A$2:$B$262,2,FALSE),"")</f>
        <v/>
      </c>
      <c r="D575">
        <v>8353.7000000000007</v>
      </c>
    </row>
    <row r="576" spans="1:4" x14ac:dyDescent="0.25">
      <c r="A576" s="1">
        <v>43854</v>
      </c>
      <c r="B576">
        <f>IFERROR(VLOOKUP(A576,dolar!$A$2:$B$1206,2,FALSE),"")</f>
        <v>4.1814</v>
      </c>
      <c r="C576" t="str">
        <f>IFERROR(VLOOKUP(A576,google!$A$2:$B$262,2,FALSE),"")</f>
        <v/>
      </c>
      <c r="D576">
        <v>8447.1</v>
      </c>
    </row>
    <row r="577" spans="1:4" x14ac:dyDescent="0.25">
      <c r="A577" s="1">
        <v>43853</v>
      </c>
      <c r="B577">
        <f>IFERROR(VLOOKUP(A577,dolar!$A$2:$B$1206,2,FALSE),"")</f>
        <v>4.1703000000000001</v>
      </c>
      <c r="C577" t="str">
        <f>IFERROR(VLOOKUP(A577,google!$A$2:$B$262,2,FALSE),"")</f>
        <v/>
      </c>
      <c r="D577">
        <v>8403.5</v>
      </c>
    </row>
    <row r="578" spans="1:4" x14ac:dyDescent="0.25">
      <c r="A578" s="1">
        <v>43852</v>
      </c>
      <c r="B578">
        <f>IFERROR(VLOOKUP(A578,dolar!$A$2:$B$1206,2,FALSE),"")</f>
        <v>4.1825999999999999</v>
      </c>
      <c r="C578" t="str">
        <f>IFERROR(VLOOKUP(A578,google!$A$2:$B$262,2,FALSE),"")</f>
        <v/>
      </c>
      <c r="D578">
        <v>8663.9</v>
      </c>
    </row>
    <row r="579" spans="1:4" x14ac:dyDescent="0.25">
      <c r="A579" s="1">
        <v>43851</v>
      </c>
      <c r="B579">
        <f>IFERROR(VLOOKUP(A579,dolar!$A$2:$B$1206,2,FALSE),"")</f>
        <v>4.2122999999999999</v>
      </c>
      <c r="C579" t="str">
        <f>IFERROR(VLOOKUP(A579,google!$A$2:$B$262,2,FALSE),"")</f>
        <v/>
      </c>
      <c r="D579">
        <v>8734.1</v>
      </c>
    </row>
    <row r="580" spans="1:4" x14ac:dyDescent="0.25">
      <c r="A580" s="1">
        <v>43850</v>
      </c>
      <c r="B580">
        <f>IFERROR(VLOOKUP(A580,dolar!$A$2:$B$1206,2,FALSE),"")</f>
        <v>4.1898</v>
      </c>
      <c r="C580" t="str">
        <f>IFERROR(VLOOKUP(A580,google!$A$2:$B$262,2,FALSE),"")</f>
        <v/>
      </c>
      <c r="D580">
        <v>8638.2000000000007</v>
      </c>
    </row>
    <row r="581" spans="1:4" x14ac:dyDescent="0.25">
      <c r="A581" s="1">
        <v>43849</v>
      </c>
      <c r="B581" t="str">
        <f>IFERROR(VLOOKUP(A581,dolar!$A$2:$B$1206,2,FALSE),"")</f>
        <v/>
      </c>
      <c r="C581">
        <f>IFERROR(VLOOKUP(A581,google!$A$2:$B$262,2,FALSE),"")</f>
        <v>5</v>
      </c>
      <c r="D581">
        <v>8694</v>
      </c>
    </row>
    <row r="582" spans="1:4" x14ac:dyDescent="0.25">
      <c r="A582" s="1">
        <v>43848</v>
      </c>
      <c r="B582" t="str">
        <f>IFERROR(VLOOKUP(A582,dolar!$A$2:$B$1206,2,FALSE),"")</f>
        <v/>
      </c>
      <c r="C582" t="str">
        <f>IFERROR(VLOOKUP(A582,google!$A$2:$B$262,2,FALSE),"")</f>
        <v/>
      </c>
      <c r="D582">
        <v>8891.5</v>
      </c>
    </row>
    <row r="583" spans="1:4" x14ac:dyDescent="0.25">
      <c r="A583" s="1">
        <v>43847</v>
      </c>
      <c r="B583">
        <f>IFERROR(VLOOKUP(A583,dolar!$A$2:$B$1206,2,FALSE),"")</f>
        <v>4.1616</v>
      </c>
      <c r="C583" t="str">
        <f>IFERROR(VLOOKUP(A583,google!$A$2:$B$262,2,FALSE),"")</f>
        <v/>
      </c>
      <c r="D583">
        <v>8875.4</v>
      </c>
    </row>
    <row r="584" spans="1:4" x14ac:dyDescent="0.25">
      <c r="A584" s="1">
        <v>43846</v>
      </c>
      <c r="B584">
        <f>IFERROR(VLOOKUP(A584,dolar!$A$2:$B$1206,2,FALSE),"")</f>
        <v>4.1847000000000003</v>
      </c>
      <c r="C584" t="str">
        <f>IFERROR(VLOOKUP(A584,google!$A$2:$B$262,2,FALSE),"")</f>
        <v/>
      </c>
      <c r="D584">
        <v>8720.6</v>
      </c>
    </row>
    <row r="585" spans="1:4" x14ac:dyDescent="0.25">
      <c r="A585" s="1">
        <v>43845</v>
      </c>
      <c r="B585">
        <f>IFERROR(VLOOKUP(A585,dolar!$A$2:$B$1206,2,FALSE),"")</f>
        <v>4.1753</v>
      </c>
      <c r="C585" t="str">
        <f>IFERROR(VLOOKUP(A585,google!$A$2:$B$262,2,FALSE),"")</f>
        <v/>
      </c>
      <c r="D585">
        <v>8807.7000000000007</v>
      </c>
    </row>
    <row r="586" spans="1:4" x14ac:dyDescent="0.25">
      <c r="A586" s="1">
        <v>43844</v>
      </c>
      <c r="B586">
        <f>IFERROR(VLOOKUP(A586,dolar!$A$2:$B$1206,2,FALSE),"")</f>
        <v>4.1326000000000001</v>
      </c>
      <c r="C586" t="str">
        <f>IFERROR(VLOOKUP(A586,google!$A$2:$B$262,2,FALSE),"")</f>
        <v/>
      </c>
      <c r="D586">
        <v>8775.6</v>
      </c>
    </row>
    <row r="587" spans="1:4" x14ac:dyDescent="0.25">
      <c r="A587" s="1">
        <v>43843</v>
      </c>
      <c r="B587">
        <f>IFERROR(VLOOKUP(A587,dolar!$A$2:$B$1206,2,FALSE),"")</f>
        <v>4.1466000000000003</v>
      </c>
      <c r="C587" t="str">
        <f>IFERROR(VLOOKUP(A587,google!$A$2:$B$262,2,FALSE),"")</f>
        <v/>
      </c>
      <c r="D587">
        <v>8094.5</v>
      </c>
    </row>
    <row r="588" spans="1:4" x14ac:dyDescent="0.25">
      <c r="A588" s="1">
        <v>43842</v>
      </c>
      <c r="B588" t="str">
        <f>IFERROR(VLOOKUP(A588,dolar!$A$2:$B$1206,2,FALSE),"")</f>
        <v/>
      </c>
      <c r="C588">
        <f>IFERROR(VLOOKUP(A588,google!$A$2:$B$262,2,FALSE),"")</f>
        <v>6</v>
      </c>
      <c r="D588">
        <v>8174.7</v>
      </c>
    </row>
    <row r="589" spans="1:4" x14ac:dyDescent="0.25">
      <c r="A589" s="1">
        <v>43841</v>
      </c>
      <c r="B589" t="str">
        <f>IFERROR(VLOOKUP(A589,dolar!$A$2:$B$1206,2,FALSE),"")</f>
        <v/>
      </c>
      <c r="C589" t="str">
        <f>IFERROR(VLOOKUP(A589,google!$A$2:$B$262,2,FALSE),"")</f>
        <v/>
      </c>
      <c r="D589">
        <v>8013.8</v>
      </c>
    </row>
    <row r="590" spans="1:4" x14ac:dyDescent="0.25">
      <c r="A590" s="1">
        <v>43840</v>
      </c>
      <c r="B590">
        <f>IFERROR(VLOOKUP(A590,dolar!$A$2:$B$1206,2,FALSE),"")</f>
        <v>4.0960000000000001</v>
      </c>
      <c r="C590" t="str">
        <f>IFERROR(VLOOKUP(A590,google!$A$2:$B$262,2,FALSE),"")</f>
        <v/>
      </c>
      <c r="D590">
        <v>8176.3</v>
      </c>
    </row>
    <row r="591" spans="1:4" x14ac:dyDescent="0.25">
      <c r="A591" s="1">
        <v>43839</v>
      </c>
      <c r="B591">
        <f>IFERROR(VLOOKUP(A591,dolar!$A$2:$B$1206,2,FALSE),"")</f>
        <v>4.0925000000000002</v>
      </c>
      <c r="C591" t="str">
        <f>IFERROR(VLOOKUP(A591,google!$A$2:$B$262,2,FALSE),"")</f>
        <v/>
      </c>
      <c r="D591">
        <v>7817.5</v>
      </c>
    </row>
    <row r="592" spans="1:4" x14ac:dyDescent="0.25">
      <c r="A592" s="1">
        <v>43838</v>
      </c>
      <c r="B592">
        <f>IFERROR(VLOOKUP(A592,dolar!$A$2:$B$1206,2,FALSE),"")</f>
        <v>4.0647000000000002</v>
      </c>
      <c r="C592" t="str">
        <f>IFERROR(VLOOKUP(A592,google!$A$2:$B$262,2,FALSE),"")</f>
        <v/>
      </c>
      <c r="D592">
        <v>8036.8</v>
      </c>
    </row>
    <row r="593" spans="1:4" x14ac:dyDescent="0.25">
      <c r="A593" s="1">
        <v>43837</v>
      </c>
      <c r="B593">
        <f>IFERROR(VLOOKUP(A593,dolar!$A$2:$B$1206,2,FALSE),"")</f>
        <v>4.0675999999999997</v>
      </c>
      <c r="C593" t="str">
        <f>IFERROR(VLOOKUP(A593,google!$A$2:$B$262,2,FALSE),"")</f>
        <v/>
      </c>
      <c r="D593">
        <v>8150</v>
      </c>
    </row>
    <row r="594" spans="1:4" x14ac:dyDescent="0.25">
      <c r="A594" s="1">
        <v>43836</v>
      </c>
      <c r="B594">
        <f>IFERROR(VLOOKUP(A594,dolar!$A$2:$B$1206,2,FALSE),"")</f>
        <v>4.0616000000000003</v>
      </c>
      <c r="C594" t="str">
        <f>IFERROR(VLOOKUP(A594,google!$A$2:$B$262,2,FALSE),"")</f>
        <v/>
      </c>
      <c r="D594">
        <v>7757.9</v>
      </c>
    </row>
    <row r="595" spans="1:4" x14ac:dyDescent="0.25">
      <c r="A595" s="1">
        <v>43835</v>
      </c>
      <c r="B595" t="str">
        <f>IFERROR(VLOOKUP(A595,dolar!$A$2:$B$1206,2,FALSE),"")</f>
        <v/>
      </c>
      <c r="C595">
        <f>IFERROR(VLOOKUP(A595,google!$A$2:$B$262,2,FALSE),"")</f>
        <v>6</v>
      </c>
      <c r="D595">
        <v>7364.6</v>
      </c>
    </row>
    <row r="596" spans="1:4" x14ac:dyDescent="0.25">
      <c r="A596" s="1">
        <v>43834</v>
      </c>
      <c r="B596" t="str">
        <f>IFERROR(VLOOKUP(A596,dolar!$A$2:$B$1206,2,FALSE),"")</f>
        <v/>
      </c>
      <c r="C596" t="str">
        <f>IFERROR(VLOOKUP(A596,google!$A$2:$B$262,2,FALSE),"")</f>
        <v/>
      </c>
      <c r="D596">
        <v>7369.8</v>
      </c>
    </row>
    <row r="597" spans="1:4" x14ac:dyDescent="0.25">
      <c r="A597" s="1">
        <v>43833</v>
      </c>
      <c r="B597">
        <f>IFERROR(VLOOKUP(A597,dolar!$A$2:$B$1206,2,FALSE),"")</f>
        <v>4.0669000000000004</v>
      </c>
      <c r="C597" t="str">
        <f>IFERROR(VLOOKUP(A597,google!$A$2:$B$262,2,FALSE),"")</f>
        <v/>
      </c>
      <c r="D597">
        <v>7367.5</v>
      </c>
    </row>
    <row r="598" spans="1:4" x14ac:dyDescent="0.25">
      <c r="A598" s="1">
        <v>43832</v>
      </c>
      <c r="B598">
        <f>IFERROR(VLOOKUP(A598,dolar!$A$2:$B$1206,2,FALSE),"")</f>
        <v>4.0259999999999998</v>
      </c>
      <c r="C598" t="str">
        <f>IFERROR(VLOOKUP(A598,google!$A$2:$B$262,2,FALSE),"")</f>
        <v/>
      </c>
      <c r="D598">
        <v>6989.4</v>
      </c>
    </row>
    <row r="599" spans="1:4" x14ac:dyDescent="0.25">
      <c r="A599" s="1">
        <v>43831</v>
      </c>
      <c r="B599">
        <f>IFERROR(VLOOKUP(A599,dolar!$A$2:$B$1206,2,FALSE),"")</f>
        <v>4.0194999999999999</v>
      </c>
      <c r="C599" t="str">
        <f>IFERROR(VLOOKUP(A599,google!$A$2:$B$262,2,FALSE),"")</f>
        <v/>
      </c>
      <c r="D599">
        <v>7212.7</v>
      </c>
    </row>
    <row r="600" spans="1:4" x14ac:dyDescent="0.25">
      <c r="A600" s="1">
        <v>43830</v>
      </c>
      <c r="B600">
        <f>IFERROR(VLOOKUP(A600,dolar!$A$2:$B$1206,2,FALSE),"")</f>
        <v>4.0190000000000001</v>
      </c>
      <c r="C600" t="str">
        <f>IFERROR(VLOOKUP(A600,google!$A$2:$B$262,2,FALSE),"")</f>
        <v/>
      </c>
      <c r="D600">
        <v>7208.3</v>
      </c>
    </row>
    <row r="601" spans="1:4" x14ac:dyDescent="0.25">
      <c r="A601" s="1">
        <v>43829</v>
      </c>
      <c r="B601">
        <f>IFERROR(VLOOKUP(A601,dolar!$A$2:$B$1206,2,FALSE),"")</f>
        <v>4.0190999999999999</v>
      </c>
      <c r="C601" t="str">
        <f>IFERROR(VLOOKUP(A601,google!$A$2:$B$262,2,FALSE),"")</f>
        <v/>
      </c>
      <c r="D601">
        <v>7260.9</v>
      </c>
    </row>
    <row r="602" spans="1:4" x14ac:dyDescent="0.25">
      <c r="A602" s="1">
        <v>43828</v>
      </c>
      <c r="B602" t="str">
        <f>IFERROR(VLOOKUP(A602,dolar!$A$2:$B$1206,2,FALSE),"")</f>
        <v/>
      </c>
      <c r="C602">
        <f>IFERROR(VLOOKUP(A602,google!$A$2:$B$262,2,FALSE),"")</f>
        <v>5</v>
      </c>
      <c r="D602">
        <v>7417.9</v>
      </c>
    </row>
    <row r="603" spans="1:4" x14ac:dyDescent="0.25">
      <c r="A603" s="1">
        <v>43827</v>
      </c>
      <c r="B603" t="str">
        <f>IFERROR(VLOOKUP(A603,dolar!$A$2:$B$1206,2,FALSE),"")</f>
        <v/>
      </c>
      <c r="C603" t="str">
        <f>IFERROR(VLOOKUP(A603,google!$A$2:$B$262,2,FALSE),"")</f>
        <v/>
      </c>
      <c r="D603">
        <v>7334.4</v>
      </c>
    </row>
    <row r="604" spans="1:4" x14ac:dyDescent="0.25">
      <c r="A604" s="1">
        <v>43826</v>
      </c>
      <c r="B604">
        <f>IFERROR(VLOOKUP(A604,dolar!$A$2:$B$1206,2,FALSE),"")</f>
        <v>4.0456000000000003</v>
      </c>
      <c r="C604" t="str">
        <f>IFERROR(VLOOKUP(A604,google!$A$2:$B$262,2,FALSE),"")</f>
        <v/>
      </c>
      <c r="D604">
        <v>7287</v>
      </c>
    </row>
    <row r="605" spans="1:4" x14ac:dyDescent="0.25">
      <c r="A605" s="1">
        <v>43825</v>
      </c>
      <c r="B605">
        <f>IFERROR(VLOOKUP(A605,dolar!$A$2:$B$1206,2,FALSE),"")</f>
        <v>4.0556999999999999</v>
      </c>
      <c r="C605" t="str">
        <f>IFERROR(VLOOKUP(A605,google!$A$2:$B$262,2,FALSE),"")</f>
        <v/>
      </c>
      <c r="D605">
        <v>7232.4</v>
      </c>
    </row>
    <row r="606" spans="1:4" x14ac:dyDescent="0.25">
      <c r="A606" s="1">
        <v>43824</v>
      </c>
      <c r="B606">
        <f>IFERROR(VLOOKUP(A606,dolar!$A$2:$B$1206,2,FALSE),"")</f>
        <v>4.0838000000000001</v>
      </c>
      <c r="C606" t="str">
        <f>IFERROR(VLOOKUP(A606,google!$A$2:$B$262,2,FALSE),"")</f>
        <v/>
      </c>
      <c r="D606">
        <v>7220.1</v>
      </c>
    </row>
    <row r="607" spans="1:4" x14ac:dyDescent="0.25">
      <c r="A607" s="1">
        <v>43823</v>
      </c>
      <c r="B607">
        <f>IFERROR(VLOOKUP(A607,dolar!$A$2:$B$1206,2,FALSE),"")</f>
        <v>4.0833000000000004</v>
      </c>
      <c r="C607" t="str">
        <f>IFERROR(VLOOKUP(A607,google!$A$2:$B$262,2,FALSE),"")</f>
        <v/>
      </c>
      <c r="D607">
        <v>7276.9</v>
      </c>
    </row>
    <row r="608" spans="1:4" x14ac:dyDescent="0.25">
      <c r="A608" s="1">
        <v>43822</v>
      </c>
      <c r="B608">
        <f>IFERROR(VLOOKUP(A608,dolar!$A$2:$B$1206,2,FALSE),"")</f>
        <v>4.0833000000000004</v>
      </c>
      <c r="C608" t="str">
        <f>IFERROR(VLOOKUP(A608,google!$A$2:$B$262,2,FALSE),"")</f>
        <v/>
      </c>
      <c r="D608">
        <v>7347.4</v>
      </c>
    </row>
    <row r="609" spans="1:4" x14ac:dyDescent="0.25">
      <c r="A609" s="1">
        <v>43821</v>
      </c>
      <c r="B609" t="str">
        <f>IFERROR(VLOOKUP(A609,dolar!$A$2:$B$1206,2,FALSE),"")</f>
        <v/>
      </c>
      <c r="C609">
        <f>IFERROR(VLOOKUP(A609,google!$A$2:$B$262,2,FALSE),"")</f>
        <v>5</v>
      </c>
      <c r="D609">
        <v>7532</v>
      </c>
    </row>
    <row r="610" spans="1:4" x14ac:dyDescent="0.25">
      <c r="A610" s="1">
        <v>43820</v>
      </c>
      <c r="B610" t="str">
        <f>IFERROR(VLOOKUP(A610,dolar!$A$2:$B$1206,2,FALSE),"")</f>
        <v/>
      </c>
      <c r="C610" t="str">
        <f>IFERROR(VLOOKUP(A610,google!$A$2:$B$262,2,FALSE),"")</f>
        <v/>
      </c>
      <c r="D610">
        <v>7166.4</v>
      </c>
    </row>
    <row r="611" spans="1:4" x14ac:dyDescent="0.25">
      <c r="A611" s="1">
        <v>43819</v>
      </c>
      <c r="B611">
        <f>IFERROR(VLOOKUP(A611,dolar!$A$2:$B$1206,2,FALSE),"")</f>
        <v>4.1021999999999998</v>
      </c>
      <c r="C611" t="str">
        <f>IFERROR(VLOOKUP(A611,google!$A$2:$B$262,2,FALSE),"")</f>
        <v/>
      </c>
      <c r="D611">
        <v>7212.9</v>
      </c>
    </row>
    <row r="612" spans="1:4" x14ac:dyDescent="0.25">
      <c r="A612" s="1">
        <v>43818</v>
      </c>
      <c r="B612">
        <f>IFERROR(VLOOKUP(A612,dolar!$A$2:$B$1206,2,FALSE),"")</f>
        <v>4.0693999999999999</v>
      </c>
      <c r="C612" t="str">
        <f>IFERROR(VLOOKUP(A612,google!$A$2:$B$262,2,FALSE),"")</f>
        <v/>
      </c>
      <c r="D612">
        <v>7181.8</v>
      </c>
    </row>
    <row r="613" spans="1:4" x14ac:dyDescent="0.25">
      <c r="A613" s="1">
        <v>43817</v>
      </c>
      <c r="B613">
        <f>IFERROR(VLOOKUP(A613,dolar!$A$2:$B$1206,2,FALSE),"")</f>
        <v>4.0629999999999997</v>
      </c>
      <c r="C613" t="str">
        <f>IFERROR(VLOOKUP(A613,google!$A$2:$B$262,2,FALSE),"")</f>
        <v/>
      </c>
      <c r="D613">
        <v>7323.4</v>
      </c>
    </row>
    <row r="614" spans="1:4" x14ac:dyDescent="0.25">
      <c r="A614" s="1">
        <v>43816</v>
      </c>
      <c r="B614">
        <f>IFERROR(VLOOKUP(A614,dolar!$A$2:$B$1206,2,FALSE),"")</f>
        <v>4.0716000000000001</v>
      </c>
      <c r="C614" t="str">
        <f>IFERROR(VLOOKUP(A614,google!$A$2:$B$262,2,FALSE),"")</f>
        <v/>
      </c>
      <c r="D614">
        <v>6667.1</v>
      </c>
    </row>
    <row r="615" spans="1:4" x14ac:dyDescent="0.25">
      <c r="A615" s="1">
        <v>43815</v>
      </c>
      <c r="B615">
        <f>IFERROR(VLOOKUP(A615,dolar!$A$2:$B$1206,2,FALSE),"")</f>
        <v>4.0628000000000002</v>
      </c>
      <c r="C615" t="str">
        <f>IFERROR(VLOOKUP(A615,google!$A$2:$B$262,2,FALSE),"")</f>
        <v/>
      </c>
      <c r="D615">
        <v>6926.8</v>
      </c>
    </row>
    <row r="616" spans="1:4" x14ac:dyDescent="0.25">
      <c r="A616" s="1">
        <v>43814</v>
      </c>
      <c r="B616" t="str">
        <f>IFERROR(VLOOKUP(A616,dolar!$A$2:$B$1206,2,FALSE),"")</f>
        <v/>
      </c>
      <c r="C616">
        <f>IFERROR(VLOOKUP(A616,google!$A$2:$B$262,2,FALSE),"")</f>
        <v>5</v>
      </c>
      <c r="D616">
        <v>7152.7</v>
      </c>
    </row>
    <row r="617" spans="1:4" x14ac:dyDescent="0.25">
      <c r="A617" s="1">
        <v>43813</v>
      </c>
      <c r="B617" t="str">
        <f>IFERROR(VLOOKUP(A617,dolar!$A$2:$B$1206,2,FALSE),"")</f>
        <v/>
      </c>
      <c r="C617" t="str">
        <f>IFERROR(VLOOKUP(A617,google!$A$2:$B$262,2,FALSE),"")</f>
        <v/>
      </c>
      <c r="D617">
        <v>7100.8</v>
      </c>
    </row>
    <row r="618" spans="1:4" x14ac:dyDescent="0.25">
      <c r="A618" s="1">
        <v>43812</v>
      </c>
      <c r="B618">
        <f>IFERROR(VLOOKUP(A618,dolar!$A$2:$B$1206,2,FALSE),"")</f>
        <v>4.1079999999999997</v>
      </c>
      <c r="C618" t="str">
        <f>IFERROR(VLOOKUP(A618,google!$A$2:$B$262,2,FALSE),"")</f>
        <v/>
      </c>
      <c r="D618">
        <v>7283.2</v>
      </c>
    </row>
    <row r="619" spans="1:4" x14ac:dyDescent="0.25">
      <c r="A619" s="1">
        <v>43811</v>
      </c>
      <c r="B619">
        <f>IFERROR(VLOOKUP(A619,dolar!$A$2:$B$1206,2,FALSE),"")</f>
        <v>4.0904999999999996</v>
      </c>
      <c r="C619" t="str">
        <f>IFERROR(VLOOKUP(A619,google!$A$2:$B$262,2,FALSE),"")</f>
        <v/>
      </c>
      <c r="D619">
        <v>7224</v>
      </c>
    </row>
    <row r="620" spans="1:4" x14ac:dyDescent="0.25">
      <c r="A620" s="1">
        <v>43810</v>
      </c>
      <c r="B620">
        <f>IFERROR(VLOOKUP(A620,dolar!$A$2:$B$1206,2,FALSE),"")</f>
        <v>4.1238000000000001</v>
      </c>
      <c r="C620" t="str">
        <f>IFERROR(VLOOKUP(A620,google!$A$2:$B$262,2,FALSE),"")</f>
        <v/>
      </c>
      <c r="D620">
        <v>7230.7</v>
      </c>
    </row>
    <row r="621" spans="1:4" x14ac:dyDescent="0.25">
      <c r="A621" s="1">
        <v>43809</v>
      </c>
      <c r="B621">
        <f>IFERROR(VLOOKUP(A621,dolar!$A$2:$B$1206,2,FALSE),"")</f>
        <v>4.1467000000000001</v>
      </c>
      <c r="C621" t="str">
        <f>IFERROR(VLOOKUP(A621,google!$A$2:$B$262,2,FALSE),"")</f>
        <v/>
      </c>
      <c r="D621">
        <v>7254.6</v>
      </c>
    </row>
    <row r="622" spans="1:4" x14ac:dyDescent="0.25">
      <c r="A622" s="1">
        <v>43808</v>
      </c>
      <c r="B622">
        <f>IFERROR(VLOOKUP(A622,dolar!$A$2:$B$1206,2,FALSE),"")</f>
        <v>4.1421999999999999</v>
      </c>
      <c r="C622" t="str">
        <f>IFERROR(VLOOKUP(A622,google!$A$2:$B$262,2,FALSE),"")</f>
        <v/>
      </c>
      <c r="D622">
        <v>7379.5</v>
      </c>
    </row>
    <row r="623" spans="1:4" x14ac:dyDescent="0.25">
      <c r="A623" s="1">
        <v>43807</v>
      </c>
      <c r="B623" t="str">
        <f>IFERROR(VLOOKUP(A623,dolar!$A$2:$B$1206,2,FALSE),"")</f>
        <v/>
      </c>
      <c r="C623">
        <f>IFERROR(VLOOKUP(A623,google!$A$2:$B$262,2,FALSE),"")</f>
        <v>5</v>
      </c>
      <c r="D623">
        <v>7564.6</v>
      </c>
    </row>
    <row r="624" spans="1:4" x14ac:dyDescent="0.25">
      <c r="A624" s="1">
        <v>43806</v>
      </c>
      <c r="B624" t="str">
        <f>IFERROR(VLOOKUP(A624,dolar!$A$2:$B$1206,2,FALSE),"")</f>
        <v/>
      </c>
      <c r="C624" t="str">
        <f>IFERROR(VLOOKUP(A624,google!$A$2:$B$262,2,FALSE),"")</f>
        <v/>
      </c>
      <c r="D624">
        <v>7543.2</v>
      </c>
    </row>
    <row r="625" spans="1:4" x14ac:dyDescent="0.25">
      <c r="A625" s="1">
        <v>43805</v>
      </c>
      <c r="B625">
        <f>IFERROR(VLOOKUP(A625,dolar!$A$2:$B$1206,2,FALSE),"")</f>
        <v>4.1410999999999998</v>
      </c>
      <c r="C625" t="str">
        <f>IFERROR(VLOOKUP(A625,google!$A$2:$B$262,2,FALSE),"")</f>
        <v/>
      </c>
      <c r="D625">
        <v>7588.3</v>
      </c>
    </row>
    <row r="626" spans="1:4" x14ac:dyDescent="0.25">
      <c r="A626" s="1">
        <v>43804</v>
      </c>
      <c r="B626">
        <f>IFERROR(VLOOKUP(A626,dolar!$A$2:$B$1206,2,FALSE),"")</f>
        <v>4.1856</v>
      </c>
      <c r="C626" t="str">
        <f>IFERROR(VLOOKUP(A626,google!$A$2:$B$262,2,FALSE),"")</f>
        <v/>
      </c>
      <c r="D626">
        <v>7440</v>
      </c>
    </row>
    <row r="627" spans="1:4" x14ac:dyDescent="0.25">
      <c r="A627" s="1">
        <v>43803</v>
      </c>
      <c r="B627">
        <f>IFERROR(VLOOKUP(A627,dolar!$A$2:$B$1206,2,FALSE),"")</f>
        <v>4.2077</v>
      </c>
      <c r="C627" t="str">
        <f>IFERROR(VLOOKUP(A627,google!$A$2:$B$262,2,FALSE),"")</f>
        <v/>
      </c>
      <c r="D627">
        <v>7238.2</v>
      </c>
    </row>
    <row r="628" spans="1:4" x14ac:dyDescent="0.25">
      <c r="A628" s="1">
        <v>43802</v>
      </c>
      <c r="B628">
        <f>IFERROR(VLOOKUP(A628,dolar!$A$2:$B$1206,2,FALSE),"")</f>
        <v>4.2062999999999997</v>
      </c>
      <c r="C628" t="str">
        <f>IFERROR(VLOOKUP(A628,google!$A$2:$B$262,2,FALSE),"")</f>
        <v/>
      </c>
      <c r="D628">
        <v>7336</v>
      </c>
    </row>
    <row r="629" spans="1:4" x14ac:dyDescent="0.25">
      <c r="A629" s="1">
        <v>43801</v>
      </c>
      <c r="B629">
        <f>IFERROR(VLOOKUP(A629,dolar!$A$2:$B$1206,2,FALSE),"")</f>
        <v>4.2229999999999999</v>
      </c>
      <c r="C629" t="str">
        <f>IFERROR(VLOOKUP(A629,google!$A$2:$B$262,2,FALSE),"")</f>
        <v/>
      </c>
      <c r="D629">
        <v>7350.3</v>
      </c>
    </row>
    <row r="630" spans="1:4" x14ac:dyDescent="0.25">
      <c r="A630" s="1">
        <v>43800</v>
      </c>
      <c r="B630" t="str">
        <f>IFERROR(VLOOKUP(A630,dolar!$A$2:$B$1206,2,FALSE),"")</f>
        <v/>
      </c>
      <c r="C630">
        <f>IFERROR(VLOOKUP(A630,google!$A$2:$B$262,2,FALSE),"")</f>
        <v>5</v>
      </c>
      <c r="D630">
        <v>7450.1</v>
      </c>
    </row>
    <row r="631" spans="1:4" x14ac:dyDescent="0.25">
      <c r="A631" s="1">
        <v>43799</v>
      </c>
      <c r="B631" t="str">
        <f>IFERROR(VLOOKUP(A631,dolar!$A$2:$B$1206,2,FALSE),"")</f>
        <v/>
      </c>
      <c r="C631" t="str">
        <f>IFERROR(VLOOKUP(A631,google!$A$2:$B$262,2,FALSE),"")</f>
        <v/>
      </c>
      <c r="D631">
        <v>7599.9</v>
      </c>
    </row>
    <row r="632" spans="1:4" x14ac:dyDescent="0.25">
      <c r="A632" s="1">
        <v>43798</v>
      </c>
      <c r="B632">
        <f>IFERROR(VLOOKUP(A632,dolar!$A$2:$B$1206,2,FALSE),"")</f>
        <v>4.2363999999999997</v>
      </c>
      <c r="C632" t="str">
        <f>IFERROR(VLOOKUP(A632,google!$A$2:$B$262,2,FALSE),"")</f>
        <v/>
      </c>
      <c r="D632">
        <v>7796.6</v>
      </c>
    </row>
    <row r="633" spans="1:4" x14ac:dyDescent="0.25">
      <c r="A633" s="1">
        <v>43797</v>
      </c>
      <c r="B633">
        <f>IFERROR(VLOOKUP(A633,dolar!$A$2:$B$1206,2,FALSE),"")</f>
        <v>4.1900000000000004</v>
      </c>
      <c r="C633" t="str">
        <f>IFERROR(VLOOKUP(A633,google!$A$2:$B$262,2,FALSE),"")</f>
        <v/>
      </c>
      <c r="D633">
        <v>7460.8</v>
      </c>
    </row>
    <row r="634" spans="1:4" x14ac:dyDescent="0.25">
      <c r="A634" s="1">
        <v>43796</v>
      </c>
      <c r="B634">
        <f>IFERROR(VLOOKUP(A634,dolar!$A$2:$B$1206,2,FALSE),"")</f>
        <v>4.2636000000000003</v>
      </c>
      <c r="C634" t="str">
        <f>IFERROR(VLOOKUP(A634,google!$A$2:$B$262,2,FALSE),"")</f>
        <v/>
      </c>
      <c r="D634">
        <v>7549.3</v>
      </c>
    </row>
    <row r="635" spans="1:4" x14ac:dyDescent="0.25">
      <c r="A635" s="1">
        <v>43795</v>
      </c>
      <c r="B635">
        <f>IFERROR(VLOOKUP(A635,dolar!$A$2:$B$1206,2,FALSE),"")</f>
        <v>4.2329999999999997</v>
      </c>
      <c r="C635" t="str">
        <f>IFERROR(VLOOKUP(A635,google!$A$2:$B$262,2,FALSE),"")</f>
        <v/>
      </c>
      <c r="D635">
        <v>7198.3</v>
      </c>
    </row>
    <row r="636" spans="1:4" x14ac:dyDescent="0.25">
      <c r="A636" s="1">
        <v>43794</v>
      </c>
      <c r="B636">
        <f>IFERROR(VLOOKUP(A636,dolar!$A$2:$B$1206,2,FALSE),"")</f>
        <v>4.2266000000000004</v>
      </c>
      <c r="C636" t="str">
        <f>IFERROR(VLOOKUP(A636,google!$A$2:$B$262,2,FALSE),"")</f>
        <v/>
      </c>
      <c r="D636">
        <v>7168</v>
      </c>
    </row>
    <row r="637" spans="1:4" x14ac:dyDescent="0.25">
      <c r="A637" s="1">
        <v>43793</v>
      </c>
      <c r="B637" t="str">
        <f>IFERROR(VLOOKUP(A637,dolar!$A$2:$B$1206,2,FALSE),"")</f>
        <v/>
      </c>
      <c r="C637">
        <f>IFERROR(VLOOKUP(A637,google!$A$2:$B$262,2,FALSE),"")</f>
        <v>6</v>
      </c>
      <c r="D637">
        <v>6965.3</v>
      </c>
    </row>
    <row r="638" spans="1:4" x14ac:dyDescent="0.25">
      <c r="A638" s="1">
        <v>43792</v>
      </c>
      <c r="B638" t="str">
        <f>IFERROR(VLOOKUP(A638,dolar!$A$2:$B$1206,2,FALSE),"")</f>
        <v/>
      </c>
      <c r="C638" t="str">
        <f>IFERROR(VLOOKUP(A638,google!$A$2:$B$262,2,FALSE),"")</f>
        <v/>
      </c>
      <c r="D638">
        <v>7352.6</v>
      </c>
    </row>
    <row r="639" spans="1:4" x14ac:dyDescent="0.25">
      <c r="A639" s="1">
        <v>43791</v>
      </c>
      <c r="B639">
        <f>IFERROR(VLOOKUP(A639,dolar!$A$2:$B$1206,2,FALSE),"")</f>
        <v>4.1962000000000002</v>
      </c>
      <c r="C639" t="str">
        <f>IFERROR(VLOOKUP(A639,google!$A$2:$B$262,2,FALSE),"")</f>
        <v/>
      </c>
      <c r="D639">
        <v>7323</v>
      </c>
    </row>
    <row r="640" spans="1:4" x14ac:dyDescent="0.25">
      <c r="A640" s="1">
        <v>43790</v>
      </c>
      <c r="B640">
        <f>IFERROR(VLOOKUP(A640,dolar!$A$2:$B$1206,2,FALSE),"")</f>
        <v>4.1929999999999996</v>
      </c>
      <c r="C640" t="str">
        <f>IFERROR(VLOOKUP(A640,google!$A$2:$B$262,2,FALSE),"")</f>
        <v/>
      </c>
      <c r="D640">
        <v>7671.1</v>
      </c>
    </row>
    <row r="641" spans="1:4" x14ac:dyDescent="0.25">
      <c r="A641" s="1">
        <v>43789</v>
      </c>
      <c r="B641">
        <f>IFERROR(VLOOKUP(A641,dolar!$A$2:$B$1206,2,FALSE),"")</f>
        <v>4.1955</v>
      </c>
      <c r="C641" t="str">
        <f>IFERROR(VLOOKUP(A641,google!$A$2:$B$262,2,FALSE),"")</f>
        <v/>
      </c>
      <c r="D641">
        <v>8126.4</v>
      </c>
    </row>
    <row r="642" spans="1:4" x14ac:dyDescent="0.25">
      <c r="A642" s="1">
        <v>43788</v>
      </c>
      <c r="B642">
        <f>IFERROR(VLOOKUP(A642,dolar!$A$2:$B$1206,2,FALSE),"")</f>
        <v>4.1942000000000004</v>
      </c>
      <c r="C642" t="str">
        <f>IFERROR(VLOOKUP(A642,google!$A$2:$B$262,2,FALSE),"")</f>
        <v/>
      </c>
      <c r="D642">
        <v>8164.9</v>
      </c>
    </row>
    <row r="643" spans="1:4" x14ac:dyDescent="0.25">
      <c r="A643" s="1">
        <v>43787</v>
      </c>
      <c r="B643">
        <f>IFERROR(VLOOKUP(A643,dolar!$A$2:$B$1206,2,FALSE),"")</f>
        <v>4.2176999999999998</v>
      </c>
      <c r="C643" t="str">
        <f>IFERROR(VLOOKUP(A643,google!$A$2:$B$262,2,FALSE),"")</f>
        <v/>
      </c>
      <c r="D643">
        <v>8219.5</v>
      </c>
    </row>
    <row r="644" spans="1:4" x14ac:dyDescent="0.25">
      <c r="A644" s="1">
        <v>43786</v>
      </c>
      <c r="B644" t="str">
        <f>IFERROR(VLOOKUP(A644,dolar!$A$2:$B$1206,2,FALSE),"")</f>
        <v/>
      </c>
      <c r="C644">
        <f>IFERROR(VLOOKUP(A644,google!$A$2:$B$262,2,FALSE),"")</f>
        <v>6</v>
      </c>
      <c r="D644">
        <v>8537.2999999999993</v>
      </c>
    </row>
    <row r="645" spans="1:4" x14ac:dyDescent="0.25">
      <c r="A645" s="1">
        <v>43785</v>
      </c>
      <c r="B645" t="str">
        <f>IFERROR(VLOOKUP(A645,dolar!$A$2:$B$1206,2,FALSE),"")</f>
        <v/>
      </c>
      <c r="C645" t="str">
        <f>IFERROR(VLOOKUP(A645,google!$A$2:$B$262,2,FALSE),"")</f>
        <v/>
      </c>
      <c r="D645">
        <v>8523.5</v>
      </c>
    </row>
    <row r="646" spans="1:4" x14ac:dyDescent="0.25">
      <c r="A646" s="1">
        <v>43784</v>
      </c>
      <c r="B646">
        <f>IFERROR(VLOOKUP(A646,dolar!$A$2:$B$1206,2,FALSE),"")</f>
        <v>4.1957000000000004</v>
      </c>
      <c r="C646" t="str">
        <f>IFERROR(VLOOKUP(A646,google!$A$2:$B$262,2,FALSE),"")</f>
        <v/>
      </c>
      <c r="D646">
        <v>8495.7999999999993</v>
      </c>
    </row>
    <row r="647" spans="1:4" x14ac:dyDescent="0.25">
      <c r="A647" s="1">
        <v>43783</v>
      </c>
      <c r="B647">
        <f>IFERROR(VLOOKUP(A647,dolar!$A$2:$B$1206,2,FALSE),"")</f>
        <v>4.1948999999999996</v>
      </c>
      <c r="C647" t="str">
        <f>IFERROR(VLOOKUP(A647,google!$A$2:$B$262,2,FALSE),"")</f>
        <v/>
      </c>
      <c r="D647">
        <v>8655.7000000000007</v>
      </c>
    </row>
    <row r="648" spans="1:4" x14ac:dyDescent="0.25">
      <c r="A648" s="1">
        <v>43782</v>
      </c>
      <c r="B648">
        <f>IFERROR(VLOOKUP(A648,dolar!$A$2:$B$1206,2,FALSE),"")</f>
        <v>4.1702000000000004</v>
      </c>
      <c r="C648" t="str">
        <f>IFERROR(VLOOKUP(A648,google!$A$2:$B$262,2,FALSE),"")</f>
        <v/>
      </c>
      <c r="D648">
        <v>8801.1</v>
      </c>
    </row>
    <row r="649" spans="1:4" x14ac:dyDescent="0.25">
      <c r="A649" s="1">
        <v>43781</v>
      </c>
      <c r="B649">
        <f>IFERROR(VLOOKUP(A649,dolar!$A$2:$B$1206,2,FALSE),"")</f>
        <v>4.1675000000000004</v>
      </c>
      <c r="C649" t="str">
        <f>IFERROR(VLOOKUP(A649,google!$A$2:$B$262,2,FALSE),"")</f>
        <v/>
      </c>
      <c r="D649">
        <v>8830</v>
      </c>
    </row>
    <row r="650" spans="1:4" x14ac:dyDescent="0.25">
      <c r="A650" s="1">
        <v>43780</v>
      </c>
      <c r="B650">
        <f>IFERROR(VLOOKUP(A650,dolar!$A$2:$B$1206,2,FALSE),"")</f>
        <v>4.1516000000000002</v>
      </c>
      <c r="C650" t="str">
        <f>IFERROR(VLOOKUP(A650,google!$A$2:$B$262,2,FALSE),"")</f>
        <v/>
      </c>
      <c r="D650">
        <v>8737.7000000000007</v>
      </c>
    </row>
    <row r="651" spans="1:4" x14ac:dyDescent="0.25">
      <c r="A651" s="1">
        <v>43779</v>
      </c>
      <c r="B651" t="str">
        <f>IFERROR(VLOOKUP(A651,dolar!$A$2:$B$1206,2,FALSE),"")</f>
        <v/>
      </c>
      <c r="C651">
        <f>IFERROR(VLOOKUP(A651,google!$A$2:$B$262,2,FALSE),"")</f>
        <v>5</v>
      </c>
      <c r="D651">
        <v>9068.4</v>
      </c>
    </row>
    <row r="652" spans="1:4" x14ac:dyDescent="0.25">
      <c r="A652" s="1">
        <v>43778</v>
      </c>
      <c r="B652" t="str">
        <f>IFERROR(VLOOKUP(A652,dolar!$A$2:$B$1206,2,FALSE),"")</f>
        <v/>
      </c>
      <c r="C652" t="str">
        <f>IFERROR(VLOOKUP(A652,google!$A$2:$B$262,2,FALSE),"")</f>
        <v/>
      </c>
      <c r="D652">
        <v>8828</v>
      </c>
    </row>
    <row r="653" spans="1:4" x14ac:dyDescent="0.25">
      <c r="A653" s="1">
        <v>43777</v>
      </c>
      <c r="B653">
        <f>IFERROR(VLOOKUP(A653,dolar!$A$2:$B$1206,2,FALSE),"")</f>
        <v>4.1632999999999996</v>
      </c>
      <c r="C653" t="str">
        <f>IFERROR(VLOOKUP(A653,google!$A$2:$B$262,2,FALSE),"")</f>
        <v/>
      </c>
      <c r="D653">
        <v>8782.4</v>
      </c>
    </row>
    <row r="654" spans="1:4" x14ac:dyDescent="0.25">
      <c r="A654" s="1">
        <v>43776</v>
      </c>
      <c r="B654">
        <f>IFERROR(VLOOKUP(A654,dolar!$A$2:$B$1206,2,FALSE),"")</f>
        <v>4.1003999999999996</v>
      </c>
      <c r="C654" t="str">
        <f>IFERROR(VLOOKUP(A654,google!$A$2:$B$262,2,FALSE),"")</f>
        <v/>
      </c>
      <c r="D654">
        <v>9208</v>
      </c>
    </row>
    <row r="655" spans="1:4" x14ac:dyDescent="0.25">
      <c r="A655" s="1">
        <v>43775</v>
      </c>
      <c r="B655">
        <f>IFERROR(VLOOKUP(A655,dolar!$A$2:$B$1206,2,FALSE),"")</f>
        <v>4.0834000000000001</v>
      </c>
      <c r="C655" t="str">
        <f>IFERROR(VLOOKUP(A655,google!$A$2:$B$262,2,FALSE),"")</f>
        <v/>
      </c>
      <c r="D655">
        <v>9353</v>
      </c>
    </row>
    <row r="656" spans="1:4" x14ac:dyDescent="0.25">
      <c r="A656" s="1">
        <v>43774</v>
      </c>
      <c r="B656">
        <f>IFERROR(VLOOKUP(A656,dolar!$A$2:$B$1206,2,FALSE),"")</f>
        <v>3.9935</v>
      </c>
      <c r="C656" t="str">
        <f>IFERROR(VLOOKUP(A656,google!$A$2:$B$262,2,FALSE),"")</f>
        <v/>
      </c>
      <c r="D656">
        <v>9333.9</v>
      </c>
    </row>
    <row r="657" spans="1:4" x14ac:dyDescent="0.25">
      <c r="A657" s="1">
        <v>43773</v>
      </c>
      <c r="B657">
        <f>IFERROR(VLOOKUP(A657,dolar!$A$2:$B$1206,2,FALSE),"")</f>
        <v>4.0152000000000001</v>
      </c>
      <c r="C657" t="str">
        <f>IFERROR(VLOOKUP(A657,google!$A$2:$B$262,2,FALSE),"")</f>
        <v/>
      </c>
      <c r="D657">
        <v>9441.2000000000007</v>
      </c>
    </row>
    <row r="658" spans="1:4" x14ac:dyDescent="0.25">
      <c r="A658" s="1">
        <v>43772</v>
      </c>
      <c r="B658" t="str">
        <f>IFERROR(VLOOKUP(A658,dolar!$A$2:$B$1206,2,FALSE),"")</f>
        <v/>
      </c>
      <c r="C658">
        <f>IFERROR(VLOOKUP(A658,google!$A$2:$B$262,2,FALSE),"")</f>
        <v>5</v>
      </c>
      <c r="D658">
        <v>9222.4</v>
      </c>
    </row>
    <row r="659" spans="1:4" x14ac:dyDescent="0.25">
      <c r="A659" s="1">
        <v>43771</v>
      </c>
      <c r="B659" t="str">
        <f>IFERROR(VLOOKUP(A659,dolar!$A$2:$B$1206,2,FALSE),"")</f>
        <v/>
      </c>
      <c r="C659" t="str">
        <f>IFERROR(VLOOKUP(A659,google!$A$2:$B$262,2,FALSE),"")</f>
        <v/>
      </c>
      <c r="D659">
        <v>9332.1</v>
      </c>
    </row>
    <row r="660" spans="1:4" x14ac:dyDescent="0.25">
      <c r="A660" s="1">
        <v>43770</v>
      </c>
      <c r="B660">
        <f>IFERROR(VLOOKUP(A660,dolar!$A$2:$B$1206,2,FALSE),"")</f>
        <v>3.9897</v>
      </c>
      <c r="C660" t="str">
        <f>IFERROR(VLOOKUP(A660,google!$A$2:$B$262,2,FALSE),"")</f>
        <v/>
      </c>
      <c r="D660">
        <v>9289.1</v>
      </c>
    </row>
    <row r="661" spans="1:4" x14ac:dyDescent="0.25">
      <c r="A661" s="1">
        <v>43769</v>
      </c>
      <c r="B661">
        <f>IFERROR(VLOOKUP(A661,dolar!$A$2:$B$1206,2,FALSE),"")</f>
        <v>4.0174000000000003</v>
      </c>
      <c r="C661" t="str">
        <f>IFERROR(VLOOKUP(A661,google!$A$2:$B$262,2,FALSE),"")</f>
        <v/>
      </c>
      <c r="D661">
        <v>9185.6</v>
      </c>
    </row>
    <row r="662" spans="1:4" x14ac:dyDescent="0.25">
      <c r="A662" s="1">
        <v>43768</v>
      </c>
      <c r="B662">
        <f>IFERROR(VLOOKUP(A662,dolar!$A$2:$B$1206,2,FALSE),"")</f>
        <v>3.9895</v>
      </c>
      <c r="C662" t="str">
        <f>IFERROR(VLOOKUP(A662,google!$A$2:$B$262,2,FALSE),"")</f>
        <v/>
      </c>
      <c r="D662">
        <v>9184.2999999999993</v>
      </c>
    </row>
    <row r="663" spans="1:4" x14ac:dyDescent="0.25">
      <c r="A663" s="1">
        <v>43767</v>
      </c>
      <c r="B663">
        <f>IFERROR(VLOOKUP(A663,dolar!$A$2:$B$1206,2,FALSE),"")</f>
        <v>3.9980000000000002</v>
      </c>
      <c r="C663" t="str">
        <f>IFERROR(VLOOKUP(A663,google!$A$2:$B$262,2,FALSE),"")</f>
        <v/>
      </c>
      <c r="D663">
        <v>9445.5</v>
      </c>
    </row>
    <row r="664" spans="1:4" x14ac:dyDescent="0.25">
      <c r="A664" s="1">
        <v>43766</v>
      </c>
      <c r="B664">
        <f>IFERROR(VLOOKUP(A664,dolar!$A$2:$B$1206,2,FALSE),"")</f>
        <v>3.9902000000000002</v>
      </c>
      <c r="C664" t="str">
        <f>IFERROR(VLOOKUP(A664,google!$A$2:$B$262,2,FALSE),"")</f>
        <v/>
      </c>
      <c r="D664">
        <v>9225.7000000000007</v>
      </c>
    </row>
    <row r="665" spans="1:4" x14ac:dyDescent="0.25">
      <c r="A665" s="1">
        <v>43765</v>
      </c>
      <c r="B665" t="str">
        <f>IFERROR(VLOOKUP(A665,dolar!$A$2:$B$1206,2,FALSE),"")</f>
        <v/>
      </c>
      <c r="C665">
        <f>IFERROR(VLOOKUP(A665,google!$A$2:$B$262,2,FALSE),"")</f>
        <v>6</v>
      </c>
      <c r="D665">
        <v>9571.7999999999993</v>
      </c>
    </row>
    <row r="666" spans="1:4" x14ac:dyDescent="0.25">
      <c r="A666" s="1">
        <v>43764</v>
      </c>
      <c r="B666" t="str">
        <f>IFERROR(VLOOKUP(A666,dolar!$A$2:$B$1206,2,FALSE),"")</f>
        <v/>
      </c>
      <c r="C666" t="str">
        <f>IFERROR(VLOOKUP(A666,google!$A$2:$B$262,2,FALSE),"")</f>
        <v/>
      </c>
      <c r="D666">
        <v>9270.9</v>
      </c>
    </row>
    <row r="667" spans="1:4" x14ac:dyDescent="0.25">
      <c r="A667" s="1">
        <v>43763</v>
      </c>
      <c r="B667">
        <f>IFERROR(VLOOKUP(A667,dolar!$A$2:$B$1206,2,FALSE),"")</f>
        <v>4.0029000000000003</v>
      </c>
      <c r="C667" t="str">
        <f>IFERROR(VLOOKUP(A667,google!$A$2:$B$262,2,FALSE),"")</f>
        <v/>
      </c>
      <c r="D667">
        <v>8679.1</v>
      </c>
    </row>
    <row r="668" spans="1:4" x14ac:dyDescent="0.25">
      <c r="A668" s="1">
        <v>43762</v>
      </c>
      <c r="B668">
        <f>IFERROR(VLOOKUP(A668,dolar!$A$2:$B$1206,2,FALSE),"")</f>
        <v>4.0400999999999998</v>
      </c>
      <c r="C668" t="str">
        <f>IFERROR(VLOOKUP(A668,google!$A$2:$B$262,2,FALSE),"")</f>
        <v/>
      </c>
      <c r="D668">
        <v>7453</v>
      </c>
    </row>
    <row r="669" spans="1:4" x14ac:dyDescent="0.25">
      <c r="A669" s="1">
        <v>43761</v>
      </c>
      <c r="B669">
        <f>IFERROR(VLOOKUP(A669,dolar!$A$2:$B$1206,2,FALSE),"")</f>
        <v>4.0336999999999996</v>
      </c>
      <c r="C669" t="str">
        <f>IFERROR(VLOOKUP(A669,google!$A$2:$B$262,2,FALSE),"")</f>
        <v/>
      </c>
      <c r="D669">
        <v>7493.7</v>
      </c>
    </row>
    <row r="670" spans="1:4" x14ac:dyDescent="0.25">
      <c r="A670" s="1">
        <v>43760</v>
      </c>
      <c r="B670">
        <f>IFERROR(VLOOKUP(A670,dolar!$A$2:$B$1206,2,FALSE),"")</f>
        <v>4.0816999999999997</v>
      </c>
      <c r="C670" t="str">
        <f>IFERROR(VLOOKUP(A670,google!$A$2:$B$262,2,FALSE),"")</f>
        <v/>
      </c>
      <c r="D670">
        <v>8058.9</v>
      </c>
    </row>
    <row r="671" spans="1:4" x14ac:dyDescent="0.25">
      <c r="A671" s="1">
        <v>43759</v>
      </c>
      <c r="B671">
        <f>IFERROR(VLOOKUP(A671,dolar!$A$2:$B$1206,2,FALSE),"")</f>
        <v>4.1284999999999998</v>
      </c>
      <c r="C671" t="str">
        <f>IFERROR(VLOOKUP(A671,google!$A$2:$B$262,2,FALSE),"")</f>
        <v/>
      </c>
      <c r="D671">
        <v>8243.9</v>
      </c>
    </row>
    <row r="672" spans="1:4" x14ac:dyDescent="0.25">
      <c r="A672" s="1">
        <v>43758</v>
      </c>
      <c r="B672" t="str">
        <f>IFERROR(VLOOKUP(A672,dolar!$A$2:$B$1206,2,FALSE),"")</f>
        <v/>
      </c>
      <c r="C672">
        <f>IFERROR(VLOOKUP(A672,google!$A$2:$B$262,2,FALSE),"")</f>
        <v>6</v>
      </c>
      <c r="D672">
        <v>8260.6</v>
      </c>
    </row>
    <row r="673" spans="1:4" x14ac:dyDescent="0.25">
      <c r="A673" s="1">
        <v>43757</v>
      </c>
      <c r="B673" t="str">
        <f>IFERROR(VLOOKUP(A673,dolar!$A$2:$B$1206,2,FALSE),"")</f>
        <v/>
      </c>
      <c r="C673" t="str">
        <f>IFERROR(VLOOKUP(A673,google!$A$2:$B$262,2,FALSE),"")</f>
        <v/>
      </c>
      <c r="D673">
        <v>7992.9</v>
      </c>
    </row>
    <row r="674" spans="1:4" x14ac:dyDescent="0.25">
      <c r="A674" s="1">
        <v>43756</v>
      </c>
      <c r="B674">
        <f>IFERROR(VLOOKUP(A674,dolar!$A$2:$B$1206,2,FALSE),"")</f>
        <v>4.1105</v>
      </c>
      <c r="C674" t="str">
        <f>IFERROR(VLOOKUP(A674,google!$A$2:$B$262,2,FALSE),"")</f>
        <v/>
      </c>
      <c r="D674">
        <v>7987.2</v>
      </c>
    </row>
    <row r="675" spans="1:4" x14ac:dyDescent="0.25">
      <c r="A675" s="1">
        <v>43755</v>
      </c>
      <c r="B675">
        <f>IFERROR(VLOOKUP(A675,dolar!$A$2:$B$1206,2,FALSE),"")</f>
        <v>4.1630000000000003</v>
      </c>
      <c r="C675" t="str">
        <f>IFERROR(VLOOKUP(A675,google!$A$2:$B$262,2,FALSE),"")</f>
        <v/>
      </c>
      <c r="D675">
        <v>8092.3</v>
      </c>
    </row>
    <row r="676" spans="1:4" x14ac:dyDescent="0.25">
      <c r="A676" s="1">
        <v>43754</v>
      </c>
      <c r="B676">
        <f>IFERROR(VLOOKUP(A676,dolar!$A$2:$B$1206,2,FALSE),"")</f>
        <v>4.1505000000000001</v>
      </c>
      <c r="C676" t="str">
        <f>IFERROR(VLOOKUP(A676,google!$A$2:$B$262,2,FALSE),"")</f>
        <v/>
      </c>
      <c r="D676">
        <v>8016</v>
      </c>
    </row>
    <row r="677" spans="1:4" x14ac:dyDescent="0.25">
      <c r="A677" s="1">
        <v>43753</v>
      </c>
      <c r="B677">
        <f>IFERROR(VLOOKUP(A677,dolar!$A$2:$B$1206,2,FALSE),"")</f>
        <v>4.1805000000000003</v>
      </c>
      <c r="C677" t="str">
        <f>IFERROR(VLOOKUP(A677,google!$A$2:$B$262,2,FALSE),"")</f>
        <v/>
      </c>
      <c r="D677">
        <v>8191.1</v>
      </c>
    </row>
    <row r="678" spans="1:4" x14ac:dyDescent="0.25">
      <c r="A678" s="1">
        <v>43752</v>
      </c>
      <c r="B678">
        <f>IFERROR(VLOOKUP(A678,dolar!$A$2:$B$1206,2,FALSE),"")</f>
        <v>4.1254999999999997</v>
      </c>
      <c r="C678" t="str">
        <f>IFERROR(VLOOKUP(A678,google!$A$2:$B$262,2,FALSE),"")</f>
        <v/>
      </c>
      <c r="D678">
        <v>8370</v>
      </c>
    </row>
    <row r="679" spans="1:4" x14ac:dyDescent="0.25">
      <c r="A679" s="1">
        <v>43751</v>
      </c>
      <c r="B679" t="str">
        <f>IFERROR(VLOOKUP(A679,dolar!$A$2:$B$1206,2,FALSE),"")</f>
        <v/>
      </c>
      <c r="C679">
        <f>IFERROR(VLOOKUP(A679,google!$A$2:$B$262,2,FALSE),"")</f>
        <v>5</v>
      </c>
      <c r="D679">
        <v>8305.7000000000007</v>
      </c>
    </row>
    <row r="680" spans="1:4" x14ac:dyDescent="0.25">
      <c r="A680" s="1">
        <v>43750</v>
      </c>
      <c r="B680" t="str">
        <f>IFERROR(VLOOKUP(A680,dolar!$A$2:$B$1206,2,FALSE),"")</f>
        <v/>
      </c>
      <c r="C680" t="str">
        <f>IFERROR(VLOOKUP(A680,google!$A$2:$B$262,2,FALSE),"")</f>
        <v/>
      </c>
      <c r="D680">
        <v>8318.2999999999993</v>
      </c>
    </row>
    <row r="681" spans="1:4" x14ac:dyDescent="0.25">
      <c r="A681" s="1">
        <v>43749</v>
      </c>
      <c r="B681">
        <f>IFERROR(VLOOKUP(A681,dolar!$A$2:$B$1206,2,FALSE),"")</f>
        <v>4.1093999999999999</v>
      </c>
      <c r="C681" t="str">
        <f>IFERROR(VLOOKUP(A681,google!$A$2:$B$262,2,FALSE),"")</f>
        <v/>
      </c>
      <c r="D681">
        <v>8280</v>
      </c>
    </row>
    <row r="682" spans="1:4" x14ac:dyDescent="0.25">
      <c r="A682" s="1">
        <v>43748</v>
      </c>
      <c r="B682">
        <f>IFERROR(VLOOKUP(A682,dolar!$A$2:$B$1206,2,FALSE),"")</f>
        <v>4.1089000000000002</v>
      </c>
      <c r="C682" t="str">
        <f>IFERROR(VLOOKUP(A682,google!$A$2:$B$262,2,FALSE),"")</f>
        <v/>
      </c>
      <c r="D682">
        <v>8596</v>
      </c>
    </row>
    <row r="683" spans="1:4" x14ac:dyDescent="0.25">
      <c r="A683" s="1">
        <v>43747</v>
      </c>
      <c r="B683">
        <f>IFERROR(VLOOKUP(A683,dolar!$A$2:$B$1206,2,FALSE),"")</f>
        <v>4.1089000000000002</v>
      </c>
      <c r="C683" t="str">
        <f>IFERROR(VLOOKUP(A683,google!$A$2:$B$262,2,FALSE),"")</f>
        <v/>
      </c>
      <c r="D683">
        <v>8607.5</v>
      </c>
    </row>
    <row r="684" spans="1:4" x14ac:dyDescent="0.25">
      <c r="A684" s="1">
        <v>43746</v>
      </c>
      <c r="B684">
        <f>IFERROR(VLOOKUP(A684,dolar!$A$2:$B$1206,2,FALSE),"")</f>
        <v>4.0941999999999998</v>
      </c>
      <c r="C684" t="str">
        <f>IFERROR(VLOOKUP(A684,google!$A$2:$B$262,2,FALSE),"")</f>
        <v/>
      </c>
      <c r="D684">
        <v>8211.2000000000007</v>
      </c>
    </row>
    <row r="685" spans="1:4" x14ac:dyDescent="0.25">
      <c r="A685" s="1">
        <v>43745</v>
      </c>
      <c r="B685">
        <f>IFERROR(VLOOKUP(A685,dolar!$A$2:$B$1206,2,FALSE),"")</f>
        <v>4.1067999999999998</v>
      </c>
      <c r="C685" t="str">
        <f>IFERROR(VLOOKUP(A685,google!$A$2:$B$262,2,FALSE),"")</f>
        <v/>
      </c>
      <c r="D685">
        <v>8227</v>
      </c>
    </row>
    <row r="686" spans="1:4" x14ac:dyDescent="0.25">
      <c r="A686" s="1">
        <v>43744</v>
      </c>
      <c r="B686" t="str">
        <f>IFERROR(VLOOKUP(A686,dolar!$A$2:$B$1206,2,FALSE),"")</f>
        <v/>
      </c>
      <c r="C686">
        <f>IFERROR(VLOOKUP(A686,google!$A$2:$B$262,2,FALSE),"")</f>
        <v>5</v>
      </c>
      <c r="D686">
        <v>7883.1</v>
      </c>
    </row>
    <row r="687" spans="1:4" x14ac:dyDescent="0.25">
      <c r="A687" s="1">
        <v>43743</v>
      </c>
      <c r="B687" t="str">
        <f>IFERROR(VLOOKUP(A687,dolar!$A$2:$B$1206,2,FALSE),"")</f>
        <v/>
      </c>
      <c r="C687" t="str">
        <f>IFERROR(VLOOKUP(A687,google!$A$2:$B$262,2,FALSE),"")</f>
        <v/>
      </c>
      <c r="D687">
        <v>8162.5</v>
      </c>
    </row>
    <row r="688" spans="1:4" x14ac:dyDescent="0.25">
      <c r="A688" s="1">
        <v>43742</v>
      </c>
      <c r="B688">
        <f>IFERROR(VLOOKUP(A688,dolar!$A$2:$B$1206,2,FALSE),"")</f>
        <v>4.0551000000000004</v>
      </c>
      <c r="C688" t="str">
        <f>IFERROR(VLOOKUP(A688,google!$A$2:$B$262,2,FALSE),"")</f>
        <v/>
      </c>
      <c r="D688">
        <v>8170</v>
      </c>
    </row>
    <row r="689" spans="1:4" x14ac:dyDescent="0.25">
      <c r="A689" s="1">
        <v>43741</v>
      </c>
      <c r="B689">
        <f>IFERROR(VLOOKUP(A689,dolar!$A$2:$B$1206,2,FALSE),"")</f>
        <v>4.0831999999999997</v>
      </c>
      <c r="C689" t="str">
        <f>IFERROR(VLOOKUP(A689,google!$A$2:$B$262,2,FALSE),"")</f>
        <v/>
      </c>
      <c r="D689">
        <v>8257.9</v>
      </c>
    </row>
    <row r="690" spans="1:4" x14ac:dyDescent="0.25">
      <c r="A690" s="1">
        <v>43740</v>
      </c>
      <c r="B690">
        <f>IFERROR(VLOOKUP(A690,dolar!$A$2:$B$1206,2,FALSE),"")</f>
        <v>4.1287000000000003</v>
      </c>
      <c r="C690" t="str">
        <f>IFERROR(VLOOKUP(A690,google!$A$2:$B$262,2,FALSE),"")</f>
        <v/>
      </c>
      <c r="D690">
        <v>8413.4</v>
      </c>
    </row>
    <row r="691" spans="1:4" x14ac:dyDescent="0.25">
      <c r="A691" s="1">
        <v>43739</v>
      </c>
      <c r="B691">
        <f>IFERROR(VLOOKUP(A691,dolar!$A$2:$B$1206,2,FALSE),"")</f>
        <v>4.1577999999999999</v>
      </c>
      <c r="C691" t="str">
        <f>IFERROR(VLOOKUP(A691,google!$A$2:$B$262,2,FALSE),"")</f>
        <v/>
      </c>
      <c r="D691">
        <v>8334.9</v>
      </c>
    </row>
    <row r="692" spans="1:4" x14ac:dyDescent="0.25">
      <c r="A692" s="1">
        <v>43738</v>
      </c>
      <c r="B692">
        <f>IFERROR(VLOOKUP(A692,dolar!$A$2:$B$1206,2,FALSE),"")</f>
        <v>4.1551</v>
      </c>
      <c r="C692" t="str">
        <f>IFERROR(VLOOKUP(A692,google!$A$2:$B$262,2,FALSE),"")</f>
        <v/>
      </c>
      <c r="D692">
        <v>8331.1</v>
      </c>
    </row>
    <row r="693" spans="1:4" x14ac:dyDescent="0.25">
      <c r="A693" s="1">
        <v>43737</v>
      </c>
      <c r="B693" t="str">
        <f>IFERROR(VLOOKUP(A693,dolar!$A$2:$B$1206,2,FALSE),"")</f>
        <v/>
      </c>
      <c r="C693">
        <f>IFERROR(VLOOKUP(A693,google!$A$2:$B$262,2,FALSE),"")</f>
        <v>6</v>
      </c>
      <c r="D693">
        <v>8090</v>
      </c>
    </row>
    <row r="694" spans="1:4" x14ac:dyDescent="0.25">
      <c r="A694" s="1">
        <v>43736</v>
      </c>
      <c r="B694" t="str">
        <f>IFERROR(VLOOKUP(A694,dolar!$A$2:$B$1206,2,FALSE),"")</f>
        <v/>
      </c>
      <c r="C694" t="str">
        <f>IFERROR(VLOOKUP(A694,google!$A$2:$B$262,2,FALSE),"")</f>
        <v/>
      </c>
      <c r="D694">
        <v>8238.6</v>
      </c>
    </row>
    <row r="695" spans="1:4" x14ac:dyDescent="0.25">
      <c r="A695" s="1">
        <v>43735</v>
      </c>
      <c r="B695">
        <f>IFERROR(VLOOKUP(A695,dolar!$A$2:$B$1206,2,FALSE),"")</f>
        <v>4.1599000000000004</v>
      </c>
      <c r="C695" t="str">
        <f>IFERROR(VLOOKUP(A695,google!$A$2:$B$262,2,FALSE),"")</f>
        <v/>
      </c>
      <c r="D695">
        <v>8213.4</v>
      </c>
    </row>
    <row r="696" spans="1:4" x14ac:dyDescent="0.25">
      <c r="A696" s="1">
        <v>43734</v>
      </c>
      <c r="B696">
        <f>IFERROR(VLOOKUP(A696,dolar!$A$2:$B$1206,2,FALSE),"")</f>
        <v>4.1707000000000001</v>
      </c>
      <c r="C696" t="str">
        <f>IFERROR(VLOOKUP(A696,google!$A$2:$B$262,2,FALSE),"")</f>
        <v/>
      </c>
      <c r="D696">
        <v>8103.6</v>
      </c>
    </row>
    <row r="697" spans="1:4" x14ac:dyDescent="0.25">
      <c r="A697" s="1">
        <v>43733</v>
      </c>
      <c r="B697">
        <f>IFERROR(VLOOKUP(A697,dolar!$A$2:$B$1206,2,FALSE),"")</f>
        <v>4.1477000000000004</v>
      </c>
      <c r="C697" t="str">
        <f>IFERROR(VLOOKUP(A697,google!$A$2:$B$262,2,FALSE),"")</f>
        <v/>
      </c>
      <c r="D697">
        <v>8474.7000000000007</v>
      </c>
    </row>
    <row r="698" spans="1:4" x14ac:dyDescent="0.25">
      <c r="A698" s="1">
        <v>43732</v>
      </c>
      <c r="B698">
        <f>IFERROR(VLOOKUP(A698,dolar!$A$2:$B$1206,2,FALSE),"")</f>
        <v>4.1646999999999998</v>
      </c>
      <c r="C698" t="str">
        <f>IFERROR(VLOOKUP(A698,google!$A$2:$B$262,2,FALSE),"")</f>
        <v/>
      </c>
      <c r="D698">
        <v>8547.9</v>
      </c>
    </row>
    <row r="699" spans="1:4" x14ac:dyDescent="0.25">
      <c r="A699" s="1">
        <v>43731</v>
      </c>
      <c r="B699">
        <f>IFERROR(VLOOKUP(A699,dolar!$A$2:$B$1206,2,FALSE),"")</f>
        <v>4.1628999999999996</v>
      </c>
      <c r="C699" t="str">
        <f>IFERROR(VLOOKUP(A699,google!$A$2:$B$262,2,FALSE),"")</f>
        <v/>
      </c>
      <c r="D699">
        <v>9702.6</v>
      </c>
    </row>
    <row r="700" spans="1:4" x14ac:dyDescent="0.25">
      <c r="A700" s="1">
        <v>43730</v>
      </c>
      <c r="B700" t="str">
        <f>IFERROR(VLOOKUP(A700,dolar!$A$2:$B$1206,2,FALSE),"")</f>
        <v/>
      </c>
      <c r="C700">
        <f>IFERROR(VLOOKUP(A700,google!$A$2:$B$262,2,FALSE),"")</f>
        <v>28</v>
      </c>
      <c r="D700">
        <v>10052</v>
      </c>
    </row>
    <row r="701" spans="1:4" x14ac:dyDescent="0.25">
      <c r="A701" s="1">
        <v>43729</v>
      </c>
      <c r="B701" t="str">
        <f>IFERROR(VLOOKUP(A701,dolar!$A$2:$B$1206,2,FALSE),"")</f>
        <v/>
      </c>
      <c r="C701" t="str">
        <f>IFERROR(VLOOKUP(A701,google!$A$2:$B$262,2,FALSE),"")</f>
        <v/>
      </c>
      <c r="D701">
        <v>10013</v>
      </c>
    </row>
    <row r="702" spans="1:4" x14ac:dyDescent="0.25">
      <c r="A702" s="1">
        <v>43728</v>
      </c>
      <c r="B702">
        <f>IFERROR(VLOOKUP(A702,dolar!$A$2:$B$1206,2,FALSE),"")</f>
        <v>4.1471999999999998</v>
      </c>
      <c r="C702" t="str">
        <f>IFERROR(VLOOKUP(A702,google!$A$2:$B$262,2,FALSE),"")</f>
        <v/>
      </c>
      <c r="D702">
        <v>10198</v>
      </c>
    </row>
    <row r="703" spans="1:4" x14ac:dyDescent="0.25">
      <c r="A703" s="1">
        <v>43727</v>
      </c>
      <c r="B703">
        <f>IFERROR(VLOOKUP(A703,dolar!$A$2:$B$1206,2,FALSE),"")</f>
        <v>4.1672000000000002</v>
      </c>
      <c r="C703" t="str">
        <f>IFERROR(VLOOKUP(A703,google!$A$2:$B$262,2,FALSE),"")</f>
        <v/>
      </c>
      <c r="D703">
        <v>10301</v>
      </c>
    </row>
    <row r="704" spans="1:4" x14ac:dyDescent="0.25">
      <c r="A704" s="1">
        <v>43726</v>
      </c>
      <c r="B704">
        <f>IFERROR(VLOOKUP(A704,dolar!$A$2:$B$1206,2,FALSE),"")</f>
        <v>4.1105999999999998</v>
      </c>
      <c r="C704" t="str">
        <f>IFERROR(VLOOKUP(A704,google!$A$2:$B$262,2,FALSE),"")</f>
        <v/>
      </c>
      <c r="D704">
        <v>10185</v>
      </c>
    </row>
    <row r="705" spans="1:4" x14ac:dyDescent="0.25">
      <c r="A705" s="1">
        <v>43725</v>
      </c>
      <c r="B705">
        <f>IFERROR(VLOOKUP(A705,dolar!$A$2:$B$1206,2,FALSE),"")</f>
        <v>4.0773000000000001</v>
      </c>
      <c r="C705" t="str">
        <f>IFERROR(VLOOKUP(A705,google!$A$2:$B$262,2,FALSE),"")</f>
        <v/>
      </c>
      <c r="D705">
        <v>10214.1</v>
      </c>
    </row>
    <row r="706" spans="1:4" x14ac:dyDescent="0.25">
      <c r="A706" s="1">
        <v>43724</v>
      </c>
      <c r="B706">
        <f>IFERROR(VLOOKUP(A706,dolar!$A$2:$B$1206,2,FALSE),"")</f>
        <v>4.0800999999999998</v>
      </c>
      <c r="C706" t="str">
        <f>IFERROR(VLOOKUP(A706,google!$A$2:$B$262,2,FALSE),"")</f>
        <v/>
      </c>
      <c r="D706">
        <v>10295</v>
      </c>
    </row>
    <row r="707" spans="1:4" x14ac:dyDescent="0.25">
      <c r="A707" s="1">
        <v>43723</v>
      </c>
      <c r="B707" t="str">
        <f>IFERROR(VLOOKUP(A707,dolar!$A$2:$B$1206,2,FALSE),"")</f>
        <v/>
      </c>
      <c r="C707">
        <f>IFERROR(VLOOKUP(A707,google!$A$2:$B$262,2,FALSE),"")</f>
        <v>50</v>
      </c>
      <c r="D707">
        <v>10322</v>
      </c>
    </row>
    <row r="708" spans="1:4" x14ac:dyDescent="0.25">
      <c r="A708" s="1">
        <v>43722</v>
      </c>
      <c r="B708" t="str">
        <f>IFERROR(VLOOKUP(A708,dolar!$A$2:$B$1206,2,FALSE),"")</f>
        <v/>
      </c>
      <c r="C708" t="str">
        <f>IFERROR(VLOOKUP(A708,google!$A$2:$B$262,2,FALSE),"")</f>
        <v/>
      </c>
      <c r="D708">
        <v>10379</v>
      </c>
    </row>
    <row r="709" spans="1:4" x14ac:dyDescent="0.25">
      <c r="A709" s="1">
        <v>43721</v>
      </c>
      <c r="B709">
        <f>IFERROR(VLOOKUP(A709,dolar!$A$2:$B$1206,2,FALSE),"")</f>
        <v>4.0839999999999996</v>
      </c>
      <c r="C709" t="str">
        <f>IFERROR(VLOOKUP(A709,google!$A$2:$B$262,2,FALSE),"")</f>
        <v/>
      </c>
      <c r="D709">
        <v>10374</v>
      </c>
    </row>
    <row r="710" spans="1:4" x14ac:dyDescent="0.25">
      <c r="A710" s="1">
        <v>43720</v>
      </c>
      <c r="B710">
        <f>IFERROR(VLOOKUP(A710,dolar!$A$2:$B$1206,2,FALSE),"")</f>
        <v>4.0602</v>
      </c>
      <c r="C710" t="str">
        <f>IFERROR(VLOOKUP(A710,google!$A$2:$B$262,2,FALSE),"")</f>
        <v/>
      </c>
      <c r="D710">
        <v>10452</v>
      </c>
    </row>
    <row r="711" spans="1:4" x14ac:dyDescent="0.25">
      <c r="A711" s="1">
        <v>43719</v>
      </c>
      <c r="B711">
        <f>IFERROR(VLOOKUP(A711,dolar!$A$2:$B$1206,2,FALSE),"")</f>
        <v>4.0670999999999999</v>
      </c>
      <c r="C711" t="str">
        <f>IFERROR(VLOOKUP(A711,google!$A$2:$B$262,2,FALSE),"")</f>
        <v/>
      </c>
      <c r="D711">
        <v>10175</v>
      </c>
    </row>
    <row r="712" spans="1:4" x14ac:dyDescent="0.25">
      <c r="A712" s="1">
        <v>43718</v>
      </c>
      <c r="B712">
        <f>IFERROR(VLOOKUP(A712,dolar!$A$2:$B$1206,2,FALSE),"")</f>
        <v>4.0797999999999996</v>
      </c>
      <c r="C712" t="str">
        <f>IFERROR(VLOOKUP(A712,google!$A$2:$B$262,2,FALSE),"")</f>
        <v/>
      </c>
      <c r="D712">
        <v>10122</v>
      </c>
    </row>
    <row r="713" spans="1:4" x14ac:dyDescent="0.25">
      <c r="A713" s="1">
        <v>43717</v>
      </c>
      <c r="B713">
        <f>IFERROR(VLOOKUP(A713,dolar!$A$2:$B$1206,2,FALSE),"")</f>
        <v>4.0942999999999996</v>
      </c>
      <c r="C713" t="str">
        <f>IFERROR(VLOOKUP(A713,google!$A$2:$B$262,2,FALSE),"")</f>
        <v/>
      </c>
      <c r="D713">
        <v>10318</v>
      </c>
    </row>
    <row r="714" spans="1:4" x14ac:dyDescent="0.25">
      <c r="A714" s="1">
        <v>43716</v>
      </c>
      <c r="B714" t="str">
        <f>IFERROR(VLOOKUP(A714,dolar!$A$2:$B$1206,2,FALSE),"")</f>
        <v/>
      </c>
      <c r="C714">
        <f>IFERROR(VLOOKUP(A714,google!$A$2:$B$262,2,FALSE),"")</f>
        <v>60</v>
      </c>
      <c r="D714">
        <v>10415</v>
      </c>
    </row>
    <row r="715" spans="1:4" x14ac:dyDescent="0.25">
      <c r="A715" s="1">
        <v>43715</v>
      </c>
      <c r="B715" t="str">
        <f>IFERROR(VLOOKUP(A715,dolar!$A$2:$B$1206,2,FALSE),"")</f>
        <v/>
      </c>
      <c r="C715" t="str">
        <f>IFERROR(VLOOKUP(A715,google!$A$2:$B$262,2,FALSE),"")</f>
        <v/>
      </c>
      <c r="D715">
        <v>10488</v>
      </c>
    </row>
    <row r="716" spans="1:4" x14ac:dyDescent="0.25">
      <c r="A716" s="1">
        <v>43714</v>
      </c>
      <c r="B716">
        <f>IFERROR(VLOOKUP(A716,dolar!$A$2:$B$1206,2,FALSE),"")</f>
        <v>4.0606999999999998</v>
      </c>
      <c r="C716" t="str">
        <f>IFERROR(VLOOKUP(A716,google!$A$2:$B$262,2,FALSE),"")</f>
        <v/>
      </c>
      <c r="D716">
        <v>10317</v>
      </c>
    </row>
    <row r="717" spans="1:4" x14ac:dyDescent="0.25">
      <c r="A717" s="1">
        <v>43713</v>
      </c>
      <c r="B717">
        <f>IFERROR(VLOOKUP(A717,dolar!$A$2:$B$1206,2,FALSE),"")</f>
        <v>4.1081000000000003</v>
      </c>
      <c r="C717" t="str">
        <f>IFERROR(VLOOKUP(A717,google!$A$2:$B$262,2,FALSE),"")</f>
        <v/>
      </c>
      <c r="D717">
        <v>10578.7</v>
      </c>
    </row>
    <row r="718" spans="1:4" x14ac:dyDescent="0.25">
      <c r="A718" s="1">
        <v>43712</v>
      </c>
      <c r="B718">
        <f>IFERROR(VLOOKUP(A718,dolar!$A$2:$B$1206,2,FALSE),"")</f>
        <v>4.0948000000000002</v>
      </c>
      <c r="C718" t="str">
        <f>IFERROR(VLOOKUP(A718,google!$A$2:$B$262,2,FALSE),"")</f>
        <v/>
      </c>
      <c r="D718">
        <v>10590</v>
      </c>
    </row>
    <row r="719" spans="1:4" x14ac:dyDescent="0.25">
      <c r="A719" s="1">
        <v>43711</v>
      </c>
      <c r="B719">
        <f>IFERROR(VLOOKUP(A719,dolar!$A$2:$B$1206,2,FALSE),"")</f>
        <v>4.1677999999999997</v>
      </c>
      <c r="C719" t="str">
        <f>IFERROR(VLOOKUP(A719,google!$A$2:$B$262,2,FALSE),"")</f>
        <v/>
      </c>
      <c r="D719">
        <v>10641</v>
      </c>
    </row>
    <row r="720" spans="1:4" x14ac:dyDescent="0.25">
      <c r="A720" s="1">
        <v>43710</v>
      </c>
      <c r="B720">
        <f>IFERROR(VLOOKUP(A720,dolar!$A$2:$B$1206,2,FALSE),"")</f>
        <v>4.1856999999999998</v>
      </c>
      <c r="C720" t="str">
        <f>IFERROR(VLOOKUP(A720,google!$A$2:$B$262,2,FALSE),"")</f>
        <v/>
      </c>
      <c r="D720">
        <v>10388</v>
      </c>
    </row>
    <row r="721" spans="1:4" x14ac:dyDescent="0.25">
      <c r="A721" s="1">
        <v>43709</v>
      </c>
      <c r="B721" t="str">
        <f>IFERROR(VLOOKUP(A721,dolar!$A$2:$B$1206,2,FALSE),"")</f>
        <v/>
      </c>
      <c r="C721">
        <f>IFERROR(VLOOKUP(A721,google!$A$2:$B$262,2,FALSE),"")</f>
        <v>100</v>
      </c>
      <c r="D721">
        <v>9779.1</v>
      </c>
    </row>
    <row r="722" spans="1:4" x14ac:dyDescent="0.25">
      <c r="A722" s="1">
        <v>43708</v>
      </c>
      <c r="B722" t="str">
        <f>IFERROR(VLOOKUP(A722,dolar!$A$2:$B$1206,2,FALSE),"")</f>
        <v/>
      </c>
      <c r="C722" t="str">
        <f>IFERROR(VLOOKUP(A722,google!$A$2:$B$262,2,FALSE),"")</f>
        <v/>
      </c>
      <c r="D722">
        <v>9623.9</v>
      </c>
    </row>
    <row r="723" spans="1:4" x14ac:dyDescent="0.25">
      <c r="A723" s="1">
        <v>43707</v>
      </c>
      <c r="B723">
        <f>IFERROR(VLOOKUP(A723,dolar!$A$2:$B$1206,2,FALSE),"")</f>
        <v>4.1444999999999999</v>
      </c>
      <c r="C723" t="str">
        <f>IFERROR(VLOOKUP(A723,google!$A$2:$B$262,2,FALSE),"")</f>
        <v/>
      </c>
      <c r="D723">
        <v>9601</v>
      </c>
    </row>
    <row r="724" spans="1:4" x14ac:dyDescent="0.25">
      <c r="A724" s="1">
        <v>43706</v>
      </c>
      <c r="B724">
        <f>IFERROR(VLOOKUP(A724,dolar!$A$2:$B$1206,2,FALSE),"")</f>
        <v>4.1684999999999999</v>
      </c>
      <c r="C724" t="str">
        <f>IFERROR(VLOOKUP(A724,google!$A$2:$B$262,2,FALSE),"")</f>
        <v/>
      </c>
      <c r="D724">
        <v>9509</v>
      </c>
    </row>
    <row r="725" spans="1:4" x14ac:dyDescent="0.25">
      <c r="A725" s="1">
        <v>43705</v>
      </c>
      <c r="B725">
        <f>IFERROR(VLOOKUP(A725,dolar!$A$2:$B$1206,2,FALSE),"")</f>
        <v>4.1677</v>
      </c>
      <c r="C725" t="str">
        <f>IFERROR(VLOOKUP(A725,google!$A$2:$B$262,2,FALSE),"")</f>
        <v/>
      </c>
      <c r="D725">
        <v>9727.4</v>
      </c>
    </row>
    <row r="726" spans="1:4" x14ac:dyDescent="0.25">
      <c r="A726" s="1">
        <v>43704</v>
      </c>
      <c r="B726">
        <f>IFERROR(VLOOKUP(A726,dolar!$A$2:$B$1206,2,FALSE),"")</f>
        <v>4.13</v>
      </c>
      <c r="C726" t="str">
        <f>IFERROR(VLOOKUP(A726,google!$A$2:$B$262,2,FALSE),"")</f>
        <v/>
      </c>
      <c r="D726">
        <v>10184</v>
      </c>
    </row>
    <row r="727" spans="1:4" x14ac:dyDescent="0.25">
      <c r="A727" s="1">
        <v>43703</v>
      </c>
      <c r="B727">
        <f>IFERROR(VLOOKUP(A727,dolar!$A$2:$B$1206,2,FALSE),"")</f>
        <v>4.1569000000000003</v>
      </c>
      <c r="C727" t="str">
        <f>IFERROR(VLOOKUP(A727,google!$A$2:$B$262,2,FALSE),"")</f>
        <v/>
      </c>
      <c r="D727">
        <v>10377</v>
      </c>
    </row>
    <row r="728" spans="1:4" x14ac:dyDescent="0.25">
      <c r="A728" s="1">
        <v>43702</v>
      </c>
      <c r="B728" t="str">
        <f>IFERROR(VLOOKUP(A728,dolar!$A$2:$B$1206,2,FALSE),"")</f>
        <v/>
      </c>
      <c r="C728">
        <f>IFERROR(VLOOKUP(A728,google!$A$2:$B$262,2,FALSE),"")</f>
        <v>37</v>
      </c>
      <c r="D728">
        <v>10132</v>
      </c>
    </row>
    <row r="729" spans="1:4" x14ac:dyDescent="0.25">
      <c r="A729" s="1">
        <v>43701</v>
      </c>
      <c r="B729" t="str">
        <f>IFERROR(VLOOKUP(A729,dolar!$A$2:$B$1206,2,FALSE),"")</f>
        <v/>
      </c>
      <c r="C729" t="str">
        <f>IFERROR(VLOOKUP(A729,google!$A$2:$B$262,2,FALSE),"")</f>
        <v/>
      </c>
      <c r="D729">
        <v>10152</v>
      </c>
    </row>
    <row r="730" spans="1:4" x14ac:dyDescent="0.25">
      <c r="A730" s="1">
        <v>43700</v>
      </c>
      <c r="B730">
        <f>IFERROR(VLOOKUP(A730,dolar!$A$2:$B$1206,2,FALSE),"")</f>
        <v>4.1196000000000002</v>
      </c>
      <c r="C730" t="str">
        <f>IFERROR(VLOOKUP(A730,google!$A$2:$B$262,2,FALSE),"")</f>
        <v/>
      </c>
      <c r="D730">
        <v>10408</v>
      </c>
    </row>
    <row r="731" spans="1:4" x14ac:dyDescent="0.25">
      <c r="A731" s="1">
        <v>43699</v>
      </c>
      <c r="B731">
        <f>IFERROR(VLOOKUP(A731,dolar!$A$2:$B$1206,2,FALSE),"")</f>
        <v>4.0704000000000002</v>
      </c>
      <c r="C731" t="str">
        <f>IFERROR(VLOOKUP(A731,google!$A$2:$B$262,2,FALSE),"")</f>
        <v/>
      </c>
      <c r="D731">
        <v>10117</v>
      </c>
    </row>
    <row r="732" spans="1:4" x14ac:dyDescent="0.25">
      <c r="A732" s="1">
        <v>43698</v>
      </c>
      <c r="B732">
        <f>IFERROR(VLOOKUP(A732,dolar!$A$2:$B$1206,2,FALSE),"")</f>
        <v>4.0259999999999998</v>
      </c>
      <c r="C732" t="str">
        <f>IFERROR(VLOOKUP(A732,google!$A$2:$B$262,2,FALSE),"")</f>
        <v/>
      </c>
      <c r="D732">
        <v>10146</v>
      </c>
    </row>
    <row r="733" spans="1:4" x14ac:dyDescent="0.25">
      <c r="A733" s="1">
        <v>43697</v>
      </c>
      <c r="B733">
        <f>IFERROR(VLOOKUP(A733,dolar!$A$2:$B$1206,2,FALSE),"")</f>
        <v>4.0529000000000002</v>
      </c>
      <c r="C733" t="str">
        <f>IFERROR(VLOOKUP(A733,google!$A$2:$B$262,2,FALSE),"")</f>
        <v/>
      </c>
      <c r="D733">
        <v>10793</v>
      </c>
    </row>
    <row r="734" spans="1:4" x14ac:dyDescent="0.25">
      <c r="A734" s="1">
        <v>43696</v>
      </c>
      <c r="B734">
        <f>IFERROR(VLOOKUP(A734,dolar!$A$2:$B$1206,2,FALSE),"")</f>
        <v>4.0739999999999998</v>
      </c>
      <c r="C734" t="str">
        <f>IFERROR(VLOOKUP(A734,google!$A$2:$B$262,2,FALSE),"")</f>
        <v/>
      </c>
      <c r="D734">
        <v>10937</v>
      </c>
    </row>
    <row r="735" spans="1:4" x14ac:dyDescent="0.25">
      <c r="A735" s="1">
        <v>43695</v>
      </c>
      <c r="B735" t="str">
        <f>IFERROR(VLOOKUP(A735,dolar!$A$2:$B$1206,2,FALSE),"")</f>
        <v/>
      </c>
      <c r="C735">
        <f>IFERROR(VLOOKUP(A735,google!$A$2:$B$262,2,FALSE),"")</f>
        <v>7</v>
      </c>
      <c r="D735">
        <v>10327</v>
      </c>
    </row>
    <row r="736" spans="1:4" x14ac:dyDescent="0.25">
      <c r="A736" s="1">
        <v>43694</v>
      </c>
      <c r="B736" t="str">
        <f>IFERROR(VLOOKUP(A736,dolar!$A$2:$B$1206,2,FALSE),"")</f>
        <v/>
      </c>
      <c r="C736" t="str">
        <f>IFERROR(VLOOKUP(A736,google!$A$2:$B$262,2,FALSE),"")</f>
        <v/>
      </c>
      <c r="D736">
        <v>10228</v>
      </c>
    </row>
    <row r="737" spans="1:4" x14ac:dyDescent="0.25">
      <c r="A737" s="1">
        <v>43693</v>
      </c>
      <c r="B737">
        <f>IFERROR(VLOOKUP(A737,dolar!$A$2:$B$1206,2,FALSE),"")</f>
        <v>4.0053999999999998</v>
      </c>
      <c r="C737" t="str">
        <f>IFERROR(VLOOKUP(A737,google!$A$2:$B$262,2,FALSE),"")</f>
        <v/>
      </c>
      <c r="D737">
        <v>10366</v>
      </c>
    </row>
    <row r="738" spans="1:4" x14ac:dyDescent="0.25">
      <c r="A738" s="1">
        <v>43692</v>
      </c>
      <c r="B738">
        <f>IFERROR(VLOOKUP(A738,dolar!$A$2:$B$1206,2,FALSE),"")</f>
        <v>3.9908000000000001</v>
      </c>
      <c r="C738" t="str">
        <f>IFERROR(VLOOKUP(A738,google!$A$2:$B$262,2,FALSE),"")</f>
        <v/>
      </c>
      <c r="D738">
        <v>10327</v>
      </c>
    </row>
    <row r="739" spans="1:4" x14ac:dyDescent="0.25">
      <c r="A739" s="1">
        <v>43691</v>
      </c>
      <c r="B739">
        <f>IFERROR(VLOOKUP(A739,dolar!$A$2:$B$1206,2,FALSE),"")</f>
        <v>4.0522</v>
      </c>
      <c r="C739" t="str">
        <f>IFERROR(VLOOKUP(A739,google!$A$2:$B$262,2,FALSE),"")</f>
        <v/>
      </c>
      <c r="D739">
        <v>10067</v>
      </c>
    </row>
    <row r="740" spans="1:4" x14ac:dyDescent="0.25">
      <c r="A740" s="1">
        <v>43690</v>
      </c>
      <c r="B740">
        <f>IFERROR(VLOOKUP(A740,dolar!$A$2:$B$1206,2,FALSE),"")</f>
        <v>3.9645999999999999</v>
      </c>
      <c r="C740" t="str">
        <f>IFERROR(VLOOKUP(A740,google!$A$2:$B$262,2,FALSE),"")</f>
        <v/>
      </c>
      <c r="D740">
        <v>10904</v>
      </c>
    </row>
    <row r="741" spans="1:4" x14ac:dyDescent="0.25">
      <c r="A741" s="1">
        <v>43689</v>
      </c>
      <c r="B741">
        <f>IFERROR(VLOOKUP(A741,dolar!$A$2:$B$1206,2,FALSE),"")</f>
        <v>3.9853000000000001</v>
      </c>
      <c r="C741" t="str">
        <f>IFERROR(VLOOKUP(A741,google!$A$2:$B$262,2,FALSE),"")</f>
        <v/>
      </c>
      <c r="D741">
        <v>11404</v>
      </c>
    </row>
    <row r="742" spans="1:4" x14ac:dyDescent="0.25">
      <c r="A742" s="1">
        <v>43688</v>
      </c>
      <c r="B742" t="str">
        <f>IFERROR(VLOOKUP(A742,dolar!$A$2:$B$1206,2,FALSE),"")</f>
        <v/>
      </c>
      <c r="C742">
        <f>IFERROR(VLOOKUP(A742,google!$A$2:$B$262,2,FALSE),"")</f>
        <v>8</v>
      </c>
      <c r="D742">
        <v>11586</v>
      </c>
    </row>
    <row r="743" spans="1:4" x14ac:dyDescent="0.25">
      <c r="A743" s="1">
        <v>43687</v>
      </c>
      <c r="B743" t="str">
        <f>IFERROR(VLOOKUP(A743,dolar!$A$2:$B$1206,2,FALSE),"")</f>
        <v/>
      </c>
      <c r="C743" t="str">
        <f>IFERROR(VLOOKUP(A743,google!$A$2:$B$262,2,FALSE),"")</f>
        <v/>
      </c>
      <c r="D743">
        <v>11314</v>
      </c>
    </row>
    <row r="744" spans="1:4" x14ac:dyDescent="0.25">
      <c r="A744" s="1">
        <v>43686</v>
      </c>
      <c r="B744">
        <f>IFERROR(VLOOKUP(A744,dolar!$A$2:$B$1206,2,FALSE),"")</f>
        <v>3.9405999999999999</v>
      </c>
      <c r="C744" t="str">
        <f>IFERROR(VLOOKUP(A744,google!$A$2:$B$262,2,FALSE),"")</f>
        <v/>
      </c>
      <c r="D744">
        <v>11893</v>
      </c>
    </row>
    <row r="745" spans="1:4" x14ac:dyDescent="0.25">
      <c r="A745" s="1">
        <v>43685</v>
      </c>
      <c r="B745">
        <f>IFERROR(VLOOKUP(A745,dolar!$A$2:$B$1206,2,FALSE),"")</f>
        <v>3.9188000000000001</v>
      </c>
      <c r="C745" t="str">
        <f>IFERROR(VLOOKUP(A745,google!$A$2:$B$262,2,FALSE),"")</f>
        <v/>
      </c>
      <c r="D745">
        <v>12060</v>
      </c>
    </row>
    <row r="746" spans="1:4" x14ac:dyDescent="0.25">
      <c r="A746" s="1">
        <v>43684</v>
      </c>
      <c r="B746">
        <f>IFERROR(VLOOKUP(A746,dolar!$A$2:$B$1206,2,FALSE),"")</f>
        <v>3.9681999999999999</v>
      </c>
      <c r="C746" t="str">
        <f>IFERROR(VLOOKUP(A746,google!$A$2:$B$262,2,FALSE),"")</f>
        <v/>
      </c>
      <c r="D746">
        <v>11997</v>
      </c>
    </row>
    <row r="747" spans="1:4" x14ac:dyDescent="0.25">
      <c r="A747" s="1">
        <v>43683</v>
      </c>
      <c r="B747">
        <f>IFERROR(VLOOKUP(A747,dolar!$A$2:$B$1206,2,FALSE),"")</f>
        <v>3.9603000000000002</v>
      </c>
      <c r="C747" t="str">
        <f>IFERROR(VLOOKUP(A747,google!$A$2:$B$262,2,FALSE),"")</f>
        <v/>
      </c>
      <c r="D747">
        <v>11471.2</v>
      </c>
    </row>
    <row r="748" spans="1:4" x14ac:dyDescent="0.25">
      <c r="A748" s="1">
        <v>43682</v>
      </c>
      <c r="B748">
        <f>IFERROR(VLOOKUP(A748,dolar!$A$2:$B$1206,2,FALSE),"")</f>
        <v>3.9777999999999998</v>
      </c>
      <c r="C748" t="str">
        <f>IFERROR(VLOOKUP(A748,google!$A$2:$B$262,2,FALSE),"")</f>
        <v/>
      </c>
      <c r="D748">
        <v>11808</v>
      </c>
    </row>
    <row r="749" spans="1:4" x14ac:dyDescent="0.25">
      <c r="A749" s="1">
        <v>43681</v>
      </c>
      <c r="B749" t="str">
        <f>IFERROR(VLOOKUP(A749,dolar!$A$2:$B$1206,2,FALSE),"")</f>
        <v/>
      </c>
      <c r="C749">
        <f>IFERROR(VLOOKUP(A749,google!$A$2:$B$262,2,FALSE),"")</f>
        <v>9</v>
      </c>
      <c r="D749">
        <v>10973</v>
      </c>
    </row>
    <row r="750" spans="1:4" x14ac:dyDescent="0.25">
      <c r="A750" s="1">
        <v>43680</v>
      </c>
      <c r="B750" t="str">
        <f>IFERROR(VLOOKUP(A750,dolar!$A$2:$B$1206,2,FALSE),"")</f>
        <v/>
      </c>
      <c r="C750" t="str">
        <f>IFERROR(VLOOKUP(A750,google!$A$2:$B$262,2,FALSE),"")</f>
        <v/>
      </c>
      <c r="D750">
        <v>10822</v>
      </c>
    </row>
    <row r="751" spans="1:4" x14ac:dyDescent="0.25">
      <c r="A751" s="1">
        <v>43679</v>
      </c>
      <c r="B751">
        <f>IFERROR(VLOOKUP(A751,dolar!$A$2:$B$1206,2,FALSE),"")</f>
        <v>3.8883000000000001</v>
      </c>
      <c r="C751" t="str">
        <f>IFERROR(VLOOKUP(A751,google!$A$2:$B$262,2,FALSE),"")</f>
        <v/>
      </c>
      <c r="D751">
        <v>10519</v>
      </c>
    </row>
    <row r="752" spans="1:4" x14ac:dyDescent="0.25">
      <c r="A752" s="1">
        <v>43678</v>
      </c>
      <c r="B752">
        <f>IFERROR(VLOOKUP(A752,dolar!$A$2:$B$1206,2,FALSE),"")</f>
        <v>3.8388</v>
      </c>
      <c r="C752" t="str">
        <f>IFERROR(VLOOKUP(A752,google!$A$2:$B$262,2,FALSE),"")</f>
        <v/>
      </c>
      <c r="D752">
        <v>10399</v>
      </c>
    </row>
    <row r="753" spans="1:4" x14ac:dyDescent="0.25">
      <c r="A753" s="1">
        <v>43677</v>
      </c>
      <c r="B753">
        <f>IFERROR(VLOOKUP(A753,dolar!$A$2:$B$1206,2,FALSE),"")</f>
        <v>3.8125</v>
      </c>
      <c r="C753" t="str">
        <f>IFERROR(VLOOKUP(A753,google!$A$2:$B$262,2,FALSE),"")</f>
        <v/>
      </c>
      <c r="D753">
        <v>10088</v>
      </c>
    </row>
    <row r="754" spans="1:4" x14ac:dyDescent="0.25">
      <c r="A754" s="1">
        <v>43676</v>
      </c>
      <c r="B754">
        <f>IFERROR(VLOOKUP(A754,dolar!$A$2:$B$1206,2,FALSE),"")</f>
        <v>3.7896000000000001</v>
      </c>
      <c r="C754" t="str">
        <f>IFERROR(VLOOKUP(A754,google!$A$2:$B$262,2,FALSE),"")</f>
        <v/>
      </c>
      <c r="D754">
        <v>9589</v>
      </c>
    </row>
    <row r="755" spans="1:4" x14ac:dyDescent="0.25">
      <c r="A755" s="1">
        <v>43675</v>
      </c>
      <c r="B755">
        <f>IFERROR(VLOOKUP(A755,dolar!$A$2:$B$1206,2,FALSE),"")</f>
        <v>3.7812999999999999</v>
      </c>
      <c r="C755" t="str">
        <f>IFERROR(VLOOKUP(A755,google!$A$2:$B$262,2,FALSE),"")</f>
        <v/>
      </c>
      <c r="D755">
        <v>9507</v>
      </c>
    </row>
    <row r="756" spans="1:4" x14ac:dyDescent="0.25">
      <c r="A756" s="1">
        <v>43674</v>
      </c>
      <c r="B756" t="str">
        <f>IFERROR(VLOOKUP(A756,dolar!$A$2:$B$1206,2,FALSE),"")</f>
        <v/>
      </c>
      <c r="C756">
        <f>IFERROR(VLOOKUP(A756,google!$A$2:$B$262,2,FALSE),"")</f>
        <v>7</v>
      </c>
      <c r="D756">
        <v>9519</v>
      </c>
    </row>
    <row r="757" spans="1:4" x14ac:dyDescent="0.25">
      <c r="A757" s="1">
        <v>43673</v>
      </c>
      <c r="B757" t="str">
        <f>IFERROR(VLOOKUP(A757,dolar!$A$2:$B$1206,2,FALSE),"")</f>
        <v/>
      </c>
      <c r="C757" t="str">
        <f>IFERROR(VLOOKUP(A757,google!$A$2:$B$262,2,FALSE),"")</f>
        <v/>
      </c>
      <c r="D757">
        <v>9465.7000000000007</v>
      </c>
    </row>
    <row r="758" spans="1:4" x14ac:dyDescent="0.25">
      <c r="A758" s="1">
        <v>43672</v>
      </c>
      <c r="B758">
        <f>IFERROR(VLOOKUP(A758,dolar!$A$2:$B$1206,2,FALSE),"")</f>
        <v>3.7753000000000001</v>
      </c>
      <c r="C758" t="str">
        <f>IFERROR(VLOOKUP(A758,google!$A$2:$B$262,2,FALSE),"")</f>
        <v/>
      </c>
      <c r="D758">
        <v>9842.5</v>
      </c>
    </row>
    <row r="759" spans="1:4" x14ac:dyDescent="0.25">
      <c r="A759" s="1">
        <v>43671</v>
      </c>
      <c r="B759">
        <f>IFERROR(VLOOKUP(A759,dolar!$A$2:$B$1206,2,FALSE),"")</f>
        <v>3.7783000000000002</v>
      </c>
      <c r="C759" t="str">
        <f>IFERROR(VLOOKUP(A759,google!$A$2:$B$262,2,FALSE),"")</f>
        <v/>
      </c>
      <c r="D759">
        <v>9890.1</v>
      </c>
    </row>
    <row r="760" spans="1:4" x14ac:dyDescent="0.25">
      <c r="A760" s="1">
        <v>43670</v>
      </c>
      <c r="B760">
        <f>IFERROR(VLOOKUP(A760,dolar!$A$2:$B$1206,2,FALSE),"")</f>
        <v>3.7726000000000002</v>
      </c>
      <c r="C760" t="str">
        <f>IFERROR(VLOOKUP(A760,google!$A$2:$B$262,2,FALSE),"")</f>
        <v/>
      </c>
      <c r="D760">
        <v>9771</v>
      </c>
    </row>
    <row r="761" spans="1:4" x14ac:dyDescent="0.25">
      <c r="A761" s="1">
        <v>43669</v>
      </c>
      <c r="B761">
        <f>IFERROR(VLOOKUP(A761,dolar!$A$2:$B$1206,2,FALSE),"")</f>
        <v>3.7734999999999999</v>
      </c>
      <c r="C761" t="str">
        <f>IFERROR(VLOOKUP(A761,google!$A$2:$B$262,2,FALSE),"")</f>
        <v/>
      </c>
      <c r="D761">
        <v>9854.9</v>
      </c>
    </row>
    <row r="762" spans="1:4" x14ac:dyDescent="0.25">
      <c r="A762" s="1">
        <v>43668</v>
      </c>
      <c r="B762">
        <f>IFERROR(VLOOKUP(A762,dolar!$A$2:$B$1206,2,FALSE),"")</f>
        <v>3.7403</v>
      </c>
      <c r="C762" t="str">
        <f>IFERROR(VLOOKUP(A762,google!$A$2:$B$262,2,FALSE),"")</f>
        <v/>
      </c>
      <c r="D762">
        <v>10329</v>
      </c>
    </row>
    <row r="763" spans="1:4" x14ac:dyDescent="0.25">
      <c r="A763" s="1">
        <v>43667</v>
      </c>
      <c r="B763" t="str">
        <f>IFERROR(VLOOKUP(A763,dolar!$A$2:$B$1206,2,FALSE),"")</f>
        <v/>
      </c>
      <c r="C763">
        <f>IFERROR(VLOOKUP(A763,google!$A$2:$B$262,2,FALSE),"")</f>
        <v>8</v>
      </c>
      <c r="D763">
        <v>10569.4</v>
      </c>
    </row>
    <row r="764" spans="1:4" x14ac:dyDescent="0.25">
      <c r="A764" s="1">
        <v>43666</v>
      </c>
      <c r="B764" t="str">
        <f>IFERROR(VLOOKUP(A764,dolar!$A$2:$B$1206,2,FALSE),"")</f>
        <v/>
      </c>
      <c r="C764" t="str">
        <f>IFERROR(VLOOKUP(A764,google!$A$2:$B$262,2,FALSE),"")</f>
        <v/>
      </c>
      <c r="D764">
        <v>10740</v>
      </c>
    </row>
    <row r="765" spans="1:4" x14ac:dyDescent="0.25">
      <c r="A765" s="1">
        <v>43665</v>
      </c>
      <c r="B765">
        <f>IFERROR(VLOOKUP(A765,dolar!$A$2:$B$1206,2,FALSE),"")</f>
        <v>3.7481</v>
      </c>
      <c r="C765" t="str">
        <f>IFERROR(VLOOKUP(A765,google!$A$2:$B$262,2,FALSE),"")</f>
        <v/>
      </c>
      <c r="D765">
        <v>10519</v>
      </c>
    </row>
    <row r="766" spans="1:4" x14ac:dyDescent="0.25">
      <c r="A766" s="1">
        <v>43664</v>
      </c>
      <c r="B766">
        <f>IFERROR(VLOOKUP(A766,dolar!$A$2:$B$1206,2,FALSE),"")</f>
        <v>3.7187000000000001</v>
      </c>
      <c r="C766" t="str">
        <f>IFERROR(VLOOKUP(A766,google!$A$2:$B$262,2,FALSE),"")</f>
        <v/>
      </c>
      <c r="D766">
        <v>10622</v>
      </c>
    </row>
    <row r="767" spans="1:4" x14ac:dyDescent="0.25">
      <c r="A767" s="1">
        <v>43663</v>
      </c>
      <c r="B767">
        <f>IFERROR(VLOOKUP(A767,dolar!$A$2:$B$1206,2,FALSE),"")</f>
        <v>3.7631999999999999</v>
      </c>
      <c r="C767" t="str">
        <f>IFERROR(VLOOKUP(A767,google!$A$2:$B$262,2,FALSE),"")</f>
        <v/>
      </c>
      <c r="D767">
        <v>9683.2000000000007</v>
      </c>
    </row>
    <row r="768" spans="1:4" x14ac:dyDescent="0.25">
      <c r="A768" s="1">
        <v>43662</v>
      </c>
      <c r="B768">
        <f>IFERROR(VLOOKUP(A768,dolar!$A$2:$B$1206,2,FALSE),"")</f>
        <v>3.7679999999999998</v>
      </c>
      <c r="C768" t="str">
        <f>IFERROR(VLOOKUP(A768,google!$A$2:$B$262,2,FALSE),"")</f>
        <v/>
      </c>
      <c r="D768">
        <v>9410</v>
      </c>
    </row>
    <row r="769" spans="1:4" x14ac:dyDescent="0.25">
      <c r="A769" s="1">
        <v>43661</v>
      </c>
      <c r="B769">
        <f>IFERROR(VLOOKUP(A769,dolar!$A$2:$B$1206,2,FALSE),"")</f>
        <v>3.7555000000000001</v>
      </c>
      <c r="C769" t="str">
        <f>IFERROR(VLOOKUP(A769,google!$A$2:$B$262,2,FALSE),"")</f>
        <v/>
      </c>
      <c r="D769">
        <v>10820</v>
      </c>
    </row>
    <row r="770" spans="1:4" x14ac:dyDescent="0.25">
      <c r="A770" s="1">
        <v>43660</v>
      </c>
      <c r="B770" t="str">
        <f>IFERROR(VLOOKUP(A770,dolar!$A$2:$B$1206,2,FALSE),"")</f>
        <v/>
      </c>
      <c r="C770">
        <f>IFERROR(VLOOKUP(A770,google!$A$2:$B$262,2,FALSE),"")</f>
        <v>10</v>
      </c>
      <c r="D770">
        <v>10206.799999999999</v>
      </c>
    </row>
    <row r="771" spans="1:4" x14ac:dyDescent="0.25">
      <c r="A771" s="1">
        <v>43659</v>
      </c>
      <c r="B771" t="str">
        <f>IFERROR(VLOOKUP(A771,dolar!$A$2:$B$1206,2,FALSE),"")</f>
        <v/>
      </c>
      <c r="C771" t="str">
        <f>IFERROR(VLOOKUP(A771,google!$A$2:$B$262,2,FALSE),"")</f>
        <v/>
      </c>
      <c r="D771">
        <v>11312</v>
      </c>
    </row>
    <row r="772" spans="1:4" x14ac:dyDescent="0.25">
      <c r="A772" s="1">
        <v>43658</v>
      </c>
      <c r="B772">
        <f>IFERROR(VLOOKUP(A772,dolar!$A$2:$B$1206,2,FALSE),"")</f>
        <v>3.7357999999999998</v>
      </c>
      <c r="C772" t="str">
        <f>IFERROR(VLOOKUP(A772,google!$A$2:$B$262,2,FALSE),"")</f>
        <v/>
      </c>
      <c r="D772">
        <v>11765</v>
      </c>
    </row>
    <row r="773" spans="1:4" x14ac:dyDescent="0.25">
      <c r="A773" s="1">
        <v>43657</v>
      </c>
      <c r="B773">
        <f>IFERROR(VLOOKUP(A773,dolar!$A$2:$B$1206,2,FALSE),"")</f>
        <v>3.754</v>
      </c>
      <c r="C773" t="str">
        <f>IFERROR(VLOOKUP(A773,google!$A$2:$B$262,2,FALSE),"")</f>
        <v/>
      </c>
      <c r="D773">
        <v>11340</v>
      </c>
    </row>
    <row r="774" spans="1:4" x14ac:dyDescent="0.25">
      <c r="A774" s="1">
        <v>43656</v>
      </c>
      <c r="B774">
        <f>IFERROR(VLOOKUP(A774,dolar!$A$2:$B$1206,2,FALSE),"")</f>
        <v>3.7543000000000002</v>
      </c>
      <c r="C774" t="str">
        <f>IFERROR(VLOOKUP(A774,google!$A$2:$B$262,2,FALSE),"")</f>
        <v/>
      </c>
      <c r="D774">
        <v>12093</v>
      </c>
    </row>
    <row r="775" spans="1:4" x14ac:dyDescent="0.25">
      <c r="A775" s="1">
        <v>43655</v>
      </c>
      <c r="B775">
        <f>IFERROR(VLOOKUP(A775,dolar!$A$2:$B$1206,2,FALSE),"")</f>
        <v>3.8</v>
      </c>
      <c r="C775" t="str">
        <f>IFERROR(VLOOKUP(A775,google!$A$2:$B$262,2,FALSE),"")</f>
        <v/>
      </c>
      <c r="D775">
        <v>12553</v>
      </c>
    </row>
    <row r="776" spans="1:4" x14ac:dyDescent="0.25">
      <c r="A776" s="1">
        <v>43654</v>
      </c>
      <c r="B776">
        <f>IFERROR(VLOOKUP(A776,dolar!$A$2:$B$1206,2,FALSE),"")</f>
        <v>3.8062999999999998</v>
      </c>
      <c r="C776" t="str">
        <f>IFERROR(VLOOKUP(A776,google!$A$2:$B$262,2,FALSE),"")</f>
        <v/>
      </c>
      <c r="D776">
        <v>12301</v>
      </c>
    </row>
    <row r="777" spans="1:4" x14ac:dyDescent="0.25">
      <c r="A777" s="1">
        <v>43653</v>
      </c>
      <c r="B777" t="str">
        <f>IFERROR(VLOOKUP(A777,dolar!$A$2:$B$1206,2,FALSE),"")</f>
        <v/>
      </c>
      <c r="C777">
        <f>IFERROR(VLOOKUP(A777,google!$A$2:$B$262,2,FALSE),"")</f>
        <v>11</v>
      </c>
      <c r="D777">
        <v>11486</v>
      </c>
    </row>
    <row r="778" spans="1:4" x14ac:dyDescent="0.25">
      <c r="A778" s="1">
        <v>43652</v>
      </c>
      <c r="B778" t="str">
        <f>IFERROR(VLOOKUP(A778,dolar!$A$2:$B$1206,2,FALSE),"")</f>
        <v/>
      </c>
      <c r="C778" t="str">
        <f>IFERROR(VLOOKUP(A778,google!$A$2:$B$262,2,FALSE),"")</f>
        <v/>
      </c>
      <c r="D778">
        <v>11283</v>
      </c>
    </row>
    <row r="779" spans="1:4" x14ac:dyDescent="0.25">
      <c r="A779" s="1">
        <v>43651</v>
      </c>
      <c r="B779">
        <f>IFERROR(VLOOKUP(A779,dolar!$A$2:$B$1206,2,FALSE),"")</f>
        <v>3.8214999999999999</v>
      </c>
      <c r="C779" t="str">
        <f>IFERROR(VLOOKUP(A779,google!$A$2:$B$262,2,FALSE),"")</f>
        <v/>
      </c>
      <c r="D779">
        <v>10998</v>
      </c>
    </row>
    <row r="780" spans="1:4" x14ac:dyDescent="0.25">
      <c r="A780" s="1">
        <v>43650</v>
      </c>
      <c r="B780">
        <f>IFERROR(VLOOKUP(A780,dolar!$A$2:$B$1206,2,FALSE),"")</f>
        <v>3.8008000000000002</v>
      </c>
      <c r="C780" t="str">
        <f>IFERROR(VLOOKUP(A780,google!$A$2:$B$262,2,FALSE),"")</f>
        <v/>
      </c>
      <c r="D780">
        <v>11169</v>
      </c>
    </row>
    <row r="781" spans="1:4" x14ac:dyDescent="0.25">
      <c r="A781" s="1">
        <v>43649</v>
      </c>
      <c r="B781">
        <f>IFERROR(VLOOKUP(A781,dolar!$A$2:$B$1206,2,FALSE),"")</f>
        <v>3.8258000000000001</v>
      </c>
      <c r="C781" t="str">
        <f>IFERROR(VLOOKUP(A781,google!$A$2:$B$262,2,FALSE),"")</f>
        <v/>
      </c>
      <c r="D781">
        <v>11984</v>
      </c>
    </row>
    <row r="782" spans="1:4" x14ac:dyDescent="0.25">
      <c r="A782" s="1">
        <v>43648</v>
      </c>
      <c r="B782">
        <f>IFERROR(VLOOKUP(A782,dolar!$A$2:$B$1206,2,FALSE),"")</f>
        <v>3.8447</v>
      </c>
      <c r="C782" t="str">
        <f>IFERROR(VLOOKUP(A782,google!$A$2:$B$262,2,FALSE),"")</f>
        <v/>
      </c>
      <c r="D782">
        <v>10866</v>
      </c>
    </row>
    <row r="783" spans="1:4" x14ac:dyDescent="0.25">
      <c r="A783" s="1">
        <v>43647</v>
      </c>
      <c r="B783">
        <f>IFERROR(VLOOKUP(A783,dolar!$A$2:$B$1206,2,FALSE),"")</f>
        <v>3.8401000000000001</v>
      </c>
      <c r="C783" t="str">
        <f>IFERROR(VLOOKUP(A783,google!$A$2:$B$262,2,FALSE),"")</f>
        <v/>
      </c>
      <c r="D783">
        <v>10639</v>
      </c>
    </row>
    <row r="784" spans="1:4" x14ac:dyDescent="0.25">
      <c r="A784" s="1">
        <v>43646</v>
      </c>
      <c r="B784" t="str">
        <f>IFERROR(VLOOKUP(A784,dolar!$A$2:$B$1206,2,FALSE),"")</f>
        <v/>
      </c>
      <c r="C784">
        <f>IFERROR(VLOOKUP(A784,google!$A$2:$B$262,2,FALSE),"")</f>
        <v>11</v>
      </c>
      <c r="D784">
        <v>10745</v>
      </c>
    </row>
    <row r="785" spans="1:4" x14ac:dyDescent="0.25">
      <c r="A785" s="1">
        <v>43645</v>
      </c>
      <c r="B785" t="str">
        <f>IFERROR(VLOOKUP(A785,dolar!$A$2:$B$1206,2,FALSE),"")</f>
        <v/>
      </c>
      <c r="C785" t="str">
        <f>IFERROR(VLOOKUP(A785,google!$A$2:$B$262,2,FALSE),"")</f>
        <v/>
      </c>
      <c r="D785">
        <v>11921</v>
      </c>
    </row>
    <row r="786" spans="1:4" x14ac:dyDescent="0.25">
      <c r="A786" s="1">
        <v>43644</v>
      </c>
      <c r="B786">
        <f>IFERROR(VLOOKUP(A786,dolar!$A$2:$B$1206,2,FALSE),"")</f>
        <v>3.8517999999999999</v>
      </c>
      <c r="C786" t="str">
        <f>IFERROR(VLOOKUP(A786,google!$A$2:$B$262,2,FALSE),"")</f>
        <v/>
      </c>
      <c r="D786">
        <v>12349</v>
      </c>
    </row>
    <row r="787" spans="1:4" x14ac:dyDescent="0.25">
      <c r="A787" s="1">
        <v>43643</v>
      </c>
      <c r="B787">
        <f>IFERROR(VLOOKUP(A787,dolar!$A$2:$B$1206,2,FALSE),"")</f>
        <v>3.8193999999999999</v>
      </c>
      <c r="C787" t="str">
        <f>IFERROR(VLOOKUP(A787,google!$A$2:$B$262,2,FALSE),"")</f>
        <v/>
      </c>
      <c r="D787">
        <v>11200</v>
      </c>
    </row>
    <row r="788" spans="1:4" x14ac:dyDescent="0.25">
      <c r="A788" s="1">
        <v>43642</v>
      </c>
      <c r="B788">
        <f>IFERROR(VLOOKUP(A788,dolar!$A$2:$B$1206,2,FALSE),"")</f>
        <v>3.8433000000000002</v>
      </c>
      <c r="C788" t="str">
        <f>IFERROR(VLOOKUP(A788,google!$A$2:$B$262,2,FALSE),"")</f>
        <v/>
      </c>
      <c r="D788">
        <v>12876</v>
      </c>
    </row>
    <row r="789" spans="1:4" x14ac:dyDescent="0.25">
      <c r="A789" s="1">
        <v>43641</v>
      </c>
      <c r="B789">
        <f>IFERROR(VLOOKUP(A789,dolar!$A$2:$B$1206,2,FALSE),"")</f>
        <v>3.8477999999999999</v>
      </c>
      <c r="C789" t="str">
        <f>IFERROR(VLOOKUP(A789,google!$A$2:$B$262,2,FALSE),"")</f>
        <v/>
      </c>
      <c r="D789">
        <v>11751</v>
      </c>
    </row>
    <row r="790" spans="1:4" x14ac:dyDescent="0.25">
      <c r="A790" s="1">
        <v>43640</v>
      </c>
      <c r="B790">
        <f>IFERROR(VLOOKUP(A790,dolar!$A$2:$B$1206,2,FALSE),"")</f>
        <v>3.8248000000000002</v>
      </c>
      <c r="C790" t="str">
        <f>IFERROR(VLOOKUP(A790,google!$A$2:$B$262,2,FALSE),"")</f>
        <v/>
      </c>
      <c r="D790">
        <v>11053</v>
      </c>
    </row>
    <row r="791" spans="1:4" x14ac:dyDescent="0.25">
      <c r="A791" s="1">
        <v>43639</v>
      </c>
      <c r="B791" t="str">
        <f>IFERROR(VLOOKUP(A791,dolar!$A$2:$B$1206,2,FALSE),"")</f>
        <v/>
      </c>
      <c r="C791">
        <f>IFERROR(VLOOKUP(A791,google!$A$2:$B$262,2,FALSE),"")</f>
        <v>19</v>
      </c>
      <c r="D791">
        <v>10916</v>
      </c>
    </row>
    <row r="792" spans="1:4" x14ac:dyDescent="0.25">
      <c r="A792" s="1">
        <v>43638</v>
      </c>
      <c r="B792" t="str">
        <f>IFERROR(VLOOKUP(A792,dolar!$A$2:$B$1206,2,FALSE),"")</f>
        <v/>
      </c>
      <c r="C792" t="str">
        <f>IFERROR(VLOOKUP(A792,google!$A$2:$B$262,2,FALSE),"")</f>
        <v/>
      </c>
      <c r="D792">
        <v>10747.9</v>
      </c>
    </row>
    <row r="793" spans="1:4" x14ac:dyDescent="0.25">
      <c r="A793" s="1">
        <v>43637</v>
      </c>
      <c r="B793">
        <f>IFERROR(VLOOKUP(A793,dolar!$A$2:$B$1206,2,FALSE),"")</f>
        <v>3.819</v>
      </c>
      <c r="C793" t="str">
        <f>IFERROR(VLOOKUP(A793,google!$A$2:$B$262,2,FALSE),"")</f>
        <v/>
      </c>
      <c r="D793">
        <v>10236</v>
      </c>
    </row>
    <row r="794" spans="1:4" x14ac:dyDescent="0.25">
      <c r="A794" s="1">
        <v>43636</v>
      </c>
      <c r="B794">
        <f>IFERROR(VLOOKUP(A794,dolar!$A$2:$B$1206,2,FALSE),"")</f>
        <v>3.8386</v>
      </c>
      <c r="C794" t="str">
        <f>IFERROR(VLOOKUP(A794,google!$A$2:$B$262,2,FALSE),"")</f>
        <v/>
      </c>
      <c r="D794">
        <v>9557.1</v>
      </c>
    </row>
    <row r="795" spans="1:4" x14ac:dyDescent="0.25">
      <c r="A795" s="1">
        <v>43635</v>
      </c>
      <c r="B795">
        <f>IFERROR(VLOOKUP(A795,dolar!$A$2:$B$1206,2,FALSE),"")</f>
        <v>3.8388</v>
      </c>
      <c r="C795" t="str">
        <f>IFERROR(VLOOKUP(A795,google!$A$2:$B$262,2,FALSE),"")</f>
        <v/>
      </c>
      <c r="D795">
        <v>9305.9</v>
      </c>
    </row>
    <row r="796" spans="1:4" x14ac:dyDescent="0.25">
      <c r="A796" s="1">
        <v>43634</v>
      </c>
      <c r="B796">
        <f>IFERROR(VLOOKUP(A796,dolar!$A$2:$B$1206,2,FALSE),"")</f>
        <v>3.8595000000000002</v>
      </c>
      <c r="C796" t="str">
        <f>IFERROR(VLOOKUP(A796,google!$A$2:$B$262,2,FALSE),"")</f>
        <v/>
      </c>
      <c r="D796">
        <v>9095.9</v>
      </c>
    </row>
    <row r="797" spans="1:4" x14ac:dyDescent="0.25">
      <c r="A797" s="1">
        <v>43633</v>
      </c>
      <c r="B797">
        <f>IFERROR(VLOOKUP(A797,dolar!$A$2:$B$1206,2,FALSE),"")</f>
        <v>3.8881000000000001</v>
      </c>
      <c r="C797" t="str">
        <f>IFERROR(VLOOKUP(A797,google!$A$2:$B$262,2,FALSE),"")</f>
        <v/>
      </c>
      <c r="D797">
        <v>9356</v>
      </c>
    </row>
    <row r="798" spans="1:4" x14ac:dyDescent="0.25">
      <c r="A798" s="1">
        <v>43632</v>
      </c>
      <c r="B798" t="str">
        <f>IFERROR(VLOOKUP(A798,dolar!$A$2:$B$1206,2,FALSE),"")</f>
        <v/>
      </c>
      <c r="C798">
        <f>IFERROR(VLOOKUP(A798,google!$A$2:$B$262,2,FALSE),"")</f>
        <v>12</v>
      </c>
      <c r="D798">
        <v>8986</v>
      </c>
    </row>
    <row r="799" spans="1:4" x14ac:dyDescent="0.25">
      <c r="A799" s="1">
        <v>43631</v>
      </c>
      <c r="B799" t="str">
        <f>IFERROR(VLOOKUP(A799,dolar!$A$2:$B$1206,2,FALSE),"")</f>
        <v/>
      </c>
      <c r="C799" t="str">
        <f>IFERROR(VLOOKUP(A799,google!$A$2:$B$262,2,FALSE),"")</f>
        <v/>
      </c>
      <c r="D799">
        <v>8856</v>
      </c>
    </row>
    <row r="800" spans="1:4" x14ac:dyDescent="0.25">
      <c r="A800" s="1">
        <v>43630</v>
      </c>
      <c r="B800">
        <f>IFERROR(VLOOKUP(A800,dolar!$A$2:$B$1206,2,FALSE),"")</f>
        <v>3.8956</v>
      </c>
      <c r="C800" t="str">
        <f>IFERROR(VLOOKUP(A800,google!$A$2:$B$262,2,FALSE),"")</f>
        <v/>
      </c>
      <c r="D800">
        <v>8689.1</v>
      </c>
    </row>
    <row r="801" spans="1:4" x14ac:dyDescent="0.25">
      <c r="A801" s="1">
        <v>43629</v>
      </c>
      <c r="B801">
        <f>IFERROR(VLOOKUP(A801,dolar!$A$2:$B$1206,2,FALSE),"")</f>
        <v>3.8485</v>
      </c>
      <c r="C801" t="str">
        <f>IFERROR(VLOOKUP(A801,google!$A$2:$B$262,2,FALSE),"")</f>
        <v/>
      </c>
      <c r="D801">
        <v>8227.4</v>
      </c>
    </row>
    <row r="802" spans="1:4" x14ac:dyDescent="0.25">
      <c r="A802" s="1">
        <v>43628</v>
      </c>
      <c r="B802">
        <f>IFERROR(VLOOKUP(A802,dolar!$A$2:$B$1206,2,FALSE),"")</f>
        <v>3.8668999999999998</v>
      </c>
      <c r="C802" t="str">
        <f>IFERROR(VLOOKUP(A802,google!$A$2:$B$262,2,FALSE),"")</f>
        <v/>
      </c>
      <c r="D802">
        <v>8175.4</v>
      </c>
    </row>
    <row r="803" spans="1:4" x14ac:dyDescent="0.25">
      <c r="A803" s="1">
        <v>43627</v>
      </c>
      <c r="B803">
        <f>IFERROR(VLOOKUP(A803,dolar!$A$2:$B$1206,2,FALSE),"")</f>
        <v>3.8569</v>
      </c>
      <c r="C803" t="str">
        <f>IFERROR(VLOOKUP(A803,google!$A$2:$B$262,2,FALSE),"")</f>
        <v/>
      </c>
      <c r="D803">
        <v>7904.1</v>
      </c>
    </row>
    <row r="804" spans="1:4" x14ac:dyDescent="0.25">
      <c r="A804" s="1">
        <v>43626</v>
      </c>
      <c r="B804">
        <f>IFERROR(VLOOKUP(A804,dolar!$A$2:$B$1206,2,FALSE),"")</f>
        <v>3.8874</v>
      </c>
      <c r="C804" t="str">
        <f>IFERROR(VLOOKUP(A804,google!$A$2:$B$262,2,FALSE),"")</f>
        <v/>
      </c>
      <c r="D804">
        <v>8013.7</v>
      </c>
    </row>
    <row r="805" spans="1:4" x14ac:dyDescent="0.25">
      <c r="A805" s="1">
        <v>43625</v>
      </c>
      <c r="B805" t="str">
        <f>IFERROR(VLOOKUP(A805,dolar!$A$2:$B$1206,2,FALSE),"")</f>
        <v/>
      </c>
      <c r="C805">
        <f>IFERROR(VLOOKUP(A805,google!$A$2:$B$262,2,FALSE),"")</f>
        <v>6</v>
      </c>
      <c r="D805">
        <v>7639.2</v>
      </c>
    </row>
    <row r="806" spans="1:4" x14ac:dyDescent="0.25">
      <c r="A806" s="1">
        <v>43624</v>
      </c>
      <c r="B806" t="str">
        <f>IFERROR(VLOOKUP(A806,dolar!$A$2:$B$1206,2,FALSE),"")</f>
        <v/>
      </c>
      <c r="C806" t="str">
        <f>IFERROR(VLOOKUP(A806,google!$A$2:$B$262,2,FALSE),"")</f>
        <v/>
      </c>
      <c r="D806">
        <v>7924.6</v>
      </c>
    </row>
    <row r="807" spans="1:4" x14ac:dyDescent="0.25">
      <c r="A807" s="1">
        <v>43623</v>
      </c>
      <c r="B807">
        <f>IFERROR(VLOOKUP(A807,dolar!$A$2:$B$1206,2,FALSE),"")</f>
        <v>3.8774000000000002</v>
      </c>
      <c r="C807" t="str">
        <f>IFERROR(VLOOKUP(A807,google!$A$2:$B$262,2,FALSE),"")</f>
        <v/>
      </c>
      <c r="D807">
        <v>7991.5</v>
      </c>
    </row>
    <row r="808" spans="1:4" x14ac:dyDescent="0.25">
      <c r="A808" s="1">
        <v>43622</v>
      </c>
      <c r="B808">
        <f>IFERROR(VLOOKUP(A808,dolar!$A$2:$B$1206,2,FALSE),"")</f>
        <v>3.8795000000000002</v>
      </c>
      <c r="C808" t="str">
        <f>IFERROR(VLOOKUP(A808,google!$A$2:$B$262,2,FALSE),"")</f>
        <v/>
      </c>
      <c r="D808">
        <v>7805.6</v>
      </c>
    </row>
    <row r="809" spans="1:4" x14ac:dyDescent="0.25">
      <c r="A809" s="1">
        <v>43621</v>
      </c>
      <c r="B809">
        <f>IFERROR(VLOOKUP(A809,dolar!$A$2:$B$1206,2,FALSE),"")</f>
        <v>3.8807999999999998</v>
      </c>
      <c r="C809" t="str">
        <f>IFERROR(VLOOKUP(A809,google!$A$2:$B$262,2,FALSE),"")</f>
        <v/>
      </c>
      <c r="D809">
        <v>7789.3</v>
      </c>
    </row>
    <row r="810" spans="1:4" x14ac:dyDescent="0.25">
      <c r="A810" s="1">
        <v>43620</v>
      </c>
      <c r="B810">
        <f>IFERROR(VLOOKUP(A810,dolar!$A$2:$B$1206,2,FALSE),"")</f>
        <v>3.8542000000000001</v>
      </c>
      <c r="C810" t="str">
        <f>IFERROR(VLOOKUP(A810,google!$A$2:$B$262,2,FALSE),"")</f>
        <v/>
      </c>
      <c r="D810">
        <v>7692.8</v>
      </c>
    </row>
    <row r="811" spans="1:4" x14ac:dyDescent="0.25">
      <c r="A811" s="1">
        <v>43619</v>
      </c>
      <c r="B811">
        <f>IFERROR(VLOOKUP(A811,dolar!$A$2:$B$1206,2,FALSE),"")</f>
        <v>3.8851</v>
      </c>
      <c r="C811" t="str">
        <f>IFERROR(VLOOKUP(A811,google!$A$2:$B$262,2,FALSE),"")</f>
        <v/>
      </c>
      <c r="D811">
        <v>8103.4</v>
      </c>
    </row>
    <row r="812" spans="1:4" x14ac:dyDescent="0.25">
      <c r="A812" s="1">
        <v>43618</v>
      </c>
      <c r="B812" t="str">
        <f>IFERROR(VLOOKUP(A812,dolar!$A$2:$B$1206,2,FALSE),"")</f>
        <v/>
      </c>
      <c r="C812">
        <f>IFERROR(VLOOKUP(A812,google!$A$2:$B$262,2,FALSE),"")</f>
        <v>8</v>
      </c>
      <c r="D812">
        <v>8740</v>
      </c>
    </row>
    <row r="813" spans="1:4" x14ac:dyDescent="0.25">
      <c r="A813" s="1">
        <v>43617</v>
      </c>
      <c r="B813" t="str">
        <f>IFERROR(VLOOKUP(A813,dolar!$A$2:$B$1206,2,FALSE),"")</f>
        <v/>
      </c>
      <c r="C813" t="str">
        <f>IFERROR(VLOOKUP(A813,google!$A$2:$B$262,2,FALSE),"")</f>
        <v/>
      </c>
      <c r="D813">
        <v>8547</v>
      </c>
    </row>
    <row r="814" spans="1:4" x14ac:dyDescent="0.25">
      <c r="A814" s="1">
        <v>43616</v>
      </c>
      <c r="B814">
        <f>IFERROR(VLOOKUP(A814,dolar!$A$2:$B$1206,2,FALSE),"")</f>
        <v>3.9218000000000002</v>
      </c>
      <c r="C814" t="str">
        <f>IFERROR(VLOOKUP(A814,google!$A$2:$B$262,2,FALSE),"")</f>
        <v/>
      </c>
      <c r="D814">
        <v>8533.2999999999993</v>
      </c>
    </row>
    <row r="815" spans="1:4" x14ac:dyDescent="0.25">
      <c r="A815" s="1">
        <v>43615</v>
      </c>
      <c r="B815">
        <f>IFERROR(VLOOKUP(A815,dolar!$A$2:$B$1206,2,FALSE),"")</f>
        <v>3.9815999999999998</v>
      </c>
      <c r="C815" t="str">
        <f>IFERROR(VLOOKUP(A815,google!$A$2:$B$262,2,FALSE),"")</f>
        <v/>
      </c>
      <c r="D815">
        <v>8269.9</v>
      </c>
    </row>
    <row r="816" spans="1:4" x14ac:dyDescent="0.25">
      <c r="A816" s="1">
        <v>43614</v>
      </c>
      <c r="B816">
        <f>IFERROR(VLOOKUP(A816,dolar!$A$2:$B$1206,2,FALSE),"")</f>
        <v>3.9742000000000002</v>
      </c>
      <c r="C816" t="str">
        <f>IFERROR(VLOOKUP(A816,google!$A$2:$B$262,2,FALSE),"")</f>
        <v/>
      </c>
      <c r="D816">
        <v>8680.9</v>
      </c>
    </row>
    <row r="817" spans="1:4" x14ac:dyDescent="0.25">
      <c r="A817" s="1">
        <v>43613</v>
      </c>
      <c r="B817">
        <f>IFERROR(VLOOKUP(A817,dolar!$A$2:$B$1206,2,FALSE),"")</f>
        <v>4.0243000000000002</v>
      </c>
      <c r="C817" t="str">
        <f>IFERROR(VLOOKUP(A817,google!$A$2:$B$262,2,FALSE),"")</f>
        <v/>
      </c>
      <c r="D817">
        <v>8740.9</v>
      </c>
    </row>
    <row r="818" spans="1:4" x14ac:dyDescent="0.25">
      <c r="A818" s="1">
        <v>43612</v>
      </c>
      <c r="B818">
        <f>IFERROR(VLOOKUP(A818,dolar!$A$2:$B$1206,2,FALSE),"")</f>
        <v>4.0410000000000004</v>
      </c>
      <c r="C818" t="str">
        <f>IFERROR(VLOOKUP(A818,google!$A$2:$B$262,2,FALSE),"")</f>
        <v/>
      </c>
      <c r="D818">
        <v>8806</v>
      </c>
    </row>
    <row r="819" spans="1:4" x14ac:dyDescent="0.25">
      <c r="A819" s="1">
        <v>43611</v>
      </c>
      <c r="B819" t="str">
        <f>IFERROR(VLOOKUP(A819,dolar!$A$2:$B$1206,2,FALSE),"")</f>
        <v/>
      </c>
      <c r="C819">
        <f>IFERROR(VLOOKUP(A819,google!$A$2:$B$262,2,FALSE),"")</f>
        <v>10</v>
      </c>
      <c r="D819">
        <v>8729.9</v>
      </c>
    </row>
    <row r="820" spans="1:4" x14ac:dyDescent="0.25">
      <c r="A820" s="1">
        <v>43610</v>
      </c>
      <c r="B820" t="str">
        <f>IFERROR(VLOOKUP(A820,dolar!$A$2:$B$1206,2,FALSE),"")</f>
        <v/>
      </c>
      <c r="C820" t="str">
        <f>IFERROR(VLOOKUP(A820,google!$A$2:$B$262,2,FALSE),"")</f>
        <v/>
      </c>
      <c r="D820">
        <v>8054.9</v>
      </c>
    </row>
    <row r="821" spans="1:4" x14ac:dyDescent="0.25">
      <c r="A821" s="1">
        <v>43609</v>
      </c>
      <c r="B821">
        <f>IFERROR(VLOOKUP(A821,dolar!$A$2:$B$1206,2,FALSE),"")</f>
        <v>4.0213000000000001</v>
      </c>
      <c r="C821" t="str">
        <f>IFERROR(VLOOKUP(A821,google!$A$2:$B$262,2,FALSE),"")</f>
        <v/>
      </c>
      <c r="D821">
        <v>7994.9</v>
      </c>
    </row>
    <row r="822" spans="1:4" x14ac:dyDescent="0.25">
      <c r="A822" s="1">
        <v>43608</v>
      </c>
      <c r="B822">
        <f>IFERROR(VLOOKUP(A822,dolar!$A$2:$B$1206,2,FALSE),"")</f>
        <v>4.0393999999999997</v>
      </c>
      <c r="C822" t="str">
        <f>IFERROR(VLOOKUP(A822,google!$A$2:$B$262,2,FALSE),"")</f>
        <v/>
      </c>
      <c r="D822">
        <v>7872.4</v>
      </c>
    </row>
    <row r="823" spans="1:4" x14ac:dyDescent="0.25">
      <c r="A823" s="1">
        <v>43607</v>
      </c>
      <c r="B823">
        <f>IFERROR(VLOOKUP(A823,dolar!$A$2:$B$1206,2,FALSE),"")</f>
        <v>4.04</v>
      </c>
      <c r="C823" t="str">
        <f>IFERROR(VLOOKUP(A823,google!$A$2:$B$262,2,FALSE),"")</f>
        <v/>
      </c>
      <c r="D823">
        <v>7621.1</v>
      </c>
    </row>
    <row r="824" spans="1:4" x14ac:dyDescent="0.25">
      <c r="A824" s="1">
        <v>43606</v>
      </c>
      <c r="B824">
        <f>IFERROR(VLOOKUP(A824,dolar!$A$2:$B$1206,2,FALSE),"")</f>
        <v>4.0387000000000004</v>
      </c>
      <c r="C824" t="str">
        <f>IFERROR(VLOOKUP(A824,google!$A$2:$B$262,2,FALSE),"")</f>
        <v/>
      </c>
      <c r="D824">
        <v>7937</v>
      </c>
    </row>
    <row r="825" spans="1:4" x14ac:dyDescent="0.25">
      <c r="A825" s="1">
        <v>43605</v>
      </c>
      <c r="B825">
        <f>IFERROR(VLOOKUP(A825,dolar!$A$2:$B$1206,2,FALSE),"")</f>
        <v>4.0963000000000003</v>
      </c>
      <c r="C825" t="str">
        <f>IFERROR(VLOOKUP(A825,google!$A$2:$B$262,2,FALSE),"")</f>
        <v/>
      </c>
      <c r="D825">
        <v>7985</v>
      </c>
    </row>
    <row r="826" spans="1:4" x14ac:dyDescent="0.25">
      <c r="A826" s="1">
        <v>43604</v>
      </c>
      <c r="B826" t="str">
        <f>IFERROR(VLOOKUP(A826,dolar!$A$2:$B$1206,2,FALSE),"")</f>
        <v/>
      </c>
      <c r="C826">
        <f>IFERROR(VLOOKUP(A826,google!$A$2:$B$262,2,FALSE),"")</f>
        <v>9</v>
      </c>
      <c r="D826">
        <v>8189.5</v>
      </c>
    </row>
    <row r="827" spans="1:4" x14ac:dyDescent="0.25">
      <c r="A827" s="1">
        <v>43603</v>
      </c>
      <c r="B827" t="str">
        <f>IFERROR(VLOOKUP(A827,dolar!$A$2:$B$1206,2,FALSE),"")</f>
        <v/>
      </c>
      <c r="C827" t="str">
        <f>IFERROR(VLOOKUP(A827,google!$A$2:$B$262,2,FALSE),"")</f>
        <v/>
      </c>
      <c r="D827">
        <v>7260</v>
      </c>
    </row>
    <row r="828" spans="1:4" x14ac:dyDescent="0.25">
      <c r="A828" s="1">
        <v>43602</v>
      </c>
      <c r="B828">
        <f>IFERROR(VLOOKUP(A828,dolar!$A$2:$B$1206,2,FALSE),"")</f>
        <v>4.0997000000000003</v>
      </c>
      <c r="C828" t="str">
        <f>IFERROR(VLOOKUP(A828,google!$A$2:$B$262,2,FALSE),"")</f>
        <v/>
      </c>
      <c r="D828">
        <v>7415.4</v>
      </c>
    </row>
    <row r="829" spans="1:4" x14ac:dyDescent="0.25">
      <c r="A829" s="1">
        <v>43601</v>
      </c>
      <c r="B829">
        <f>IFERROR(VLOOKUP(A829,dolar!$A$2:$B$1206,2,FALSE),"")</f>
        <v>4.0467000000000004</v>
      </c>
      <c r="C829" t="str">
        <f>IFERROR(VLOOKUP(A829,google!$A$2:$B$262,2,FALSE),"")</f>
        <v/>
      </c>
      <c r="D829">
        <v>7857</v>
      </c>
    </row>
    <row r="830" spans="1:4" x14ac:dyDescent="0.25">
      <c r="A830" s="1">
        <v>43600</v>
      </c>
      <c r="B830">
        <f>IFERROR(VLOOKUP(A830,dolar!$A$2:$B$1206,2,FALSE),"")</f>
        <v>4.0011999999999999</v>
      </c>
      <c r="C830" t="str">
        <f>IFERROR(VLOOKUP(A830,google!$A$2:$B$262,2,FALSE),"")</f>
        <v/>
      </c>
      <c r="D830">
        <v>8132.9</v>
      </c>
    </row>
    <row r="831" spans="1:4" x14ac:dyDescent="0.25">
      <c r="A831" s="1">
        <v>43599</v>
      </c>
      <c r="B831">
        <f>IFERROR(VLOOKUP(A831,dolar!$A$2:$B$1206,2,FALSE),"")</f>
        <v>3.9744999999999999</v>
      </c>
      <c r="C831" t="str">
        <f>IFERROR(VLOOKUP(A831,google!$A$2:$B$262,2,FALSE),"")</f>
        <v/>
      </c>
      <c r="D831">
        <v>7958.3</v>
      </c>
    </row>
    <row r="832" spans="1:4" x14ac:dyDescent="0.25">
      <c r="A832" s="1">
        <v>43598</v>
      </c>
      <c r="B832">
        <f>IFERROR(VLOOKUP(A832,dolar!$A$2:$B$1206,2,FALSE),"")</f>
        <v>3.9925000000000002</v>
      </c>
      <c r="C832" t="str">
        <f>IFERROR(VLOOKUP(A832,google!$A$2:$B$262,2,FALSE),"")</f>
        <v/>
      </c>
      <c r="D832">
        <v>7753.2</v>
      </c>
    </row>
    <row r="833" spans="1:4" x14ac:dyDescent="0.25">
      <c r="A833" s="1">
        <v>43597</v>
      </c>
      <c r="B833" t="str">
        <f>IFERROR(VLOOKUP(A833,dolar!$A$2:$B$1206,2,FALSE),"")</f>
        <v/>
      </c>
      <c r="C833">
        <f>IFERROR(VLOOKUP(A833,google!$A$2:$B$262,2,FALSE),"")</f>
        <v>13</v>
      </c>
      <c r="D833">
        <v>6979.9</v>
      </c>
    </row>
    <row r="834" spans="1:4" x14ac:dyDescent="0.25">
      <c r="A834" s="1">
        <v>43596</v>
      </c>
      <c r="B834" t="str">
        <f>IFERROR(VLOOKUP(A834,dolar!$A$2:$B$1206,2,FALSE),"")</f>
        <v/>
      </c>
      <c r="C834" t="str">
        <f>IFERROR(VLOOKUP(A834,google!$A$2:$B$262,2,FALSE),"")</f>
        <v/>
      </c>
      <c r="D834">
        <v>7136.4</v>
      </c>
    </row>
    <row r="835" spans="1:4" x14ac:dyDescent="0.25">
      <c r="A835" s="1">
        <v>43595</v>
      </c>
      <c r="B835">
        <f>IFERROR(VLOOKUP(A835,dolar!$A$2:$B$1206,2,FALSE),"")</f>
        <v>3.9565999999999999</v>
      </c>
      <c r="C835" t="str">
        <f>IFERROR(VLOOKUP(A835,google!$A$2:$B$262,2,FALSE),"")</f>
        <v/>
      </c>
      <c r="D835">
        <v>6438.7</v>
      </c>
    </row>
    <row r="836" spans="1:4" x14ac:dyDescent="0.25">
      <c r="A836" s="1">
        <v>43594</v>
      </c>
      <c r="B836">
        <f>IFERROR(VLOOKUP(A836,dolar!$A$2:$B$1206,2,FALSE),"")</f>
        <v>3.9456000000000002</v>
      </c>
      <c r="C836" t="str">
        <f>IFERROR(VLOOKUP(A836,google!$A$2:$B$262,2,FALSE),"")</f>
        <v/>
      </c>
      <c r="D836">
        <v>6258.4</v>
      </c>
    </row>
    <row r="837" spans="1:4" x14ac:dyDescent="0.25">
      <c r="A837" s="1">
        <v>43593</v>
      </c>
      <c r="B837">
        <f>IFERROR(VLOOKUP(A837,dolar!$A$2:$B$1206,2,FALSE),"")</f>
        <v>3.9279000000000002</v>
      </c>
      <c r="C837" t="str">
        <f>IFERROR(VLOOKUP(A837,google!$A$2:$B$262,2,FALSE),"")</f>
        <v/>
      </c>
      <c r="D837">
        <v>6201</v>
      </c>
    </row>
    <row r="838" spans="1:4" x14ac:dyDescent="0.25">
      <c r="A838" s="1">
        <v>43592</v>
      </c>
      <c r="B838">
        <f>IFERROR(VLOOKUP(A838,dolar!$A$2:$B$1206,2,FALSE),"")</f>
        <v>3.97</v>
      </c>
      <c r="C838" t="str">
        <f>IFERROR(VLOOKUP(A838,google!$A$2:$B$262,2,FALSE),"")</f>
        <v/>
      </c>
      <c r="D838">
        <v>6087.9</v>
      </c>
    </row>
    <row r="839" spans="1:4" x14ac:dyDescent="0.25">
      <c r="A839" s="1">
        <v>43591</v>
      </c>
      <c r="B839">
        <f>IFERROR(VLOOKUP(A839,dolar!$A$2:$B$1206,2,FALSE),"")</f>
        <v>3.9683000000000002</v>
      </c>
      <c r="C839" t="str">
        <f>IFERROR(VLOOKUP(A839,google!$A$2:$B$262,2,FALSE),"")</f>
        <v/>
      </c>
      <c r="D839">
        <v>6027.9</v>
      </c>
    </row>
    <row r="840" spans="1:4" x14ac:dyDescent="0.25">
      <c r="A840" s="1">
        <v>43590</v>
      </c>
      <c r="B840" t="str">
        <f>IFERROR(VLOOKUP(A840,dolar!$A$2:$B$1206,2,FALSE),"")</f>
        <v/>
      </c>
      <c r="C840">
        <f>IFERROR(VLOOKUP(A840,google!$A$2:$B$262,2,FALSE),"")</f>
        <v>8</v>
      </c>
      <c r="D840">
        <v>6042</v>
      </c>
    </row>
    <row r="841" spans="1:4" x14ac:dyDescent="0.25">
      <c r="A841" s="1">
        <v>43589</v>
      </c>
      <c r="B841" t="str">
        <f>IFERROR(VLOOKUP(A841,dolar!$A$2:$B$1206,2,FALSE),"")</f>
        <v/>
      </c>
      <c r="C841" t="str">
        <f>IFERROR(VLOOKUP(A841,google!$A$2:$B$262,2,FALSE),"")</f>
        <v/>
      </c>
      <c r="D841">
        <v>6098.3</v>
      </c>
    </row>
    <row r="842" spans="1:4" x14ac:dyDescent="0.25">
      <c r="A842" s="1">
        <v>43588</v>
      </c>
      <c r="B842">
        <f>IFERROR(VLOOKUP(A842,dolar!$A$2:$B$1206,2,FALSE),"")</f>
        <v>3.9378000000000002</v>
      </c>
      <c r="C842" t="str">
        <f>IFERROR(VLOOKUP(A842,google!$A$2:$B$262,2,FALSE),"")</f>
        <v/>
      </c>
      <c r="D842">
        <v>6016</v>
      </c>
    </row>
    <row r="843" spans="1:4" x14ac:dyDescent="0.25">
      <c r="A843" s="1">
        <v>43587</v>
      </c>
      <c r="B843">
        <f>IFERROR(VLOOKUP(A843,dolar!$A$2:$B$1206,2,FALSE),"")</f>
        <v>3.9653999999999998</v>
      </c>
      <c r="C843" t="str">
        <f>IFERROR(VLOOKUP(A843,google!$A$2:$B$262,2,FALSE),"")</f>
        <v/>
      </c>
      <c r="D843">
        <v>5723.8</v>
      </c>
    </row>
    <row r="844" spans="1:4" x14ac:dyDescent="0.25">
      <c r="A844" s="1">
        <v>43586</v>
      </c>
      <c r="B844">
        <f>IFERROR(VLOOKUP(A844,dolar!$A$2:$B$1206,2,FALSE),"")</f>
        <v>3.9195000000000002</v>
      </c>
      <c r="C844" t="str">
        <f>IFERROR(VLOOKUP(A844,google!$A$2:$B$262,2,FALSE),"")</f>
        <v/>
      </c>
      <c r="D844">
        <v>5629.6</v>
      </c>
    </row>
    <row r="845" spans="1:4" x14ac:dyDescent="0.25">
      <c r="A845" s="1">
        <v>43585</v>
      </c>
      <c r="B845">
        <f>IFERROR(VLOOKUP(A845,dolar!$A$2:$B$1206,2,FALSE),"")</f>
        <v>3.9207000000000001</v>
      </c>
      <c r="C845" t="str">
        <f>IFERROR(VLOOKUP(A845,google!$A$2:$B$262,2,FALSE),"")</f>
        <v/>
      </c>
      <c r="D845">
        <v>5599.5</v>
      </c>
    </row>
    <row r="846" spans="1:4" x14ac:dyDescent="0.25">
      <c r="A846" s="1">
        <v>43584</v>
      </c>
      <c r="B846">
        <f>IFERROR(VLOOKUP(A846,dolar!$A$2:$B$1206,2,FALSE),"")</f>
        <v>3.9441999999999999</v>
      </c>
      <c r="C846" t="str">
        <f>IFERROR(VLOOKUP(A846,google!$A$2:$B$262,2,FALSE),"")</f>
        <v/>
      </c>
      <c r="D846">
        <v>5480.1</v>
      </c>
    </row>
    <row r="847" spans="1:4" x14ac:dyDescent="0.25">
      <c r="A847" s="1">
        <v>43583</v>
      </c>
      <c r="B847" t="str">
        <f>IFERROR(VLOOKUP(A847,dolar!$A$2:$B$1206,2,FALSE),"")</f>
        <v/>
      </c>
      <c r="C847">
        <f>IFERROR(VLOOKUP(A847,google!$A$2:$B$262,2,FALSE),"")</f>
        <v>5</v>
      </c>
      <c r="D847">
        <v>5486.8</v>
      </c>
    </row>
    <row r="848" spans="1:4" x14ac:dyDescent="0.25">
      <c r="A848" s="1">
        <v>43582</v>
      </c>
      <c r="B848" t="str">
        <f>IFERROR(VLOOKUP(A848,dolar!$A$2:$B$1206,2,FALSE),"")</f>
        <v/>
      </c>
      <c r="C848" t="str">
        <f>IFERROR(VLOOKUP(A848,google!$A$2:$B$262,2,FALSE),"")</f>
        <v/>
      </c>
      <c r="D848">
        <v>5401.8</v>
      </c>
    </row>
    <row r="849" spans="1:4" x14ac:dyDescent="0.25">
      <c r="A849" s="1">
        <v>43581</v>
      </c>
      <c r="B849">
        <f>IFERROR(VLOOKUP(A849,dolar!$A$2:$B$1206,2,FALSE),"")</f>
        <v>3.9287999999999998</v>
      </c>
      <c r="C849" t="str">
        <f>IFERROR(VLOOKUP(A849,google!$A$2:$B$262,2,FALSE),"")</f>
        <v/>
      </c>
      <c r="D849">
        <v>5410.8</v>
      </c>
    </row>
    <row r="850" spans="1:4" x14ac:dyDescent="0.25">
      <c r="A850" s="1">
        <v>43580</v>
      </c>
      <c r="B850">
        <f>IFERROR(VLOOKUP(A850,dolar!$A$2:$B$1206,2,FALSE),"")</f>
        <v>3.9529999999999998</v>
      </c>
      <c r="C850" t="str">
        <f>IFERROR(VLOOKUP(A850,google!$A$2:$B$262,2,FALSE),"")</f>
        <v/>
      </c>
      <c r="D850">
        <v>5219</v>
      </c>
    </row>
    <row r="851" spans="1:4" x14ac:dyDescent="0.25">
      <c r="A851" s="1">
        <v>43579</v>
      </c>
      <c r="B851">
        <f>IFERROR(VLOOKUP(A851,dolar!$A$2:$B$1206,2,FALSE),"")</f>
        <v>3.9922</v>
      </c>
      <c r="C851" t="str">
        <f>IFERROR(VLOOKUP(A851,google!$A$2:$B$262,2,FALSE),"")</f>
        <v/>
      </c>
      <c r="D851">
        <v>5480.3</v>
      </c>
    </row>
    <row r="852" spans="1:4" x14ac:dyDescent="0.25">
      <c r="A852" s="1">
        <v>43578</v>
      </c>
      <c r="B852">
        <f>IFERROR(VLOOKUP(A852,dolar!$A$2:$B$1206,2,FALSE),"")</f>
        <v>3.9197000000000002</v>
      </c>
      <c r="C852" t="str">
        <f>IFERROR(VLOOKUP(A852,google!$A$2:$B$262,2,FALSE),"")</f>
        <v/>
      </c>
      <c r="D852">
        <v>5550.9</v>
      </c>
    </row>
    <row r="853" spans="1:4" x14ac:dyDescent="0.25">
      <c r="A853" s="1">
        <v>43577</v>
      </c>
      <c r="B853">
        <f>IFERROR(VLOOKUP(A853,dolar!$A$2:$B$1206,2,FALSE),"")</f>
        <v>3.9358</v>
      </c>
      <c r="C853" t="str">
        <f>IFERROR(VLOOKUP(A853,google!$A$2:$B$262,2,FALSE),"")</f>
        <v/>
      </c>
      <c r="D853">
        <v>5417.8</v>
      </c>
    </row>
    <row r="854" spans="1:4" x14ac:dyDescent="0.25">
      <c r="A854" s="1">
        <v>43576</v>
      </c>
      <c r="B854" t="str">
        <f>IFERROR(VLOOKUP(A854,dolar!$A$2:$B$1206,2,FALSE),"")</f>
        <v/>
      </c>
      <c r="C854">
        <f>IFERROR(VLOOKUP(A854,google!$A$2:$B$262,2,FALSE),"")</f>
        <v>6</v>
      </c>
      <c r="D854">
        <v>5321.9</v>
      </c>
    </row>
    <row r="855" spans="1:4" x14ac:dyDescent="0.25">
      <c r="A855" s="1">
        <v>43575</v>
      </c>
      <c r="B855" t="str">
        <f>IFERROR(VLOOKUP(A855,dolar!$A$2:$B$1206,2,FALSE),"")</f>
        <v/>
      </c>
      <c r="C855" t="str">
        <f>IFERROR(VLOOKUP(A855,google!$A$2:$B$262,2,FALSE),"")</f>
        <v/>
      </c>
      <c r="D855">
        <v>5340</v>
      </c>
    </row>
    <row r="856" spans="1:4" x14ac:dyDescent="0.25">
      <c r="A856" s="1">
        <v>43574</v>
      </c>
      <c r="B856">
        <f>IFERROR(VLOOKUP(A856,dolar!$A$2:$B$1206,2,FALSE),"")</f>
        <v>3.9260000000000002</v>
      </c>
      <c r="C856" t="str">
        <f>IFERROR(VLOOKUP(A856,google!$A$2:$B$262,2,FALSE),"")</f>
        <v/>
      </c>
      <c r="D856">
        <v>5314</v>
      </c>
    </row>
    <row r="857" spans="1:4" x14ac:dyDescent="0.25">
      <c r="A857" s="1">
        <v>43573</v>
      </c>
      <c r="B857">
        <f>IFERROR(VLOOKUP(A857,dolar!$A$2:$B$1206,2,FALSE),"")</f>
        <v>3.9260999999999999</v>
      </c>
      <c r="C857" t="str">
        <f>IFERROR(VLOOKUP(A857,google!$A$2:$B$262,2,FALSE),"")</f>
        <v/>
      </c>
      <c r="D857">
        <v>5310.8</v>
      </c>
    </row>
    <row r="858" spans="1:4" x14ac:dyDescent="0.25">
      <c r="A858" s="1">
        <v>43572</v>
      </c>
      <c r="B858">
        <f>IFERROR(VLOOKUP(A858,dolar!$A$2:$B$1206,2,FALSE),"")</f>
        <v>3.9373</v>
      </c>
      <c r="C858" t="str">
        <f>IFERROR(VLOOKUP(A858,google!$A$2:$B$262,2,FALSE),"")</f>
        <v/>
      </c>
      <c r="D858">
        <v>5254.5</v>
      </c>
    </row>
    <row r="859" spans="1:4" x14ac:dyDescent="0.25">
      <c r="A859" s="1">
        <v>43571</v>
      </c>
      <c r="B859">
        <f>IFERROR(VLOOKUP(A859,dolar!$A$2:$B$1206,2,FALSE),"")</f>
        <v>3.9030999999999998</v>
      </c>
      <c r="C859" t="str">
        <f>IFERROR(VLOOKUP(A859,google!$A$2:$B$262,2,FALSE),"")</f>
        <v/>
      </c>
      <c r="D859">
        <v>5234.3</v>
      </c>
    </row>
    <row r="860" spans="1:4" x14ac:dyDescent="0.25">
      <c r="A860" s="1">
        <v>43570</v>
      </c>
      <c r="B860">
        <f>IFERROR(VLOOKUP(A860,dolar!$A$2:$B$1206,2,FALSE),"")</f>
        <v>3.8719999999999999</v>
      </c>
      <c r="C860" t="str">
        <f>IFERROR(VLOOKUP(A860,google!$A$2:$B$262,2,FALSE),"")</f>
        <v/>
      </c>
      <c r="D860">
        <v>5049.2</v>
      </c>
    </row>
    <row r="861" spans="1:4" x14ac:dyDescent="0.25">
      <c r="A861" s="1">
        <v>43569</v>
      </c>
      <c r="B861" t="str">
        <f>IFERROR(VLOOKUP(A861,dolar!$A$2:$B$1206,2,FALSE),"")</f>
        <v/>
      </c>
      <c r="C861">
        <f>IFERROR(VLOOKUP(A861,google!$A$2:$B$262,2,FALSE),"")</f>
        <v>5</v>
      </c>
      <c r="D861">
        <v>5194.3</v>
      </c>
    </row>
    <row r="862" spans="1:4" x14ac:dyDescent="0.25">
      <c r="A862" s="1">
        <v>43568</v>
      </c>
      <c r="B862" t="str">
        <f>IFERROR(VLOOKUP(A862,dolar!$A$2:$B$1206,2,FALSE),"")</f>
        <v/>
      </c>
      <c r="C862" t="str">
        <f>IFERROR(VLOOKUP(A862,google!$A$2:$B$262,2,FALSE),"")</f>
        <v/>
      </c>
      <c r="D862">
        <v>5101.8</v>
      </c>
    </row>
    <row r="863" spans="1:4" x14ac:dyDescent="0.25">
      <c r="A863" s="1">
        <v>43567</v>
      </c>
      <c r="B863">
        <f>IFERROR(VLOOKUP(A863,dolar!$A$2:$B$1206,2,FALSE),"")</f>
        <v>3.8812000000000002</v>
      </c>
      <c r="C863" t="str">
        <f>IFERROR(VLOOKUP(A863,google!$A$2:$B$262,2,FALSE),"")</f>
        <v/>
      </c>
      <c r="D863">
        <v>5114</v>
      </c>
    </row>
    <row r="864" spans="1:4" x14ac:dyDescent="0.25">
      <c r="A864" s="1">
        <v>43566</v>
      </c>
      <c r="B864">
        <f>IFERROR(VLOOKUP(A864,dolar!$A$2:$B$1206,2,FALSE),"")</f>
        <v>3.8570000000000002</v>
      </c>
      <c r="C864" t="str">
        <f>IFERROR(VLOOKUP(A864,google!$A$2:$B$262,2,FALSE),"")</f>
        <v/>
      </c>
      <c r="D864">
        <v>5065.8</v>
      </c>
    </row>
    <row r="865" spans="1:4" x14ac:dyDescent="0.25">
      <c r="A865" s="1">
        <v>43565</v>
      </c>
      <c r="B865">
        <f>IFERROR(VLOOKUP(A865,dolar!$A$2:$B$1206,2,FALSE),"")</f>
        <v>3.8247</v>
      </c>
      <c r="C865" t="str">
        <f>IFERROR(VLOOKUP(A865,google!$A$2:$B$262,2,FALSE),"")</f>
        <v/>
      </c>
      <c r="D865">
        <v>5311.7</v>
      </c>
    </row>
    <row r="866" spans="1:4" x14ac:dyDescent="0.25">
      <c r="A866" s="1">
        <v>43564</v>
      </c>
      <c r="B866">
        <f>IFERROR(VLOOKUP(A866,dolar!$A$2:$B$1206,2,FALSE),"")</f>
        <v>3.8502000000000001</v>
      </c>
      <c r="C866" t="str">
        <f>IFERROR(VLOOKUP(A866,google!$A$2:$B$262,2,FALSE),"")</f>
        <v/>
      </c>
      <c r="D866">
        <v>5216.3</v>
      </c>
    </row>
    <row r="867" spans="1:4" x14ac:dyDescent="0.25">
      <c r="A867" s="1">
        <v>43563</v>
      </c>
      <c r="B867">
        <f>IFERROR(VLOOKUP(A867,dolar!$A$2:$B$1206,2,FALSE),"")</f>
        <v>3.8490000000000002</v>
      </c>
      <c r="C867" t="str">
        <f>IFERROR(VLOOKUP(A867,google!$A$2:$B$262,2,FALSE),"")</f>
        <v/>
      </c>
      <c r="D867">
        <v>5312.5</v>
      </c>
    </row>
    <row r="868" spans="1:4" x14ac:dyDescent="0.25">
      <c r="A868" s="1">
        <v>43562</v>
      </c>
      <c r="B868" t="str">
        <f>IFERROR(VLOOKUP(A868,dolar!$A$2:$B$1206,2,FALSE),"")</f>
        <v/>
      </c>
      <c r="C868">
        <f>IFERROR(VLOOKUP(A868,google!$A$2:$B$262,2,FALSE),"")</f>
        <v>6</v>
      </c>
      <c r="D868">
        <v>5238.1000000000004</v>
      </c>
    </row>
    <row r="869" spans="1:4" x14ac:dyDescent="0.25">
      <c r="A869" s="1">
        <v>43561</v>
      </c>
      <c r="B869" t="str">
        <f>IFERROR(VLOOKUP(A869,dolar!$A$2:$B$1206,2,FALSE),"")</f>
        <v/>
      </c>
      <c r="C869" t="str">
        <f>IFERROR(VLOOKUP(A869,google!$A$2:$B$262,2,FALSE),"")</f>
        <v/>
      </c>
      <c r="D869">
        <v>5090.5</v>
      </c>
    </row>
    <row r="870" spans="1:4" x14ac:dyDescent="0.25">
      <c r="A870" s="1">
        <v>43560</v>
      </c>
      <c r="B870">
        <f>IFERROR(VLOOKUP(A870,dolar!$A$2:$B$1206,2,FALSE),"")</f>
        <v>3.8730000000000002</v>
      </c>
      <c r="C870" t="str">
        <f>IFERROR(VLOOKUP(A870,google!$A$2:$B$262,2,FALSE),"")</f>
        <v/>
      </c>
      <c r="D870">
        <v>5080.3999999999996</v>
      </c>
    </row>
    <row r="871" spans="1:4" x14ac:dyDescent="0.25">
      <c r="A871" s="1">
        <v>43559</v>
      </c>
      <c r="B871">
        <f>IFERROR(VLOOKUP(A871,dolar!$A$2:$B$1206,2,FALSE),"")</f>
        <v>3.859</v>
      </c>
      <c r="C871" t="str">
        <f>IFERROR(VLOOKUP(A871,google!$A$2:$B$262,2,FALSE),"")</f>
        <v/>
      </c>
      <c r="D871">
        <v>4938.8999999999996</v>
      </c>
    </row>
    <row r="872" spans="1:4" x14ac:dyDescent="0.25">
      <c r="A872" s="1">
        <v>43558</v>
      </c>
      <c r="B872">
        <f>IFERROR(VLOOKUP(A872,dolar!$A$2:$B$1206,2,FALSE),"")</f>
        <v>3.87</v>
      </c>
      <c r="C872" t="str">
        <f>IFERROR(VLOOKUP(A872,google!$A$2:$B$262,2,FALSE),"")</f>
        <v/>
      </c>
      <c r="D872">
        <v>4978</v>
      </c>
    </row>
    <row r="873" spans="1:4" x14ac:dyDescent="0.25">
      <c r="A873" s="1">
        <v>43557</v>
      </c>
      <c r="B873">
        <f>IFERROR(VLOOKUP(A873,dolar!$A$2:$B$1206,2,FALSE),"")</f>
        <v>3.8536999999999999</v>
      </c>
      <c r="C873" t="str">
        <f>IFERROR(VLOOKUP(A873,google!$A$2:$B$262,2,FALSE),"")</f>
        <v/>
      </c>
      <c r="D873">
        <v>4927.1000000000004</v>
      </c>
    </row>
    <row r="874" spans="1:4" x14ac:dyDescent="0.25">
      <c r="A874" s="1">
        <v>43556</v>
      </c>
      <c r="B874">
        <f>IFERROR(VLOOKUP(A874,dolar!$A$2:$B$1206,2,FALSE),"")</f>
        <v>3.8517999999999999</v>
      </c>
      <c r="C874" t="str">
        <f>IFERROR(VLOOKUP(A874,google!$A$2:$B$262,2,FALSE),"")</f>
        <v/>
      </c>
      <c r="D874">
        <v>4196.8</v>
      </c>
    </row>
    <row r="875" spans="1:4" x14ac:dyDescent="0.25">
      <c r="A875" s="1">
        <v>43555</v>
      </c>
      <c r="B875" t="str">
        <f>IFERROR(VLOOKUP(A875,dolar!$A$2:$B$1206,2,FALSE),"")</f>
        <v/>
      </c>
      <c r="C875">
        <f>IFERROR(VLOOKUP(A875,google!$A$2:$B$262,2,FALSE),"")</f>
        <v>8</v>
      </c>
      <c r="D875">
        <v>4167.6000000000004</v>
      </c>
    </row>
    <row r="876" spans="1:4" x14ac:dyDescent="0.25">
      <c r="A876" s="1">
        <v>43554</v>
      </c>
      <c r="B876" t="str">
        <f>IFERROR(VLOOKUP(A876,dolar!$A$2:$B$1206,2,FALSE),"")</f>
        <v/>
      </c>
      <c r="C876" t="str">
        <f>IFERROR(VLOOKUP(A876,google!$A$2:$B$262,2,FALSE),"")</f>
        <v/>
      </c>
      <c r="D876">
        <v>4165.1000000000004</v>
      </c>
    </row>
    <row r="877" spans="1:4" x14ac:dyDescent="0.25">
      <c r="A877" s="1">
        <v>43553</v>
      </c>
      <c r="B877">
        <f>IFERROR(VLOOKUP(A877,dolar!$A$2:$B$1206,2,FALSE),"")</f>
        <v>3.9247000000000001</v>
      </c>
      <c r="C877" t="str">
        <f>IFERROR(VLOOKUP(A877,google!$A$2:$B$262,2,FALSE),"")</f>
        <v/>
      </c>
      <c r="D877">
        <v>4179</v>
      </c>
    </row>
    <row r="878" spans="1:4" x14ac:dyDescent="0.25">
      <c r="A878" s="1">
        <v>43552</v>
      </c>
      <c r="B878">
        <f>IFERROR(VLOOKUP(A878,dolar!$A$2:$B$1206,2,FALSE),"")</f>
        <v>3.9009999999999998</v>
      </c>
      <c r="C878" t="str">
        <f>IFERROR(VLOOKUP(A878,google!$A$2:$B$262,2,FALSE),"")</f>
        <v/>
      </c>
      <c r="D878">
        <v>4092.6</v>
      </c>
    </row>
    <row r="879" spans="1:4" x14ac:dyDescent="0.25">
      <c r="A879" s="1">
        <v>43551</v>
      </c>
      <c r="B879">
        <f>IFERROR(VLOOKUP(A879,dolar!$A$2:$B$1206,2,FALSE),"")</f>
        <v>3.9935</v>
      </c>
      <c r="C879" t="str">
        <f>IFERROR(VLOOKUP(A879,google!$A$2:$B$262,2,FALSE),"")</f>
        <v/>
      </c>
      <c r="D879">
        <v>4102.5</v>
      </c>
    </row>
    <row r="880" spans="1:4" x14ac:dyDescent="0.25">
      <c r="A880" s="1">
        <v>43550</v>
      </c>
      <c r="B880">
        <f>IFERROR(VLOOKUP(A880,dolar!$A$2:$B$1206,2,FALSE),"")</f>
        <v>3.8773</v>
      </c>
      <c r="C880" t="str">
        <f>IFERROR(VLOOKUP(A880,google!$A$2:$B$262,2,FALSE),"")</f>
        <v/>
      </c>
      <c r="D880">
        <v>3991.7</v>
      </c>
    </row>
    <row r="881" spans="1:4" x14ac:dyDescent="0.25">
      <c r="A881" s="1">
        <v>43549</v>
      </c>
      <c r="B881">
        <f>IFERROR(VLOOKUP(A881,dolar!$A$2:$B$1206,2,FALSE),"")</f>
        <v>3.8544</v>
      </c>
      <c r="C881" t="str">
        <f>IFERROR(VLOOKUP(A881,google!$A$2:$B$262,2,FALSE),"")</f>
        <v/>
      </c>
      <c r="D881">
        <v>3970</v>
      </c>
    </row>
    <row r="882" spans="1:4" x14ac:dyDescent="0.25">
      <c r="A882" s="1">
        <v>43548</v>
      </c>
      <c r="B882" t="str">
        <f>IFERROR(VLOOKUP(A882,dolar!$A$2:$B$1206,2,FALSE),"")</f>
        <v/>
      </c>
      <c r="C882">
        <f>IFERROR(VLOOKUP(A882,google!$A$2:$B$262,2,FALSE),"")</f>
        <v>4</v>
      </c>
      <c r="D882">
        <v>4041.4</v>
      </c>
    </row>
    <row r="883" spans="1:4" x14ac:dyDescent="0.25">
      <c r="A883" s="1">
        <v>43547</v>
      </c>
      <c r="B883" t="str">
        <f>IFERROR(VLOOKUP(A883,dolar!$A$2:$B$1206,2,FALSE),"")</f>
        <v/>
      </c>
      <c r="C883" t="str">
        <f>IFERROR(VLOOKUP(A883,google!$A$2:$B$262,2,FALSE),"")</f>
        <v/>
      </c>
      <c r="D883">
        <v>4063.2</v>
      </c>
    </row>
    <row r="884" spans="1:4" x14ac:dyDescent="0.25">
      <c r="A884" s="1">
        <v>43546</v>
      </c>
      <c r="B884">
        <f>IFERROR(VLOOKUP(A884,dolar!$A$2:$B$1206,2,FALSE),"")</f>
        <v>3.9070999999999998</v>
      </c>
      <c r="C884" t="str">
        <f>IFERROR(VLOOKUP(A884,google!$A$2:$B$262,2,FALSE),"")</f>
        <v/>
      </c>
      <c r="D884">
        <v>4045.3</v>
      </c>
    </row>
    <row r="885" spans="1:4" x14ac:dyDescent="0.25">
      <c r="A885" s="1">
        <v>43545</v>
      </c>
      <c r="B885">
        <f>IFERROR(VLOOKUP(A885,dolar!$A$2:$B$1206,2,FALSE),"")</f>
        <v>3.7930000000000001</v>
      </c>
      <c r="C885" t="str">
        <f>IFERROR(VLOOKUP(A885,google!$A$2:$B$262,2,FALSE),"")</f>
        <v/>
      </c>
      <c r="D885">
        <v>4044.8</v>
      </c>
    </row>
    <row r="886" spans="1:4" x14ac:dyDescent="0.25">
      <c r="A886" s="1">
        <v>43544</v>
      </c>
      <c r="B886">
        <f>IFERROR(VLOOKUP(A886,dolar!$A$2:$B$1206,2,FALSE),"")</f>
        <v>3.7763</v>
      </c>
      <c r="C886" t="str">
        <f>IFERROR(VLOOKUP(A886,google!$A$2:$B$262,2,FALSE),"")</f>
        <v/>
      </c>
      <c r="D886">
        <v>4127.2</v>
      </c>
    </row>
    <row r="887" spans="1:4" x14ac:dyDescent="0.25">
      <c r="A887" s="1">
        <v>43543</v>
      </c>
      <c r="B887">
        <f>IFERROR(VLOOKUP(A887,dolar!$A$2:$B$1206,2,FALSE),"")</f>
        <v>3.7890999999999999</v>
      </c>
      <c r="C887" t="str">
        <f>IFERROR(VLOOKUP(A887,google!$A$2:$B$262,2,FALSE),"")</f>
        <v/>
      </c>
      <c r="D887">
        <v>4104.7</v>
      </c>
    </row>
    <row r="888" spans="1:4" x14ac:dyDescent="0.25">
      <c r="A888" s="1">
        <v>43542</v>
      </c>
      <c r="B888">
        <f>IFERROR(VLOOKUP(A888,dolar!$A$2:$B$1206,2,FALSE),"")</f>
        <v>3.7915000000000001</v>
      </c>
      <c r="C888" t="str">
        <f>IFERROR(VLOOKUP(A888,google!$A$2:$B$262,2,FALSE),"")</f>
        <v/>
      </c>
      <c r="D888">
        <v>4073.5</v>
      </c>
    </row>
    <row r="889" spans="1:4" x14ac:dyDescent="0.25">
      <c r="A889" s="1">
        <v>43541</v>
      </c>
      <c r="B889" t="str">
        <f>IFERROR(VLOOKUP(A889,dolar!$A$2:$B$1206,2,FALSE),"")</f>
        <v/>
      </c>
      <c r="C889">
        <f>IFERROR(VLOOKUP(A889,google!$A$2:$B$262,2,FALSE),"")</f>
        <v>5</v>
      </c>
      <c r="D889">
        <v>4068.9</v>
      </c>
    </row>
    <row r="890" spans="1:4" x14ac:dyDescent="0.25">
      <c r="A890" s="1">
        <v>43540</v>
      </c>
      <c r="B890" t="str">
        <f>IFERROR(VLOOKUP(A890,dolar!$A$2:$B$1206,2,FALSE),"")</f>
        <v/>
      </c>
      <c r="C890" t="str">
        <f>IFERROR(VLOOKUP(A890,google!$A$2:$B$262,2,FALSE),"")</f>
        <v/>
      </c>
      <c r="D890">
        <v>4088</v>
      </c>
    </row>
    <row r="891" spans="1:4" x14ac:dyDescent="0.25">
      <c r="A891" s="1">
        <v>43539</v>
      </c>
      <c r="B891">
        <f>IFERROR(VLOOKUP(A891,dolar!$A$2:$B$1206,2,FALSE),"")</f>
        <v>3.8144</v>
      </c>
      <c r="C891" t="str">
        <f>IFERROR(VLOOKUP(A891,google!$A$2:$B$262,2,FALSE),"")</f>
        <v/>
      </c>
      <c r="D891">
        <v>4003.1</v>
      </c>
    </row>
    <row r="892" spans="1:4" x14ac:dyDescent="0.25">
      <c r="A892" s="1">
        <v>43538</v>
      </c>
      <c r="B892">
        <f>IFERROR(VLOOKUP(A892,dolar!$A$2:$B$1206,2,FALSE),"")</f>
        <v>3.8443000000000001</v>
      </c>
      <c r="C892" t="str">
        <f>IFERROR(VLOOKUP(A892,google!$A$2:$B$262,2,FALSE),"")</f>
        <v/>
      </c>
      <c r="D892">
        <v>3948.3</v>
      </c>
    </row>
    <row r="893" spans="1:4" x14ac:dyDescent="0.25">
      <c r="A893" s="1">
        <v>43537</v>
      </c>
      <c r="B893">
        <f>IFERROR(VLOOKUP(A893,dolar!$A$2:$B$1206,2,FALSE),"")</f>
        <v>3.8147000000000002</v>
      </c>
      <c r="C893" t="str">
        <f>IFERROR(VLOOKUP(A893,google!$A$2:$B$262,2,FALSE),"")</f>
        <v/>
      </c>
      <c r="D893">
        <v>3947.9</v>
      </c>
    </row>
    <row r="894" spans="1:4" x14ac:dyDescent="0.25">
      <c r="A894" s="1">
        <v>43536</v>
      </c>
      <c r="B894">
        <f>IFERROR(VLOOKUP(A894,dolar!$A$2:$B$1206,2,FALSE),"")</f>
        <v>3.8113999999999999</v>
      </c>
      <c r="C894" t="str">
        <f>IFERROR(VLOOKUP(A894,google!$A$2:$B$262,2,FALSE),"")</f>
        <v/>
      </c>
      <c r="D894">
        <v>3954.1</v>
      </c>
    </row>
    <row r="895" spans="1:4" x14ac:dyDescent="0.25">
      <c r="A895" s="1">
        <v>43535</v>
      </c>
      <c r="B895">
        <f>IFERROR(VLOOKUP(A895,dolar!$A$2:$B$1206,2,FALSE),"")</f>
        <v>3.8403</v>
      </c>
      <c r="C895" t="str">
        <f>IFERROR(VLOOKUP(A895,google!$A$2:$B$262,2,FALSE),"")</f>
        <v/>
      </c>
      <c r="D895">
        <v>3949</v>
      </c>
    </row>
    <row r="896" spans="1:4" x14ac:dyDescent="0.25">
      <c r="A896" s="1">
        <v>43534</v>
      </c>
      <c r="B896" t="str">
        <f>IFERROR(VLOOKUP(A896,dolar!$A$2:$B$1206,2,FALSE),"")</f>
        <v/>
      </c>
      <c r="C896">
        <f>IFERROR(VLOOKUP(A896,google!$A$2:$B$262,2,FALSE),"")</f>
        <v>4</v>
      </c>
      <c r="D896">
        <v>4000</v>
      </c>
    </row>
    <row r="897" spans="1:4" x14ac:dyDescent="0.25">
      <c r="A897" s="1">
        <v>43533</v>
      </c>
      <c r="B897" t="str">
        <f>IFERROR(VLOOKUP(A897,dolar!$A$2:$B$1206,2,FALSE),"")</f>
        <v/>
      </c>
      <c r="C897" t="str">
        <f>IFERROR(VLOOKUP(A897,google!$A$2:$B$262,2,FALSE),"")</f>
        <v/>
      </c>
      <c r="D897">
        <v>4017.3</v>
      </c>
    </row>
    <row r="898" spans="1:4" x14ac:dyDescent="0.25">
      <c r="A898" s="1">
        <v>43532</v>
      </c>
      <c r="B898">
        <f>IFERROR(VLOOKUP(A898,dolar!$A$2:$B$1206,2,FALSE),"")</f>
        <v>3.8668</v>
      </c>
      <c r="C898" t="str">
        <f>IFERROR(VLOOKUP(A898,google!$A$2:$B$262,2,FALSE),"")</f>
        <v/>
      </c>
      <c r="D898">
        <v>3940.5</v>
      </c>
    </row>
    <row r="899" spans="1:4" x14ac:dyDescent="0.25">
      <c r="A899" s="1">
        <v>43531</v>
      </c>
      <c r="B899">
        <f>IFERROR(VLOOKUP(A899,dolar!$A$2:$B$1206,2,FALSE),"")</f>
        <v>3.8704000000000001</v>
      </c>
      <c r="C899" t="str">
        <f>IFERROR(VLOOKUP(A899,google!$A$2:$B$262,2,FALSE),"")</f>
        <v/>
      </c>
      <c r="D899">
        <v>3964.7</v>
      </c>
    </row>
    <row r="900" spans="1:4" x14ac:dyDescent="0.25">
      <c r="A900" s="1">
        <v>43530</v>
      </c>
      <c r="B900">
        <f>IFERROR(VLOOKUP(A900,dolar!$A$2:$B$1206,2,FALSE),"")</f>
        <v>3.8401000000000001</v>
      </c>
      <c r="C900" t="str">
        <f>IFERROR(VLOOKUP(A900,google!$A$2:$B$262,2,FALSE),"")</f>
        <v/>
      </c>
      <c r="D900">
        <v>3951.4</v>
      </c>
    </row>
    <row r="901" spans="1:4" x14ac:dyDescent="0.25">
      <c r="A901" s="1">
        <v>43529</v>
      </c>
      <c r="B901">
        <f>IFERROR(VLOOKUP(A901,dolar!$A$2:$B$1206,2,FALSE),"")</f>
        <v>3.7755000000000001</v>
      </c>
      <c r="C901" t="str">
        <f>IFERROR(VLOOKUP(A901,google!$A$2:$B$262,2,FALSE),"")</f>
        <v/>
      </c>
      <c r="D901">
        <v>3951.6</v>
      </c>
    </row>
    <row r="902" spans="1:4" x14ac:dyDescent="0.25">
      <c r="A902" s="1">
        <v>43528</v>
      </c>
      <c r="B902">
        <f>IFERROR(VLOOKUP(A902,dolar!$A$2:$B$1206,2,FALSE),"")</f>
        <v>3.7755000000000001</v>
      </c>
      <c r="C902" t="str">
        <f>IFERROR(VLOOKUP(A902,google!$A$2:$B$262,2,FALSE),"")</f>
        <v/>
      </c>
      <c r="D902">
        <v>3800</v>
      </c>
    </row>
    <row r="903" spans="1:4" x14ac:dyDescent="0.25">
      <c r="A903" s="1">
        <v>43527</v>
      </c>
      <c r="B903" t="str">
        <f>IFERROR(VLOOKUP(A903,dolar!$A$2:$B$1206,2,FALSE),"")</f>
        <v/>
      </c>
      <c r="C903">
        <f>IFERROR(VLOOKUP(A903,google!$A$2:$B$262,2,FALSE),"")</f>
        <v>4</v>
      </c>
      <c r="D903">
        <v>3884.8</v>
      </c>
    </row>
    <row r="904" spans="1:4" x14ac:dyDescent="0.25">
      <c r="A904" s="1">
        <v>43526</v>
      </c>
      <c r="B904" t="str">
        <f>IFERROR(VLOOKUP(A904,dolar!$A$2:$B$1206,2,FALSE),"")</f>
        <v/>
      </c>
      <c r="C904" t="str">
        <f>IFERROR(VLOOKUP(A904,google!$A$2:$B$262,2,FALSE),"")</f>
        <v/>
      </c>
      <c r="D904">
        <v>3913</v>
      </c>
    </row>
    <row r="905" spans="1:4" x14ac:dyDescent="0.25">
      <c r="A905" s="1">
        <v>43525</v>
      </c>
      <c r="B905">
        <f>IFERROR(VLOOKUP(A905,dolar!$A$2:$B$1206,2,FALSE),"")</f>
        <v>3.7751999999999999</v>
      </c>
      <c r="C905" t="str">
        <f>IFERROR(VLOOKUP(A905,google!$A$2:$B$262,2,FALSE),"")</f>
        <v/>
      </c>
      <c r="D905">
        <v>3914</v>
      </c>
    </row>
    <row r="906" spans="1:4" x14ac:dyDescent="0.25">
      <c r="A906" s="1">
        <v>43524</v>
      </c>
      <c r="B906">
        <f>IFERROR(VLOOKUP(A906,dolar!$A$2:$B$1206,2,FALSE),"")</f>
        <v>3.7513999999999998</v>
      </c>
      <c r="C906" t="str">
        <f>IFERROR(VLOOKUP(A906,google!$A$2:$B$262,2,FALSE),"")</f>
        <v/>
      </c>
      <c r="D906">
        <v>3894</v>
      </c>
    </row>
    <row r="907" spans="1:4" x14ac:dyDescent="0.25">
      <c r="A907" s="1">
        <v>43523</v>
      </c>
      <c r="B907">
        <f>IFERROR(VLOOKUP(A907,dolar!$A$2:$B$1206,2,FALSE),"")</f>
        <v>3.7286999999999999</v>
      </c>
      <c r="C907" t="str">
        <f>IFERROR(VLOOKUP(A907,google!$A$2:$B$262,2,FALSE),"")</f>
        <v/>
      </c>
      <c r="D907">
        <v>3902.7</v>
      </c>
    </row>
    <row r="908" spans="1:4" x14ac:dyDescent="0.25">
      <c r="A908" s="1">
        <v>43522</v>
      </c>
      <c r="B908">
        <f>IFERROR(VLOOKUP(A908,dolar!$A$2:$B$1206,2,FALSE),"")</f>
        <v>3.7488999999999999</v>
      </c>
      <c r="C908" t="str">
        <f>IFERROR(VLOOKUP(A908,google!$A$2:$B$262,2,FALSE),"")</f>
        <v/>
      </c>
      <c r="D908">
        <v>3896.8</v>
      </c>
    </row>
    <row r="909" spans="1:4" x14ac:dyDescent="0.25">
      <c r="A909" s="1">
        <v>43521</v>
      </c>
      <c r="B909">
        <f>IFERROR(VLOOKUP(A909,dolar!$A$2:$B$1206,2,FALSE),"")</f>
        <v>3.7521</v>
      </c>
      <c r="C909" t="str">
        <f>IFERROR(VLOOKUP(A909,google!$A$2:$B$262,2,FALSE),"")</f>
        <v/>
      </c>
      <c r="D909">
        <v>3921.8</v>
      </c>
    </row>
    <row r="910" spans="1:4" x14ac:dyDescent="0.25">
      <c r="A910" s="1">
        <v>43520</v>
      </c>
      <c r="B910" t="str">
        <f>IFERROR(VLOOKUP(A910,dolar!$A$2:$B$1206,2,FALSE),"")</f>
        <v/>
      </c>
      <c r="C910">
        <f>IFERROR(VLOOKUP(A910,google!$A$2:$B$262,2,FALSE),"")</f>
        <v>5</v>
      </c>
      <c r="D910">
        <v>3832</v>
      </c>
    </row>
    <row r="911" spans="1:4" x14ac:dyDescent="0.25">
      <c r="A911" s="1">
        <v>43519</v>
      </c>
      <c r="B911" t="str">
        <f>IFERROR(VLOOKUP(A911,dolar!$A$2:$B$1206,2,FALSE),"")</f>
        <v/>
      </c>
      <c r="C911" t="str">
        <f>IFERROR(VLOOKUP(A911,google!$A$2:$B$262,2,FALSE),"")</f>
        <v/>
      </c>
      <c r="D911">
        <v>4211.7</v>
      </c>
    </row>
    <row r="912" spans="1:4" x14ac:dyDescent="0.25">
      <c r="A912" s="1">
        <v>43518</v>
      </c>
      <c r="B912">
        <f>IFERROR(VLOOKUP(A912,dolar!$A$2:$B$1206,2,FALSE),"")</f>
        <v>3.7484999999999999</v>
      </c>
      <c r="C912" t="str">
        <f>IFERROR(VLOOKUP(A912,google!$A$2:$B$262,2,FALSE),"")</f>
        <v/>
      </c>
      <c r="D912">
        <v>4058.3</v>
      </c>
    </row>
    <row r="913" spans="1:4" x14ac:dyDescent="0.25">
      <c r="A913" s="1">
        <v>43517</v>
      </c>
      <c r="B913">
        <f>IFERROR(VLOOKUP(A913,dolar!$A$2:$B$1206,2,FALSE),"")</f>
        <v>3.7696000000000001</v>
      </c>
      <c r="C913" t="str">
        <f>IFERROR(VLOOKUP(A913,google!$A$2:$B$262,2,FALSE),"")</f>
        <v/>
      </c>
      <c r="D913">
        <v>4008.8</v>
      </c>
    </row>
    <row r="914" spans="1:4" x14ac:dyDescent="0.25">
      <c r="A914" s="1">
        <v>43516</v>
      </c>
      <c r="B914">
        <f>IFERROR(VLOOKUP(A914,dolar!$A$2:$B$1206,2,FALSE),"")</f>
        <v>3.7277</v>
      </c>
      <c r="C914" t="str">
        <f>IFERROR(VLOOKUP(A914,google!$A$2:$B$262,2,FALSE),"")</f>
        <v/>
      </c>
      <c r="D914">
        <v>4055</v>
      </c>
    </row>
    <row r="915" spans="1:4" x14ac:dyDescent="0.25">
      <c r="A915" s="1">
        <v>43515</v>
      </c>
      <c r="B915">
        <f>IFERROR(VLOOKUP(A915,dolar!$A$2:$B$1206,2,FALSE),"")</f>
        <v>3.7231000000000001</v>
      </c>
      <c r="C915" t="str">
        <f>IFERROR(VLOOKUP(A915,google!$A$2:$B$262,2,FALSE),"")</f>
        <v/>
      </c>
      <c r="D915">
        <v>3989.9</v>
      </c>
    </row>
    <row r="916" spans="1:4" x14ac:dyDescent="0.25">
      <c r="A916" s="1">
        <v>43514</v>
      </c>
      <c r="B916">
        <f>IFERROR(VLOOKUP(A916,dolar!$A$2:$B$1206,2,FALSE),"")</f>
        <v>3.7353000000000001</v>
      </c>
      <c r="C916" t="str">
        <f>IFERROR(VLOOKUP(A916,google!$A$2:$B$262,2,FALSE),"")</f>
        <v/>
      </c>
      <c r="D916">
        <v>3978.1</v>
      </c>
    </row>
    <row r="917" spans="1:4" x14ac:dyDescent="0.25">
      <c r="A917" s="1">
        <v>43513</v>
      </c>
      <c r="B917" t="str">
        <f>IFERROR(VLOOKUP(A917,dolar!$A$2:$B$1206,2,FALSE),"")</f>
        <v/>
      </c>
      <c r="C917">
        <f>IFERROR(VLOOKUP(A917,google!$A$2:$B$262,2,FALSE),"")</f>
        <v>5</v>
      </c>
      <c r="D917">
        <v>3734.5</v>
      </c>
    </row>
    <row r="918" spans="1:4" x14ac:dyDescent="0.25">
      <c r="A918" s="1">
        <v>43512</v>
      </c>
      <c r="B918" t="str">
        <f>IFERROR(VLOOKUP(A918,dolar!$A$2:$B$1206,2,FALSE),"")</f>
        <v/>
      </c>
      <c r="C918" t="str">
        <f>IFERROR(VLOOKUP(A918,google!$A$2:$B$262,2,FALSE),"")</f>
        <v/>
      </c>
      <c r="D918">
        <v>3676.4</v>
      </c>
    </row>
    <row r="919" spans="1:4" x14ac:dyDescent="0.25">
      <c r="A919" s="1">
        <v>43511</v>
      </c>
      <c r="B919">
        <f>IFERROR(VLOOKUP(A919,dolar!$A$2:$B$1206,2,FALSE),"")</f>
        <v>3.7008000000000001</v>
      </c>
      <c r="C919" t="str">
        <f>IFERROR(VLOOKUP(A919,google!$A$2:$B$262,2,FALSE),"")</f>
        <v/>
      </c>
      <c r="D919">
        <v>3670</v>
      </c>
    </row>
    <row r="920" spans="1:4" x14ac:dyDescent="0.25">
      <c r="A920" s="1">
        <v>43510</v>
      </c>
      <c r="B920">
        <f>IFERROR(VLOOKUP(A920,dolar!$A$2:$B$1206,2,FALSE),"")</f>
        <v>3.7233000000000001</v>
      </c>
      <c r="C920" t="str">
        <f>IFERROR(VLOOKUP(A920,google!$A$2:$B$262,2,FALSE),"")</f>
        <v/>
      </c>
      <c r="D920">
        <v>3656.7</v>
      </c>
    </row>
    <row r="921" spans="1:4" x14ac:dyDescent="0.25">
      <c r="A921" s="1">
        <v>43509</v>
      </c>
      <c r="B921">
        <f>IFERROR(VLOOKUP(A921,dolar!$A$2:$B$1206,2,FALSE),"")</f>
        <v>3.7544</v>
      </c>
      <c r="C921" t="str">
        <f>IFERROR(VLOOKUP(A921,google!$A$2:$B$262,2,FALSE),"")</f>
        <v/>
      </c>
      <c r="D921">
        <v>3666.1</v>
      </c>
    </row>
    <row r="922" spans="1:4" x14ac:dyDescent="0.25">
      <c r="A922" s="1">
        <v>43508</v>
      </c>
      <c r="B922">
        <f>IFERROR(VLOOKUP(A922,dolar!$A$2:$B$1206,2,FALSE),"")</f>
        <v>3.7098</v>
      </c>
      <c r="C922" t="str">
        <f>IFERROR(VLOOKUP(A922,google!$A$2:$B$262,2,FALSE),"")</f>
        <v/>
      </c>
      <c r="D922">
        <v>3694.2</v>
      </c>
    </row>
    <row r="923" spans="1:4" x14ac:dyDescent="0.25">
      <c r="A923" s="1">
        <v>43507</v>
      </c>
      <c r="B923">
        <f>IFERROR(VLOOKUP(A923,dolar!$A$2:$B$1206,2,FALSE),"")</f>
        <v>3.7576999999999998</v>
      </c>
      <c r="C923" t="str">
        <f>IFERROR(VLOOKUP(A923,google!$A$2:$B$262,2,FALSE),"")</f>
        <v/>
      </c>
      <c r="D923">
        <v>3681.1</v>
      </c>
    </row>
    <row r="924" spans="1:4" x14ac:dyDescent="0.25">
      <c r="A924" s="1">
        <v>43506</v>
      </c>
      <c r="B924" t="str">
        <f>IFERROR(VLOOKUP(A924,dolar!$A$2:$B$1206,2,FALSE),"")</f>
        <v/>
      </c>
      <c r="C924">
        <f>IFERROR(VLOOKUP(A924,google!$A$2:$B$262,2,FALSE),"")</f>
        <v>4</v>
      </c>
      <c r="D924">
        <v>3746.3</v>
      </c>
    </row>
    <row r="925" spans="1:4" x14ac:dyDescent="0.25">
      <c r="A925" s="1">
        <v>43505</v>
      </c>
      <c r="B925" t="str">
        <f>IFERROR(VLOOKUP(A925,dolar!$A$2:$B$1206,2,FALSE),"")</f>
        <v/>
      </c>
      <c r="C925" t="str">
        <f>IFERROR(VLOOKUP(A925,google!$A$2:$B$262,2,FALSE),"")</f>
        <v/>
      </c>
      <c r="D925">
        <v>3718.4</v>
      </c>
    </row>
    <row r="926" spans="1:4" x14ac:dyDescent="0.25">
      <c r="A926" s="1">
        <v>43504</v>
      </c>
      <c r="B926">
        <f>IFERROR(VLOOKUP(A926,dolar!$A$2:$B$1206,2,FALSE),"")</f>
        <v>3.7292000000000001</v>
      </c>
      <c r="C926" t="str">
        <f>IFERROR(VLOOKUP(A926,google!$A$2:$B$262,2,FALSE),"")</f>
        <v/>
      </c>
      <c r="D926">
        <v>3724</v>
      </c>
    </row>
    <row r="927" spans="1:4" x14ac:dyDescent="0.25">
      <c r="A927" s="1">
        <v>43503</v>
      </c>
      <c r="B927">
        <f>IFERROR(VLOOKUP(A927,dolar!$A$2:$B$1206,2,FALSE),"")</f>
        <v>3.7166999999999999</v>
      </c>
      <c r="C927" t="str">
        <f>IFERROR(VLOOKUP(A927,google!$A$2:$B$262,2,FALSE),"")</f>
        <v/>
      </c>
      <c r="D927">
        <v>3436.1</v>
      </c>
    </row>
    <row r="928" spans="1:4" x14ac:dyDescent="0.25">
      <c r="A928" s="1">
        <v>43502</v>
      </c>
      <c r="B928">
        <f>IFERROR(VLOOKUP(A928,dolar!$A$2:$B$1206,2,FALSE),"")</f>
        <v>3.6983000000000001</v>
      </c>
      <c r="C928" t="str">
        <f>IFERROR(VLOOKUP(A928,google!$A$2:$B$262,2,FALSE),"")</f>
        <v/>
      </c>
      <c r="D928">
        <v>3452</v>
      </c>
    </row>
    <row r="929" spans="1:4" x14ac:dyDescent="0.25">
      <c r="A929" s="1">
        <v>43501</v>
      </c>
      <c r="B929">
        <f>IFERROR(VLOOKUP(A929,dolar!$A$2:$B$1206,2,FALSE),"")</f>
        <v>3.6698</v>
      </c>
      <c r="C929" t="str">
        <f>IFERROR(VLOOKUP(A929,google!$A$2:$B$262,2,FALSE),"")</f>
        <v/>
      </c>
      <c r="D929">
        <v>3512.6</v>
      </c>
    </row>
    <row r="930" spans="1:4" x14ac:dyDescent="0.25">
      <c r="A930" s="1">
        <v>43500</v>
      </c>
      <c r="B930">
        <f>IFERROR(VLOOKUP(A930,dolar!$A$2:$B$1206,2,FALSE),"")</f>
        <v>3.6686999999999999</v>
      </c>
      <c r="C930" t="str">
        <f>IFERROR(VLOOKUP(A930,google!$A$2:$B$262,2,FALSE),"")</f>
        <v/>
      </c>
      <c r="D930">
        <v>3490.5</v>
      </c>
    </row>
    <row r="931" spans="1:4" x14ac:dyDescent="0.25">
      <c r="A931" s="1">
        <v>43499</v>
      </c>
      <c r="B931" t="str">
        <f>IFERROR(VLOOKUP(A931,dolar!$A$2:$B$1206,2,FALSE),"")</f>
        <v/>
      </c>
      <c r="C931">
        <f>IFERROR(VLOOKUP(A931,google!$A$2:$B$262,2,FALSE),"")</f>
        <v>5</v>
      </c>
      <c r="D931">
        <v>3501.7</v>
      </c>
    </row>
    <row r="932" spans="1:4" x14ac:dyDescent="0.25">
      <c r="A932" s="1">
        <v>43498</v>
      </c>
      <c r="B932" t="str">
        <f>IFERROR(VLOOKUP(A932,dolar!$A$2:$B$1206,2,FALSE),"")</f>
        <v/>
      </c>
      <c r="C932" t="str">
        <f>IFERROR(VLOOKUP(A932,google!$A$2:$B$262,2,FALSE),"")</f>
        <v/>
      </c>
      <c r="D932">
        <v>3564.3</v>
      </c>
    </row>
    <row r="933" spans="1:4" x14ac:dyDescent="0.25">
      <c r="A933" s="1">
        <v>43497</v>
      </c>
      <c r="B933">
        <f>IFERROR(VLOOKUP(A933,dolar!$A$2:$B$1206,2,FALSE),"")</f>
        <v>3.6597</v>
      </c>
      <c r="C933" t="str">
        <f>IFERROR(VLOOKUP(A933,google!$A$2:$B$262,2,FALSE),"")</f>
        <v/>
      </c>
      <c r="D933">
        <v>3536.2</v>
      </c>
    </row>
    <row r="934" spans="1:4" x14ac:dyDescent="0.25">
      <c r="A934" s="1">
        <v>43496</v>
      </c>
      <c r="B934">
        <f>IFERROR(VLOOKUP(A934,dolar!$A$2:$B$1206,2,FALSE),"")</f>
        <v>3.6440000000000001</v>
      </c>
      <c r="C934" t="str">
        <f>IFERROR(VLOOKUP(A934,google!$A$2:$B$262,2,FALSE),"")</f>
        <v/>
      </c>
      <c r="D934">
        <v>3501.1</v>
      </c>
    </row>
    <row r="935" spans="1:4" x14ac:dyDescent="0.25">
      <c r="A935" s="1">
        <v>43495</v>
      </c>
      <c r="B935">
        <f>IFERROR(VLOOKUP(A935,dolar!$A$2:$B$1206,2,FALSE),"")</f>
        <v>3.6850000000000001</v>
      </c>
      <c r="C935" t="str">
        <f>IFERROR(VLOOKUP(A935,google!$A$2:$B$262,2,FALSE),"")</f>
        <v/>
      </c>
      <c r="D935">
        <v>3529.6</v>
      </c>
    </row>
    <row r="936" spans="1:4" x14ac:dyDescent="0.25">
      <c r="A936" s="1">
        <v>43494</v>
      </c>
      <c r="B936">
        <f>IFERROR(VLOOKUP(A936,dolar!$A$2:$B$1206,2,FALSE),"")</f>
        <v>3.7202000000000002</v>
      </c>
      <c r="C936" t="str">
        <f>IFERROR(VLOOKUP(A936,google!$A$2:$B$262,2,FALSE),"")</f>
        <v/>
      </c>
      <c r="D936">
        <v>3477.9</v>
      </c>
    </row>
    <row r="937" spans="1:4" x14ac:dyDescent="0.25">
      <c r="A937" s="1">
        <v>43493</v>
      </c>
      <c r="B937">
        <f>IFERROR(VLOOKUP(A937,dolar!$A$2:$B$1206,2,FALSE),"")</f>
        <v>3.7618999999999998</v>
      </c>
      <c r="C937" t="str">
        <f>IFERROR(VLOOKUP(A937,google!$A$2:$B$262,2,FALSE),"")</f>
        <v/>
      </c>
      <c r="D937">
        <v>3501.9</v>
      </c>
    </row>
    <row r="938" spans="1:4" x14ac:dyDescent="0.25">
      <c r="A938" s="1">
        <v>43492</v>
      </c>
      <c r="B938" t="str">
        <f>IFERROR(VLOOKUP(A938,dolar!$A$2:$B$1206,2,FALSE),"")</f>
        <v/>
      </c>
      <c r="C938">
        <f>IFERROR(VLOOKUP(A938,google!$A$2:$B$262,2,FALSE),"")</f>
        <v>4</v>
      </c>
      <c r="D938">
        <v>3597.1</v>
      </c>
    </row>
    <row r="939" spans="1:4" x14ac:dyDescent="0.25">
      <c r="A939" s="1">
        <v>43491</v>
      </c>
      <c r="B939" t="str">
        <f>IFERROR(VLOOKUP(A939,dolar!$A$2:$B$1206,2,FALSE),"")</f>
        <v/>
      </c>
      <c r="C939" t="str">
        <f>IFERROR(VLOOKUP(A939,google!$A$2:$B$262,2,FALSE),"")</f>
        <v/>
      </c>
      <c r="D939">
        <v>3630.7</v>
      </c>
    </row>
    <row r="940" spans="1:4" x14ac:dyDescent="0.25">
      <c r="A940" s="1">
        <v>43490</v>
      </c>
      <c r="B940">
        <f>IFERROR(VLOOKUP(A940,dolar!$A$2:$B$1206,2,FALSE),"")</f>
        <v>3.7707999999999999</v>
      </c>
      <c r="C940" t="str">
        <f>IFERROR(VLOOKUP(A940,google!$A$2:$B$262,2,FALSE),"")</f>
        <v/>
      </c>
      <c r="D940">
        <v>3628.9</v>
      </c>
    </row>
    <row r="941" spans="1:4" x14ac:dyDescent="0.25">
      <c r="A941" s="1">
        <v>43489</v>
      </c>
      <c r="B941">
        <f>IFERROR(VLOOKUP(A941,dolar!$A$2:$B$1206,2,FALSE),"")</f>
        <v>3.7732999999999999</v>
      </c>
      <c r="C941" t="str">
        <f>IFERROR(VLOOKUP(A941,google!$A$2:$B$262,2,FALSE),"")</f>
        <v/>
      </c>
      <c r="D941">
        <v>3652.6</v>
      </c>
    </row>
    <row r="942" spans="1:4" x14ac:dyDescent="0.25">
      <c r="A942" s="1">
        <v>43488</v>
      </c>
      <c r="B942">
        <f>IFERROR(VLOOKUP(A942,dolar!$A$2:$B$1206,2,FALSE),"")</f>
        <v>3.7663000000000002</v>
      </c>
      <c r="C942" t="str">
        <f>IFERROR(VLOOKUP(A942,google!$A$2:$B$262,2,FALSE),"")</f>
        <v/>
      </c>
      <c r="D942">
        <v>3619.9</v>
      </c>
    </row>
    <row r="943" spans="1:4" x14ac:dyDescent="0.25">
      <c r="A943" s="1">
        <v>43487</v>
      </c>
      <c r="B943">
        <f>IFERROR(VLOOKUP(A943,dolar!$A$2:$B$1206,2,FALSE),"")</f>
        <v>3.8151999999999999</v>
      </c>
      <c r="C943" t="str">
        <f>IFERROR(VLOOKUP(A943,google!$A$2:$B$262,2,FALSE),"")</f>
        <v/>
      </c>
      <c r="D943">
        <v>3639.1</v>
      </c>
    </row>
    <row r="944" spans="1:4" x14ac:dyDescent="0.25">
      <c r="A944" s="1">
        <v>43486</v>
      </c>
      <c r="B944">
        <f>IFERROR(VLOOKUP(A944,dolar!$A$2:$B$1206,2,FALSE),"")</f>
        <v>3.7549999999999999</v>
      </c>
      <c r="C944" t="str">
        <f>IFERROR(VLOOKUP(A944,google!$A$2:$B$262,2,FALSE),"")</f>
        <v/>
      </c>
      <c r="D944">
        <v>3579.4</v>
      </c>
    </row>
    <row r="945" spans="1:4" x14ac:dyDescent="0.25">
      <c r="A945" s="1">
        <v>43485</v>
      </c>
      <c r="B945" t="str">
        <f>IFERROR(VLOOKUP(A945,dolar!$A$2:$B$1206,2,FALSE),"")</f>
        <v/>
      </c>
      <c r="C945">
        <f>IFERROR(VLOOKUP(A945,google!$A$2:$B$262,2,FALSE),"")</f>
        <v>4</v>
      </c>
      <c r="D945">
        <v>3586.1</v>
      </c>
    </row>
    <row r="946" spans="1:4" x14ac:dyDescent="0.25">
      <c r="A946" s="1">
        <v>43484</v>
      </c>
      <c r="B946" t="str">
        <f>IFERROR(VLOOKUP(A946,dolar!$A$2:$B$1206,2,FALSE),"")</f>
        <v/>
      </c>
      <c r="C946" t="str">
        <f>IFERROR(VLOOKUP(A946,google!$A$2:$B$262,2,FALSE),"")</f>
        <v/>
      </c>
      <c r="D946">
        <v>3760</v>
      </c>
    </row>
    <row r="947" spans="1:4" x14ac:dyDescent="0.25">
      <c r="A947" s="1">
        <v>43483</v>
      </c>
      <c r="B947">
        <f>IFERROR(VLOOKUP(A947,dolar!$A$2:$B$1206,2,FALSE),"")</f>
        <v>3.7517</v>
      </c>
      <c r="C947" t="str">
        <f>IFERROR(VLOOKUP(A947,google!$A$2:$B$262,2,FALSE),"")</f>
        <v/>
      </c>
      <c r="D947">
        <v>3675.7</v>
      </c>
    </row>
    <row r="948" spans="1:4" x14ac:dyDescent="0.25">
      <c r="A948" s="1">
        <v>43482</v>
      </c>
      <c r="B948">
        <f>IFERROR(VLOOKUP(A948,dolar!$A$2:$B$1206,2,FALSE),"")</f>
        <v>3.7504</v>
      </c>
      <c r="C948" t="str">
        <f>IFERROR(VLOOKUP(A948,google!$A$2:$B$262,2,FALSE),"")</f>
        <v/>
      </c>
      <c r="D948">
        <v>3723</v>
      </c>
    </row>
    <row r="949" spans="1:4" x14ac:dyDescent="0.25">
      <c r="A949" s="1">
        <v>43481</v>
      </c>
      <c r="B949">
        <f>IFERROR(VLOOKUP(A949,dolar!$A$2:$B$1206,2,FALSE),"")</f>
        <v>3.7366000000000001</v>
      </c>
      <c r="C949" t="str">
        <f>IFERROR(VLOOKUP(A949,google!$A$2:$B$262,2,FALSE),"")</f>
        <v/>
      </c>
      <c r="D949">
        <v>3671.2</v>
      </c>
    </row>
    <row r="950" spans="1:4" x14ac:dyDescent="0.25">
      <c r="A950" s="1">
        <v>43480</v>
      </c>
      <c r="B950">
        <f>IFERROR(VLOOKUP(A950,dolar!$A$2:$B$1206,2,FALSE),"")</f>
        <v>3.7172000000000001</v>
      </c>
      <c r="C950" t="str">
        <f>IFERROR(VLOOKUP(A950,google!$A$2:$B$262,2,FALSE),"")</f>
        <v/>
      </c>
      <c r="D950">
        <v>3656.5</v>
      </c>
    </row>
    <row r="951" spans="1:4" x14ac:dyDescent="0.25">
      <c r="A951" s="1">
        <v>43479</v>
      </c>
      <c r="B951">
        <f>IFERROR(VLOOKUP(A951,dolar!$A$2:$B$1206,2,FALSE),"")</f>
        <v>3.6991000000000001</v>
      </c>
      <c r="C951" t="str">
        <f>IFERROR(VLOOKUP(A951,google!$A$2:$B$262,2,FALSE),"")</f>
        <v/>
      </c>
      <c r="D951">
        <v>3749.3</v>
      </c>
    </row>
    <row r="952" spans="1:4" x14ac:dyDescent="0.25">
      <c r="A952" s="1">
        <v>43478</v>
      </c>
      <c r="B952" t="str">
        <f>IFERROR(VLOOKUP(A952,dolar!$A$2:$B$1206,2,FALSE),"")</f>
        <v/>
      </c>
      <c r="C952">
        <f>IFERROR(VLOOKUP(A952,google!$A$2:$B$262,2,FALSE),"")</f>
        <v>5</v>
      </c>
      <c r="D952">
        <v>3591</v>
      </c>
    </row>
    <row r="953" spans="1:4" x14ac:dyDescent="0.25">
      <c r="A953" s="1">
        <v>43477</v>
      </c>
      <c r="B953" t="str">
        <f>IFERROR(VLOOKUP(A953,dolar!$A$2:$B$1206,2,FALSE),"")</f>
        <v/>
      </c>
      <c r="C953" t="str">
        <f>IFERROR(VLOOKUP(A953,google!$A$2:$B$262,2,FALSE),"")</f>
        <v/>
      </c>
      <c r="D953">
        <v>3702</v>
      </c>
    </row>
    <row r="954" spans="1:4" x14ac:dyDescent="0.25">
      <c r="A954" s="1">
        <v>43476</v>
      </c>
      <c r="B954">
        <f>IFERROR(VLOOKUP(A954,dolar!$A$2:$B$1206,2,FALSE),"")</f>
        <v>3.7113</v>
      </c>
      <c r="C954" t="str">
        <f>IFERROR(VLOOKUP(A954,google!$A$2:$B$262,2,FALSE),"")</f>
        <v/>
      </c>
      <c r="D954">
        <v>3716.1</v>
      </c>
    </row>
    <row r="955" spans="1:4" x14ac:dyDescent="0.25">
      <c r="A955" s="1">
        <v>43475</v>
      </c>
      <c r="B955">
        <f>IFERROR(VLOOKUP(A955,dolar!$A$2:$B$1206,2,FALSE),"")</f>
        <v>3.7105000000000001</v>
      </c>
      <c r="C955" t="str">
        <f>IFERROR(VLOOKUP(A955,google!$A$2:$B$262,2,FALSE),"")</f>
        <v/>
      </c>
      <c r="D955">
        <v>3712.8</v>
      </c>
    </row>
    <row r="956" spans="1:4" x14ac:dyDescent="0.25">
      <c r="A956" s="1">
        <v>43474</v>
      </c>
      <c r="B956">
        <f>IFERROR(VLOOKUP(A956,dolar!$A$2:$B$1206,2,FALSE),"")</f>
        <v>3.6806999999999999</v>
      </c>
      <c r="C956" t="str">
        <f>IFERROR(VLOOKUP(A956,google!$A$2:$B$262,2,FALSE),"")</f>
        <v/>
      </c>
      <c r="D956">
        <v>4083.2</v>
      </c>
    </row>
    <row r="957" spans="1:4" x14ac:dyDescent="0.25">
      <c r="A957" s="1">
        <v>43473</v>
      </c>
      <c r="B957">
        <f>IFERROR(VLOOKUP(A957,dolar!$A$2:$B$1206,2,FALSE),"")</f>
        <v>3.7132999999999998</v>
      </c>
      <c r="C957" t="str">
        <f>IFERROR(VLOOKUP(A957,google!$A$2:$B$262,2,FALSE),"")</f>
        <v/>
      </c>
      <c r="D957">
        <v>4100</v>
      </c>
    </row>
    <row r="958" spans="1:4" x14ac:dyDescent="0.25">
      <c r="A958" s="1">
        <v>43472</v>
      </c>
      <c r="B958">
        <f>IFERROR(VLOOKUP(A958,dolar!$A$2:$B$1206,2,FALSE),"")</f>
        <v>3.7355999999999998</v>
      </c>
      <c r="C958" t="str">
        <f>IFERROR(VLOOKUP(A958,google!$A$2:$B$262,2,FALSE),"")</f>
        <v/>
      </c>
      <c r="D958">
        <v>4113.8999999999996</v>
      </c>
    </row>
    <row r="959" spans="1:4" x14ac:dyDescent="0.25">
      <c r="A959" s="1">
        <v>43471</v>
      </c>
      <c r="B959" t="str">
        <f>IFERROR(VLOOKUP(A959,dolar!$A$2:$B$1206,2,FALSE),"")</f>
        <v/>
      </c>
      <c r="C959">
        <f>IFERROR(VLOOKUP(A959,google!$A$2:$B$262,2,FALSE),"")</f>
        <v>5</v>
      </c>
      <c r="D959">
        <v>4171.5</v>
      </c>
    </row>
    <row r="960" spans="1:4" x14ac:dyDescent="0.25">
      <c r="A960" s="1">
        <v>43470</v>
      </c>
      <c r="B960" t="str">
        <f>IFERROR(VLOOKUP(A960,dolar!$A$2:$B$1206,2,FALSE),"")</f>
        <v/>
      </c>
      <c r="C960" t="str">
        <f>IFERROR(VLOOKUP(A960,google!$A$2:$B$262,2,FALSE),"")</f>
        <v/>
      </c>
      <c r="D960">
        <v>3911</v>
      </c>
    </row>
    <row r="961" spans="1:4" x14ac:dyDescent="0.25">
      <c r="A961" s="1">
        <v>43469</v>
      </c>
      <c r="B961">
        <f>IFERROR(VLOOKUP(A961,dolar!$A$2:$B$1206,2,FALSE),"")</f>
        <v>3.7155</v>
      </c>
      <c r="C961" t="str">
        <f>IFERROR(VLOOKUP(A961,google!$A$2:$B$262,2,FALSE),"")</f>
        <v/>
      </c>
      <c r="D961">
        <v>3954.9</v>
      </c>
    </row>
    <row r="962" spans="1:4" x14ac:dyDescent="0.25">
      <c r="A962" s="1">
        <v>43468</v>
      </c>
      <c r="B962">
        <f>IFERROR(VLOOKUP(A962,dolar!$A$2:$B$1206,2,FALSE),"")</f>
        <v>3.7565</v>
      </c>
      <c r="C962" t="str">
        <f>IFERROR(VLOOKUP(A962,google!$A$2:$B$262,2,FALSE),"")</f>
        <v/>
      </c>
      <c r="D962">
        <v>3923.2</v>
      </c>
    </row>
    <row r="963" spans="1:4" x14ac:dyDescent="0.25">
      <c r="A963" s="1">
        <v>43467</v>
      </c>
      <c r="B963">
        <f>IFERROR(VLOOKUP(A963,dolar!$A$2:$B$1206,2,FALSE),"")</f>
        <v>3.79</v>
      </c>
      <c r="C963" t="str">
        <f>IFERROR(VLOOKUP(A963,google!$A$2:$B$262,2,FALSE),"")</f>
        <v/>
      </c>
      <c r="D963">
        <v>4048.5</v>
      </c>
    </row>
    <row r="964" spans="1:4" x14ac:dyDescent="0.25">
      <c r="A964" s="1">
        <v>43466</v>
      </c>
      <c r="B964">
        <f>IFERROR(VLOOKUP(A964,dolar!$A$2:$B$1206,2,FALSE),"")</f>
        <v>3.8813</v>
      </c>
      <c r="C964" t="str">
        <f>IFERROR(VLOOKUP(A964,google!$A$2:$B$262,2,FALSE),"")</f>
        <v/>
      </c>
      <c r="D964">
        <v>3963</v>
      </c>
    </row>
    <row r="965" spans="1:4" x14ac:dyDescent="0.25">
      <c r="A965" s="1">
        <v>43465</v>
      </c>
      <c r="B965">
        <f>IFERROR(VLOOKUP(A965,dolar!$A$2:$B$1206,2,FALSE),"")</f>
        <v>3.8813</v>
      </c>
      <c r="C965" t="str">
        <f>IFERROR(VLOOKUP(A965,google!$A$2:$B$262,2,FALSE),"")</f>
        <v/>
      </c>
      <c r="D965">
        <v>3830.5</v>
      </c>
    </row>
    <row r="966" spans="1:4" x14ac:dyDescent="0.25">
      <c r="A966" s="1">
        <v>43464</v>
      </c>
      <c r="B966" t="str">
        <f>IFERROR(VLOOKUP(A966,dolar!$A$2:$B$1206,2,FALSE),"")</f>
        <v/>
      </c>
      <c r="C966">
        <f>IFERROR(VLOOKUP(A966,google!$A$2:$B$262,2,FALSE),"")</f>
        <v>5</v>
      </c>
      <c r="D966">
        <v>3978.3</v>
      </c>
    </row>
    <row r="967" spans="1:4" x14ac:dyDescent="0.25">
      <c r="A967" s="1">
        <v>43463</v>
      </c>
      <c r="B967" t="str">
        <f>IFERROR(VLOOKUP(A967,dolar!$A$2:$B$1206,2,FALSE),"")</f>
        <v/>
      </c>
      <c r="C967" t="str">
        <f>IFERROR(VLOOKUP(A967,google!$A$2:$B$262,2,FALSE),"")</f>
        <v/>
      </c>
      <c r="D967">
        <v>3887</v>
      </c>
    </row>
    <row r="968" spans="1:4" x14ac:dyDescent="0.25">
      <c r="A968" s="1">
        <v>43462</v>
      </c>
      <c r="B968">
        <f>IFERROR(VLOOKUP(A968,dolar!$A$2:$B$1206,2,FALSE),"")</f>
        <v>3.8813</v>
      </c>
      <c r="C968" t="str">
        <f>IFERROR(VLOOKUP(A968,google!$A$2:$B$262,2,FALSE),"")</f>
        <v/>
      </c>
      <c r="D968">
        <v>4036.7</v>
      </c>
    </row>
    <row r="969" spans="1:4" x14ac:dyDescent="0.25">
      <c r="A969" s="1">
        <v>43461</v>
      </c>
      <c r="B969">
        <f>IFERROR(VLOOKUP(A969,dolar!$A$2:$B$1206,2,FALSE),"")</f>
        <v>3.8734999999999999</v>
      </c>
      <c r="C969" t="str">
        <f>IFERROR(VLOOKUP(A969,google!$A$2:$B$262,2,FALSE),"")</f>
        <v/>
      </c>
      <c r="D969">
        <v>3714.7</v>
      </c>
    </row>
    <row r="970" spans="1:4" x14ac:dyDescent="0.25">
      <c r="A970" s="1">
        <v>43460</v>
      </c>
      <c r="B970">
        <f>IFERROR(VLOOKUP(A970,dolar!$A$2:$B$1206,2,FALSE),"")</f>
        <v>3.9220000000000002</v>
      </c>
      <c r="C970" t="str">
        <f>IFERROR(VLOOKUP(A970,google!$A$2:$B$262,2,FALSE),"")</f>
        <v/>
      </c>
      <c r="D970">
        <v>3929.8</v>
      </c>
    </row>
    <row r="971" spans="1:4" x14ac:dyDescent="0.25">
      <c r="A971" s="1">
        <v>43459</v>
      </c>
      <c r="B971">
        <f>IFERROR(VLOOKUP(A971,dolar!$A$2:$B$1206,2,FALSE),"")</f>
        <v>3.9039999999999999</v>
      </c>
      <c r="C971" t="str">
        <f>IFERROR(VLOOKUP(A971,google!$A$2:$B$262,2,FALSE),"")</f>
        <v/>
      </c>
      <c r="D971">
        <v>3909.7</v>
      </c>
    </row>
    <row r="972" spans="1:4" x14ac:dyDescent="0.25">
      <c r="A972" s="1">
        <v>43458</v>
      </c>
      <c r="B972">
        <f>IFERROR(VLOOKUP(A972,dolar!$A$2:$B$1206,2,FALSE),"")</f>
        <v>3.9039999999999999</v>
      </c>
      <c r="C972" t="str">
        <f>IFERROR(VLOOKUP(A972,google!$A$2:$B$262,2,FALSE),"")</f>
        <v/>
      </c>
      <c r="D972">
        <v>4145.2</v>
      </c>
    </row>
    <row r="973" spans="1:4" x14ac:dyDescent="0.25">
      <c r="A973" s="1">
        <v>43457</v>
      </c>
      <c r="B973" t="str">
        <f>IFERROR(VLOOKUP(A973,dolar!$A$2:$B$1206,2,FALSE),"")</f>
        <v/>
      </c>
      <c r="C973">
        <f>IFERROR(VLOOKUP(A973,google!$A$2:$B$262,2,FALSE),"")</f>
        <v>7</v>
      </c>
      <c r="D973">
        <v>4075.7</v>
      </c>
    </row>
    <row r="974" spans="1:4" x14ac:dyDescent="0.25">
      <c r="A974" s="1">
        <v>43456</v>
      </c>
      <c r="B974" t="str">
        <f>IFERROR(VLOOKUP(A974,dolar!$A$2:$B$1206,2,FALSE),"")</f>
        <v/>
      </c>
      <c r="C974" t="str">
        <f>IFERROR(VLOOKUP(A974,google!$A$2:$B$262,2,FALSE),"")</f>
        <v/>
      </c>
      <c r="D974">
        <v>4135</v>
      </c>
    </row>
    <row r="975" spans="1:4" x14ac:dyDescent="0.25">
      <c r="A975" s="1">
        <v>43455</v>
      </c>
      <c r="B975">
        <f>IFERROR(VLOOKUP(A975,dolar!$A$2:$B$1206,2,FALSE),"")</f>
        <v>3.9039999999999999</v>
      </c>
      <c r="C975" t="str">
        <f>IFERROR(VLOOKUP(A975,google!$A$2:$B$262,2,FALSE),"")</f>
        <v/>
      </c>
      <c r="D975">
        <v>3976.1</v>
      </c>
    </row>
    <row r="976" spans="1:4" x14ac:dyDescent="0.25">
      <c r="A976" s="1">
        <v>43454</v>
      </c>
      <c r="B976">
        <f>IFERROR(VLOOKUP(A976,dolar!$A$2:$B$1206,2,FALSE),"")</f>
        <v>3.8422000000000001</v>
      </c>
      <c r="C976" t="str">
        <f>IFERROR(VLOOKUP(A976,google!$A$2:$B$262,2,FALSE),"")</f>
        <v/>
      </c>
      <c r="D976">
        <v>4214.5</v>
      </c>
    </row>
    <row r="977" spans="1:4" x14ac:dyDescent="0.25">
      <c r="A977" s="1">
        <v>43453</v>
      </c>
      <c r="B977">
        <f>IFERROR(VLOOKUP(A977,dolar!$A$2:$B$1206,2,FALSE),"")</f>
        <v>3.8976999999999999</v>
      </c>
      <c r="C977" t="str">
        <f>IFERROR(VLOOKUP(A977,google!$A$2:$B$262,2,FALSE),"")</f>
        <v/>
      </c>
      <c r="D977">
        <v>3810</v>
      </c>
    </row>
    <row r="978" spans="1:4" x14ac:dyDescent="0.25">
      <c r="A978" s="1">
        <v>43452</v>
      </c>
      <c r="B978">
        <f>IFERROR(VLOOKUP(A978,dolar!$A$2:$B$1206,2,FALSE),"")</f>
        <v>3.9123999999999999</v>
      </c>
      <c r="C978" t="str">
        <f>IFERROR(VLOOKUP(A978,google!$A$2:$B$262,2,FALSE),"")</f>
        <v/>
      </c>
      <c r="D978">
        <v>3780.1</v>
      </c>
    </row>
    <row r="979" spans="1:4" x14ac:dyDescent="0.25">
      <c r="A979" s="1">
        <v>43451</v>
      </c>
      <c r="B979">
        <f>IFERROR(VLOOKUP(A979,dolar!$A$2:$B$1206,2,FALSE),"")</f>
        <v>3.8995000000000002</v>
      </c>
      <c r="C979" t="str">
        <f>IFERROR(VLOOKUP(A979,google!$A$2:$B$262,2,FALSE),"")</f>
        <v/>
      </c>
      <c r="D979">
        <v>3625.1</v>
      </c>
    </row>
    <row r="980" spans="1:4" x14ac:dyDescent="0.25">
      <c r="A980" s="1">
        <v>43450</v>
      </c>
      <c r="B980" t="str">
        <f>IFERROR(VLOOKUP(A980,dolar!$A$2:$B$1206,2,FALSE),"")</f>
        <v/>
      </c>
      <c r="C980">
        <f>IFERROR(VLOOKUP(A980,google!$A$2:$B$262,2,FALSE),"")</f>
        <v>8</v>
      </c>
      <c r="D980">
        <v>3299.9</v>
      </c>
    </row>
    <row r="981" spans="1:4" x14ac:dyDescent="0.25">
      <c r="A981" s="1">
        <v>43449</v>
      </c>
      <c r="B981" t="str">
        <f>IFERROR(VLOOKUP(A981,dolar!$A$2:$B$1206,2,FALSE),"")</f>
        <v/>
      </c>
      <c r="C981" t="str">
        <f>IFERROR(VLOOKUP(A981,google!$A$2:$B$262,2,FALSE),"")</f>
        <v/>
      </c>
      <c r="D981">
        <v>3285.1</v>
      </c>
    </row>
    <row r="982" spans="1:4" x14ac:dyDescent="0.25">
      <c r="A982" s="1">
        <v>43448</v>
      </c>
      <c r="B982">
        <f>IFERROR(VLOOKUP(A982,dolar!$A$2:$B$1206,2,FALSE),"")</f>
        <v>3.9171</v>
      </c>
      <c r="C982" t="str">
        <f>IFERROR(VLOOKUP(A982,google!$A$2:$B$262,2,FALSE),"")</f>
        <v/>
      </c>
      <c r="D982">
        <v>3282.8</v>
      </c>
    </row>
    <row r="983" spans="1:4" x14ac:dyDescent="0.25">
      <c r="A983" s="1">
        <v>43447</v>
      </c>
      <c r="B983">
        <f>IFERROR(VLOOKUP(A983,dolar!$A$2:$B$1206,2,FALSE),"")</f>
        <v>3.8910999999999998</v>
      </c>
      <c r="C983" t="str">
        <f>IFERROR(VLOOKUP(A983,google!$A$2:$B$262,2,FALSE),"")</f>
        <v/>
      </c>
      <c r="D983">
        <v>3354.4</v>
      </c>
    </row>
    <row r="984" spans="1:4" x14ac:dyDescent="0.25">
      <c r="A984" s="1">
        <v>43446</v>
      </c>
      <c r="B984">
        <f>IFERROR(VLOOKUP(A984,dolar!$A$2:$B$1206,2,FALSE),"")</f>
        <v>3.8555000000000001</v>
      </c>
      <c r="C984" t="str">
        <f>IFERROR(VLOOKUP(A984,google!$A$2:$B$262,2,FALSE),"")</f>
        <v/>
      </c>
      <c r="D984">
        <v>3535.6</v>
      </c>
    </row>
    <row r="985" spans="1:4" x14ac:dyDescent="0.25">
      <c r="A985" s="1">
        <v>43445</v>
      </c>
      <c r="B985">
        <f>IFERROR(VLOOKUP(A985,dolar!$A$2:$B$1206,2,FALSE),"")</f>
        <v>3.9039999999999999</v>
      </c>
      <c r="C985" t="str">
        <f>IFERROR(VLOOKUP(A985,google!$A$2:$B$262,2,FALSE),"")</f>
        <v/>
      </c>
      <c r="D985">
        <v>3435.3</v>
      </c>
    </row>
    <row r="986" spans="1:4" x14ac:dyDescent="0.25">
      <c r="A986" s="1">
        <v>43444</v>
      </c>
      <c r="B986">
        <f>IFERROR(VLOOKUP(A986,dolar!$A$2:$B$1206,2,FALSE),"")</f>
        <v>3.9180999999999999</v>
      </c>
      <c r="C986" t="str">
        <f>IFERROR(VLOOKUP(A986,google!$A$2:$B$262,2,FALSE),"")</f>
        <v/>
      </c>
      <c r="D986">
        <v>3524.9</v>
      </c>
    </row>
    <row r="987" spans="1:4" x14ac:dyDescent="0.25">
      <c r="A987" s="1">
        <v>43443</v>
      </c>
      <c r="B987" t="str">
        <f>IFERROR(VLOOKUP(A987,dolar!$A$2:$B$1206,2,FALSE),"")</f>
        <v/>
      </c>
      <c r="C987">
        <f>IFERROR(VLOOKUP(A987,google!$A$2:$B$262,2,FALSE),"")</f>
        <v>7</v>
      </c>
      <c r="D987">
        <v>3639.6</v>
      </c>
    </row>
    <row r="988" spans="1:4" x14ac:dyDescent="0.25">
      <c r="A988" s="1">
        <v>43442</v>
      </c>
      <c r="B988" t="str">
        <f>IFERROR(VLOOKUP(A988,dolar!$A$2:$B$1206,2,FALSE),"")</f>
        <v/>
      </c>
      <c r="C988" t="str">
        <f>IFERROR(VLOOKUP(A988,google!$A$2:$B$262,2,FALSE),"")</f>
        <v/>
      </c>
      <c r="D988">
        <v>3506</v>
      </c>
    </row>
    <row r="989" spans="1:4" x14ac:dyDescent="0.25">
      <c r="A989" s="1">
        <v>43441</v>
      </c>
      <c r="B989">
        <f>IFERROR(VLOOKUP(A989,dolar!$A$2:$B$1206,2,FALSE),"")</f>
        <v>3.9075000000000002</v>
      </c>
      <c r="C989" t="str">
        <f>IFERROR(VLOOKUP(A989,google!$A$2:$B$262,2,FALSE),"")</f>
        <v/>
      </c>
      <c r="D989">
        <v>3460</v>
      </c>
    </row>
    <row r="990" spans="1:4" x14ac:dyDescent="0.25">
      <c r="A990" s="1">
        <v>43440</v>
      </c>
      <c r="B990">
        <f>IFERROR(VLOOKUP(A990,dolar!$A$2:$B$1206,2,FALSE),"")</f>
        <v>3.8793000000000002</v>
      </c>
      <c r="C990" t="str">
        <f>IFERROR(VLOOKUP(A990,google!$A$2:$B$262,2,FALSE),"")</f>
        <v/>
      </c>
      <c r="D990">
        <v>3531.3</v>
      </c>
    </row>
    <row r="991" spans="1:4" x14ac:dyDescent="0.25">
      <c r="A991" s="1">
        <v>43439</v>
      </c>
      <c r="B991">
        <f>IFERROR(VLOOKUP(A991,dolar!$A$2:$B$1206,2,FALSE),"")</f>
        <v>3.8685999999999998</v>
      </c>
      <c r="C991" t="str">
        <f>IFERROR(VLOOKUP(A991,google!$A$2:$B$262,2,FALSE),"")</f>
        <v/>
      </c>
      <c r="D991">
        <v>3765.3</v>
      </c>
    </row>
    <row r="992" spans="1:4" x14ac:dyDescent="0.25">
      <c r="A992" s="1">
        <v>43438</v>
      </c>
      <c r="B992">
        <f>IFERROR(VLOOKUP(A992,dolar!$A$2:$B$1206,2,FALSE),"")</f>
        <v>3.8525</v>
      </c>
      <c r="C992" t="str">
        <f>IFERROR(VLOOKUP(A992,google!$A$2:$B$262,2,FALSE),"")</f>
        <v/>
      </c>
      <c r="D992">
        <v>3981.9</v>
      </c>
    </row>
    <row r="993" spans="1:4" x14ac:dyDescent="0.25">
      <c r="A993" s="1">
        <v>43437</v>
      </c>
      <c r="B993">
        <f>IFERROR(VLOOKUP(A993,dolar!$A$2:$B$1206,2,FALSE),"")</f>
        <v>3.8422999999999998</v>
      </c>
      <c r="C993" t="str">
        <f>IFERROR(VLOOKUP(A993,google!$A$2:$B$262,2,FALSE),"")</f>
        <v/>
      </c>
      <c r="D993">
        <v>3901.2</v>
      </c>
    </row>
    <row r="994" spans="1:4" x14ac:dyDescent="0.25">
      <c r="A994" s="1">
        <v>43436</v>
      </c>
      <c r="B994" t="str">
        <f>IFERROR(VLOOKUP(A994,dolar!$A$2:$B$1206,2,FALSE),"")</f>
        <v/>
      </c>
      <c r="C994">
        <f>IFERROR(VLOOKUP(A994,google!$A$2:$B$262,2,FALSE),"")</f>
        <v>8</v>
      </c>
      <c r="D994">
        <v>4159.7</v>
      </c>
    </row>
    <row r="995" spans="1:4" x14ac:dyDescent="0.25">
      <c r="A995" s="1">
        <v>43435</v>
      </c>
      <c r="B995" t="str">
        <f>IFERROR(VLOOKUP(A995,dolar!$A$2:$B$1206,2,FALSE),"")</f>
        <v/>
      </c>
      <c r="C995" t="str">
        <f>IFERROR(VLOOKUP(A995,google!$A$2:$B$262,2,FALSE),"")</f>
        <v/>
      </c>
      <c r="D995">
        <v>4243</v>
      </c>
    </row>
    <row r="996" spans="1:4" x14ac:dyDescent="0.25">
      <c r="A996" s="1">
        <v>43434</v>
      </c>
      <c r="B996">
        <f>IFERROR(VLOOKUP(A996,dolar!$A$2:$B$1206,2,FALSE),"")</f>
        <v>3.8668999999999998</v>
      </c>
      <c r="C996" t="str">
        <f>IFERROR(VLOOKUP(A996,google!$A$2:$B$262,2,FALSE),"")</f>
        <v/>
      </c>
      <c r="D996">
        <v>4038.3</v>
      </c>
    </row>
    <row r="997" spans="1:4" x14ac:dyDescent="0.25">
      <c r="A997" s="1">
        <v>43433</v>
      </c>
      <c r="B997">
        <f>IFERROR(VLOOKUP(A997,dolar!$A$2:$B$1206,2,FALSE),"")</f>
        <v>3.8527</v>
      </c>
      <c r="C997" t="str">
        <f>IFERROR(VLOOKUP(A997,google!$A$2:$B$262,2,FALSE),"")</f>
        <v/>
      </c>
      <c r="D997">
        <v>4312.8999999999996</v>
      </c>
    </row>
    <row r="998" spans="1:4" x14ac:dyDescent="0.25">
      <c r="A998" s="1">
        <v>43432</v>
      </c>
      <c r="B998">
        <f>IFERROR(VLOOKUP(A998,dolar!$A$2:$B$1206,2,FALSE),"")</f>
        <v>3.851</v>
      </c>
      <c r="C998" t="str">
        <f>IFERROR(VLOOKUP(A998,google!$A$2:$B$262,2,FALSE),"")</f>
        <v/>
      </c>
      <c r="D998">
        <v>4306.3</v>
      </c>
    </row>
    <row r="999" spans="1:4" x14ac:dyDescent="0.25">
      <c r="A999" s="1">
        <v>43431</v>
      </c>
      <c r="B999">
        <f>IFERROR(VLOOKUP(A999,dolar!$A$2:$B$1206,2,FALSE),"")</f>
        <v>3.8752</v>
      </c>
      <c r="C999" t="str">
        <f>IFERROR(VLOOKUP(A999,google!$A$2:$B$262,2,FALSE),"")</f>
        <v/>
      </c>
      <c r="D999">
        <v>3884.4</v>
      </c>
    </row>
    <row r="1000" spans="1:4" x14ac:dyDescent="0.25">
      <c r="A1000" s="1">
        <v>43430</v>
      </c>
      <c r="B1000">
        <f>IFERROR(VLOOKUP(A1000,dolar!$A$2:$B$1206,2,FALSE),"")</f>
        <v>3.9409999999999998</v>
      </c>
      <c r="C1000" t="str">
        <f>IFERROR(VLOOKUP(A1000,google!$A$2:$B$262,2,FALSE),"")</f>
        <v/>
      </c>
      <c r="D1000">
        <v>3858</v>
      </c>
    </row>
    <row r="1001" spans="1:4" x14ac:dyDescent="0.25">
      <c r="A1001" s="1">
        <v>43429</v>
      </c>
      <c r="B1001" t="str">
        <f>IFERROR(VLOOKUP(A1001,dolar!$A$2:$B$1206,2,FALSE),"")</f>
        <v/>
      </c>
      <c r="C1001">
        <f>IFERROR(VLOOKUP(A1001,google!$A$2:$B$262,2,FALSE),"")</f>
        <v>9</v>
      </c>
      <c r="D1001">
        <v>4087.8</v>
      </c>
    </row>
    <row r="1002" spans="1:4" x14ac:dyDescent="0.25">
      <c r="A1002" s="1">
        <v>43428</v>
      </c>
      <c r="B1002" t="str">
        <f>IFERROR(VLOOKUP(A1002,dolar!$A$2:$B$1206,2,FALSE),"")</f>
        <v/>
      </c>
      <c r="C1002" t="str">
        <f>IFERROR(VLOOKUP(A1002,google!$A$2:$B$262,2,FALSE),"")</f>
        <v/>
      </c>
      <c r="D1002">
        <v>3929.8</v>
      </c>
    </row>
    <row r="1003" spans="1:4" x14ac:dyDescent="0.25">
      <c r="A1003" s="1">
        <v>43427</v>
      </c>
      <c r="B1003">
        <f>IFERROR(VLOOKUP(A1003,dolar!$A$2:$B$1206,2,FALSE),"")</f>
        <v>3.8283</v>
      </c>
      <c r="C1003" t="str">
        <f>IFERROR(VLOOKUP(A1003,google!$A$2:$B$262,2,FALSE),"")</f>
        <v/>
      </c>
      <c r="D1003">
        <v>4422.7</v>
      </c>
    </row>
    <row r="1004" spans="1:4" x14ac:dyDescent="0.25">
      <c r="A1004" s="1">
        <v>43426</v>
      </c>
      <c r="B1004">
        <f>IFERROR(VLOOKUP(A1004,dolar!$A$2:$B$1206,2,FALSE),"")</f>
        <v>3.8045</v>
      </c>
      <c r="C1004" t="str">
        <f>IFERROR(VLOOKUP(A1004,google!$A$2:$B$262,2,FALSE),"")</f>
        <v/>
      </c>
      <c r="D1004">
        <v>4392.3999999999996</v>
      </c>
    </row>
    <row r="1005" spans="1:4" x14ac:dyDescent="0.25">
      <c r="A1005" s="1">
        <v>43425</v>
      </c>
      <c r="B1005">
        <f>IFERROR(VLOOKUP(A1005,dolar!$A$2:$B$1206,2,FALSE),"")</f>
        <v>3.7976000000000001</v>
      </c>
      <c r="C1005" t="str">
        <f>IFERROR(VLOOKUP(A1005,google!$A$2:$B$262,2,FALSE),"")</f>
        <v/>
      </c>
      <c r="D1005">
        <v>4666.6000000000004</v>
      </c>
    </row>
    <row r="1006" spans="1:4" x14ac:dyDescent="0.25">
      <c r="A1006" s="1">
        <v>43424</v>
      </c>
      <c r="B1006">
        <f>IFERROR(VLOOKUP(A1006,dolar!$A$2:$B$1206,2,FALSE),"")</f>
        <v>3.7572000000000001</v>
      </c>
      <c r="C1006" t="str">
        <f>IFERROR(VLOOKUP(A1006,google!$A$2:$B$262,2,FALSE),"")</f>
        <v/>
      </c>
      <c r="D1006">
        <v>4600.1000000000004</v>
      </c>
    </row>
    <row r="1007" spans="1:4" x14ac:dyDescent="0.25">
      <c r="A1007" s="1">
        <v>43423</v>
      </c>
      <c r="B1007">
        <f>IFERROR(VLOOKUP(A1007,dolar!$A$2:$B$1206,2,FALSE),"")</f>
        <v>3.7570000000000001</v>
      </c>
      <c r="C1007" t="str">
        <f>IFERROR(VLOOKUP(A1007,google!$A$2:$B$262,2,FALSE),"")</f>
        <v/>
      </c>
      <c r="D1007">
        <v>4938.1000000000004</v>
      </c>
    </row>
    <row r="1008" spans="1:4" x14ac:dyDescent="0.25">
      <c r="A1008" s="1">
        <v>43422</v>
      </c>
      <c r="B1008" t="str">
        <f>IFERROR(VLOOKUP(A1008,dolar!$A$2:$B$1206,2,FALSE),"")</f>
        <v/>
      </c>
      <c r="C1008">
        <f>IFERROR(VLOOKUP(A1008,google!$A$2:$B$262,2,FALSE),"")</f>
        <v>9</v>
      </c>
      <c r="D1008">
        <v>5659.4</v>
      </c>
    </row>
    <row r="1009" spans="1:4" x14ac:dyDescent="0.25">
      <c r="A1009" s="1">
        <v>43421</v>
      </c>
      <c r="B1009" t="str">
        <f>IFERROR(VLOOKUP(A1009,dolar!$A$2:$B$1206,2,FALSE),"")</f>
        <v/>
      </c>
      <c r="C1009" t="str">
        <f>IFERROR(VLOOKUP(A1009,google!$A$2:$B$262,2,FALSE),"")</f>
        <v/>
      </c>
      <c r="D1009">
        <v>5626.7</v>
      </c>
    </row>
    <row r="1010" spans="1:4" x14ac:dyDescent="0.25">
      <c r="A1010" s="1">
        <v>43420</v>
      </c>
      <c r="B1010">
        <f>IFERROR(VLOOKUP(A1010,dolar!$A$2:$B$1206,2,FALSE),"")</f>
        <v>3.7435</v>
      </c>
      <c r="C1010" t="str">
        <f>IFERROR(VLOOKUP(A1010,google!$A$2:$B$262,2,FALSE),"")</f>
        <v/>
      </c>
      <c r="D1010">
        <v>5660.5</v>
      </c>
    </row>
    <row r="1011" spans="1:4" x14ac:dyDescent="0.25">
      <c r="A1011" s="1">
        <v>43419</v>
      </c>
      <c r="B1011">
        <f>IFERROR(VLOOKUP(A1011,dolar!$A$2:$B$1206,2,FALSE),"")</f>
        <v>3.7843</v>
      </c>
      <c r="C1011" t="str">
        <f>IFERROR(VLOOKUP(A1011,google!$A$2:$B$262,2,FALSE),"")</f>
        <v/>
      </c>
      <c r="D1011">
        <v>5753.4</v>
      </c>
    </row>
    <row r="1012" spans="1:4" x14ac:dyDescent="0.25">
      <c r="A1012" s="1">
        <v>43418</v>
      </c>
      <c r="B1012">
        <f>IFERROR(VLOOKUP(A1012,dolar!$A$2:$B$1206,2,FALSE),"")</f>
        <v>3.7841</v>
      </c>
      <c r="C1012" t="str">
        <f>IFERROR(VLOOKUP(A1012,google!$A$2:$B$262,2,FALSE),"")</f>
        <v/>
      </c>
      <c r="D1012">
        <v>5884.6</v>
      </c>
    </row>
    <row r="1013" spans="1:4" x14ac:dyDescent="0.25">
      <c r="A1013" s="1">
        <v>43417</v>
      </c>
      <c r="B1013">
        <f>IFERROR(VLOOKUP(A1013,dolar!$A$2:$B$1206,2,FALSE),"")</f>
        <v>3.8031999999999999</v>
      </c>
      <c r="C1013" t="str">
        <f>IFERROR(VLOOKUP(A1013,google!$A$2:$B$262,2,FALSE),"")</f>
        <v/>
      </c>
      <c r="D1013">
        <v>6464.4</v>
      </c>
    </row>
    <row r="1014" spans="1:4" x14ac:dyDescent="0.25">
      <c r="A1014" s="1">
        <v>43416</v>
      </c>
      <c r="B1014">
        <f>IFERROR(VLOOKUP(A1014,dolar!$A$2:$B$1206,2,FALSE),"")</f>
        <v>3.7675000000000001</v>
      </c>
      <c r="C1014" t="str">
        <f>IFERROR(VLOOKUP(A1014,google!$A$2:$B$262,2,FALSE),"")</f>
        <v/>
      </c>
      <c r="D1014">
        <v>6446.9</v>
      </c>
    </row>
    <row r="1015" spans="1:4" x14ac:dyDescent="0.25">
      <c r="A1015" s="1">
        <v>43415</v>
      </c>
      <c r="B1015" t="str">
        <f>IFERROR(VLOOKUP(A1015,dolar!$A$2:$B$1206,2,FALSE),"")</f>
        <v/>
      </c>
      <c r="C1015">
        <f>IFERROR(VLOOKUP(A1015,google!$A$2:$B$262,2,FALSE),"")</f>
        <v>6</v>
      </c>
      <c r="D1015">
        <v>6450</v>
      </c>
    </row>
    <row r="1016" spans="1:4" x14ac:dyDescent="0.25">
      <c r="A1016" s="1">
        <v>43414</v>
      </c>
      <c r="B1016" t="str">
        <f>IFERROR(VLOOKUP(A1016,dolar!$A$2:$B$1206,2,FALSE),"")</f>
        <v/>
      </c>
      <c r="C1016" t="str">
        <f>IFERROR(VLOOKUP(A1016,google!$A$2:$B$262,2,FALSE),"")</f>
        <v/>
      </c>
      <c r="D1016">
        <v>6431.1</v>
      </c>
    </row>
    <row r="1017" spans="1:4" x14ac:dyDescent="0.25">
      <c r="A1017" s="1">
        <v>43413</v>
      </c>
      <c r="B1017">
        <f>IFERROR(VLOOKUP(A1017,dolar!$A$2:$B$1206,2,FALSE),"")</f>
        <v>3.7334999999999998</v>
      </c>
      <c r="C1017" t="str">
        <f>IFERROR(VLOOKUP(A1017,google!$A$2:$B$262,2,FALSE),"")</f>
        <v/>
      </c>
      <c r="D1017">
        <v>6420.2</v>
      </c>
    </row>
    <row r="1018" spans="1:4" x14ac:dyDescent="0.25">
      <c r="A1018" s="1">
        <v>43412</v>
      </c>
      <c r="B1018">
        <f>IFERROR(VLOOKUP(A1018,dolar!$A$2:$B$1206,2,FALSE),"")</f>
        <v>3.7605</v>
      </c>
      <c r="C1018" t="str">
        <f>IFERROR(VLOOKUP(A1018,google!$A$2:$B$262,2,FALSE),"")</f>
        <v/>
      </c>
      <c r="D1018">
        <v>6479.6</v>
      </c>
    </row>
    <row r="1019" spans="1:4" x14ac:dyDescent="0.25">
      <c r="A1019" s="1">
        <v>43411</v>
      </c>
      <c r="B1019">
        <f>IFERROR(VLOOKUP(A1019,dolar!$A$2:$B$1206,2,FALSE),"")</f>
        <v>3.7317999999999998</v>
      </c>
      <c r="C1019" t="str">
        <f>IFERROR(VLOOKUP(A1019,google!$A$2:$B$262,2,FALSE),"")</f>
        <v/>
      </c>
      <c r="D1019">
        <v>6572.7</v>
      </c>
    </row>
    <row r="1020" spans="1:4" x14ac:dyDescent="0.25">
      <c r="A1020" s="1">
        <v>43410</v>
      </c>
      <c r="B1020">
        <f>IFERROR(VLOOKUP(A1020,dolar!$A$2:$B$1206,2,FALSE),"")</f>
        <v>3.7614999999999998</v>
      </c>
      <c r="C1020" t="str">
        <f>IFERROR(VLOOKUP(A1020,google!$A$2:$B$262,2,FALSE),"")</f>
        <v/>
      </c>
      <c r="D1020">
        <v>6515.2</v>
      </c>
    </row>
    <row r="1021" spans="1:4" x14ac:dyDescent="0.25">
      <c r="A1021" s="1">
        <v>43409</v>
      </c>
      <c r="B1021">
        <f>IFERROR(VLOOKUP(A1021,dolar!$A$2:$B$1206,2,FALSE),"")</f>
        <v>3.7262</v>
      </c>
      <c r="C1021" t="str">
        <f>IFERROR(VLOOKUP(A1021,google!$A$2:$B$262,2,FALSE),"")</f>
        <v/>
      </c>
      <c r="D1021">
        <v>6470.1</v>
      </c>
    </row>
    <row r="1022" spans="1:4" x14ac:dyDescent="0.25">
      <c r="A1022" s="1">
        <v>43408</v>
      </c>
      <c r="B1022" t="str">
        <f>IFERROR(VLOOKUP(A1022,dolar!$A$2:$B$1206,2,FALSE),"")</f>
        <v/>
      </c>
      <c r="C1022">
        <f>IFERROR(VLOOKUP(A1022,google!$A$2:$B$262,2,FALSE),"")</f>
        <v>4</v>
      </c>
      <c r="D1022">
        <v>6485.2</v>
      </c>
    </row>
    <row r="1023" spans="1:4" x14ac:dyDescent="0.25">
      <c r="A1023" s="1">
        <v>43407</v>
      </c>
      <c r="B1023" t="str">
        <f>IFERROR(VLOOKUP(A1023,dolar!$A$2:$B$1206,2,FALSE),"")</f>
        <v/>
      </c>
      <c r="C1023" t="str">
        <f>IFERROR(VLOOKUP(A1023,google!$A$2:$B$262,2,FALSE),"")</f>
        <v/>
      </c>
      <c r="D1023">
        <v>6387.9</v>
      </c>
    </row>
    <row r="1024" spans="1:4" x14ac:dyDescent="0.25">
      <c r="A1024" s="1">
        <v>43406</v>
      </c>
      <c r="B1024">
        <f>IFERROR(VLOOKUP(A1024,dolar!$A$2:$B$1206,2,FALSE),"")</f>
        <v>3.6968000000000001</v>
      </c>
      <c r="C1024" t="str">
        <f>IFERROR(VLOOKUP(A1024,google!$A$2:$B$262,2,FALSE),"")</f>
        <v/>
      </c>
      <c r="D1024">
        <v>6426.9</v>
      </c>
    </row>
    <row r="1025" spans="1:4" x14ac:dyDescent="0.25">
      <c r="A1025" s="1">
        <v>43405</v>
      </c>
      <c r="B1025">
        <f>IFERROR(VLOOKUP(A1025,dolar!$A$2:$B$1206,2,FALSE),"")</f>
        <v>3.7012</v>
      </c>
      <c r="C1025" t="str">
        <f>IFERROR(VLOOKUP(A1025,google!$A$2:$B$262,2,FALSE),"")</f>
        <v/>
      </c>
      <c r="D1025">
        <v>6399.7</v>
      </c>
    </row>
    <row r="1026" spans="1:4" x14ac:dyDescent="0.25">
      <c r="A1026" s="1">
        <v>43404</v>
      </c>
      <c r="B1026">
        <f>IFERROR(VLOOKUP(A1026,dolar!$A$2:$B$1206,2,FALSE),"")</f>
        <v>3.722</v>
      </c>
      <c r="C1026" t="str">
        <f>IFERROR(VLOOKUP(A1026,google!$A$2:$B$262,2,FALSE),"")</f>
        <v/>
      </c>
      <c r="D1026">
        <v>6368.4</v>
      </c>
    </row>
    <row r="1027" spans="1:4" x14ac:dyDescent="0.25">
      <c r="A1027" s="1">
        <v>43403</v>
      </c>
      <c r="B1027">
        <f>IFERROR(VLOOKUP(A1027,dolar!$A$2:$B$1206,2,FALSE),"")</f>
        <v>3.6974</v>
      </c>
      <c r="C1027" t="str">
        <f>IFERROR(VLOOKUP(A1027,google!$A$2:$B$262,2,FALSE),"")</f>
        <v/>
      </c>
      <c r="D1027">
        <v>6330.1</v>
      </c>
    </row>
    <row r="1028" spans="1:4" x14ac:dyDescent="0.25">
      <c r="A1028" s="1">
        <v>43402</v>
      </c>
      <c r="B1028">
        <f>IFERROR(VLOOKUP(A1028,dolar!$A$2:$B$1206,2,FALSE),"")</f>
        <v>3.7187000000000001</v>
      </c>
      <c r="C1028" t="str">
        <f>IFERROR(VLOOKUP(A1028,google!$A$2:$B$262,2,FALSE),"")</f>
        <v/>
      </c>
      <c r="D1028">
        <v>6344</v>
      </c>
    </row>
    <row r="1029" spans="1:4" x14ac:dyDescent="0.25">
      <c r="A1029" s="1">
        <v>43401</v>
      </c>
      <c r="B1029" t="str">
        <f>IFERROR(VLOOKUP(A1029,dolar!$A$2:$B$1206,2,FALSE),"")</f>
        <v/>
      </c>
      <c r="C1029">
        <f>IFERROR(VLOOKUP(A1029,google!$A$2:$B$262,2,FALSE),"")</f>
        <v>4</v>
      </c>
      <c r="D1029">
        <v>6490.1</v>
      </c>
    </row>
    <row r="1030" spans="1:4" x14ac:dyDescent="0.25">
      <c r="A1030" s="1">
        <v>43400</v>
      </c>
      <c r="B1030" t="str">
        <f>IFERROR(VLOOKUP(A1030,dolar!$A$2:$B$1206,2,FALSE),"")</f>
        <v/>
      </c>
      <c r="C1030" t="str">
        <f>IFERROR(VLOOKUP(A1030,google!$A$2:$B$262,2,FALSE),"")</f>
        <v/>
      </c>
      <c r="D1030">
        <v>6500.2</v>
      </c>
    </row>
    <row r="1031" spans="1:4" x14ac:dyDescent="0.25">
      <c r="A1031" s="1">
        <v>43399</v>
      </c>
      <c r="B1031">
        <f>IFERROR(VLOOKUP(A1031,dolar!$A$2:$B$1206,2,FALSE),"")</f>
        <v>3.6429</v>
      </c>
      <c r="C1031" t="str">
        <f>IFERROR(VLOOKUP(A1031,google!$A$2:$B$262,2,FALSE),"")</f>
        <v/>
      </c>
      <c r="D1031">
        <v>6531.5</v>
      </c>
    </row>
    <row r="1032" spans="1:4" x14ac:dyDescent="0.25">
      <c r="A1032" s="1">
        <v>43398</v>
      </c>
      <c r="B1032">
        <f>IFERROR(VLOOKUP(A1032,dolar!$A$2:$B$1206,2,FALSE),"")</f>
        <v>3.7058</v>
      </c>
      <c r="C1032" t="str">
        <f>IFERROR(VLOOKUP(A1032,google!$A$2:$B$262,2,FALSE),"")</f>
        <v/>
      </c>
      <c r="D1032">
        <v>6528.1</v>
      </c>
    </row>
    <row r="1033" spans="1:4" x14ac:dyDescent="0.25">
      <c r="A1033" s="1">
        <v>43397</v>
      </c>
      <c r="B1033">
        <f>IFERROR(VLOOKUP(A1033,dolar!$A$2:$B$1206,2,FALSE),"")</f>
        <v>3.7349999999999999</v>
      </c>
      <c r="C1033" t="str">
        <f>IFERROR(VLOOKUP(A1033,google!$A$2:$B$262,2,FALSE),"")</f>
        <v/>
      </c>
      <c r="D1033">
        <v>6554.1</v>
      </c>
    </row>
    <row r="1034" spans="1:4" x14ac:dyDescent="0.25">
      <c r="A1034" s="1">
        <v>43396</v>
      </c>
      <c r="B1034">
        <f>IFERROR(VLOOKUP(A1034,dolar!$A$2:$B$1206,2,FALSE),"")</f>
        <v>3.6941999999999999</v>
      </c>
      <c r="C1034" t="str">
        <f>IFERROR(VLOOKUP(A1034,google!$A$2:$B$262,2,FALSE),"")</f>
        <v/>
      </c>
      <c r="D1034">
        <v>6550</v>
      </c>
    </row>
    <row r="1035" spans="1:4" x14ac:dyDescent="0.25">
      <c r="A1035" s="1">
        <v>43395</v>
      </c>
      <c r="B1035">
        <f>IFERROR(VLOOKUP(A1035,dolar!$A$2:$B$1206,2,FALSE),"")</f>
        <v>3.6859999999999999</v>
      </c>
      <c r="C1035" t="str">
        <f>IFERROR(VLOOKUP(A1035,google!$A$2:$B$262,2,FALSE),"")</f>
        <v/>
      </c>
      <c r="D1035">
        <v>6567.2</v>
      </c>
    </row>
    <row r="1036" spans="1:4" x14ac:dyDescent="0.25">
      <c r="A1036" s="1">
        <v>43394</v>
      </c>
      <c r="B1036" t="str">
        <f>IFERROR(VLOOKUP(A1036,dolar!$A$2:$B$1206,2,FALSE),"")</f>
        <v/>
      </c>
      <c r="C1036">
        <f>IFERROR(VLOOKUP(A1036,google!$A$2:$B$262,2,FALSE),"")</f>
        <v>4</v>
      </c>
      <c r="D1036">
        <v>6591.6</v>
      </c>
    </row>
    <row r="1037" spans="1:4" x14ac:dyDescent="0.25">
      <c r="A1037" s="1">
        <v>43393</v>
      </c>
      <c r="B1037" t="str">
        <f>IFERROR(VLOOKUP(A1037,dolar!$A$2:$B$1206,2,FALSE),"")</f>
        <v/>
      </c>
      <c r="C1037" t="str">
        <f>IFERROR(VLOOKUP(A1037,google!$A$2:$B$262,2,FALSE),"")</f>
        <v/>
      </c>
      <c r="D1037">
        <v>6586.7</v>
      </c>
    </row>
    <row r="1038" spans="1:4" x14ac:dyDescent="0.25">
      <c r="A1038" s="1">
        <v>43392</v>
      </c>
      <c r="B1038">
        <f>IFERROR(VLOOKUP(A1038,dolar!$A$2:$B$1206,2,FALSE),"")</f>
        <v>3.7149000000000001</v>
      </c>
      <c r="C1038" t="str">
        <f>IFERROR(VLOOKUP(A1038,google!$A$2:$B$262,2,FALSE),"")</f>
        <v/>
      </c>
      <c r="D1038">
        <v>6527.3</v>
      </c>
    </row>
    <row r="1039" spans="1:4" x14ac:dyDescent="0.25">
      <c r="A1039" s="1">
        <v>43391</v>
      </c>
      <c r="B1039">
        <f>IFERROR(VLOOKUP(A1039,dolar!$A$2:$B$1206,2,FALSE),"")</f>
        <v>3.7216</v>
      </c>
      <c r="C1039" t="str">
        <f>IFERROR(VLOOKUP(A1039,google!$A$2:$B$262,2,FALSE),"")</f>
        <v/>
      </c>
      <c r="D1039">
        <v>6613</v>
      </c>
    </row>
    <row r="1040" spans="1:4" x14ac:dyDescent="0.25">
      <c r="A1040" s="1">
        <v>43390</v>
      </c>
      <c r="B1040">
        <f>IFERROR(VLOOKUP(A1040,dolar!$A$2:$B$1206,2,FALSE),"")</f>
        <v>3.6875</v>
      </c>
      <c r="C1040" t="str">
        <f>IFERROR(VLOOKUP(A1040,google!$A$2:$B$262,2,FALSE),"")</f>
        <v/>
      </c>
      <c r="D1040">
        <v>6737.1</v>
      </c>
    </row>
    <row r="1041" spans="1:4" x14ac:dyDescent="0.25">
      <c r="A1041" s="1">
        <v>43389</v>
      </c>
      <c r="B1041">
        <f>IFERROR(VLOOKUP(A1041,dolar!$A$2:$B$1206,2,FALSE),"")</f>
        <v>3.7252000000000001</v>
      </c>
      <c r="C1041" t="str">
        <f>IFERROR(VLOOKUP(A1041,google!$A$2:$B$262,2,FALSE),"")</f>
        <v/>
      </c>
      <c r="D1041">
        <v>6754.1</v>
      </c>
    </row>
    <row r="1042" spans="1:4" x14ac:dyDescent="0.25">
      <c r="A1042" s="1">
        <v>43388</v>
      </c>
      <c r="B1042">
        <f>IFERROR(VLOOKUP(A1042,dolar!$A$2:$B$1206,2,FALSE),"")</f>
        <v>3.7357</v>
      </c>
      <c r="C1042" t="str">
        <f>IFERROR(VLOOKUP(A1042,google!$A$2:$B$262,2,FALSE),"")</f>
        <v/>
      </c>
      <c r="D1042">
        <v>6742</v>
      </c>
    </row>
    <row r="1043" spans="1:4" x14ac:dyDescent="0.25">
      <c r="A1043" s="1">
        <v>43387</v>
      </c>
      <c r="B1043" t="str">
        <f>IFERROR(VLOOKUP(A1043,dolar!$A$2:$B$1206,2,FALSE),"")</f>
        <v/>
      </c>
      <c r="C1043">
        <f>IFERROR(VLOOKUP(A1043,google!$A$2:$B$262,2,FALSE),"")</f>
        <v>5</v>
      </c>
      <c r="D1043">
        <v>6335.2</v>
      </c>
    </row>
    <row r="1044" spans="1:4" x14ac:dyDescent="0.25">
      <c r="A1044" s="1">
        <v>43386</v>
      </c>
      <c r="B1044" t="str">
        <f>IFERROR(VLOOKUP(A1044,dolar!$A$2:$B$1206,2,FALSE),"")</f>
        <v/>
      </c>
      <c r="C1044" t="str">
        <f>IFERROR(VLOOKUP(A1044,google!$A$2:$B$262,2,FALSE),"")</f>
        <v/>
      </c>
      <c r="D1044">
        <v>6326.5</v>
      </c>
    </row>
    <row r="1045" spans="1:4" x14ac:dyDescent="0.25">
      <c r="A1045" s="1">
        <v>43385</v>
      </c>
      <c r="B1045">
        <f>IFERROR(VLOOKUP(A1045,dolar!$A$2:$B$1206,2,FALSE),"")</f>
        <v>3.7829999999999999</v>
      </c>
      <c r="C1045" t="str">
        <f>IFERROR(VLOOKUP(A1045,google!$A$2:$B$262,2,FALSE),"")</f>
        <v/>
      </c>
      <c r="D1045">
        <v>6293.2</v>
      </c>
    </row>
    <row r="1046" spans="1:4" x14ac:dyDescent="0.25">
      <c r="A1046" s="1">
        <v>43384</v>
      </c>
      <c r="B1046">
        <f>IFERROR(VLOOKUP(A1046,dolar!$A$2:$B$1206,2,FALSE),"")</f>
        <v>3.7812000000000001</v>
      </c>
      <c r="C1046" t="str">
        <f>IFERROR(VLOOKUP(A1046,google!$A$2:$B$262,2,FALSE),"")</f>
        <v/>
      </c>
      <c r="D1046">
        <v>6252</v>
      </c>
    </row>
    <row r="1047" spans="1:4" x14ac:dyDescent="0.25">
      <c r="A1047" s="1">
        <v>43383</v>
      </c>
      <c r="B1047">
        <f>IFERROR(VLOOKUP(A1047,dolar!$A$2:$B$1206,2,FALSE),"")</f>
        <v>3.7555000000000001</v>
      </c>
      <c r="C1047" t="str">
        <f>IFERROR(VLOOKUP(A1047,google!$A$2:$B$262,2,FALSE),"")</f>
        <v/>
      </c>
      <c r="D1047">
        <v>6630.2</v>
      </c>
    </row>
    <row r="1048" spans="1:4" x14ac:dyDescent="0.25">
      <c r="A1048" s="1">
        <v>43382</v>
      </c>
      <c r="B1048">
        <f>IFERROR(VLOOKUP(A1048,dolar!$A$2:$B$1206,2,FALSE),"")</f>
        <v>3.7155</v>
      </c>
      <c r="C1048" t="str">
        <f>IFERROR(VLOOKUP(A1048,google!$A$2:$B$262,2,FALSE),"")</f>
        <v/>
      </c>
      <c r="D1048">
        <v>6663</v>
      </c>
    </row>
    <row r="1049" spans="1:4" x14ac:dyDescent="0.25">
      <c r="A1049" s="1">
        <v>43381</v>
      </c>
      <c r="B1049">
        <f>IFERROR(VLOOKUP(A1049,dolar!$A$2:$B$1206,2,FALSE),"")</f>
        <v>3.7789999999999999</v>
      </c>
      <c r="C1049" t="str">
        <f>IFERROR(VLOOKUP(A1049,google!$A$2:$B$262,2,FALSE),"")</f>
        <v/>
      </c>
      <c r="D1049">
        <v>6673.2</v>
      </c>
    </row>
    <row r="1050" spans="1:4" x14ac:dyDescent="0.25">
      <c r="A1050" s="1">
        <v>43380</v>
      </c>
      <c r="B1050" t="str">
        <f>IFERROR(VLOOKUP(A1050,dolar!$A$2:$B$1206,2,FALSE),"")</f>
        <v/>
      </c>
      <c r="C1050">
        <f>IFERROR(VLOOKUP(A1050,google!$A$2:$B$262,2,FALSE),"")</f>
        <v>5</v>
      </c>
      <c r="D1050">
        <v>6601</v>
      </c>
    </row>
    <row r="1051" spans="1:4" x14ac:dyDescent="0.25">
      <c r="A1051" s="1">
        <v>43379</v>
      </c>
      <c r="B1051" t="str">
        <f>IFERROR(VLOOKUP(A1051,dolar!$A$2:$B$1206,2,FALSE),"")</f>
        <v/>
      </c>
      <c r="C1051" t="str">
        <f>IFERROR(VLOOKUP(A1051,google!$A$2:$B$262,2,FALSE),"")</f>
        <v/>
      </c>
      <c r="D1051">
        <v>6592</v>
      </c>
    </row>
    <row r="1052" spans="1:4" x14ac:dyDescent="0.25">
      <c r="A1052" s="1">
        <v>43378</v>
      </c>
      <c r="B1052">
        <f>IFERROR(VLOOKUP(A1052,dolar!$A$2:$B$1206,2,FALSE),"")</f>
        <v>3.8412999999999999</v>
      </c>
      <c r="C1052" t="str">
        <f>IFERROR(VLOOKUP(A1052,google!$A$2:$B$262,2,FALSE),"")</f>
        <v/>
      </c>
      <c r="D1052">
        <v>6644.7</v>
      </c>
    </row>
    <row r="1053" spans="1:4" x14ac:dyDescent="0.25">
      <c r="A1053" s="1">
        <v>43377</v>
      </c>
      <c r="B1053">
        <f>IFERROR(VLOOKUP(A1053,dolar!$A$2:$B$1206,2,FALSE),"")</f>
        <v>3.8744999999999998</v>
      </c>
      <c r="C1053" t="str">
        <f>IFERROR(VLOOKUP(A1053,google!$A$2:$B$262,2,FALSE),"")</f>
        <v/>
      </c>
      <c r="D1053">
        <v>6580.1</v>
      </c>
    </row>
    <row r="1054" spans="1:4" x14ac:dyDescent="0.25">
      <c r="A1054" s="1">
        <v>43376</v>
      </c>
      <c r="B1054">
        <f>IFERROR(VLOOKUP(A1054,dolar!$A$2:$B$1206,2,FALSE),"")</f>
        <v>3.9015</v>
      </c>
      <c r="C1054" t="str">
        <f>IFERROR(VLOOKUP(A1054,google!$A$2:$B$262,2,FALSE),"")</f>
        <v/>
      </c>
      <c r="D1054">
        <v>6503.2</v>
      </c>
    </row>
    <row r="1055" spans="1:4" x14ac:dyDescent="0.25">
      <c r="A1055" s="1">
        <v>43375</v>
      </c>
      <c r="B1055">
        <f>IFERROR(VLOOKUP(A1055,dolar!$A$2:$B$1206,2,FALSE),"")</f>
        <v>3.9413999999999998</v>
      </c>
      <c r="C1055" t="str">
        <f>IFERROR(VLOOKUP(A1055,google!$A$2:$B$262,2,FALSE),"")</f>
        <v/>
      </c>
      <c r="D1055">
        <v>6533.3</v>
      </c>
    </row>
    <row r="1056" spans="1:4" x14ac:dyDescent="0.25">
      <c r="A1056" s="1">
        <v>43374</v>
      </c>
      <c r="B1056">
        <f>IFERROR(VLOOKUP(A1056,dolar!$A$2:$B$1206,2,FALSE),"")</f>
        <v>4.0180999999999996</v>
      </c>
      <c r="C1056" t="str">
        <f>IFERROR(VLOOKUP(A1056,google!$A$2:$B$262,2,FALSE),"")</f>
        <v/>
      </c>
      <c r="D1056">
        <v>6601.9</v>
      </c>
    </row>
    <row r="1057" spans="1:4" x14ac:dyDescent="0.25">
      <c r="A1057" s="1">
        <v>43373</v>
      </c>
      <c r="B1057" t="str">
        <f>IFERROR(VLOOKUP(A1057,dolar!$A$2:$B$1206,2,FALSE),"")</f>
        <v/>
      </c>
      <c r="C1057">
        <f>IFERROR(VLOOKUP(A1057,google!$A$2:$B$262,2,FALSE),"")</f>
        <v>5</v>
      </c>
      <c r="D1057">
        <v>6618.1</v>
      </c>
    </row>
    <row r="1058" spans="1:4" x14ac:dyDescent="0.25">
      <c r="A1058" s="1">
        <v>43372</v>
      </c>
      <c r="B1058" t="str">
        <f>IFERROR(VLOOKUP(A1058,dolar!$A$2:$B$1206,2,FALSE),"")</f>
        <v/>
      </c>
      <c r="C1058" t="str">
        <f>IFERROR(VLOOKUP(A1058,google!$A$2:$B$262,2,FALSE),"")</f>
        <v/>
      </c>
      <c r="D1058">
        <v>6604.6</v>
      </c>
    </row>
    <row r="1059" spans="1:4" x14ac:dyDescent="0.25">
      <c r="A1059" s="1">
        <v>43371</v>
      </c>
      <c r="B1059">
        <f>IFERROR(VLOOKUP(A1059,dolar!$A$2:$B$1206,2,FALSE),"")</f>
        <v>4.0491000000000001</v>
      </c>
      <c r="C1059" t="str">
        <f>IFERROR(VLOOKUP(A1059,google!$A$2:$B$262,2,FALSE),"")</f>
        <v/>
      </c>
      <c r="D1059">
        <v>6635.1</v>
      </c>
    </row>
    <row r="1060" spans="1:4" x14ac:dyDescent="0.25">
      <c r="A1060" s="1">
        <v>43370</v>
      </c>
      <c r="B1060">
        <f>IFERROR(VLOOKUP(A1060,dolar!$A$2:$B$1206,2,FALSE),"")</f>
        <v>4.0122999999999998</v>
      </c>
      <c r="C1060" t="str">
        <f>IFERROR(VLOOKUP(A1060,google!$A$2:$B$262,2,FALSE),"")</f>
        <v/>
      </c>
      <c r="D1060">
        <v>6692.5</v>
      </c>
    </row>
    <row r="1061" spans="1:4" x14ac:dyDescent="0.25">
      <c r="A1061" s="1">
        <v>43369</v>
      </c>
      <c r="B1061">
        <f>IFERROR(VLOOKUP(A1061,dolar!$A$2:$B$1206,2,FALSE),"")</f>
        <v>4.0321999999999996</v>
      </c>
      <c r="C1061" t="str">
        <f>IFERROR(VLOOKUP(A1061,google!$A$2:$B$262,2,FALSE),"")</f>
        <v/>
      </c>
      <c r="D1061">
        <v>6462.4</v>
      </c>
    </row>
    <row r="1062" spans="1:4" x14ac:dyDescent="0.25">
      <c r="A1062" s="1">
        <v>43368</v>
      </c>
      <c r="B1062">
        <f>IFERROR(VLOOKUP(A1062,dolar!$A$2:$B$1206,2,FALSE),"")</f>
        <v>4.0757000000000003</v>
      </c>
      <c r="C1062" t="str">
        <f>IFERROR(VLOOKUP(A1062,google!$A$2:$B$262,2,FALSE),"")</f>
        <v/>
      </c>
      <c r="D1062">
        <v>6434.7</v>
      </c>
    </row>
    <row r="1063" spans="1:4" x14ac:dyDescent="0.25">
      <c r="A1063" s="1">
        <v>43367</v>
      </c>
      <c r="B1063">
        <f>IFERROR(VLOOKUP(A1063,dolar!$A$2:$B$1206,2,FALSE),"")</f>
        <v>4.0928000000000004</v>
      </c>
      <c r="C1063" t="str">
        <f>IFERROR(VLOOKUP(A1063,google!$A$2:$B$262,2,FALSE),"")</f>
        <v/>
      </c>
      <c r="D1063">
        <v>6585</v>
      </c>
    </row>
    <row r="1064" spans="1:4" x14ac:dyDescent="0.25">
      <c r="A1064" s="1">
        <v>43366</v>
      </c>
      <c r="B1064" t="str">
        <f>IFERROR(VLOOKUP(A1064,dolar!$A$2:$B$1206,2,FALSE),"")</f>
        <v/>
      </c>
      <c r="C1064">
        <f>IFERROR(VLOOKUP(A1064,google!$A$2:$B$262,2,FALSE),"")</f>
        <v>5</v>
      </c>
      <c r="D1064">
        <v>6710</v>
      </c>
    </row>
    <row r="1065" spans="1:4" x14ac:dyDescent="0.25">
      <c r="A1065" s="1">
        <v>43365</v>
      </c>
      <c r="B1065" t="str">
        <f>IFERROR(VLOOKUP(A1065,dolar!$A$2:$B$1206,2,FALSE),"")</f>
        <v/>
      </c>
      <c r="C1065" t="str">
        <f>IFERROR(VLOOKUP(A1065,google!$A$2:$B$262,2,FALSE),"")</f>
        <v/>
      </c>
      <c r="D1065">
        <v>6723</v>
      </c>
    </row>
    <row r="1066" spans="1:4" x14ac:dyDescent="0.25">
      <c r="A1066" s="1">
        <v>43364</v>
      </c>
      <c r="B1066">
        <f>IFERROR(VLOOKUP(A1066,dolar!$A$2:$B$1206,2,FALSE),"")</f>
        <v>4.0515999999999996</v>
      </c>
      <c r="C1066" t="str">
        <f>IFERROR(VLOOKUP(A1066,google!$A$2:$B$262,2,FALSE),"")</f>
        <v/>
      </c>
      <c r="D1066">
        <v>6762.7</v>
      </c>
    </row>
    <row r="1067" spans="1:4" x14ac:dyDescent="0.25">
      <c r="A1067" s="1">
        <v>43363</v>
      </c>
      <c r="B1067">
        <f>IFERROR(VLOOKUP(A1067,dolar!$A$2:$B$1206,2,FALSE),"")</f>
        <v>4.0770999999999997</v>
      </c>
      <c r="C1067" t="str">
        <f>IFERROR(VLOOKUP(A1067,google!$A$2:$B$262,2,FALSE),"")</f>
        <v/>
      </c>
      <c r="D1067">
        <v>6500.5</v>
      </c>
    </row>
    <row r="1068" spans="1:4" x14ac:dyDescent="0.25">
      <c r="A1068" s="1">
        <v>43362</v>
      </c>
      <c r="B1068">
        <f>IFERROR(VLOOKUP(A1068,dolar!$A$2:$B$1206,2,FALSE),"")</f>
        <v>4.1315</v>
      </c>
      <c r="C1068" t="str">
        <f>IFERROR(VLOOKUP(A1068,google!$A$2:$B$262,2,FALSE),"")</f>
        <v/>
      </c>
      <c r="D1068">
        <v>6390.9</v>
      </c>
    </row>
    <row r="1069" spans="1:4" x14ac:dyDescent="0.25">
      <c r="A1069" s="1">
        <v>43361</v>
      </c>
      <c r="B1069">
        <f>IFERROR(VLOOKUP(A1069,dolar!$A$2:$B$1206,2,FALSE),"")</f>
        <v>4.1604000000000001</v>
      </c>
      <c r="C1069" t="str">
        <f>IFERROR(VLOOKUP(A1069,google!$A$2:$B$262,2,FALSE),"")</f>
        <v/>
      </c>
      <c r="D1069">
        <v>6342.8</v>
      </c>
    </row>
    <row r="1070" spans="1:4" x14ac:dyDescent="0.25">
      <c r="A1070" s="1">
        <v>43360</v>
      </c>
      <c r="B1070">
        <f>IFERROR(VLOOKUP(A1070,dolar!$A$2:$B$1206,2,FALSE),"")</f>
        <v>4.1323999999999996</v>
      </c>
      <c r="C1070" t="str">
        <f>IFERROR(VLOOKUP(A1070,google!$A$2:$B$262,2,FALSE),"")</f>
        <v/>
      </c>
      <c r="D1070">
        <v>6254.2</v>
      </c>
    </row>
    <row r="1071" spans="1:4" x14ac:dyDescent="0.25">
      <c r="A1071" s="1">
        <v>43359</v>
      </c>
      <c r="B1071" t="str">
        <f>IFERROR(VLOOKUP(A1071,dolar!$A$2:$B$1206,2,FALSE),"")</f>
        <v/>
      </c>
      <c r="C1071">
        <f>IFERROR(VLOOKUP(A1071,google!$A$2:$B$262,2,FALSE),"")</f>
        <v>6</v>
      </c>
      <c r="D1071">
        <v>6498.5</v>
      </c>
    </row>
    <row r="1072" spans="1:4" x14ac:dyDescent="0.25">
      <c r="A1072" s="1">
        <v>43358</v>
      </c>
      <c r="B1072" t="str">
        <f>IFERROR(VLOOKUP(A1072,dolar!$A$2:$B$1206,2,FALSE),"")</f>
        <v/>
      </c>
      <c r="C1072" t="str">
        <f>IFERROR(VLOOKUP(A1072,google!$A$2:$B$262,2,FALSE),"")</f>
        <v/>
      </c>
      <c r="D1072">
        <v>6513.6</v>
      </c>
    </row>
    <row r="1073" spans="1:4" x14ac:dyDescent="0.25">
      <c r="A1073" s="1">
        <v>43357</v>
      </c>
      <c r="B1073">
        <f>IFERROR(VLOOKUP(A1073,dolar!$A$2:$B$1206,2,FALSE),"")</f>
        <v>4.1741999999999999</v>
      </c>
      <c r="C1073" t="str">
        <f>IFERROR(VLOOKUP(A1073,google!$A$2:$B$262,2,FALSE),"")</f>
        <v/>
      </c>
      <c r="D1073">
        <v>6485</v>
      </c>
    </row>
    <row r="1074" spans="1:4" x14ac:dyDescent="0.25">
      <c r="A1074" s="1">
        <v>43356</v>
      </c>
      <c r="B1074">
        <f>IFERROR(VLOOKUP(A1074,dolar!$A$2:$B$1206,2,FALSE),"")</f>
        <v>4.2077</v>
      </c>
      <c r="C1074" t="str">
        <f>IFERROR(VLOOKUP(A1074,google!$A$2:$B$262,2,FALSE),"")</f>
        <v/>
      </c>
      <c r="D1074">
        <v>6475.6</v>
      </c>
    </row>
    <row r="1075" spans="1:4" x14ac:dyDescent="0.25">
      <c r="A1075" s="1">
        <v>43355</v>
      </c>
      <c r="B1075">
        <f>IFERROR(VLOOKUP(A1075,dolar!$A$2:$B$1206,2,FALSE),"")</f>
        <v>4.1578999999999997</v>
      </c>
      <c r="C1075" t="str">
        <f>IFERROR(VLOOKUP(A1075,google!$A$2:$B$262,2,FALSE),"")</f>
        <v/>
      </c>
      <c r="D1075">
        <v>6332</v>
      </c>
    </row>
    <row r="1076" spans="1:4" x14ac:dyDescent="0.25">
      <c r="A1076" s="1">
        <v>43354</v>
      </c>
      <c r="B1076">
        <f>IFERROR(VLOOKUP(A1076,dolar!$A$2:$B$1206,2,FALSE),"")</f>
        <v>4.1535000000000002</v>
      </c>
      <c r="C1076" t="str">
        <f>IFERROR(VLOOKUP(A1076,google!$A$2:$B$262,2,FALSE),"")</f>
        <v/>
      </c>
      <c r="D1076">
        <v>6290.8</v>
      </c>
    </row>
    <row r="1077" spans="1:4" x14ac:dyDescent="0.25">
      <c r="A1077" s="1">
        <v>43353</v>
      </c>
      <c r="B1077">
        <f>IFERROR(VLOOKUP(A1077,dolar!$A$2:$B$1206,2,FALSE),"")</f>
        <v>4.0867000000000004</v>
      </c>
      <c r="C1077" t="str">
        <f>IFERROR(VLOOKUP(A1077,google!$A$2:$B$262,2,FALSE),"")</f>
        <v/>
      </c>
      <c r="D1077">
        <v>6308</v>
      </c>
    </row>
    <row r="1078" spans="1:4" x14ac:dyDescent="0.25">
      <c r="A1078" s="1">
        <v>43352</v>
      </c>
      <c r="B1078" t="str">
        <f>IFERROR(VLOOKUP(A1078,dolar!$A$2:$B$1206,2,FALSE),"")</f>
        <v/>
      </c>
      <c r="C1078">
        <f>IFERROR(VLOOKUP(A1078,google!$A$2:$B$262,2,FALSE),"")</f>
        <v>6</v>
      </c>
      <c r="D1078">
        <v>6239.9</v>
      </c>
    </row>
    <row r="1079" spans="1:4" x14ac:dyDescent="0.25">
      <c r="A1079" s="1">
        <v>43351</v>
      </c>
      <c r="B1079" t="str">
        <f>IFERROR(VLOOKUP(A1079,dolar!$A$2:$B$1206,2,FALSE),"")</f>
        <v/>
      </c>
      <c r="C1079" t="str">
        <f>IFERROR(VLOOKUP(A1079,google!$A$2:$B$262,2,FALSE),"")</f>
        <v/>
      </c>
      <c r="D1079">
        <v>6185</v>
      </c>
    </row>
    <row r="1080" spans="1:4" x14ac:dyDescent="0.25">
      <c r="A1080" s="1">
        <v>43350</v>
      </c>
      <c r="B1080">
        <f>IFERROR(VLOOKUP(A1080,dolar!$A$2:$B$1206,2,FALSE),"")</f>
        <v>4.0597000000000003</v>
      </c>
      <c r="C1080" t="str">
        <f>IFERROR(VLOOKUP(A1080,google!$A$2:$B$262,2,FALSE),"")</f>
        <v/>
      </c>
      <c r="D1080">
        <v>6404.1</v>
      </c>
    </row>
    <row r="1081" spans="1:4" x14ac:dyDescent="0.25">
      <c r="A1081" s="1">
        <v>43349</v>
      </c>
      <c r="B1081">
        <f>IFERROR(VLOOKUP(A1081,dolar!$A$2:$B$1206,2,FALSE),"")</f>
        <v>4.0590000000000002</v>
      </c>
      <c r="C1081" t="str">
        <f>IFERROR(VLOOKUP(A1081,google!$A$2:$B$262,2,FALSE),"")</f>
        <v/>
      </c>
      <c r="D1081">
        <v>6515.6</v>
      </c>
    </row>
    <row r="1082" spans="1:4" x14ac:dyDescent="0.25">
      <c r="A1082" s="1">
        <v>43348</v>
      </c>
      <c r="B1082">
        <f>IFERROR(VLOOKUP(A1082,dolar!$A$2:$B$1206,2,FALSE),"")</f>
        <v>4.1466000000000003</v>
      </c>
      <c r="C1082" t="str">
        <f>IFERROR(VLOOKUP(A1082,google!$A$2:$B$262,2,FALSE),"")</f>
        <v/>
      </c>
      <c r="D1082">
        <v>6710.5</v>
      </c>
    </row>
    <row r="1083" spans="1:4" x14ac:dyDescent="0.25">
      <c r="A1083" s="1">
        <v>43347</v>
      </c>
      <c r="B1083">
        <f>IFERROR(VLOOKUP(A1083,dolar!$A$2:$B$1206,2,FALSE),"")</f>
        <v>4.1601999999999997</v>
      </c>
      <c r="C1083" t="str">
        <f>IFERROR(VLOOKUP(A1083,google!$A$2:$B$262,2,FALSE),"")</f>
        <v/>
      </c>
      <c r="D1083">
        <v>7358.9</v>
      </c>
    </row>
    <row r="1084" spans="1:4" x14ac:dyDescent="0.25">
      <c r="A1084" s="1">
        <v>43346</v>
      </c>
      <c r="B1084">
        <f>IFERROR(VLOOKUP(A1084,dolar!$A$2:$B$1206,2,FALSE),"")</f>
        <v>4.1589999999999998</v>
      </c>
      <c r="C1084" t="str">
        <f>IFERROR(VLOOKUP(A1084,google!$A$2:$B$262,2,FALSE),"")</f>
        <v/>
      </c>
      <c r="D1084">
        <v>7268</v>
      </c>
    </row>
    <row r="1085" spans="1:4" x14ac:dyDescent="0.25">
      <c r="A1085" s="1">
        <v>43345</v>
      </c>
      <c r="B1085" t="str">
        <f>IFERROR(VLOOKUP(A1085,dolar!$A$2:$B$1206,2,FALSE),"")</f>
        <v/>
      </c>
      <c r="C1085">
        <f>IFERROR(VLOOKUP(A1085,google!$A$2:$B$262,2,FALSE),"")</f>
        <v>7</v>
      </c>
      <c r="D1085">
        <v>7290.4</v>
      </c>
    </row>
    <row r="1086" spans="1:4" x14ac:dyDescent="0.25">
      <c r="A1086" s="1">
        <v>43344</v>
      </c>
      <c r="B1086" t="str">
        <f>IFERROR(VLOOKUP(A1086,dolar!$A$2:$B$1206,2,FALSE),"")</f>
        <v/>
      </c>
      <c r="C1086" t="str">
        <f>IFERROR(VLOOKUP(A1086,google!$A$2:$B$262,2,FALSE),"")</f>
        <v/>
      </c>
      <c r="D1086">
        <v>7197.5</v>
      </c>
    </row>
    <row r="1087" spans="1:4" x14ac:dyDescent="0.25">
      <c r="A1087" s="1">
        <v>43343</v>
      </c>
      <c r="B1087">
        <f>IFERROR(VLOOKUP(A1087,dolar!$A$2:$B$1206,2,FALSE),"")</f>
        <v>4.0556000000000001</v>
      </c>
      <c r="C1087" t="str">
        <f>IFERROR(VLOOKUP(A1087,google!$A$2:$B$262,2,FALSE),"")</f>
        <v/>
      </c>
      <c r="D1087">
        <v>7025.9</v>
      </c>
    </row>
    <row r="1088" spans="1:4" x14ac:dyDescent="0.25">
      <c r="A1088" s="1">
        <v>43342</v>
      </c>
      <c r="B1088">
        <f>IFERROR(VLOOKUP(A1088,dolar!$A$2:$B$1206,2,FALSE),"")</f>
        <v>4.1494999999999997</v>
      </c>
      <c r="C1088" t="str">
        <f>IFERROR(VLOOKUP(A1088,google!$A$2:$B$262,2,FALSE),"")</f>
        <v/>
      </c>
      <c r="D1088">
        <v>6994.7</v>
      </c>
    </row>
    <row r="1089" spans="1:4" x14ac:dyDescent="0.25">
      <c r="A1089" s="1">
        <v>43341</v>
      </c>
      <c r="B1089">
        <f>IFERROR(VLOOKUP(A1089,dolar!$A$2:$B$1206,2,FALSE),"")</f>
        <v>4.1074000000000002</v>
      </c>
      <c r="C1089" t="str">
        <f>IFERROR(VLOOKUP(A1089,google!$A$2:$B$262,2,FALSE),"")</f>
        <v/>
      </c>
      <c r="D1089">
        <v>7045.7</v>
      </c>
    </row>
    <row r="1090" spans="1:4" x14ac:dyDescent="0.25">
      <c r="A1090" s="1">
        <v>43340</v>
      </c>
      <c r="B1090">
        <f>IFERROR(VLOOKUP(A1090,dolar!$A$2:$B$1206,2,FALSE),"")</f>
        <v>4.1341999999999999</v>
      </c>
      <c r="C1090" t="str">
        <f>IFERROR(VLOOKUP(A1090,google!$A$2:$B$262,2,FALSE),"")</f>
        <v/>
      </c>
      <c r="D1090">
        <v>7079.7</v>
      </c>
    </row>
    <row r="1091" spans="1:4" x14ac:dyDescent="0.25">
      <c r="A1091" s="1">
        <v>43339</v>
      </c>
      <c r="B1091">
        <f>IFERROR(VLOOKUP(A1091,dolar!$A$2:$B$1206,2,FALSE),"")</f>
        <v>4.0774999999999997</v>
      </c>
      <c r="C1091" t="str">
        <f>IFERROR(VLOOKUP(A1091,google!$A$2:$B$262,2,FALSE),"")</f>
        <v/>
      </c>
      <c r="D1091">
        <v>6909.5</v>
      </c>
    </row>
    <row r="1092" spans="1:4" x14ac:dyDescent="0.25">
      <c r="A1092" s="1">
        <v>43338</v>
      </c>
      <c r="B1092" t="str">
        <f>IFERROR(VLOOKUP(A1092,dolar!$A$2:$B$1206,2,FALSE),"")</f>
        <v/>
      </c>
      <c r="C1092">
        <f>IFERROR(VLOOKUP(A1092,google!$A$2:$B$262,2,FALSE),"")</f>
        <v>7</v>
      </c>
      <c r="D1092">
        <v>6708.4</v>
      </c>
    </row>
    <row r="1093" spans="1:4" x14ac:dyDescent="0.25">
      <c r="A1093" s="1">
        <v>43337</v>
      </c>
      <c r="B1093" t="str">
        <f>IFERROR(VLOOKUP(A1093,dolar!$A$2:$B$1206,2,FALSE),"")</f>
        <v/>
      </c>
      <c r="C1093" t="str">
        <f>IFERROR(VLOOKUP(A1093,google!$A$2:$B$262,2,FALSE),"")</f>
        <v/>
      </c>
      <c r="D1093">
        <v>6732.9</v>
      </c>
    </row>
    <row r="1094" spans="1:4" x14ac:dyDescent="0.25">
      <c r="A1094" s="1">
        <v>43336</v>
      </c>
      <c r="B1094">
        <f>IFERROR(VLOOKUP(A1094,dolar!$A$2:$B$1206,2,FALSE),"")</f>
        <v>4.1020000000000003</v>
      </c>
      <c r="C1094" t="str">
        <f>IFERROR(VLOOKUP(A1094,google!$A$2:$B$262,2,FALSE),"")</f>
        <v/>
      </c>
      <c r="D1094">
        <v>6695.9</v>
      </c>
    </row>
    <row r="1095" spans="1:4" x14ac:dyDescent="0.25">
      <c r="A1095" s="1">
        <v>43335</v>
      </c>
      <c r="B1095">
        <f>IFERROR(VLOOKUP(A1095,dolar!$A$2:$B$1206,2,FALSE),"")</f>
        <v>4.1154999999999999</v>
      </c>
      <c r="C1095" t="str">
        <f>IFERROR(VLOOKUP(A1095,google!$A$2:$B$262,2,FALSE),"")</f>
        <v/>
      </c>
      <c r="D1095">
        <v>6527.2</v>
      </c>
    </row>
    <row r="1096" spans="1:4" x14ac:dyDescent="0.25">
      <c r="A1096" s="1">
        <v>43334</v>
      </c>
      <c r="B1096">
        <f>IFERROR(VLOOKUP(A1096,dolar!$A$2:$B$1206,2,FALSE),"")</f>
        <v>4.0425000000000004</v>
      </c>
      <c r="C1096" t="str">
        <f>IFERROR(VLOOKUP(A1096,google!$A$2:$B$262,2,FALSE),"")</f>
        <v/>
      </c>
      <c r="D1096">
        <v>6354.9</v>
      </c>
    </row>
    <row r="1097" spans="1:4" x14ac:dyDescent="0.25">
      <c r="A1097" s="1">
        <v>43333</v>
      </c>
      <c r="B1097">
        <f>IFERROR(VLOOKUP(A1097,dolar!$A$2:$B$1206,2,FALSE),"")</f>
        <v>4.0476999999999999</v>
      </c>
      <c r="C1097" t="str">
        <f>IFERROR(VLOOKUP(A1097,google!$A$2:$B$262,2,FALSE),"")</f>
        <v/>
      </c>
      <c r="D1097">
        <v>6479.1</v>
      </c>
    </row>
    <row r="1098" spans="1:4" x14ac:dyDescent="0.25">
      <c r="A1098" s="1">
        <v>43332</v>
      </c>
      <c r="B1098">
        <f>IFERROR(VLOOKUP(A1098,dolar!$A$2:$B$1206,2,FALSE),"")</f>
        <v>3.97</v>
      </c>
      <c r="C1098" t="str">
        <f>IFERROR(VLOOKUP(A1098,google!$A$2:$B$262,2,FALSE),"")</f>
        <v/>
      </c>
      <c r="D1098">
        <v>6255.9</v>
      </c>
    </row>
    <row r="1099" spans="1:4" x14ac:dyDescent="0.25">
      <c r="A1099" s="1">
        <v>43331</v>
      </c>
      <c r="B1099" t="str">
        <f>IFERROR(VLOOKUP(A1099,dolar!$A$2:$B$1206,2,FALSE),"")</f>
        <v/>
      </c>
      <c r="C1099">
        <f>IFERROR(VLOOKUP(A1099,google!$A$2:$B$262,2,FALSE),"")</f>
        <v>7</v>
      </c>
      <c r="D1099">
        <v>6485.1</v>
      </c>
    </row>
    <row r="1100" spans="1:4" x14ac:dyDescent="0.25">
      <c r="A1100" s="1">
        <v>43330</v>
      </c>
      <c r="B1100" t="str">
        <f>IFERROR(VLOOKUP(A1100,dolar!$A$2:$B$1206,2,FALSE),"")</f>
        <v/>
      </c>
      <c r="C1100" t="str">
        <f>IFERROR(VLOOKUP(A1100,google!$A$2:$B$262,2,FALSE),"")</f>
        <v/>
      </c>
      <c r="D1100">
        <v>6391.2</v>
      </c>
    </row>
    <row r="1101" spans="1:4" x14ac:dyDescent="0.25">
      <c r="A1101" s="1">
        <v>43329</v>
      </c>
      <c r="B1101">
        <f>IFERROR(VLOOKUP(A1101,dolar!$A$2:$B$1206,2,FALSE),"")</f>
        <v>3.9116</v>
      </c>
      <c r="C1101" t="str">
        <f>IFERROR(VLOOKUP(A1101,google!$A$2:$B$262,2,FALSE),"")</f>
        <v/>
      </c>
      <c r="D1101">
        <v>6583.3</v>
      </c>
    </row>
    <row r="1102" spans="1:4" x14ac:dyDescent="0.25">
      <c r="A1102" s="1">
        <v>43328</v>
      </c>
      <c r="B1102">
        <f>IFERROR(VLOOKUP(A1102,dolar!$A$2:$B$1206,2,FALSE),"")</f>
        <v>3.9072</v>
      </c>
      <c r="C1102" t="str">
        <f>IFERROR(VLOOKUP(A1102,google!$A$2:$B$262,2,FALSE),"")</f>
        <v/>
      </c>
      <c r="D1102">
        <v>6314</v>
      </c>
    </row>
    <row r="1103" spans="1:4" x14ac:dyDescent="0.25">
      <c r="A1103" s="1">
        <v>43327</v>
      </c>
      <c r="B1103">
        <f>IFERROR(VLOOKUP(A1103,dolar!$A$2:$B$1206,2,FALSE),"")</f>
        <v>3.9055</v>
      </c>
      <c r="C1103" t="str">
        <f>IFERROR(VLOOKUP(A1103,google!$A$2:$B$262,2,FALSE),"")</f>
        <v/>
      </c>
      <c r="D1103">
        <v>6270.1</v>
      </c>
    </row>
    <row r="1104" spans="1:4" x14ac:dyDescent="0.25">
      <c r="A1104" s="1">
        <v>43326</v>
      </c>
      <c r="B1104">
        <f>IFERROR(VLOOKUP(A1104,dolar!$A$2:$B$1206,2,FALSE),"")</f>
        <v>3.8673000000000002</v>
      </c>
      <c r="C1104" t="str">
        <f>IFERROR(VLOOKUP(A1104,google!$A$2:$B$262,2,FALSE),"")</f>
        <v/>
      </c>
      <c r="D1104">
        <v>6189</v>
      </c>
    </row>
    <row r="1105" spans="1:4" x14ac:dyDescent="0.25">
      <c r="A1105" s="1">
        <v>43325</v>
      </c>
      <c r="B1105">
        <f>IFERROR(VLOOKUP(A1105,dolar!$A$2:$B$1206,2,FALSE),"")</f>
        <v>3.8839999999999999</v>
      </c>
      <c r="C1105" t="str">
        <f>IFERROR(VLOOKUP(A1105,google!$A$2:$B$262,2,FALSE),"")</f>
        <v/>
      </c>
      <c r="D1105">
        <v>6251.9</v>
      </c>
    </row>
    <row r="1106" spans="1:4" x14ac:dyDescent="0.25">
      <c r="A1106" s="1">
        <v>43324</v>
      </c>
      <c r="B1106" t="str">
        <f>IFERROR(VLOOKUP(A1106,dolar!$A$2:$B$1206,2,FALSE),"")</f>
        <v/>
      </c>
      <c r="C1106">
        <f>IFERROR(VLOOKUP(A1106,google!$A$2:$B$262,2,FALSE),"")</f>
        <v>8</v>
      </c>
      <c r="D1106">
        <v>6313.9</v>
      </c>
    </row>
    <row r="1107" spans="1:4" x14ac:dyDescent="0.25">
      <c r="A1107" s="1">
        <v>43323</v>
      </c>
      <c r="B1107" t="str">
        <f>IFERROR(VLOOKUP(A1107,dolar!$A$2:$B$1206,2,FALSE),"")</f>
        <v/>
      </c>
      <c r="C1107" t="str">
        <f>IFERROR(VLOOKUP(A1107,google!$A$2:$B$262,2,FALSE),"")</f>
        <v/>
      </c>
      <c r="D1107">
        <v>6232.7</v>
      </c>
    </row>
    <row r="1108" spans="1:4" x14ac:dyDescent="0.25">
      <c r="A1108" s="1">
        <v>43322</v>
      </c>
      <c r="B1108">
        <f>IFERROR(VLOOKUP(A1108,dolar!$A$2:$B$1206,2,FALSE),"")</f>
        <v>3.8595999999999999</v>
      </c>
      <c r="C1108" t="str">
        <f>IFERROR(VLOOKUP(A1108,google!$A$2:$B$262,2,FALSE),"")</f>
        <v/>
      </c>
      <c r="D1108">
        <v>6146.8</v>
      </c>
    </row>
    <row r="1109" spans="1:4" x14ac:dyDescent="0.25">
      <c r="A1109" s="1">
        <v>43321</v>
      </c>
      <c r="B1109">
        <f>IFERROR(VLOOKUP(A1109,dolar!$A$2:$B$1206,2,FALSE),"")</f>
        <v>3.8014999999999999</v>
      </c>
      <c r="C1109" t="str">
        <f>IFERROR(VLOOKUP(A1109,google!$A$2:$B$262,2,FALSE),"")</f>
        <v/>
      </c>
      <c r="D1109">
        <v>6529.1</v>
      </c>
    </row>
    <row r="1110" spans="1:4" x14ac:dyDescent="0.25">
      <c r="A1110" s="1">
        <v>43320</v>
      </c>
      <c r="B1110">
        <f>IFERROR(VLOOKUP(A1110,dolar!$A$2:$B$1206,2,FALSE),"")</f>
        <v>3.7721</v>
      </c>
      <c r="C1110" t="str">
        <f>IFERROR(VLOOKUP(A1110,google!$A$2:$B$262,2,FALSE),"")</f>
        <v/>
      </c>
      <c r="D1110">
        <v>6279.2</v>
      </c>
    </row>
    <row r="1111" spans="1:4" x14ac:dyDescent="0.25">
      <c r="A1111" s="1">
        <v>43319</v>
      </c>
      <c r="B1111">
        <f>IFERROR(VLOOKUP(A1111,dolar!$A$2:$B$1206,2,FALSE),"")</f>
        <v>3.7515000000000001</v>
      </c>
      <c r="C1111" t="str">
        <f>IFERROR(VLOOKUP(A1111,google!$A$2:$B$262,2,FALSE),"")</f>
        <v/>
      </c>
      <c r="D1111">
        <v>6720.5</v>
      </c>
    </row>
    <row r="1112" spans="1:4" x14ac:dyDescent="0.25">
      <c r="A1112" s="1">
        <v>43318</v>
      </c>
      <c r="B1112">
        <f>IFERROR(VLOOKUP(A1112,dolar!$A$2:$B$1206,2,FALSE),"")</f>
        <v>3.7363</v>
      </c>
      <c r="C1112" t="str">
        <f>IFERROR(VLOOKUP(A1112,google!$A$2:$B$262,2,FALSE),"")</f>
        <v/>
      </c>
      <c r="D1112">
        <v>6941.3</v>
      </c>
    </row>
    <row r="1113" spans="1:4" x14ac:dyDescent="0.25">
      <c r="A1113" s="1">
        <v>43317</v>
      </c>
      <c r="B1113" t="str">
        <f>IFERROR(VLOOKUP(A1113,dolar!$A$2:$B$1206,2,FALSE),"")</f>
        <v/>
      </c>
      <c r="C1113">
        <f>IFERROR(VLOOKUP(A1113,google!$A$2:$B$262,2,FALSE),"")</f>
        <v>8</v>
      </c>
      <c r="D1113">
        <v>7025.8</v>
      </c>
    </row>
    <row r="1114" spans="1:4" x14ac:dyDescent="0.25">
      <c r="A1114" s="1">
        <v>43316</v>
      </c>
      <c r="B1114" t="str">
        <f>IFERROR(VLOOKUP(A1114,dolar!$A$2:$B$1206,2,FALSE),"")</f>
        <v/>
      </c>
      <c r="C1114" t="str">
        <f>IFERROR(VLOOKUP(A1114,google!$A$2:$B$262,2,FALSE),"")</f>
        <v/>
      </c>
      <c r="D1114">
        <v>7013.2</v>
      </c>
    </row>
    <row r="1115" spans="1:4" x14ac:dyDescent="0.25">
      <c r="A1115" s="1">
        <v>43315</v>
      </c>
      <c r="B1115">
        <f>IFERROR(VLOOKUP(A1115,dolar!$A$2:$B$1206,2,FALSE),"")</f>
        <v>3.7080000000000002</v>
      </c>
      <c r="C1115" t="str">
        <f>IFERROR(VLOOKUP(A1115,google!$A$2:$B$262,2,FALSE),"")</f>
        <v/>
      </c>
      <c r="D1115">
        <v>7420</v>
      </c>
    </row>
    <row r="1116" spans="1:4" x14ac:dyDescent="0.25">
      <c r="A1116" s="1">
        <v>43314</v>
      </c>
      <c r="B1116">
        <f>IFERROR(VLOOKUP(A1116,dolar!$A$2:$B$1206,2,FALSE),"")</f>
        <v>3.7503000000000002</v>
      </c>
      <c r="C1116" t="str">
        <f>IFERROR(VLOOKUP(A1116,google!$A$2:$B$262,2,FALSE),"")</f>
        <v/>
      </c>
      <c r="D1116">
        <v>7535.2</v>
      </c>
    </row>
    <row r="1117" spans="1:4" x14ac:dyDescent="0.25">
      <c r="A1117" s="1">
        <v>43313</v>
      </c>
      <c r="B1117">
        <f>IFERROR(VLOOKUP(A1117,dolar!$A$2:$B$1206,2,FALSE),"")</f>
        <v>3.7498999999999998</v>
      </c>
      <c r="C1117" t="str">
        <f>IFERROR(VLOOKUP(A1117,google!$A$2:$B$262,2,FALSE),"")</f>
        <v/>
      </c>
      <c r="D1117">
        <v>7608.8</v>
      </c>
    </row>
    <row r="1118" spans="1:4" x14ac:dyDescent="0.25">
      <c r="A1118" s="1">
        <v>43312</v>
      </c>
      <c r="B1118">
        <f>IFERROR(VLOOKUP(A1118,dolar!$A$2:$B$1206,2,FALSE),"")</f>
        <v>3.7563</v>
      </c>
      <c r="C1118" t="str">
        <f>IFERROR(VLOOKUP(A1118,google!$A$2:$B$262,2,FALSE),"")</f>
        <v/>
      </c>
      <c r="D1118">
        <v>7730.6</v>
      </c>
    </row>
    <row r="1119" spans="1:4" x14ac:dyDescent="0.25">
      <c r="A1119" s="1">
        <v>43311</v>
      </c>
      <c r="B1119">
        <f>IFERROR(VLOOKUP(A1119,dolar!$A$2:$B$1206,2,FALSE),"")</f>
        <v>3.7307000000000001</v>
      </c>
      <c r="C1119" t="str">
        <f>IFERROR(VLOOKUP(A1119,google!$A$2:$B$262,2,FALSE),"")</f>
        <v/>
      </c>
      <c r="D1119">
        <v>8179.6</v>
      </c>
    </row>
    <row r="1120" spans="1:4" x14ac:dyDescent="0.25">
      <c r="A1120" s="1">
        <v>43310</v>
      </c>
      <c r="B1120" t="str">
        <f>IFERROR(VLOOKUP(A1120,dolar!$A$2:$B$1206,2,FALSE),"")</f>
        <v/>
      </c>
      <c r="C1120">
        <f>IFERROR(VLOOKUP(A1120,google!$A$2:$B$262,2,FALSE),"")</f>
        <v>7</v>
      </c>
      <c r="D1120">
        <v>8221</v>
      </c>
    </row>
    <row r="1121" spans="1:4" x14ac:dyDescent="0.25">
      <c r="A1121" s="1">
        <v>43309</v>
      </c>
      <c r="B1121" t="str">
        <f>IFERROR(VLOOKUP(A1121,dolar!$A$2:$B$1206,2,FALSE),"")</f>
        <v/>
      </c>
      <c r="C1121" t="str">
        <f>IFERROR(VLOOKUP(A1121,google!$A$2:$B$262,2,FALSE),"")</f>
        <v/>
      </c>
      <c r="D1121">
        <v>8246.4</v>
      </c>
    </row>
    <row r="1122" spans="1:4" x14ac:dyDescent="0.25">
      <c r="A1122" s="1">
        <v>43308</v>
      </c>
      <c r="B1122">
        <f>IFERROR(VLOOKUP(A1122,dolar!$A$2:$B$1206,2,FALSE),"")</f>
        <v>3.7113999999999998</v>
      </c>
      <c r="C1122" t="str">
        <f>IFERROR(VLOOKUP(A1122,google!$A$2:$B$262,2,FALSE),"")</f>
        <v/>
      </c>
      <c r="D1122">
        <v>8185.7</v>
      </c>
    </row>
    <row r="1123" spans="1:4" x14ac:dyDescent="0.25">
      <c r="A1123" s="1">
        <v>43307</v>
      </c>
      <c r="B1123">
        <f>IFERROR(VLOOKUP(A1123,dolar!$A$2:$B$1206,2,FALSE),"")</f>
        <v>3.7462</v>
      </c>
      <c r="C1123" t="str">
        <f>IFERROR(VLOOKUP(A1123,google!$A$2:$B$262,2,FALSE),"")</f>
        <v/>
      </c>
      <c r="D1123">
        <v>7939</v>
      </c>
    </row>
    <row r="1124" spans="1:4" x14ac:dyDescent="0.25">
      <c r="A1124" s="1">
        <v>43306</v>
      </c>
      <c r="B1124">
        <f>IFERROR(VLOOKUP(A1124,dolar!$A$2:$B$1206,2,FALSE),"")</f>
        <v>3.6886000000000001</v>
      </c>
      <c r="C1124" t="str">
        <f>IFERROR(VLOOKUP(A1124,google!$A$2:$B$262,2,FALSE),"")</f>
        <v/>
      </c>
      <c r="D1124">
        <v>8176</v>
      </c>
    </row>
    <row r="1125" spans="1:4" x14ac:dyDescent="0.25">
      <c r="A1125" s="1">
        <v>43305</v>
      </c>
      <c r="B1125">
        <f>IFERROR(VLOOKUP(A1125,dolar!$A$2:$B$1206,2,FALSE),"")</f>
        <v>3.7481</v>
      </c>
      <c r="C1125" t="str">
        <f>IFERROR(VLOOKUP(A1125,google!$A$2:$B$262,2,FALSE),"")</f>
        <v/>
      </c>
      <c r="D1125">
        <v>8394.5</v>
      </c>
    </row>
    <row r="1126" spans="1:4" x14ac:dyDescent="0.25">
      <c r="A1126" s="1">
        <v>43304</v>
      </c>
      <c r="B1126">
        <f>IFERROR(VLOOKUP(A1126,dolar!$A$2:$B$1206,2,FALSE),"")</f>
        <v>3.7826</v>
      </c>
      <c r="C1126" t="str">
        <f>IFERROR(VLOOKUP(A1126,google!$A$2:$B$262,2,FALSE),"")</f>
        <v/>
      </c>
      <c r="D1126">
        <v>7719.8</v>
      </c>
    </row>
    <row r="1127" spans="1:4" x14ac:dyDescent="0.25">
      <c r="A1127" s="1">
        <v>43303</v>
      </c>
      <c r="B1127" t="str">
        <f>IFERROR(VLOOKUP(A1127,dolar!$A$2:$B$1206,2,FALSE),"")</f>
        <v/>
      </c>
      <c r="C1127">
        <f>IFERROR(VLOOKUP(A1127,google!$A$2:$B$262,2,FALSE),"")</f>
        <v>9</v>
      </c>
      <c r="D1127">
        <v>7400.5</v>
      </c>
    </row>
    <row r="1128" spans="1:4" x14ac:dyDescent="0.25">
      <c r="A1128" s="1">
        <v>43302</v>
      </c>
      <c r="B1128" t="str">
        <f>IFERROR(VLOOKUP(A1128,dolar!$A$2:$B$1206,2,FALSE),"")</f>
        <v/>
      </c>
      <c r="C1128" t="str">
        <f>IFERROR(VLOOKUP(A1128,google!$A$2:$B$262,2,FALSE),"")</f>
        <v/>
      </c>
      <c r="D1128">
        <v>7403.3</v>
      </c>
    </row>
    <row r="1129" spans="1:4" x14ac:dyDescent="0.25">
      <c r="A1129" s="1">
        <v>43301</v>
      </c>
      <c r="B1129">
        <f>IFERROR(VLOOKUP(A1129,dolar!$A$2:$B$1206,2,FALSE),"")</f>
        <v>3.7681</v>
      </c>
      <c r="C1129" t="str">
        <f>IFERROR(VLOOKUP(A1129,google!$A$2:$B$262,2,FALSE),"")</f>
        <v/>
      </c>
      <c r="D1129">
        <v>7333.1</v>
      </c>
    </row>
    <row r="1130" spans="1:4" x14ac:dyDescent="0.25">
      <c r="A1130" s="1">
        <v>43300</v>
      </c>
      <c r="B1130">
        <f>IFERROR(VLOOKUP(A1130,dolar!$A$2:$B$1206,2,FALSE),"")</f>
        <v>3.8294999999999999</v>
      </c>
      <c r="C1130" t="str">
        <f>IFERROR(VLOOKUP(A1130,google!$A$2:$B$262,2,FALSE),"")</f>
        <v/>
      </c>
      <c r="D1130">
        <v>7473.5</v>
      </c>
    </row>
    <row r="1131" spans="1:4" x14ac:dyDescent="0.25">
      <c r="A1131" s="1">
        <v>43299</v>
      </c>
      <c r="B1131">
        <f>IFERROR(VLOOKUP(A1131,dolar!$A$2:$B$1206,2,FALSE),"")</f>
        <v>3.8512</v>
      </c>
      <c r="C1131" t="str">
        <f>IFERROR(VLOOKUP(A1131,google!$A$2:$B$262,2,FALSE),"")</f>
        <v/>
      </c>
      <c r="D1131">
        <v>7379.4</v>
      </c>
    </row>
    <row r="1132" spans="1:4" x14ac:dyDescent="0.25">
      <c r="A1132" s="1">
        <v>43298</v>
      </c>
      <c r="B1132">
        <f>IFERROR(VLOOKUP(A1132,dolar!$A$2:$B$1206,2,FALSE),"")</f>
        <v>3.8388</v>
      </c>
      <c r="C1132" t="str">
        <f>IFERROR(VLOOKUP(A1132,google!$A$2:$B$262,2,FALSE),"")</f>
        <v/>
      </c>
      <c r="D1132">
        <v>7319.8</v>
      </c>
    </row>
    <row r="1133" spans="1:4" x14ac:dyDescent="0.25">
      <c r="A1133" s="1">
        <v>43297</v>
      </c>
      <c r="B1133">
        <f>IFERROR(VLOOKUP(A1133,dolar!$A$2:$B$1206,2,FALSE),"")</f>
        <v>3.8605</v>
      </c>
      <c r="C1133" t="str">
        <f>IFERROR(VLOOKUP(A1133,google!$A$2:$B$262,2,FALSE),"")</f>
        <v/>
      </c>
      <c r="D1133">
        <v>6729.2</v>
      </c>
    </row>
    <row r="1134" spans="1:4" x14ac:dyDescent="0.25">
      <c r="A1134" s="1">
        <v>43296</v>
      </c>
      <c r="B1134" t="str">
        <f>IFERROR(VLOOKUP(A1134,dolar!$A$2:$B$1206,2,FALSE),"")</f>
        <v/>
      </c>
      <c r="C1134">
        <f>IFERROR(VLOOKUP(A1134,google!$A$2:$B$262,2,FALSE),"")</f>
        <v>8</v>
      </c>
      <c r="D1134">
        <v>6347.2</v>
      </c>
    </row>
    <row r="1135" spans="1:4" x14ac:dyDescent="0.25">
      <c r="A1135" s="1">
        <v>43295</v>
      </c>
      <c r="B1135" t="str">
        <f>IFERROR(VLOOKUP(A1135,dolar!$A$2:$B$1206,2,FALSE),"")</f>
        <v/>
      </c>
      <c r="C1135" t="str">
        <f>IFERROR(VLOOKUP(A1135,google!$A$2:$B$262,2,FALSE),"")</f>
        <v/>
      </c>
      <c r="D1135">
        <v>6250.1</v>
      </c>
    </row>
    <row r="1136" spans="1:4" x14ac:dyDescent="0.25">
      <c r="A1136" s="1">
        <v>43294</v>
      </c>
      <c r="B1136">
        <f>IFERROR(VLOOKUP(A1136,dolar!$A$2:$B$1206,2,FALSE),"")</f>
        <v>3.8517999999999999</v>
      </c>
      <c r="C1136" t="str">
        <f>IFERROR(VLOOKUP(A1136,google!$A$2:$B$262,2,FALSE),"")</f>
        <v/>
      </c>
      <c r="D1136">
        <v>6220</v>
      </c>
    </row>
    <row r="1137" spans="1:4" x14ac:dyDescent="0.25">
      <c r="A1137" s="1">
        <v>43293</v>
      </c>
      <c r="B1137">
        <f>IFERROR(VLOOKUP(A1137,dolar!$A$2:$B$1206,2,FALSE),"")</f>
        <v>3.8822000000000001</v>
      </c>
      <c r="C1137" t="str">
        <f>IFERROR(VLOOKUP(A1137,google!$A$2:$B$262,2,FALSE),"")</f>
        <v/>
      </c>
      <c r="D1137">
        <v>6249</v>
      </c>
    </row>
    <row r="1138" spans="1:4" x14ac:dyDescent="0.25">
      <c r="A1138" s="1">
        <v>43292</v>
      </c>
      <c r="B1138">
        <f>IFERROR(VLOOKUP(A1138,dolar!$A$2:$B$1206,2,FALSE),"")</f>
        <v>3.8773</v>
      </c>
      <c r="C1138" t="str">
        <f>IFERROR(VLOOKUP(A1138,google!$A$2:$B$262,2,FALSE),"")</f>
        <v/>
      </c>
      <c r="D1138">
        <v>6377.8</v>
      </c>
    </row>
    <row r="1139" spans="1:4" x14ac:dyDescent="0.25">
      <c r="A1139" s="1">
        <v>43291</v>
      </c>
      <c r="B1139">
        <f>IFERROR(VLOOKUP(A1139,dolar!$A$2:$B$1206,2,FALSE),"")</f>
        <v>3.8151999999999999</v>
      </c>
      <c r="C1139" t="str">
        <f>IFERROR(VLOOKUP(A1139,google!$A$2:$B$262,2,FALSE),"")</f>
        <v/>
      </c>
      <c r="D1139">
        <v>6301.5</v>
      </c>
    </row>
    <row r="1140" spans="1:4" x14ac:dyDescent="0.25">
      <c r="A1140" s="1">
        <v>43290</v>
      </c>
      <c r="B1140">
        <f>IFERROR(VLOOKUP(A1140,dolar!$A$2:$B$1206,2,FALSE),"")</f>
        <v>3.8727</v>
      </c>
      <c r="C1140" t="str">
        <f>IFERROR(VLOOKUP(A1140,google!$A$2:$B$262,2,FALSE),"")</f>
        <v/>
      </c>
      <c r="D1140">
        <v>6666.7</v>
      </c>
    </row>
    <row r="1141" spans="1:4" x14ac:dyDescent="0.25">
      <c r="A1141" s="1">
        <v>43289</v>
      </c>
      <c r="B1141" t="str">
        <f>IFERROR(VLOOKUP(A1141,dolar!$A$2:$B$1206,2,FALSE),"")</f>
        <v/>
      </c>
      <c r="C1141">
        <f>IFERROR(VLOOKUP(A1141,google!$A$2:$B$262,2,FALSE),"")</f>
        <v>7</v>
      </c>
      <c r="D1141">
        <v>6707</v>
      </c>
    </row>
    <row r="1142" spans="1:4" x14ac:dyDescent="0.25">
      <c r="A1142" s="1">
        <v>43288</v>
      </c>
      <c r="B1142" t="str">
        <f>IFERROR(VLOOKUP(A1142,dolar!$A$2:$B$1206,2,FALSE),"")</f>
        <v/>
      </c>
      <c r="C1142" t="str">
        <f>IFERROR(VLOOKUP(A1142,google!$A$2:$B$262,2,FALSE),"")</f>
        <v/>
      </c>
      <c r="D1142">
        <v>6761.7</v>
      </c>
    </row>
    <row r="1143" spans="1:4" x14ac:dyDescent="0.25">
      <c r="A1143" s="1">
        <v>43287</v>
      </c>
      <c r="B1143">
        <f>IFERROR(VLOOKUP(A1143,dolar!$A$2:$B$1206,2,FALSE),"")</f>
        <v>3.8628</v>
      </c>
      <c r="C1143" t="str">
        <f>IFERROR(VLOOKUP(A1143,google!$A$2:$B$262,2,FALSE),"")</f>
        <v/>
      </c>
      <c r="D1143">
        <v>6602.1</v>
      </c>
    </row>
    <row r="1144" spans="1:4" x14ac:dyDescent="0.25">
      <c r="A1144" s="1">
        <v>43286</v>
      </c>
      <c r="B1144">
        <f>IFERROR(VLOOKUP(A1144,dolar!$A$2:$B$1206,2,FALSE),"")</f>
        <v>3.9327000000000001</v>
      </c>
      <c r="C1144" t="str">
        <f>IFERROR(VLOOKUP(A1144,google!$A$2:$B$262,2,FALSE),"")</f>
        <v/>
      </c>
      <c r="D1144">
        <v>6540.2</v>
      </c>
    </row>
    <row r="1145" spans="1:4" x14ac:dyDescent="0.25">
      <c r="A1145" s="1">
        <v>43285</v>
      </c>
      <c r="B1145">
        <f>IFERROR(VLOOKUP(A1145,dolar!$A$2:$B$1206,2,FALSE),"")</f>
        <v>3.9137</v>
      </c>
      <c r="C1145" t="str">
        <f>IFERROR(VLOOKUP(A1145,google!$A$2:$B$262,2,FALSE),"")</f>
        <v/>
      </c>
      <c r="D1145">
        <v>6590</v>
      </c>
    </row>
    <row r="1146" spans="1:4" x14ac:dyDescent="0.25">
      <c r="A1146" s="1">
        <v>43284</v>
      </c>
      <c r="B1146">
        <f>IFERROR(VLOOKUP(A1146,dolar!$A$2:$B$1206,2,FALSE),"")</f>
        <v>3.8975</v>
      </c>
      <c r="C1146" t="str">
        <f>IFERROR(VLOOKUP(A1146,google!$A$2:$B$262,2,FALSE),"")</f>
        <v/>
      </c>
      <c r="D1146">
        <v>6500</v>
      </c>
    </row>
    <row r="1147" spans="1:4" x14ac:dyDescent="0.25">
      <c r="A1147" s="1">
        <v>43283</v>
      </c>
      <c r="B1147">
        <f>IFERROR(VLOOKUP(A1147,dolar!$A$2:$B$1206,2,FALSE),"")</f>
        <v>3.9129</v>
      </c>
      <c r="C1147" t="str">
        <f>IFERROR(VLOOKUP(A1147,google!$A$2:$B$262,2,FALSE),"")</f>
        <v/>
      </c>
      <c r="D1147">
        <v>6581.3</v>
      </c>
    </row>
    <row r="1148" spans="1:4" x14ac:dyDescent="0.25">
      <c r="A1148" s="1">
        <v>43282</v>
      </c>
      <c r="B1148" t="str">
        <f>IFERROR(VLOOKUP(A1148,dolar!$A$2:$B$1206,2,FALSE),"")</f>
        <v/>
      </c>
      <c r="C1148">
        <f>IFERROR(VLOOKUP(A1148,google!$A$2:$B$262,2,FALSE),"")</f>
        <v>7</v>
      </c>
      <c r="D1148">
        <v>6349.7</v>
      </c>
    </row>
    <row r="1149" spans="1:4" x14ac:dyDescent="0.25">
      <c r="A1149" s="1">
        <v>43281</v>
      </c>
      <c r="B1149" t="str">
        <f>IFERROR(VLOOKUP(A1149,dolar!$A$2:$B$1206,2,FALSE),"")</f>
        <v/>
      </c>
      <c r="C1149" t="str">
        <f>IFERROR(VLOOKUP(A1149,google!$A$2:$B$262,2,FALSE),"")</f>
        <v/>
      </c>
      <c r="D1149">
        <v>6391.5</v>
      </c>
    </row>
    <row r="1150" spans="1:4" x14ac:dyDescent="0.25">
      <c r="A1150" s="1">
        <v>43280</v>
      </c>
      <c r="B1150">
        <f>IFERROR(VLOOKUP(A1150,dolar!$A$2:$B$1206,2,FALSE),"")</f>
        <v>3.8771</v>
      </c>
      <c r="C1150" t="str">
        <f>IFERROR(VLOOKUP(A1150,google!$A$2:$B$262,2,FALSE),"")</f>
        <v/>
      </c>
      <c r="D1150">
        <v>6208.1</v>
      </c>
    </row>
    <row r="1151" spans="1:4" x14ac:dyDescent="0.25">
      <c r="A1151" s="1">
        <v>43279</v>
      </c>
      <c r="B1151">
        <f>IFERROR(VLOOKUP(A1151,dolar!$A$2:$B$1206,2,FALSE),"")</f>
        <v>3.8624000000000001</v>
      </c>
      <c r="C1151" t="str">
        <f>IFERROR(VLOOKUP(A1151,google!$A$2:$B$262,2,FALSE),"")</f>
        <v/>
      </c>
      <c r="D1151">
        <v>5850</v>
      </c>
    </row>
    <row r="1152" spans="1:4" x14ac:dyDescent="0.25">
      <c r="A1152" s="1">
        <v>43278</v>
      </c>
      <c r="B1152">
        <f>IFERROR(VLOOKUP(A1152,dolar!$A$2:$B$1206,2,FALSE),"")</f>
        <v>3.8628</v>
      </c>
      <c r="C1152" t="str">
        <f>IFERROR(VLOOKUP(A1152,google!$A$2:$B$262,2,FALSE),"")</f>
        <v/>
      </c>
      <c r="D1152">
        <v>6133.1</v>
      </c>
    </row>
    <row r="1153" spans="1:4" x14ac:dyDescent="0.25">
      <c r="A1153" s="1">
        <v>43277</v>
      </c>
      <c r="B1153">
        <f>IFERROR(VLOOKUP(A1153,dolar!$A$2:$B$1206,2,FALSE),"")</f>
        <v>3.8016000000000001</v>
      </c>
      <c r="C1153" t="str">
        <f>IFERROR(VLOOKUP(A1153,google!$A$2:$B$262,2,FALSE),"")</f>
        <v/>
      </c>
      <c r="D1153">
        <v>6078.5</v>
      </c>
    </row>
    <row r="1154" spans="1:4" x14ac:dyDescent="0.25">
      <c r="A1154" s="1">
        <v>43276</v>
      </c>
      <c r="B1154">
        <f>IFERROR(VLOOKUP(A1154,dolar!$A$2:$B$1206,2,FALSE),"")</f>
        <v>3.7766999999999999</v>
      </c>
      <c r="C1154" t="str">
        <f>IFERROR(VLOOKUP(A1154,google!$A$2:$B$262,2,FALSE),"")</f>
        <v/>
      </c>
      <c r="D1154">
        <v>6246.6</v>
      </c>
    </row>
    <row r="1155" spans="1:4" x14ac:dyDescent="0.25">
      <c r="A1155" s="1">
        <v>43275</v>
      </c>
      <c r="B1155" t="str">
        <f>IFERROR(VLOOKUP(A1155,dolar!$A$2:$B$1206,2,FALSE),"")</f>
        <v/>
      </c>
      <c r="C1155">
        <f>IFERROR(VLOOKUP(A1155,google!$A$2:$B$262,2,FALSE),"")</f>
        <v>8</v>
      </c>
      <c r="D1155">
        <v>6148</v>
      </c>
    </row>
    <row r="1156" spans="1:4" x14ac:dyDescent="0.25">
      <c r="A1156" s="1">
        <v>43274</v>
      </c>
      <c r="B1156" t="str">
        <f>IFERROR(VLOOKUP(A1156,dolar!$A$2:$B$1206,2,FALSE),"")</f>
        <v/>
      </c>
      <c r="C1156" t="str">
        <f>IFERROR(VLOOKUP(A1156,google!$A$2:$B$262,2,FALSE),"")</f>
        <v/>
      </c>
      <c r="D1156">
        <v>6152</v>
      </c>
    </row>
    <row r="1157" spans="1:4" x14ac:dyDescent="0.25">
      <c r="A1157" s="1">
        <v>43273</v>
      </c>
      <c r="B1157">
        <f>IFERROR(VLOOKUP(A1157,dolar!$A$2:$B$1206,2,FALSE),"")</f>
        <v>3.786</v>
      </c>
      <c r="C1157" t="str">
        <f>IFERROR(VLOOKUP(A1157,google!$A$2:$B$262,2,FALSE),"")</f>
        <v/>
      </c>
      <c r="D1157">
        <v>6042.6</v>
      </c>
    </row>
    <row r="1158" spans="1:4" x14ac:dyDescent="0.25">
      <c r="A1158" s="1">
        <v>43272</v>
      </c>
      <c r="B1158">
        <f>IFERROR(VLOOKUP(A1158,dolar!$A$2:$B$1206,2,FALSE),"")</f>
        <v>3.7690999999999999</v>
      </c>
      <c r="C1158" t="str">
        <f>IFERROR(VLOOKUP(A1158,google!$A$2:$B$262,2,FALSE),"")</f>
        <v/>
      </c>
      <c r="D1158">
        <v>6713.5</v>
      </c>
    </row>
    <row r="1159" spans="1:4" x14ac:dyDescent="0.25">
      <c r="A1159" s="1">
        <v>43271</v>
      </c>
      <c r="B1159">
        <f>IFERROR(VLOOKUP(A1159,dolar!$A$2:$B$1206,2,FALSE),"")</f>
        <v>3.7715000000000001</v>
      </c>
      <c r="C1159" t="str">
        <f>IFERROR(VLOOKUP(A1159,google!$A$2:$B$262,2,FALSE),"")</f>
        <v/>
      </c>
      <c r="D1159">
        <v>6760.4</v>
      </c>
    </row>
    <row r="1160" spans="1:4" x14ac:dyDescent="0.25">
      <c r="A1160" s="1">
        <v>43270</v>
      </c>
      <c r="B1160">
        <f>IFERROR(VLOOKUP(A1160,dolar!$A$2:$B$1206,2,FALSE),"")</f>
        <v>3.7471000000000001</v>
      </c>
      <c r="C1160" t="str">
        <f>IFERROR(VLOOKUP(A1160,google!$A$2:$B$262,2,FALSE),"")</f>
        <v/>
      </c>
      <c r="D1160">
        <v>6737.5</v>
      </c>
    </row>
    <row r="1161" spans="1:4" x14ac:dyDescent="0.25">
      <c r="A1161" s="1">
        <v>43269</v>
      </c>
      <c r="B1161">
        <f>IFERROR(VLOOKUP(A1161,dolar!$A$2:$B$1206,2,FALSE),"")</f>
        <v>3.7469999999999999</v>
      </c>
      <c r="C1161" t="str">
        <f>IFERROR(VLOOKUP(A1161,google!$A$2:$B$262,2,FALSE),"")</f>
        <v/>
      </c>
      <c r="D1161">
        <v>6709.2</v>
      </c>
    </row>
    <row r="1162" spans="1:4" x14ac:dyDescent="0.25">
      <c r="A1162" s="1">
        <v>43268</v>
      </c>
      <c r="B1162" t="str">
        <f>IFERROR(VLOOKUP(A1162,dolar!$A$2:$B$1206,2,FALSE),"")</f>
        <v/>
      </c>
      <c r="C1162">
        <f>IFERROR(VLOOKUP(A1162,google!$A$2:$B$262,2,FALSE),"")</f>
        <v>8</v>
      </c>
      <c r="D1162">
        <v>6435.7</v>
      </c>
    </row>
    <row r="1163" spans="1:4" x14ac:dyDescent="0.25">
      <c r="A1163" s="1">
        <v>43267</v>
      </c>
      <c r="B1163" t="str">
        <f>IFERROR(VLOOKUP(A1163,dolar!$A$2:$B$1206,2,FALSE),"")</f>
        <v/>
      </c>
      <c r="C1163" t="str">
        <f>IFERROR(VLOOKUP(A1163,google!$A$2:$B$262,2,FALSE),"")</f>
        <v/>
      </c>
      <c r="D1163">
        <v>6485.9</v>
      </c>
    </row>
    <row r="1164" spans="1:4" x14ac:dyDescent="0.25">
      <c r="A1164" s="1">
        <v>43266</v>
      </c>
      <c r="B1164">
        <f>IFERROR(VLOOKUP(A1164,dolar!$A$2:$B$1206,2,FALSE),"")</f>
        <v>3.7296</v>
      </c>
      <c r="C1164" t="str">
        <f>IFERROR(VLOOKUP(A1164,google!$A$2:$B$262,2,FALSE),"")</f>
        <v/>
      </c>
      <c r="D1164">
        <v>6385</v>
      </c>
    </row>
    <row r="1165" spans="1:4" x14ac:dyDescent="0.25">
      <c r="A1165" s="1">
        <v>43265</v>
      </c>
      <c r="B1165">
        <f>IFERROR(VLOOKUP(A1165,dolar!$A$2:$B$1206,2,FALSE),"")</f>
        <v>3.806</v>
      </c>
      <c r="C1165" t="str">
        <f>IFERROR(VLOOKUP(A1165,google!$A$2:$B$262,2,FALSE),"")</f>
        <v/>
      </c>
      <c r="D1165">
        <v>6633.7</v>
      </c>
    </row>
    <row r="1166" spans="1:4" x14ac:dyDescent="0.25">
      <c r="A1166" s="1">
        <v>43264</v>
      </c>
      <c r="B1166">
        <f>IFERROR(VLOOKUP(A1166,dolar!$A$2:$B$1206,2,FALSE),"")</f>
        <v>3.7201</v>
      </c>
      <c r="C1166" t="str">
        <f>IFERROR(VLOOKUP(A1166,google!$A$2:$B$262,2,FALSE),"")</f>
        <v/>
      </c>
      <c r="D1166">
        <v>6295.2</v>
      </c>
    </row>
    <row r="1167" spans="1:4" x14ac:dyDescent="0.25">
      <c r="A1167" s="1">
        <v>43263</v>
      </c>
      <c r="B1167">
        <f>IFERROR(VLOOKUP(A1167,dolar!$A$2:$B$1206,2,FALSE),"")</f>
        <v>3.7185000000000001</v>
      </c>
      <c r="C1167" t="str">
        <f>IFERROR(VLOOKUP(A1167,google!$A$2:$B$262,2,FALSE),"")</f>
        <v/>
      </c>
      <c r="D1167">
        <v>6543.9</v>
      </c>
    </row>
    <row r="1168" spans="1:4" x14ac:dyDescent="0.25">
      <c r="A1168" s="1">
        <v>43262</v>
      </c>
      <c r="B1168">
        <f>IFERROR(VLOOKUP(A1168,dolar!$A$2:$B$1206,2,FALSE),"")</f>
        <v>3.7097000000000002</v>
      </c>
      <c r="C1168" t="str">
        <f>IFERROR(VLOOKUP(A1168,google!$A$2:$B$262,2,FALSE),"")</f>
        <v/>
      </c>
      <c r="D1168">
        <v>6873.3</v>
      </c>
    </row>
    <row r="1169" spans="1:4" x14ac:dyDescent="0.25">
      <c r="A1169" s="1">
        <v>43261</v>
      </c>
      <c r="B1169" t="str">
        <f>IFERROR(VLOOKUP(A1169,dolar!$A$2:$B$1206,2,FALSE),"")</f>
        <v/>
      </c>
      <c r="C1169">
        <f>IFERROR(VLOOKUP(A1169,google!$A$2:$B$262,2,FALSE),"")</f>
        <v>9</v>
      </c>
      <c r="D1169">
        <v>6757.3</v>
      </c>
    </row>
    <row r="1170" spans="1:4" x14ac:dyDescent="0.25">
      <c r="A1170" s="1">
        <v>43260</v>
      </c>
      <c r="B1170" t="str">
        <f>IFERROR(VLOOKUP(A1170,dolar!$A$2:$B$1206,2,FALSE),"")</f>
        <v/>
      </c>
      <c r="C1170" t="str">
        <f>IFERROR(VLOOKUP(A1170,google!$A$2:$B$262,2,FALSE),"")</f>
        <v/>
      </c>
      <c r="D1170">
        <v>7498.6</v>
      </c>
    </row>
    <row r="1171" spans="1:4" x14ac:dyDescent="0.25">
      <c r="A1171" s="1">
        <v>43259</v>
      </c>
      <c r="B1171">
        <f>IFERROR(VLOOKUP(A1171,dolar!$A$2:$B$1206,2,FALSE),"")</f>
        <v>3.7094</v>
      </c>
      <c r="C1171" t="str">
        <f>IFERROR(VLOOKUP(A1171,google!$A$2:$B$262,2,FALSE),"")</f>
        <v/>
      </c>
      <c r="D1171">
        <v>7615.1</v>
      </c>
    </row>
    <row r="1172" spans="1:4" x14ac:dyDescent="0.25">
      <c r="A1172" s="1">
        <v>43258</v>
      </c>
      <c r="B1172">
        <f>IFERROR(VLOOKUP(A1172,dolar!$A$2:$B$1206,2,FALSE),"")</f>
        <v>3.9077999999999999</v>
      </c>
      <c r="C1172" t="str">
        <f>IFERROR(VLOOKUP(A1172,google!$A$2:$B$262,2,FALSE),"")</f>
        <v/>
      </c>
      <c r="D1172">
        <v>7688.9</v>
      </c>
    </row>
    <row r="1173" spans="1:4" x14ac:dyDescent="0.25">
      <c r="A1173" s="1">
        <v>43257</v>
      </c>
      <c r="B1173">
        <f>IFERROR(VLOOKUP(A1173,dolar!$A$2:$B$1206,2,FALSE),"")</f>
        <v>3.8488000000000002</v>
      </c>
      <c r="C1173" t="str">
        <f>IFERROR(VLOOKUP(A1173,google!$A$2:$B$262,2,FALSE),"")</f>
        <v/>
      </c>
      <c r="D1173">
        <v>7654</v>
      </c>
    </row>
    <row r="1174" spans="1:4" x14ac:dyDescent="0.25">
      <c r="A1174" s="1">
        <v>43256</v>
      </c>
      <c r="B1174">
        <f>IFERROR(VLOOKUP(A1174,dolar!$A$2:$B$1206,2,FALSE),"")</f>
        <v>3.8068</v>
      </c>
      <c r="C1174" t="str">
        <f>IFERROR(VLOOKUP(A1174,google!$A$2:$B$262,2,FALSE),"")</f>
        <v/>
      </c>
      <c r="D1174">
        <v>7621.7</v>
      </c>
    </row>
    <row r="1175" spans="1:4" x14ac:dyDescent="0.25">
      <c r="A1175" s="1">
        <v>43255</v>
      </c>
      <c r="B1175">
        <f>IFERROR(VLOOKUP(A1175,dolar!$A$2:$B$1206,2,FALSE),"")</f>
        <v>3.7467999999999999</v>
      </c>
      <c r="C1175" t="str">
        <f>IFERROR(VLOOKUP(A1175,google!$A$2:$B$262,2,FALSE),"")</f>
        <v/>
      </c>
      <c r="D1175">
        <v>7488.3</v>
      </c>
    </row>
    <row r="1176" spans="1:4" x14ac:dyDescent="0.25">
      <c r="A1176" s="1">
        <v>43254</v>
      </c>
      <c r="B1176" t="str">
        <f>IFERROR(VLOOKUP(A1176,dolar!$A$2:$B$1206,2,FALSE),"")</f>
        <v/>
      </c>
      <c r="C1176">
        <f>IFERROR(VLOOKUP(A1176,google!$A$2:$B$262,2,FALSE),"")</f>
        <v>6</v>
      </c>
      <c r="D1176">
        <v>7718</v>
      </c>
    </row>
    <row r="1177" spans="1:4" x14ac:dyDescent="0.25">
      <c r="A1177" s="1">
        <v>43253</v>
      </c>
      <c r="B1177" t="str">
        <f>IFERROR(VLOOKUP(A1177,dolar!$A$2:$B$1206,2,FALSE),"")</f>
        <v/>
      </c>
      <c r="C1177" t="str">
        <f>IFERROR(VLOOKUP(A1177,google!$A$2:$B$262,2,FALSE),"")</f>
        <v/>
      </c>
      <c r="D1177">
        <v>7638.1</v>
      </c>
    </row>
    <row r="1178" spans="1:4" x14ac:dyDescent="0.25">
      <c r="A1178" s="1">
        <v>43252</v>
      </c>
      <c r="B1178">
        <f>IFERROR(VLOOKUP(A1178,dolar!$A$2:$B$1206,2,FALSE),"")</f>
        <v>3.7633000000000001</v>
      </c>
      <c r="C1178" t="str">
        <f>IFERROR(VLOOKUP(A1178,google!$A$2:$B$262,2,FALSE),"")</f>
        <v/>
      </c>
      <c r="D1178">
        <v>7521</v>
      </c>
    </row>
    <row r="1179" spans="1:4" x14ac:dyDescent="0.25">
      <c r="A1179" s="1">
        <v>43251</v>
      </c>
      <c r="B1179">
        <f>IFERROR(VLOOKUP(A1179,dolar!$A$2:$B$1206,2,FALSE),"")</f>
        <v>3.7235</v>
      </c>
      <c r="C1179" t="str">
        <f>IFERROR(VLOOKUP(A1179,google!$A$2:$B$262,2,FALSE),"")</f>
        <v/>
      </c>
      <c r="D1179">
        <v>7485.8</v>
      </c>
    </row>
    <row r="1180" spans="1:4" x14ac:dyDescent="0.25">
      <c r="A1180" s="1">
        <v>43250</v>
      </c>
      <c r="B1180">
        <f>IFERROR(VLOOKUP(A1180,dolar!$A$2:$B$1206,2,FALSE),"")</f>
        <v>3.7241</v>
      </c>
      <c r="C1180" t="str">
        <f>IFERROR(VLOOKUP(A1180,google!$A$2:$B$262,2,FALSE),"")</f>
        <v/>
      </c>
      <c r="D1180">
        <v>7375.1</v>
      </c>
    </row>
    <row r="1181" spans="1:4" x14ac:dyDescent="0.25">
      <c r="A1181" s="1">
        <v>43249</v>
      </c>
      <c r="B1181">
        <f>IFERROR(VLOOKUP(A1181,dolar!$A$2:$B$1206,2,FALSE),"")</f>
        <v>3.7254</v>
      </c>
      <c r="C1181" t="str">
        <f>IFERROR(VLOOKUP(A1181,google!$A$2:$B$262,2,FALSE),"")</f>
        <v/>
      </c>
      <c r="D1181">
        <v>7460</v>
      </c>
    </row>
    <row r="1182" spans="1:4" x14ac:dyDescent="0.25">
      <c r="A1182" s="1">
        <v>43248</v>
      </c>
      <c r="B1182">
        <f>IFERROR(VLOOKUP(A1182,dolar!$A$2:$B$1206,2,FALSE),"")</f>
        <v>3.7351999999999999</v>
      </c>
      <c r="C1182" t="str">
        <f>IFERROR(VLOOKUP(A1182,google!$A$2:$B$262,2,FALSE),"")</f>
        <v/>
      </c>
      <c r="D1182">
        <v>7097.9</v>
      </c>
    </row>
    <row r="1183" spans="1:4" x14ac:dyDescent="0.25">
      <c r="A1183" s="1">
        <v>43247</v>
      </c>
      <c r="B1183" t="str">
        <f>IFERROR(VLOOKUP(A1183,dolar!$A$2:$B$1206,2,FALSE),"")</f>
        <v/>
      </c>
      <c r="C1183">
        <f>IFERROR(VLOOKUP(A1183,google!$A$2:$B$262,2,FALSE),"")</f>
        <v>7</v>
      </c>
      <c r="D1183">
        <v>7339.7</v>
      </c>
    </row>
    <row r="1184" spans="1:4" x14ac:dyDescent="0.25">
      <c r="A1184" s="1">
        <v>43246</v>
      </c>
      <c r="B1184" t="str">
        <f>IFERROR(VLOOKUP(A1184,dolar!$A$2:$B$1206,2,FALSE),"")</f>
        <v/>
      </c>
      <c r="C1184" t="str">
        <f>IFERROR(VLOOKUP(A1184,google!$A$2:$B$262,2,FALSE),"")</f>
        <v/>
      </c>
      <c r="D1184">
        <v>7330.3</v>
      </c>
    </row>
    <row r="1185" spans="1:4" x14ac:dyDescent="0.25">
      <c r="A1185" s="1">
        <v>43245</v>
      </c>
      <c r="B1185">
        <f>IFERROR(VLOOKUP(A1185,dolar!$A$2:$B$1206,2,FALSE),"")</f>
        <v>3.6524000000000001</v>
      </c>
      <c r="C1185" t="str">
        <f>IFERROR(VLOOKUP(A1185,google!$A$2:$B$262,2,FALSE),"")</f>
        <v/>
      </c>
      <c r="D1185">
        <v>7458</v>
      </c>
    </row>
    <row r="1186" spans="1:4" x14ac:dyDescent="0.25">
      <c r="A1186" s="1">
        <v>43244</v>
      </c>
      <c r="B1186">
        <f>IFERROR(VLOOKUP(A1186,dolar!$A$2:$B$1206,2,FALSE),"")</f>
        <v>3.6496</v>
      </c>
      <c r="C1186" t="str">
        <f>IFERROR(VLOOKUP(A1186,google!$A$2:$B$262,2,FALSE),"")</f>
        <v/>
      </c>
      <c r="D1186">
        <v>7576.7</v>
      </c>
    </row>
    <row r="1187" spans="1:4" x14ac:dyDescent="0.25">
      <c r="A1187" s="1">
        <v>43243</v>
      </c>
      <c r="B1187">
        <f>IFERROR(VLOOKUP(A1187,dolar!$A$2:$B$1206,2,FALSE),"")</f>
        <v>3.6288</v>
      </c>
      <c r="C1187" t="str">
        <f>IFERROR(VLOOKUP(A1187,google!$A$2:$B$262,2,FALSE),"")</f>
        <v/>
      </c>
      <c r="D1187">
        <v>7494.8</v>
      </c>
    </row>
    <row r="1188" spans="1:4" x14ac:dyDescent="0.25">
      <c r="A1188" s="1">
        <v>43242</v>
      </c>
      <c r="B1188">
        <f>IFERROR(VLOOKUP(A1188,dolar!$A$2:$B$1206,2,FALSE),"")</f>
        <v>3.6448</v>
      </c>
      <c r="C1188" t="str">
        <f>IFERROR(VLOOKUP(A1188,google!$A$2:$B$262,2,FALSE),"")</f>
        <v/>
      </c>
      <c r="D1188">
        <v>7977.3</v>
      </c>
    </row>
    <row r="1189" spans="1:4" x14ac:dyDescent="0.25">
      <c r="A1189" s="1">
        <v>43241</v>
      </c>
      <c r="B1189">
        <f>IFERROR(VLOOKUP(A1189,dolar!$A$2:$B$1206,2,FALSE),"")</f>
        <v>3.6772</v>
      </c>
      <c r="C1189" t="str">
        <f>IFERROR(VLOOKUP(A1189,google!$A$2:$B$262,2,FALSE),"")</f>
        <v/>
      </c>
      <c r="D1189">
        <v>8393.4</v>
      </c>
    </row>
    <row r="1190" spans="1:4" x14ac:dyDescent="0.25">
      <c r="A1190" s="1">
        <v>43240</v>
      </c>
      <c r="B1190" t="str">
        <f>IFERROR(VLOOKUP(A1190,dolar!$A$2:$B$1206,2,FALSE),"")</f>
        <v/>
      </c>
      <c r="C1190">
        <f>IFERROR(VLOOKUP(A1190,google!$A$2:$B$262,2,FALSE),"")</f>
        <v>8</v>
      </c>
      <c r="D1190">
        <v>8523.7000000000007</v>
      </c>
    </row>
    <row r="1191" spans="1:4" x14ac:dyDescent="0.25">
      <c r="A1191" s="1">
        <v>43239</v>
      </c>
      <c r="B1191" t="str">
        <f>IFERROR(VLOOKUP(A1191,dolar!$A$2:$B$1206,2,FALSE),"")</f>
        <v/>
      </c>
      <c r="C1191" t="str">
        <f>IFERROR(VLOOKUP(A1191,google!$A$2:$B$262,2,FALSE),"")</f>
        <v/>
      </c>
      <c r="D1191">
        <v>8232.2999999999993</v>
      </c>
    </row>
    <row r="1192" spans="1:4" x14ac:dyDescent="0.25">
      <c r="A1192" s="1">
        <v>43238</v>
      </c>
      <c r="B1192">
        <f>IFERROR(VLOOKUP(A1192,dolar!$A$2:$B$1206,2,FALSE),"")</f>
        <v>3.7370000000000001</v>
      </c>
      <c r="C1192" t="str">
        <f>IFERROR(VLOOKUP(A1192,google!$A$2:$B$262,2,FALSE),"")</f>
        <v/>
      </c>
      <c r="D1192">
        <v>8239</v>
      </c>
    </row>
    <row r="1193" spans="1:4" x14ac:dyDescent="0.25">
      <c r="A1193" s="1">
        <v>43237</v>
      </c>
      <c r="B1193">
        <f>IFERROR(VLOOKUP(A1193,dolar!$A$2:$B$1206,2,FALSE),"")</f>
        <v>3.6966000000000001</v>
      </c>
      <c r="C1193" t="str">
        <f>IFERROR(VLOOKUP(A1193,google!$A$2:$B$262,2,FALSE),"")</f>
        <v/>
      </c>
      <c r="D1193">
        <v>8051.8</v>
      </c>
    </row>
    <row r="1194" spans="1:4" x14ac:dyDescent="0.25">
      <c r="A1194" s="1">
        <v>43236</v>
      </c>
      <c r="B1194">
        <f>IFERROR(VLOOKUP(A1194,dolar!$A$2:$B$1206,2,FALSE),"")</f>
        <v>3.6760999999999999</v>
      </c>
      <c r="C1194" t="str">
        <f>IFERROR(VLOOKUP(A1194,google!$A$2:$B$262,2,FALSE),"")</f>
        <v/>
      </c>
      <c r="D1194">
        <v>8336.1</v>
      </c>
    </row>
    <row r="1195" spans="1:4" x14ac:dyDescent="0.25">
      <c r="A1195" s="1">
        <v>43235</v>
      </c>
      <c r="B1195">
        <f>IFERROR(VLOOKUP(A1195,dolar!$A$2:$B$1206,2,FALSE),"")</f>
        <v>3.6539999999999999</v>
      </c>
      <c r="C1195" t="str">
        <f>IFERROR(VLOOKUP(A1195,google!$A$2:$B$262,2,FALSE),"")</f>
        <v/>
      </c>
      <c r="D1195">
        <v>8467.5</v>
      </c>
    </row>
    <row r="1196" spans="1:4" x14ac:dyDescent="0.25">
      <c r="A1196" s="1">
        <v>43234</v>
      </c>
      <c r="B1196">
        <f>IFERROR(VLOOKUP(A1196,dolar!$A$2:$B$1206,2,FALSE),"")</f>
        <v>3.6231</v>
      </c>
      <c r="C1196" t="str">
        <f>IFERROR(VLOOKUP(A1196,google!$A$2:$B$262,2,FALSE),"")</f>
        <v/>
      </c>
      <c r="D1196">
        <v>8670.7999999999993</v>
      </c>
    </row>
    <row r="1197" spans="1:4" x14ac:dyDescent="0.25">
      <c r="A1197" s="1">
        <v>43233</v>
      </c>
      <c r="B1197" t="str">
        <f>IFERROR(VLOOKUP(A1197,dolar!$A$2:$B$1206,2,FALSE),"")</f>
        <v/>
      </c>
      <c r="C1197">
        <f>IFERROR(VLOOKUP(A1197,google!$A$2:$B$262,2,FALSE),"")</f>
        <v>8</v>
      </c>
      <c r="D1197">
        <v>8683.6</v>
      </c>
    </row>
    <row r="1198" spans="1:4" x14ac:dyDescent="0.25">
      <c r="A1198" s="1">
        <v>43232</v>
      </c>
      <c r="B1198" t="str">
        <f>IFERROR(VLOOKUP(A1198,dolar!$A$2:$B$1206,2,FALSE),"")</f>
        <v/>
      </c>
      <c r="C1198" t="str">
        <f>IFERROR(VLOOKUP(A1198,google!$A$2:$B$262,2,FALSE),"")</f>
        <v/>
      </c>
      <c r="D1198">
        <v>8462.7000000000007</v>
      </c>
    </row>
    <row r="1199" spans="1:4" x14ac:dyDescent="0.25">
      <c r="A1199" s="1">
        <v>43231</v>
      </c>
      <c r="B1199">
        <f>IFERROR(VLOOKUP(A1199,dolar!$A$2:$B$1206,2,FALSE),"")</f>
        <v>3.5998999999999999</v>
      </c>
      <c r="C1199" t="str">
        <f>IFERROR(VLOOKUP(A1199,google!$A$2:$B$262,2,FALSE),"")</f>
        <v/>
      </c>
      <c r="D1199">
        <v>8412.4</v>
      </c>
    </row>
    <row r="1200" spans="1:4" x14ac:dyDescent="0.25">
      <c r="A1200" s="1">
        <v>43230</v>
      </c>
      <c r="B1200">
        <f>IFERROR(VLOOKUP(A1200,dolar!$A$2:$B$1206,2,FALSE),"")</f>
        <v>3.5501999999999998</v>
      </c>
      <c r="C1200" t="str">
        <f>IFERROR(VLOOKUP(A1200,google!$A$2:$B$262,2,FALSE),"")</f>
        <v/>
      </c>
      <c r="D1200">
        <v>9018.7000000000007</v>
      </c>
    </row>
    <row r="1201" spans="1:4" x14ac:dyDescent="0.25">
      <c r="A1201" s="1">
        <v>43229</v>
      </c>
      <c r="B1201">
        <f>IFERROR(VLOOKUP(A1201,dolar!$A$2:$B$1206,2,FALSE),"")</f>
        <v>3.5924</v>
      </c>
      <c r="C1201" t="str">
        <f>IFERROR(VLOOKUP(A1201,google!$A$2:$B$262,2,FALSE),"")</f>
        <v/>
      </c>
      <c r="D1201">
        <v>9318.2000000000007</v>
      </c>
    </row>
    <row r="1202" spans="1:4" x14ac:dyDescent="0.25">
      <c r="A1202" s="1">
        <v>43228</v>
      </c>
      <c r="B1202">
        <f>IFERROR(VLOOKUP(A1202,dolar!$A$2:$B$1206,2,FALSE),"")</f>
        <v>3.5636000000000001</v>
      </c>
      <c r="C1202" t="str">
        <f>IFERROR(VLOOKUP(A1202,google!$A$2:$B$262,2,FALSE),"")</f>
        <v/>
      </c>
      <c r="D1202">
        <v>9184.7000000000007</v>
      </c>
    </row>
    <row r="1203" spans="1:4" x14ac:dyDescent="0.25">
      <c r="A1203" s="1">
        <v>43227</v>
      </c>
      <c r="B1203">
        <f>IFERROR(VLOOKUP(A1203,dolar!$A$2:$B$1206,2,FALSE),"")</f>
        <v>3.5533999999999999</v>
      </c>
      <c r="C1203" t="str">
        <f>IFERROR(VLOOKUP(A1203,google!$A$2:$B$262,2,FALSE),"")</f>
        <v/>
      </c>
      <c r="D1203">
        <v>9370</v>
      </c>
    </row>
    <row r="1204" spans="1:4" x14ac:dyDescent="0.25">
      <c r="A1204" s="1">
        <v>43226</v>
      </c>
      <c r="B1204" t="str">
        <f>IFERROR(VLOOKUP(A1204,dolar!$A$2:$B$1206,2,FALSE),"")</f>
        <v/>
      </c>
      <c r="C1204">
        <f>IFERROR(VLOOKUP(A1204,google!$A$2:$B$262,2,FALSE),"")</f>
        <v>9</v>
      </c>
      <c r="D1204">
        <v>9658.7000000000007</v>
      </c>
    </row>
    <row r="1205" spans="1:4" x14ac:dyDescent="0.25">
      <c r="A1205" s="1">
        <v>43225</v>
      </c>
      <c r="B1205" t="str">
        <f>IFERROR(VLOOKUP(A1205,dolar!$A$2:$B$1206,2,FALSE),"")</f>
        <v/>
      </c>
      <c r="C1205" t="str">
        <f>IFERROR(VLOOKUP(A1205,google!$A$2:$B$262,2,FALSE),"")</f>
        <v/>
      </c>
      <c r="D1205">
        <v>9859.6</v>
      </c>
    </row>
    <row r="1206" spans="1:4" x14ac:dyDescent="0.25">
      <c r="A1206" s="1">
        <v>43224</v>
      </c>
      <c r="B1206">
        <f>IFERROR(VLOOKUP(A1206,dolar!$A$2:$B$1206,2,FALSE),"")</f>
        <v>3.5303</v>
      </c>
      <c r="C1206" t="str">
        <f>IFERROR(VLOOKUP(A1206,google!$A$2:$B$262,2,FALSE),"")</f>
        <v/>
      </c>
      <c r="D1206">
        <v>9702.7999999999993</v>
      </c>
    </row>
    <row r="1207" spans="1:4" x14ac:dyDescent="0.25">
      <c r="A1207" s="1">
        <v>43223</v>
      </c>
      <c r="B1207">
        <f>IFERROR(VLOOKUP(A1207,dolar!$A$2:$B$1206,2,FALSE),"")</f>
        <v>3.5282</v>
      </c>
      <c r="C1207" t="str">
        <f>IFERROR(VLOOKUP(A1207,google!$A$2:$B$262,2,FALSE),"")</f>
        <v/>
      </c>
      <c r="D1207">
        <v>9762.1</v>
      </c>
    </row>
    <row r="1208" spans="1:4" x14ac:dyDescent="0.25">
      <c r="A1208" s="1">
        <v>43222</v>
      </c>
      <c r="B1208">
        <f>IFERROR(VLOOKUP(A1208,dolar!$A$2:$B$1206,2,FALSE),"")</f>
        <v>3.5518000000000001</v>
      </c>
      <c r="C1208" t="str">
        <f>IFERROR(VLOOKUP(A1208,google!$A$2:$B$262,2,FALSE),"")</f>
        <v/>
      </c>
      <c r="D1208">
        <v>9236.4</v>
      </c>
    </row>
    <row r="1209" spans="1:4" x14ac:dyDescent="0.25">
      <c r="A1209" s="1">
        <v>43221</v>
      </c>
      <c r="B1209">
        <f>IFERROR(VLOOKUP(A1209,dolar!$A$2:$B$1206,2,FALSE),"")</f>
        <v>3.5076000000000001</v>
      </c>
      <c r="C1209" t="str">
        <f>IFERROR(VLOOKUP(A1209,google!$A$2:$B$262,2,FALSE),"")</f>
        <v/>
      </c>
      <c r="D1209">
        <v>9067</v>
      </c>
    </row>
    <row r="1210" spans="1:4" x14ac:dyDescent="0.25">
      <c r="A1210" s="1">
        <v>43220</v>
      </c>
      <c r="B1210">
        <f>IFERROR(VLOOKUP(A1210,dolar!$A$2:$B$1206,2,FALSE),"")</f>
        <v>3.5072000000000001</v>
      </c>
      <c r="C1210" t="str">
        <f>IFERROR(VLOOKUP(A1210,google!$A$2:$B$262,2,FALSE),"")</f>
        <v/>
      </c>
      <c r="D1210">
        <v>9240</v>
      </c>
    </row>
    <row r="1211" spans="1:4" x14ac:dyDescent="0.25">
      <c r="A1211" s="1">
        <v>43219</v>
      </c>
      <c r="B1211" t="str">
        <f>IFERROR(VLOOKUP(A1211,dolar!$A$2:$B$1206,2,FALSE),"")</f>
        <v/>
      </c>
      <c r="C1211">
        <f>IFERROR(VLOOKUP(A1211,google!$A$2:$B$262,2,FALSE),"")</f>
        <v>8</v>
      </c>
      <c r="D1211">
        <v>9398.6</v>
      </c>
    </row>
    <row r="1212" spans="1:4" x14ac:dyDescent="0.25">
      <c r="A1212" s="1">
        <v>43218</v>
      </c>
      <c r="B1212" t="str">
        <f>IFERROR(VLOOKUP(A1212,dolar!$A$2:$B$1206,2,FALSE),"")</f>
        <v/>
      </c>
      <c r="C1212" t="str">
        <f>IFERROR(VLOOKUP(A1212,google!$A$2:$B$262,2,FALSE),"")</f>
        <v/>
      </c>
      <c r="D1212">
        <v>9345.2999999999993</v>
      </c>
    </row>
    <row r="1213" spans="1:4" x14ac:dyDescent="0.25">
      <c r="A1213" s="1">
        <v>43217</v>
      </c>
      <c r="B1213">
        <f>IFERROR(VLOOKUP(A1213,dolar!$A$2:$B$1206,2,FALSE),"")</f>
        <v>3.4567999999999999</v>
      </c>
      <c r="C1213" t="str">
        <f>IFERROR(VLOOKUP(A1213,google!$A$2:$B$262,2,FALSE),"")</f>
        <v/>
      </c>
      <c r="D1213">
        <v>8920.1</v>
      </c>
    </row>
    <row r="1214" spans="1:4" x14ac:dyDescent="0.25">
      <c r="A1214" s="1">
        <v>43216</v>
      </c>
      <c r="B1214">
        <f>IFERROR(VLOOKUP(A1214,dolar!$A$2:$B$1206,2,FALSE),"")</f>
        <v>3.4754999999999998</v>
      </c>
      <c r="C1214" t="str">
        <f>IFERROR(VLOOKUP(A1214,google!$A$2:$B$262,2,FALSE),"")</f>
        <v/>
      </c>
      <c r="D1214">
        <v>9279.2999999999993</v>
      </c>
    </row>
    <row r="1215" spans="1:4" x14ac:dyDescent="0.25">
      <c r="A1215" s="1">
        <v>43215</v>
      </c>
      <c r="B1215">
        <f>IFERROR(VLOOKUP(A1215,dolar!$A$2:$B$1206,2,FALSE),"")</f>
        <v>3.4849999999999999</v>
      </c>
      <c r="C1215" t="str">
        <f>IFERROR(VLOOKUP(A1215,google!$A$2:$B$262,2,FALSE),"")</f>
        <v/>
      </c>
      <c r="D1215">
        <v>8878.4</v>
      </c>
    </row>
    <row r="1216" spans="1:4" x14ac:dyDescent="0.25">
      <c r="A1216" s="1">
        <v>43214</v>
      </c>
      <c r="B1216">
        <f>IFERROR(VLOOKUP(A1216,dolar!$A$2:$B$1206,2,FALSE),"")</f>
        <v>3.4714</v>
      </c>
      <c r="C1216" t="str">
        <f>IFERROR(VLOOKUP(A1216,google!$A$2:$B$262,2,FALSE),"")</f>
        <v/>
      </c>
      <c r="D1216">
        <v>9644.4</v>
      </c>
    </row>
    <row r="1217" spans="1:4" x14ac:dyDescent="0.25">
      <c r="A1217" s="1">
        <v>43213</v>
      </c>
      <c r="B1217">
        <f>IFERROR(VLOOKUP(A1217,dolar!$A$2:$B$1206,2,FALSE),"")</f>
        <v>3.4527000000000001</v>
      </c>
      <c r="C1217" t="str">
        <f>IFERROR(VLOOKUP(A1217,google!$A$2:$B$262,2,FALSE),"")</f>
        <v/>
      </c>
      <c r="D1217">
        <v>8940</v>
      </c>
    </row>
    <row r="1218" spans="1:4" x14ac:dyDescent="0.25">
      <c r="A1218" s="1">
        <v>43212</v>
      </c>
      <c r="B1218" t="str">
        <f>IFERROR(VLOOKUP(A1218,dolar!$A$2:$B$1206,2,FALSE),"")</f>
        <v/>
      </c>
      <c r="C1218">
        <f>IFERROR(VLOOKUP(A1218,google!$A$2:$B$262,2,FALSE),"")</f>
        <v>10</v>
      </c>
      <c r="D1218">
        <v>8800</v>
      </c>
    </row>
    <row r="1219" spans="1:4" x14ac:dyDescent="0.25">
      <c r="A1219" s="1">
        <v>43211</v>
      </c>
      <c r="B1219" t="str">
        <f>IFERROR(VLOOKUP(A1219,dolar!$A$2:$B$1206,2,FALSE),"")</f>
        <v/>
      </c>
      <c r="C1219" t="str">
        <f>IFERROR(VLOOKUP(A1219,google!$A$2:$B$262,2,FALSE),"")</f>
        <v/>
      </c>
      <c r="D1219">
        <v>8919.1</v>
      </c>
    </row>
    <row r="1220" spans="1:4" x14ac:dyDescent="0.25">
      <c r="A1220" s="1">
        <v>43210</v>
      </c>
      <c r="B1220">
        <f>IFERROR(VLOOKUP(A1220,dolar!$A$2:$B$1206,2,FALSE),"")</f>
        <v>3.4129999999999998</v>
      </c>
      <c r="C1220" t="str">
        <f>IFERROR(VLOOKUP(A1220,google!$A$2:$B$262,2,FALSE),"")</f>
        <v/>
      </c>
      <c r="D1220">
        <v>8866.1</v>
      </c>
    </row>
    <row r="1221" spans="1:4" x14ac:dyDescent="0.25">
      <c r="A1221" s="1">
        <v>43209</v>
      </c>
      <c r="B1221">
        <f>IFERROR(VLOOKUP(A1221,dolar!$A$2:$B$1206,2,FALSE),"")</f>
        <v>3.3885000000000001</v>
      </c>
      <c r="C1221" t="str">
        <f>IFERROR(VLOOKUP(A1221,google!$A$2:$B$262,2,FALSE),"")</f>
        <v/>
      </c>
      <c r="D1221">
        <v>8272.7999999999993</v>
      </c>
    </row>
    <row r="1222" spans="1:4" x14ac:dyDescent="0.25">
      <c r="A1222" s="1">
        <v>43208</v>
      </c>
      <c r="B1222">
        <f>IFERROR(VLOOKUP(A1222,dolar!$A$2:$B$1206,2,FALSE),"")</f>
        <v>3.3805000000000001</v>
      </c>
      <c r="C1222" t="str">
        <f>IFERROR(VLOOKUP(A1222,google!$A$2:$B$262,2,FALSE),"")</f>
        <v/>
      </c>
      <c r="D1222">
        <v>8166.3</v>
      </c>
    </row>
    <row r="1223" spans="1:4" x14ac:dyDescent="0.25">
      <c r="A1223" s="1">
        <v>43207</v>
      </c>
      <c r="B1223">
        <f>IFERROR(VLOOKUP(A1223,dolar!$A$2:$B$1206,2,FALSE),"")</f>
        <v>3.4079999999999999</v>
      </c>
      <c r="C1223" t="str">
        <f>IFERROR(VLOOKUP(A1223,google!$A$2:$B$262,2,FALSE),"")</f>
        <v/>
      </c>
      <c r="D1223">
        <v>7889.9</v>
      </c>
    </row>
    <row r="1224" spans="1:4" x14ac:dyDescent="0.25">
      <c r="A1224" s="1">
        <v>43206</v>
      </c>
      <c r="B1224">
        <f>IFERROR(VLOOKUP(A1224,dolar!$A$2:$B$1206,2,FALSE),"")</f>
        <v>3.4194</v>
      </c>
      <c r="C1224" t="str">
        <f>IFERROR(VLOOKUP(A1224,google!$A$2:$B$262,2,FALSE),"")</f>
        <v/>
      </c>
      <c r="D1224">
        <v>8056.2</v>
      </c>
    </row>
    <row r="1225" spans="1:4" x14ac:dyDescent="0.25">
      <c r="A1225" s="1">
        <v>43205</v>
      </c>
      <c r="B1225" t="str">
        <f>IFERROR(VLOOKUP(A1225,dolar!$A$2:$B$1206,2,FALSE),"")</f>
        <v/>
      </c>
      <c r="C1225">
        <f>IFERROR(VLOOKUP(A1225,google!$A$2:$B$262,2,FALSE),"")</f>
        <v>9</v>
      </c>
      <c r="D1225">
        <v>8354.1</v>
      </c>
    </row>
    <row r="1226" spans="1:4" x14ac:dyDescent="0.25">
      <c r="A1226" s="1">
        <v>43204</v>
      </c>
      <c r="B1226" t="str">
        <f>IFERROR(VLOOKUP(A1226,dolar!$A$2:$B$1206,2,FALSE),"")</f>
        <v/>
      </c>
      <c r="C1226" t="str">
        <f>IFERROR(VLOOKUP(A1226,google!$A$2:$B$262,2,FALSE),"")</f>
        <v/>
      </c>
      <c r="D1226">
        <v>8002.9</v>
      </c>
    </row>
    <row r="1227" spans="1:4" x14ac:dyDescent="0.25">
      <c r="A1227" s="1">
        <v>43203</v>
      </c>
      <c r="B1227">
        <f>IFERROR(VLOOKUP(A1227,dolar!$A$2:$B$1206,2,FALSE),"")</f>
        <v>3.4222999999999999</v>
      </c>
      <c r="C1227" t="str">
        <f>IFERROR(VLOOKUP(A1227,google!$A$2:$B$262,2,FALSE),"")</f>
        <v/>
      </c>
      <c r="D1227">
        <v>7885.8</v>
      </c>
    </row>
    <row r="1228" spans="1:4" x14ac:dyDescent="0.25">
      <c r="A1228" s="1">
        <v>43202</v>
      </c>
      <c r="B1228">
        <f>IFERROR(VLOOKUP(A1228,dolar!$A$2:$B$1206,2,FALSE),"")</f>
        <v>3.4133</v>
      </c>
      <c r="C1228" t="str">
        <f>IFERROR(VLOOKUP(A1228,google!$A$2:$B$262,2,FALSE),"")</f>
        <v/>
      </c>
      <c r="D1228">
        <v>7912</v>
      </c>
    </row>
    <row r="1229" spans="1:4" x14ac:dyDescent="0.25">
      <c r="A1229" s="1">
        <v>43201</v>
      </c>
      <c r="B1229">
        <f>IFERROR(VLOOKUP(A1229,dolar!$A$2:$B$1206,2,FALSE),"")</f>
        <v>3.3746</v>
      </c>
      <c r="C1229" t="str">
        <f>IFERROR(VLOOKUP(A1229,google!$A$2:$B$262,2,FALSE),"")</f>
        <v/>
      </c>
      <c r="D1229">
        <v>6943.1</v>
      </c>
    </row>
    <row r="1230" spans="1:4" x14ac:dyDescent="0.25">
      <c r="A1230" s="1">
        <v>43200</v>
      </c>
      <c r="B1230">
        <f>IFERROR(VLOOKUP(A1230,dolar!$A$2:$B$1206,2,FALSE),"")</f>
        <v>3.4087999999999998</v>
      </c>
      <c r="C1230" t="str">
        <f>IFERROR(VLOOKUP(A1230,google!$A$2:$B$262,2,FALSE),"")</f>
        <v/>
      </c>
      <c r="D1230">
        <v>6839.3</v>
      </c>
    </row>
    <row r="1231" spans="1:4" x14ac:dyDescent="0.25">
      <c r="A1231" s="1">
        <v>43199</v>
      </c>
      <c r="B1231">
        <f>IFERROR(VLOOKUP(A1231,dolar!$A$2:$B$1206,2,FALSE),"")</f>
        <v>3.42</v>
      </c>
      <c r="C1231" t="str">
        <f>IFERROR(VLOOKUP(A1231,google!$A$2:$B$262,2,FALSE),"")</f>
        <v/>
      </c>
      <c r="D1231">
        <v>6764.6</v>
      </c>
    </row>
    <row r="1232" spans="1:4" x14ac:dyDescent="0.25">
      <c r="A1232" s="1">
        <v>43198</v>
      </c>
      <c r="B1232" t="str">
        <f>IFERROR(VLOOKUP(A1232,dolar!$A$2:$B$1206,2,FALSE),"")</f>
        <v/>
      </c>
      <c r="C1232">
        <f>IFERROR(VLOOKUP(A1232,google!$A$2:$B$262,2,FALSE),"")</f>
        <v>11</v>
      </c>
      <c r="D1232">
        <v>7023.9</v>
      </c>
    </row>
    <row r="1233" spans="1:4" x14ac:dyDescent="0.25">
      <c r="A1233" s="1">
        <v>43197</v>
      </c>
      <c r="B1233" t="str">
        <f>IFERROR(VLOOKUP(A1233,dolar!$A$2:$B$1206,2,FALSE),"")</f>
        <v/>
      </c>
      <c r="C1233" t="str">
        <f>IFERROR(VLOOKUP(A1233,google!$A$2:$B$262,2,FALSE),"")</f>
        <v/>
      </c>
      <c r="D1233">
        <v>6892.6</v>
      </c>
    </row>
    <row r="1234" spans="1:4" x14ac:dyDescent="0.25">
      <c r="A1234" s="1">
        <v>43196</v>
      </c>
      <c r="B1234">
        <f>IFERROR(VLOOKUP(A1234,dolar!$A$2:$B$1206,2,FALSE),"")</f>
        <v>3.3696999999999999</v>
      </c>
      <c r="C1234" t="str">
        <f>IFERROR(VLOOKUP(A1234,google!$A$2:$B$262,2,FALSE),"")</f>
        <v/>
      </c>
      <c r="D1234">
        <v>6610.2</v>
      </c>
    </row>
    <row r="1235" spans="1:4" x14ac:dyDescent="0.25">
      <c r="A1235" s="1">
        <v>43195</v>
      </c>
      <c r="B1235">
        <f>IFERROR(VLOOKUP(A1235,dolar!$A$2:$B$1206,2,FALSE),"")</f>
        <v>3.3449</v>
      </c>
      <c r="C1235" t="str">
        <f>IFERROR(VLOOKUP(A1235,google!$A$2:$B$262,2,FALSE),"")</f>
        <v/>
      </c>
      <c r="D1235">
        <v>6765</v>
      </c>
    </row>
    <row r="1236" spans="1:4" x14ac:dyDescent="0.25">
      <c r="A1236" s="1">
        <v>43194</v>
      </c>
      <c r="B1236">
        <f>IFERROR(VLOOKUP(A1236,dolar!$A$2:$B$1206,2,FALSE),"")</f>
        <v>3.3296999999999999</v>
      </c>
      <c r="C1236" t="str">
        <f>IFERROR(VLOOKUP(A1236,google!$A$2:$B$262,2,FALSE),"")</f>
        <v/>
      </c>
      <c r="D1236">
        <v>6785.9</v>
      </c>
    </row>
    <row r="1237" spans="1:4" x14ac:dyDescent="0.25">
      <c r="A1237" s="1">
        <v>43193</v>
      </c>
      <c r="B1237">
        <f>IFERROR(VLOOKUP(A1237,dolar!$A$2:$B$1206,2,FALSE),"")</f>
        <v>3.3412999999999999</v>
      </c>
      <c r="C1237" t="str">
        <f>IFERROR(VLOOKUP(A1237,google!$A$2:$B$262,2,FALSE),"")</f>
        <v/>
      </c>
      <c r="D1237">
        <v>7405.6</v>
      </c>
    </row>
    <row r="1238" spans="1:4" x14ac:dyDescent="0.25">
      <c r="A1238" s="1">
        <v>43192</v>
      </c>
      <c r="B1238">
        <f>IFERROR(VLOOKUP(A1238,dolar!$A$2:$B$1206,2,FALSE),"")</f>
        <v>3.3111999999999999</v>
      </c>
      <c r="C1238" t="str">
        <f>IFERROR(VLOOKUP(A1238,google!$A$2:$B$262,2,FALSE),"")</f>
        <v/>
      </c>
      <c r="D1238">
        <v>7052.7</v>
      </c>
    </row>
    <row r="1239" spans="1:4" x14ac:dyDescent="0.25">
      <c r="A1239" s="1">
        <v>43191</v>
      </c>
      <c r="B1239" t="str">
        <f>IFERROR(VLOOKUP(A1239,dolar!$A$2:$B$1206,2,FALSE),"")</f>
        <v/>
      </c>
      <c r="C1239">
        <f>IFERROR(VLOOKUP(A1239,google!$A$2:$B$262,2,FALSE),"")</f>
        <v>12</v>
      </c>
      <c r="D1239">
        <v>6810</v>
      </c>
    </row>
    <row r="1240" spans="1:4" x14ac:dyDescent="0.25">
      <c r="A1240" s="1">
        <v>43190</v>
      </c>
      <c r="B1240" t="str">
        <f>IFERROR(VLOOKUP(A1240,dolar!$A$2:$B$1206,2,FALSE),"")</f>
        <v/>
      </c>
      <c r="C1240" t="str">
        <f>IFERROR(VLOOKUP(A1240,google!$A$2:$B$262,2,FALSE),"")</f>
        <v/>
      </c>
      <c r="D1240">
        <v>6925.3</v>
      </c>
    </row>
    <row r="1241" spans="1:4" x14ac:dyDescent="0.25">
      <c r="A1241" s="1">
        <v>43189</v>
      </c>
      <c r="B1241">
        <f>IFERROR(VLOOKUP(A1241,dolar!$A$2:$B$1206,2,FALSE),"")</f>
        <v>3.3050999999999999</v>
      </c>
      <c r="C1241" t="str">
        <f>IFERROR(VLOOKUP(A1241,google!$A$2:$B$262,2,FALSE),"")</f>
        <v/>
      </c>
      <c r="D1241">
        <v>6840.4</v>
      </c>
    </row>
    <row r="1242" spans="1:4" x14ac:dyDescent="0.25">
      <c r="A1242" s="1">
        <v>43188</v>
      </c>
      <c r="B1242">
        <f>IFERROR(VLOOKUP(A1242,dolar!$A$2:$B$1206,2,FALSE),"")</f>
        <v>3.306</v>
      </c>
      <c r="C1242" t="str">
        <f>IFERROR(VLOOKUP(A1242,google!$A$2:$B$262,2,FALSE),"")</f>
        <v/>
      </c>
      <c r="D1242">
        <v>7094</v>
      </c>
    </row>
    <row r="1243" spans="1:4" x14ac:dyDescent="0.25">
      <c r="A1243" s="1">
        <v>43187</v>
      </c>
      <c r="B1243">
        <f>IFERROR(VLOOKUP(A1243,dolar!$A$2:$B$1206,2,FALSE),"")</f>
        <v>3.3205</v>
      </c>
      <c r="C1243" t="str">
        <f>IFERROR(VLOOKUP(A1243,google!$A$2:$B$262,2,FALSE),"")</f>
        <v/>
      </c>
      <c r="D1243">
        <v>7936.1</v>
      </c>
    </row>
    <row r="1244" spans="1:4" x14ac:dyDescent="0.25">
      <c r="A1244" s="1">
        <v>43186</v>
      </c>
      <c r="B1244">
        <f>IFERROR(VLOOKUP(A1244,dolar!$A$2:$B$1206,2,FALSE),"")</f>
        <v>3.3288000000000002</v>
      </c>
      <c r="C1244" t="str">
        <f>IFERROR(VLOOKUP(A1244,google!$A$2:$B$262,2,FALSE),"")</f>
        <v/>
      </c>
      <c r="D1244">
        <v>7784.5</v>
      </c>
    </row>
    <row r="1245" spans="1:4" x14ac:dyDescent="0.25">
      <c r="A1245" s="1">
        <v>43185</v>
      </c>
      <c r="B1245">
        <f>IFERROR(VLOOKUP(A1245,dolar!$A$2:$B$1206,2,FALSE),"")</f>
        <v>3.3119000000000001</v>
      </c>
      <c r="C1245" t="str">
        <f>IFERROR(VLOOKUP(A1245,google!$A$2:$B$262,2,FALSE),"")</f>
        <v/>
      </c>
      <c r="D1245">
        <v>8119.1</v>
      </c>
    </row>
    <row r="1246" spans="1:4" x14ac:dyDescent="0.25">
      <c r="A1246" s="1">
        <v>43184</v>
      </c>
      <c r="B1246" t="str">
        <f>IFERROR(VLOOKUP(A1246,dolar!$A$2:$B$1206,2,FALSE),"")</f>
        <v/>
      </c>
      <c r="C1246">
        <f>IFERROR(VLOOKUP(A1246,google!$A$2:$B$262,2,FALSE),"")</f>
        <v>12</v>
      </c>
      <c r="D1246">
        <v>8445.1</v>
      </c>
    </row>
    <row r="1247" spans="1:4" x14ac:dyDescent="0.25">
      <c r="A1247" s="1">
        <v>43183</v>
      </c>
      <c r="B1247" t="str">
        <f>IFERROR(VLOOKUP(A1247,dolar!$A$2:$B$1206,2,FALSE),"")</f>
        <v/>
      </c>
      <c r="C1247" t="str">
        <f>IFERROR(VLOOKUP(A1247,google!$A$2:$B$262,2,FALSE),"")</f>
        <v/>
      </c>
      <c r="D1247">
        <v>8535</v>
      </c>
    </row>
    <row r="1248" spans="1:4" x14ac:dyDescent="0.25">
      <c r="A1248" s="1">
        <v>43182</v>
      </c>
      <c r="B1248">
        <f>IFERROR(VLOOKUP(A1248,dolar!$A$2:$B$1206,2,FALSE),"")</f>
        <v>3.3123</v>
      </c>
      <c r="C1248" t="str">
        <f>IFERROR(VLOOKUP(A1248,google!$A$2:$B$262,2,FALSE),"")</f>
        <v/>
      </c>
      <c r="D1248">
        <v>8908</v>
      </c>
    </row>
    <row r="1249" spans="1:4" x14ac:dyDescent="0.25">
      <c r="A1249" s="1">
        <v>43181</v>
      </c>
      <c r="B1249">
        <f>IFERROR(VLOOKUP(A1249,dolar!$A$2:$B$1206,2,FALSE),"")</f>
        <v>3.3159000000000001</v>
      </c>
      <c r="C1249" t="str">
        <f>IFERROR(VLOOKUP(A1249,google!$A$2:$B$262,2,FALSE),"")</f>
        <v/>
      </c>
      <c r="D1249">
        <v>8706.4</v>
      </c>
    </row>
    <row r="1250" spans="1:4" x14ac:dyDescent="0.25">
      <c r="A1250" s="1">
        <v>43180</v>
      </c>
      <c r="B1250">
        <f>IFERROR(VLOOKUP(A1250,dolar!$A$2:$B$1206,2,FALSE),"")</f>
        <v>3.2725</v>
      </c>
      <c r="C1250" t="str">
        <f>IFERROR(VLOOKUP(A1250,google!$A$2:$B$262,2,FALSE),"")</f>
        <v/>
      </c>
      <c r="D1250">
        <v>8900.1</v>
      </c>
    </row>
    <row r="1251" spans="1:4" x14ac:dyDescent="0.25">
      <c r="A1251" s="1">
        <v>43179</v>
      </c>
      <c r="B1251">
        <f>IFERROR(VLOOKUP(A1251,dolar!$A$2:$B$1206,2,FALSE),"")</f>
        <v>3.3117000000000001</v>
      </c>
      <c r="C1251" t="str">
        <f>IFERROR(VLOOKUP(A1251,google!$A$2:$B$262,2,FALSE),"")</f>
        <v/>
      </c>
      <c r="D1251">
        <v>8899.7000000000007</v>
      </c>
    </row>
    <row r="1252" spans="1:4" x14ac:dyDescent="0.25">
      <c r="A1252" s="1">
        <v>43178</v>
      </c>
      <c r="B1252">
        <f>IFERROR(VLOOKUP(A1252,dolar!$A$2:$B$1206,2,FALSE),"")</f>
        <v>3.2862</v>
      </c>
      <c r="C1252" t="str">
        <f>IFERROR(VLOOKUP(A1252,google!$A$2:$B$262,2,FALSE),"")</f>
        <v/>
      </c>
      <c r="D1252">
        <v>8600.1</v>
      </c>
    </row>
    <row r="1253" spans="1:4" x14ac:dyDescent="0.25">
      <c r="A1253" s="1">
        <v>43177</v>
      </c>
      <c r="B1253" t="str">
        <f>IFERROR(VLOOKUP(A1253,dolar!$A$2:$B$1206,2,FALSE),"")</f>
        <v/>
      </c>
      <c r="C1253">
        <f>IFERROR(VLOOKUP(A1253,google!$A$2:$B$262,2,FALSE),"")</f>
        <v>12</v>
      </c>
      <c r="D1253">
        <v>8200.2000000000007</v>
      </c>
    </row>
    <row r="1254" spans="1:4" x14ac:dyDescent="0.25">
      <c r="A1254" s="1">
        <v>43176</v>
      </c>
      <c r="B1254" t="str">
        <f>IFERROR(VLOOKUP(A1254,dolar!$A$2:$B$1206,2,FALSE),"")</f>
        <v/>
      </c>
      <c r="C1254" t="str">
        <f>IFERROR(VLOOKUP(A1254,google!$A$2:$B$262,2,FALSE),"")</f>
        <v/>
      </c>
      <c r="D1254">
        <v>7851</v>
      </c>
    </row>
    <row r="1255" spans="1:4" x14ac:dyDescent="0.25">
      <c r="A1255" s="1">
        <v>43175</v>
      </c>
      <c r="B1255">
        <f>IFERROR(VLOOKUP(A1255,dolar!$A$2:$B$1206,2,FALSE),"")</f>
        <v>3.2810999999999999</v>
      </c>
      <c r="C1255" t="str">
        <f>IFERROR(VLOOKUP(A1255,google!$A$2:$B$262,2,FALSE),"")</f>
        <v/>
      </c>
      <c r="D1255">
        <v>8251</v>
      </c>
    </row>
    <row r="1256" spans="1:4" x14ac:dyDescent="0.25">
      <c r="A1256" s="1">
        <v>43174</v>
      </c>
      <c r="B1256">
        <f>IFERROR(VLOOKUP(A1256,dolar!$A$2:$B$1206,2,FALSE),"")</f>
        <v>3.2862</v>
      </c>
      <c r="C1256" t="str">
        <f>IFERROR(VLOOKUP(A1256,google!$A$2:$B$262,2,FALSE),"")</f>
        <v/>
      </c>
      <c r="D1256">
        <v>8252.9</v>
      </c>
    </row>
    <row r="1257" spans="1:4" x14ac:dyDescent="0.25">
      <c r="A1257" s="1">
        <v>43173</v>
      </c>
      <c r="B1257">
        <f>IFERROR(VLOOKUP(A1257,dolar!$A$2:$B$1206,2,FALSE),"")</f>
        <v>3.2606999999999999</v>
      </c>
      <c r="C1257" t="str">
        <f>IFERROR(VLOOKUP(A1257,google!$A$2:$B$262,2,FALSE),"")</f>
        <v/>
      </c>
      <c r="D1257">
        <v>8186.6</v>
      </c>
    </row>
    <row r="1258" spans="1:4" x14ac:dyDescent="0.25">
      <c r="A1258" s="1">
        <v>43172</v>
      </c>
      <c r="B1258">
        <f>IFERROR(VLOOKUP(A1258,dolar!$A$2:$B$1206,2,FALSE),"")</f>
        <v>3.2606999999999999</v>
      </c>
      <c r="C1258" t="str">
        <f>IFERROR(VLOOKUP(A1258,google!$A$2:$B$262,2,FALSE),"")</f>
        <v/>
      </c>
      <c r="D1258">
        <v>9135</v>
      </c>
    </row>
    <row r="1259" spans="1:4" x14ac:dyDescent="0.25">
      <c r="A1259" s="1">
        <v>43171</v>
      </c>
      <c r="B1259">
        <f>IFERROR(VLOOKUP(A1259,dolar!$A$2:$B$1206,2,FALSE),"")</f>
        <v>3.2622</v>
      </c>
      <c r="C1259" t="str">
        <f>IFERROR(VLOOKUP(A1259,google!$A$2:$B$262,2,FALSE),"")</f>
        <v/>
      </c>
      <c r="D1259">
        <v>9121</v>
      </c>
    </row>
    <row r="1260" spans="1:4" x14ac:dyDescent="0.25">
      <c r="A1260" s="1">
        <v>43170</v>
      </c>
      <c r="B1260" t="str">
        <f>IFERROR(VLOOKUP(A1260,dolar!$A$2:$B$1206,2,FALSE),"")</f>
        <v/>
      </c>
      <c r="C1260">
        <f>IFERROR(VLOOKUP(A1260,google!$A$2:$B$262,2,FALSE),"")</f>
        <v>14</v>
      </c>
      <c r="D1260">
        <v>9528</v>
      </c>
    </row>
    <row r="1261" spans="1:4" x14ac:dyDescent="0.25">
      <c r="A1261" s="1">
        <v>43169</v>
      </c>
      <c r="B1261" t="str">
        <f>IFERROR(VLOOKUP(A1261,dolar!$A$2:$B$1206,2,FALSE),"")</f>
        <v/>
      </c>
      <c r="C1261" t="str">
        <f>IFERROR(VLOOKUP(A1261,google!$A$2:$B$262,2,FALSE),"")</f>
        <v/>
      </c>
      <c r="D1261">
        <v>8762</v>
      </c>
    </row>
    <row r="1262" spans="1:4" x14ac:dyDescent="0.25">
      <c r="A1262" s="1">
        <v>43168</v>
      </c>
      <c r="B1262">
        <f>IFERROR(VLOOKUP(A1262,dolar!$A$2:$B$1206,2,FALSE),"")</f>
        <v>3.2553000000000001</v>
      </c>
      <c r="C1262" t="str">
        <f>IFERROR(VLOOKUP(A1262,google!$A$2:$B$262,2,FALSE),"")</f>
        <v/>
      </c>
      <c r="D1262">
        <v>9217</v>
      </c>
    </row>
    <row r="1263" spans="1:4" x14ac:dyDescent="0.25">
      <c r="A1263" s="1">
        <v>43167</v>
      </c>
      <c r="B1263">
        <f>IFERROR(VLOOKUP(A1263,dolar!$A$2:$B$1206,2,FALSE),"")</f>
        <v>3.2669000000000001</v>
      </c>
      <c r="C1263" t="str">
        <f>IFERROR(VLOOKUP(A1263,google!$A$2:$B$262,2,FALSE),"")</f>
        <v/>
      </c>
      <c r="D1263">
        <v>9300</v>
      </c>
    </row>
    <row r="1264" spans="1:4" x14ac:dyDescent="0.25">
      <c r="A1264" s="1">
        <v>43166</v>
      </c>
      <c r="B1264">
        <f>IFERROR(VLOOKUP(A1264,dolar!$A$2:$B$1206,2,FALSE),"")</f>
        <v>3.2454000000000001</v>
      </c>
      <c r="C1264" t="str">
        <f>IFERROR(VLOOKUP(A1264,google!$A$2:$B$262,2,FALSE),"")</f>
        <v/>
      </c>
      <c r="D1264">
        <v>9902.9</v>
      </c>
    </row>
    <row r="1265" spans="1:4" x14ac:dyDescent="0.25">
      <c r="A1265" s="1">
        <v>43165</v>
      </c>
      <c r="B1265">
        <f>IFERROR(VLOOKUP(A1265,dolar!$A$2:$B$1206,2,FALSE),"")</f>
        <v>3.2117</v>
      </c>
      <c r="C1265" t="str">
        <f>IFERROR(VLOOKUP(A1265,google!$A$2:$B$262,2,FALSE),"")</f>
        <v/>
      </c>
      <c r="D1265">
        <v>10720</v>
      </c>
    </row>
    <row r="1266" spans="1:4" x14ac:dyDescent="0.25">
      <c r="A1266" s="1">
        <v>43164</v>
      </c>
      <c r="B1266">
        <f>IFERROR(VLOOKUP(A1266,dolar!$A$2:$B$1206,2,FALSE),"")</f>
        <v>3.2429999999999999</v>
      </c>
      <c r="C1266" t="str">
        <f>IFERROR(VLOOKUP(A1266,google!$A$2:$B$262,2,FALSE),"")</f>
        <v/>
      </c>
      <c r="D1266">
        <v>11416</v>
      </c>
    </row>
    <row r="1267" spans="1:4" x14ac:dyDescent="0.25">
      <c r="A1267" s="1">
        <v>43163</v>
      </c>
      <c r="B1267" t="str">
        <f>IFERROR(VLOOKUP(A1267,dolar!$A$2:$B$1206,2,FALSE),"")</f>
        <v/>
      </c>
      <c r="C1267">
        <f>IFERROR(VLOOKUP(A1267,google!$A$2:$B$262,2,FALSE),"")</f>
        <v>13</v>
      </c>
      <c r="D1267">
        <v>11501</v>
      </c>
    </row>
    <row r="1268" spans="1:4" x14ac:dyDescent="0.25">
      <c r="A1268" s="1">
        <v>43162</v>
      </c>
      <c r="B1268" t="str">
        <f>IFERROR(VLOOKUP(A1268,dolar!$A$2:$B$1206,2,FALSE),"")</f>
        <v/>
      </c>
      <c r="C1268" t="str">
        <f>IFERROR(VLOOKUP(A1268,google!$A$2:$B$262,2,FALSE),"")</f>
        <v/>
      </c>
      <c r="D1268">
        <v>11440</v>
      </c>
    </row>
    <row r="1269" spans="1:4" x14ac:dyDescent="0.25">
      <c r="A1269" s="1">
        <v>43161</v>
      </c>
      <c r="B1269">
        <f>IFERROR(VLOOKUP(A1269,dolar!$A$2:$B$1206,2,FALSE),"")</f>
        <v>3.2528000000000001</v>
      </c>
      <c r="C1269" t="str">
        <f>IFERROR(VLOOKUP(A1269,google!$A$2:$B$262,2,FALSE),"")</f>
        <v/>
      </c>
      <c r="D1269">
        <v>11025</v>
      </c>
    </row>
    <row r="1270" spans="1:4" x14ac:dyDescent="0.25">
      <c r="A1270" s="1">
        <v>43160</v>
      </c>
      <c r="B1270">
        <f>IFERROR(VLOOKUP(A1270,dolar!$A$2:$B$1206,2,FALSE),"")</f>
        <v>3.2515000000000001</v>
      </c>
      <c r="C1270" t="str">
        <f>IFERROR(VLOOKUP(A1270,google!$A$2:$B$262,2,FALSE),"")</f>
        <v/>
      </c>
      <c r="D1270">
        <v>10925</v>
      </c>
    </row>
    <row r="1271" spans="1:4" x14ac:dyDescent="0.25">
      <c r="A1271" s="1">
        <v>43159</v>
      </c>
      <c r="B1271">
        <f>IFERROR(VLOOKUP(A1271,dolar!$A$2:$B$1206,2,FALSE),"")</f>
        <v>3.2462</v>
      </c>
      <c r="C1271" t="str">
        <f>IFERROR(VLOOKUP(A1271,google!$A$2:$B$262,2,FALSE),"")</f>
        <v/>
      </c>
      <c r="D1271">
        <v>10315</v>
      </c>
    </row>
    <row r="1272" spans="1:4" x14ac:dyDescent="0.25">
      <c r="A1272" s="1">
        <v>43158</v>
      </c>
      <c r="B1272">
        <f>IFERROR(VLOOKUP(A1272,dolar!$A$2:$B$1206,2,FALSE),"")</f>
        <v>3.2515999999999998</v>
      </c>
      <c r="C1272" t="str">
        <f>IFERROR(VLOOKUP(A1272,google!$A$2:$B$262,2,FALSE),"")</f>
        <v/>
      </c>
      <c r="D1272">
        <v>10569</v>
      </c>
    </row>
    <row r="1273" spans="1:4" x14ac:dyDescent="0.25">
      <c r="A1273" s="1">
        <v>43157</v>
      </c>
      <c r="B1273">
        <f>IFERROR(VLOOKUP(A1273,dolar!$A$2:$B$1206,2,FALSE),"")</f>
        <v>3.2258</v>
      </c>
      <c r="C1273" t="str">
        <f>IFERROR(VLOOKUP(A1273,google!$A$2:$B$262,2,FALSE),"")</f>
        <v/>
      </c>
      <c r="D1273">
        <v>10321</v>
      </c>
    </row>
    <row r="1274" spans="1:4" x14ac:dyDescent="0.25">
      <c r="A1274" s="1">
        <v>43156</v>
      </c>
      <c r="B1274" t="str">
        <f>IFERROR(VLOOKUP(A1274,dolar!$A$2:$B$1206,2,FALSE),"")</f>
        <v/>
      </c>
      <c r="C1274">
        <f>IFERROR(VLOOKUP(A1274,google!$A$2:$B$262,2,FALSE),"")</f>
        <v>13</v>
      </c>
      <c r="D1274">
        <v>9557.4</v>
      </c>
    </row>
    <row r="1275" spans="1:4" x14ac:dyDescent="0.25">
      <c r="A1275" s="1">
        <v>43155</v>
      </c>
      <c r="B1275" t="str">
        <f>IFERROR(VLOOKUP(A1275,dolar!$A$2:$B$1206,2,FALSE),"")</f>
        <v/>
      </c>
      <c r="C1275" t="str">
        <f>IFERROR(VLOOKUP(A1275,google!$A$2:$B$262,2,FALSE),"")</f>
        <v/>
      </c>
      <c r="D1275">
        <v>9666.2999999999993</v>
      </c>
    </row>
    <row r="1276" spans="1:4" x14ac:dyDescent="0.25">
      <c r="A1276" s="1">
        <v>43154</v>
      </c>
      <c r="B1276">
        <f>IFERROR(VLOOKUP(A1276,dolar!$A$2:$B$1206,2,FALSE),"")</f>
        <v>3.2378999999999998</v>
      </c>
      <c r="C1276" t="str">
        <f>IFERROR(VLOOKUP(A1276,google!$A$2:$B$262,2,FALSE),"")</f>
        <v/>
      </c>
      <c r="D1276">
        <v>10145</v>
      </c>
    </row>
    <row r="1277" spans="1:4" x14ac:dyDescent="0.25">
      <c r="A1277" s="1">
        <v>43153</v>
      </c>
      <c r="B1277">
        <f>IFERROR(VLOOKUP(A1277,dolar!$A$2:$B$1206,2,FALSE),"")</f>
        <v>3.2502</v>
      </c>
      <c r="C1277" t="str">
        <f>IFERROR(VLOOKUP(A1277,google!$A$2:$B$262,2,FALSE),"")</f>
        <v/>
      </c>
      <c r="D1277">
        <v>9830</v>
      </c>
    </row>
    <row r="1278" spans="1:4" x14ac:dyDescent="0.25">
      <c r="A1278" s="1">
        <v>43152</v>
      </c>
      <c r="B1278">
        <f>IFERROR(VLOOKUP(A1278,dolar!$A$2:$B$1206,2,FALSE),"")</f>
        <v>3.2692000000000001</v>
      </c>
      <c r="C1278" t="str">
        <f>IFERROR(VLOOKUP(A1278,google!$A$2:$B$262,2,FALSE),"")</f>
        <v/>
      </c>
      <c r="D1278">
        <v>10455</v>
      </c>
    </row>
    <row r="1279" spans="1:4" x14ac:dyDescent="0.25">
      <c r="A1279" s="1">
        <v>43151</v>
      </c>
      <c r="B1279">
        <f>IFERROR(VLOOKUP(A1279,dolar!$A$2:$B$1206,2,FALSE),"")</f>
        <v>3.2557</v>
      </c>
      <c r="C1279" t="str">
        <f>IFERROR(VLOOKUP(A1279,google!$A$2:$B$262,2,FALSE),"")</f>
        <v/>
      </c>
      <c r="D1279">
        <v>11218</v>
      </c>
    </row>
    <row r="1280" spans="1:4" x14ac:dyDescent="0.25">
      <c r="A1280" s="1">
        <v>43150</v>
      </c>
      <c r="B1280">
        <f>IFERROR(VLOOKUP(A1280,dolar!$A$2:$B$1206,2,FALSE),"")</f>
        <v>3.2345999999999999</v>
      </c>
      <c r="C1280" t="str">
        <f>IFERROR(VLOOKUP(A1280,google!$A$2:$B$262,2,FALSE),"")</f>
        <v/>
      </c>
      <c r="D1280">
        <v>11173</v>
      </c>
    </row>
    <row r="1281" spans="1:4" x14ac:dyDescent="0.25">
      <c r="A1281" s="1">
        <v>43149</v>
      </c>
      <c r="B1281" t="str">
        <f>IFERROR(VLOOKUP(A1281,dolar!$A$2:$B$1206,2,FALSE),"")</f>
        <v/>
      </c>
      <c r="C1281">
        <f>IFERROR(VLOOKUP(A1281,google!$A$2:$B$262,2,FALSE),"")</f>
        <v>16</v>
      </c>
      <c r="D1281">
        <v>10372</v>
      </c>
    </row>
    <row r="1282" spans="1:4" x14ac:dyDescent="0.25">
      <c r="A1282" s="1">
        <v>43148</v>
      </c>
      <c r="B1282" t="str">
        <f>IFERROR(VLOOKUP(A1282,dolar!$A$2:$B$1206,2,FALSE),"")</f>
        <v/>
      </c>
      <c r="C1282" t="str">
        <f>IFERROR(VLOOKUP(A1282,google!$A$2:$B$262,2,FALSE),"")</f>
        <v/>
      </c>
      <c r="D1282">
        <v>11053.5</v>
      </c>
    </row>
    <row r="1283" spans="1:4" x14ac:dyDescent="0.25">
      <c r="A1283" s="1">
        <v>43147</v>
      </c>
      <c r="B1283">
        <f>IFERROR(VLOOKUP(A1283,dolar!$A$2:$B$1206,2,FALSE),"")</f>
        <v>3.2311999999999999</v>
      </c>
      <c r="C1283" t="str">
        <f>IFERROR(VLOOKUP(A1283,google!$A$2:$B$262,2,FALSE),"")</f>
        <v/>
      </c>
      <c r="D1283">
        <v>10162</v>
      </c>
    </row>
    <row r="1284" spans="1:4" x14ac:dyDescent="0.25">
      <c r="A1284" s="1">
        <v>43146</v>
      </c>
      <c r="B1284">
        <f>IFERROR(VLOOKUP(A1284,dolar!$A$2:$B$1206,2,FALSE),"")</f>
        <v>3.2279</v>
      </c>
      <c r="C1284" t="str">
        <f>IFERROR(VLOOKUP(A1284,google!$A$2:$B$262,2,FALSE),"")</f>
        <v/>
      </c>
      <c r="D1284">
        <v>9996.9</v>
      </c>
    </row>
    <row r="1285" spans="1:4" x14ac:dyDescent="0.25">
      <c r="A1285" s="1">
        <v>43145</v>
      </c>
      <c r="B1285">
        <f>IFERROR(VLOOKUP(A1285,dolar!$A$2:$B$1206,2,FALSE),"")</f>
        <v>3.2174</v>
      </c>
      <c r="C1285" t="str">
        <f>IFERROR(VLOOKUP(A1285,google!$A$2:$B$262,2,FALSE),"")</f>
        <v/>
      </c>
      <c r="D1285">
        <v>9455.4</v>
      </c>
    </row>
    <row r="1286" spans="1:4" x14ac:dyDescent="0.25">
      <c r="A1286" s="1">
        <v>43144</v>
      </c>
      <c r="B1286">
        <f>IFERROR(VLOOKUP(A1286,dolar!$A$2:$B$1206,2,FALSE),"")</f>
        <v>3.2957000000000001</v>
      </c>
      <c r="C1286" t="str">
        <f>IFERROR(VLOOKUP(A1286,google!$A$2:$B$262,2,FALSE),"")</f>
        <v/>
      </c>
      <c r="D1286">
        <v>8515.9</v>
      </c>
    </row>
    <row r="1287" spans="1:4" x14ac:dyDescent="0.25">
      <c r="A1287" s="1">
        <v>43143</v>
      </c>
      <c r="B1287">
        <f>IFERROR(VLOOKUP(A1287,dolar!$A$2:$B$1206,2,FALSE),"")</f>
        <v>3.2953999999999999</v>
      </c>
      <c r="C1287" t="str">
        <f>IFERROR(VLOOKUP(A1287,google!$A$2:$B$262,2,FALSE),"")</f>
        <v/>
      </c>
      <c r="D1287">
        <v>8900.6</v>
      </c>
    </row>
    <row r="1288" spans="1:4" x14ac:dyDescent="0.25">
      <c r="A1288" s="1">
        <v>43142</v>
      </c>
      <c r="B1288" t="str">
        <f>IFERROR(VLOOKUP(A1288,dolar!$A$2:$B$1206,2,FALSE),"")</f>
        <v/>
      </c>
      <c r="C1288">
        <f>IFERROR(VLOOKUP(A1288,google!$A$2:$B$262,2,FALSE),"")</f>
        <v>18</v>
      </c>
      <c r="D1288">
        <v>8069</v>
      </c>
    </row>
    <row r="1289" spans="1:4" x14ac:dyDescent="0.25">
      <c r="A1289" s="1">
        <v>43141</v>
      </c>
      <c r="B1289" t="str">
        <f>IFERROR(VLOOKUP(A1289,dolar!$A$2:$B$1206,2,FALSE),"")</f>
        <v/>
      </c>
      <c r="C1289" t="str">
        <f>IFERROR(VLOOKUP(A1289,google!$A$2:$B$262,2,FALSE),"")</f>
        <v/>
      </c>
      <c r="D1289">
        <v>8563.1</v>
      </c>
    </row>
    <row r="1290" spans="1:4" x14ac:dyDescent="0.25">
      <c r="A1290" s="1">
        <v>43140</v>
      </c>
      <c r="B1290">
        <f>IFERROR(VLOOKUP(A1290,dolar!$A$2:$B$1206,2,FALSE),"")</f>
        <v>3.2942</v>
      </c>
      <c r="C1290" t="str">
        <f>IFERROR(VLOOKUP(A1290,google!$A$2:$B$262,2,FALSE),"")</f>
        <v/>
      </c>
      <c r="D1290">
        <v>8683.2000000000007</v>
      </c>
    </row>
    <row r="1291" spans="1:4" x14ac:dyDescent="0.25">
      <c r="A1291" s="1">
        <v>43139</v>
      </c>
      <c r="B1291">
        <f>IFERROR(VLOOKUP(A1291,dolar!$A$2:$B$1206,2,FALSE),"")</f>
        <v>3.2858000000000001</v>
      </c>
      <c r="C1291" t="str">
        <f>IFERROR(VLOOKUP(A1291,google!$A$2:$B$262,2,FALSE),"")</f>
        <v/>
      </c>
      <c r="D1291">
        <v>8235.1</v>
      </c>
    </row>
    <row r="1292" spans="1:4" x14ac:dyDescent="0.25">
      <c r="A1292" s="1">
        <v>43138</v>
      </c>
      <c r="B1292">
        <f>IFERROR(VLOOKUP(A1292,dolar!$A$2:$B$1206,2,FALSE),"")</f>
        <v>3.2713999999999999</v>
      </c>
      <c r="C1292" t="str">
        <f>IFERROR(VLOOKUP(A1292,google!$A$2:$B$262,2,FALSE),"")</f>
        <v/>
      </c>
      <c r="D1292">
        <v>7587</v>
      </c>
    </row>
    <row r="1293" spans="1:4" x14ac:dyDescent="0.25">
      <c r="A1293" s="1">
        <v>43137</v>
      </c>
      <c r="B1293">
        <f>IFERROR(VLOOKUP(A1293,dolar!$A$2:$B$1206,2,FALSE),"")</f>
        <v>3.2347999999999999</v>
      </c>
      <c r="C1293" t="str">
        <f>IFERROR(VLOOKUP(A1293,google!$A$2:$B$262,2,FALSE),"")</f>
        <v/>
      </c>
      <c r="D1293">
        <v>7673.8</v>
      </c>
    </row>
    <row r="1294" spans="1:4" x14ac:dyDescent="0.25">
      <c r="A1294" s="1">
        <v>43136</v>
      </c>
      <c r="B1294">
        <f>IFERROR(VLOOKUP(A1294,dolar!$A$2:$B$1206,2,FALSE),"")</f>
        <v>3.2625000000000002</v>
      </c>
      <c r="C1294" t="str">
        <f>IFERROR(VLOOKUP(A1294,google!$A$2:$B$262,2,FALSE),"")</f>
        <v/>
      </c>
      <c r="D1294">
        <v>6949.9</v>
      </c>
    </row>
    <row r="1295" spans="1:4" x14ac:dyDescent="0.25">
      <c r="A1295" s="1">
        <v>43135</v>
      </c>
      <c r="B1295" t="str">
        <f>IFERROR(VLOOKUP(A1295,dolar!$A$2:$B$1206,2,FALSE),"")</f>
        <v/>
      </c>
      <c r="C1295">
        <f>IFERROR(VLOOKUP(A1295,google!$A$2:$B$262,2,FALSE),"")</f>
        <v>34</v>
      </c>
      <c r="D1295">
        <v>8200</v>
      </c>
    </row>
    <row r="1296" spans="1:4" x14ac:dyDescent="0.25">
      <c r="A1296" s="1">
        <v>43134</v>
      </c>
      <c r="B1296" t="str">
        <f>IFERROR(VLOOKUP(A1296,dolar!$A$2:$B$1206,2,FALSE),"")</f>
        <v/>
      </c>
      <c r="C1296" t="str">
        <f>IFERROR(VLOOKUP(A1296,google!$A$2:$B$262,2,FALSE),"")</f>
        <v/>
      </c>
      <c r="D1296">
        <v>9219.4</v>
      </c>
    </row>
    <row r="1297" spans="1:4" x14ac:dyDescent="0.25">
      <c r="A1297" s="1">
        <v>43133</v>
      </c>
      <c r="B1297">
        <f>IFERROR(VLOOKUP(A1297,dolar!$A$2:$B$1206,2,FALSE),"")</f>
        <v>3.2181000000000002</v>
      </c>
      <c r="C1297" t="str">
        <f>IFERROR(VLOOKUP(A1297,google!$A$2:$B$262,2,FALSE),"")</f>
        <v/>
      </c>
      <c r="D1297">
        <v>8895.7999999999993</v>
      </c>
    </row>
    <row r="1298" spans="1:4" x14ac:dyDescent="0.25">
      <c r="A1298" s="1">
        <v>43132</v>
      </c>
      <c r="B1298">
        <f>IFERROR(VLOOKUP(A1298,dolar!$A$2:$B$1206,2,FALSE),"")</f>
        <v>3.1669</v>
      </c>
      <c r="C1298" t="str">
        <f>IFERROR(VLOOKUP(A1298,google!$A$2:$B$262,2,FALSE),"")</f>
        <v/>
      </c>
      <c r="D1298">
        <v>9181.1</v>
      </c>
    </row>
    <row r="1299" spans="1:4" x14ac:dyDescent="0.25">
      <c r="A1299" s="1">
        <v>43131</v>
      </c>
      <c r="B1299">
        <f>IFERROR(VLOOKUP(A1299,dolar!$A$2:$B$1206,2,FALSE),"")</f>
        <v>3.1859000000000002</v>
      </c>
      <c r="C1299" t="str">
        <f>IFERROR(VLOOKUP(A1299,google!$A$2:$B$262,2,FALSE),"")</f>
        <v/>
      </c>
      <c r="D1299">
        <v>10284</v>
      </c>
    </row>
    <row r="1300" spans="1:4" x14ac:dyDescent="0.25">
      <c r="A1300" s="1">
        <v>43130</v>
      </c>
      <c r="B1300">
        <f>IFERROR(VLOOKUP(A1300,dolar!$A$2:$B$1206,2,FALSE),"")</f>
        <v>3.1812</v>
      </c>
      <c r="C1300" t="str">
        <f>IFERROR(VLOOKUP(A1300,google!$A$2:$B$262,2,FALSE),"")</f>
        <v/>
      </c>
      <c r="D1300">
        <v>10175</v>
      </c>
    </row>
    <row r="1301" spans="1:4" x14ac:dyDescent="0.25">
      <c r="A1301" s="1">
        <v>43129</v>
      </c>
      <c r="B1301">
        <f>IFERROR(VLOOKUP(A1301,dolar!$A$2:$B$1206,2,FALSE),"")</f>
        <v>3.1549999999999998</v>
      </c>
      <c r="C1301" t="str">
        <f>IFERROR(VLOOKUP(A1301,google!$A$2:$B$262,2,FALSE),"")</f>
        <v/>
      </c>
      <c r="D1301">
        <v>11212</v>
      </c>
    </row>
    <row r="1302" spans="1:4" x14ac:dyDescent="0.25">
      <c r="A1302" s="1">
        <v>43128</v>
      </c>
      <c r="B1302" t="str">
        <f>IFERROR(VLOOKUP(A1302,dolar!$A$2:$B$1206,2,FALSE),"")</f>
        <v/>
      </c>
      <c r="C1302">
        <f>IFERROR(VLOOKUP(A1302,google!$A$2:$B$262,2,FALSE),"")</f>
        <v>28</v>
      </c>
      <c r="D1302">
        <v>11839</v>
      </c>
    </row>
    <row r="1303" spans="1:4" x14ac:dyDescent="0.25">
      <c r="A1303" s="1">
        <v>43127</v>
      </c>
      <c r="B1303" t="str">
        <f>IFERROR(VLOOKUP(A1303,dolar!$A$2:$B$1206,2,FALSE),"")</f>
        <v/>
      </c>
      <c r="C1303" t="str">
        <f>IFERROR(VLOOKUP(A1303,google!$A$2:$B$262,2,FALSE),"")</f>
        <v/>
      </c>
      <c r="D1303">
        <v>11461</v>
      </c>
    </row>
    <row r="1304" spans="1:4" x14ac:dyDescent="0.25">
      <c r="A1304" s="1">
        <v>43126</v>
      </c>
      <c r="B1304">
        <f>IFERROR(VLOOKUP(A1304,dolar!$A$2:$B$1206,2,FALSE),"")</f>
        <v>3.1509999999999998</v>
      </c>
      <c r="C1304" t="str">
        <f>IFERROR(VLOOKUP(A1304,google!$A$2:$B$262,2,FALSE),"")</f>
        <v/>
      </c>
      <c r="D1304">
        <v>11070</v>
      </c>
    </row>
    <row r="1305" spans="1:4" x14ac:dyDescent="0.25">
      <c r="A1305" s="1">
        <v>43125</v>
      </c>
      <c r="B1305">
        <f>IFERROR(VLOOKUP(A1305,dolar!$A$2:$B$1206,2,FALSE),"")</f>
        <v>3.1484999999999999</v>
      </c>
      <c r="C1305" t="str">
        <f>IFERROR(VLOOKUP(A1305,google!$A$2:$B$262,2,FALSE),"")</f>
        <v/>
      </c>
      <c r="D1305">
        <v>11146</v>
      </c>
    </row>
    <row r="1306" spans="1:4" x14ac:dyDescent="0.25">
      <c r="A1306" s="1">
        <v>43124</v>
      </c>
      <c r="B1306">
        <f>IFERROR(VLOOKUP(A1306,dolar!$A$2:$B$1206,2,FALSE),"")</f>
        <v>3.1465000000000001</v>
      </c>
      <c r="C1306" t="str">
        <f>IFERROR(VLOOKUP(A1306,google!$A$2:$B$262,2,FALSE),"")</f>
        <v/>
      </c>
      <c r="D1306">
        <v>11414</v>
      </c>
    </row>
    <row r="1307" spans="1:4" x14ac:dyDescent="0.25">
      <c r="A1307" s="1">
        <v>43123</v>
      </c>
      <c r="B1307">
        <f>IFERROR(VLOOKUP(A1307,dolar!$A$2:$B$1206,2,FALSE),"")</f>
        <v>3.2370000000000001</v>
      </c>
      <c r="C1307" t="str">
        <f>IFERROR(VLOOKUP(A1307,google!$A$2:$B$262,2,FALSE),"")</f>
        <v/>
      </c>
      <c r="D1307">
        <v>10819</v>
      </c>
    </row>
    <row r="1308" spans="1:4" x14ac:dyDescent="0.25">
      <c r="A1308" s="1">
        <v>43122</v>
      </c>
      <c r="B1308">
        <f>IFERROR(VLOOKUP(A1308,dolar!$A$2:$B$1206,2,FALSE),"")</f>
        <v>3.2021000000000002</v>
      </c>
      <c r="C1308" t="str">
        <f>IFERROR(VLOOKUP(A1308,google!$A$2:$B$262,2,FALSE),"")</f>
        <v/>
      </c>
      <c r="D1308">
        <v>10771</v>
      </c>
    </row>
    <row r="1309" spans="1:4" x14ac:dyDescent="0.25">
      <c r="A1309" s="1">
        <v>43121</v>
      </c>
      <c r="B1309" t="str">
        <f>IFERROR(VLOOKUP(A1309,dolar!$A$2:$B$1206,2,FALSE),"")</f>
        <v/>
      </c>
      <c r="C1309">
        <f>IFERROR(VLOOKUP(A1309,google!$A$2:$B$262,2,FALSE),"")</f>
        <v>27</v>
      </c>
      <c r="D1309">
        <v>11514</v>
      </c>
    </row>
    <row r="1310" spans="1:4" x14ac:dyDescent="0.25">
      <c r="A1310" s="1">
        <v>43120</v>
      </c>
      <c r="B1310" t="str">
        <f>IFERROR(VLOOKUP(A1310,dolar!$A$2:$B$1206,2,FALSE),"")</f>
        <v/>
      </c>
      <c r="C1310" t="str">
        <f>IFERROR(VLOOKUP(A1310,google!$A$2:$B$262,2,FALSE),"")</f>
        <v/>
      </c>
      <c r="D1310">
        <v>12728</v>
      </c>
    </row>
    <row r="1311" spans="1:4" x14ac:dyDescent="0.25">
      <c r="A1311" s="1">
        <v>43119</v>
      </c>
      <c r="B1311">
        <f>IFERROR(VLOOKUP(A1311,dolar!$A$2:$B$1206,2,FALSE),"")</f>
        <v>3.1962000000000002</v>
      </c>
      <c r="C1311" t="str">
        <f>IFERROR(VLOOKUP(A1311,google!$A$2:$B$262,2,FALSE),"")</f>
        <v/>
      </c>
      <c r="D1311">
        <v>11476</v>
      </c>
    </row>
    <row r="1312" spans="1:4" x14ac:dyDescent="0.25">
      <c r="A1312" s="1">
        <v>43118</v>
      </c>
      <c r="B1312">
        <f>IFERROR(VLOOKUP(A1312,dolar!$A$2:$B$1206,2,FALSE),"")</f>
        <v>3.2065000000000001</v>
      </c>
      <c r="C1312" t="str">
        <f>IFERROR(VLOOKUP(A1312,google!$A$2:$B$262,2,FALSE),"")</f>
        <v/>
      </c>
      <c r="D1312">
        <v>11045</v>
      </c>
    </row>
    <row r="1313" spans="1:4" x14ac:dyDescent="0.25">
      <c r="A1313" s="1">
        <v>43117</v>
      </c>
      <c r="B1313">
        <f>IFERROR(VLOOKUP(A1313,dolar!$A$2:$B$1206,2,FALSE),"")</f>
        <v>3.2238000000000002</v>
      </c>
      <c r="C1313" t="str">
        <f>IFERROR(VLOOKUP(A1313,google!$A$2:$B$262,2,FALSE),"")</f>
        <v/>
      </c>
      <c r="D1313">
        <v>11082</v>
      </c>
    </row>
    <row r="1314" spans="1:4" x14ac:dyDescent="0.25">
      <c r="A1314" s="1">
        <v>43116</v>
      </c>
      <c r="B1314">
        <f>IFERROR(VLOOKUP(A1314,dolar!$A$2:$B$1206,2,FALSE),"")</f>
        <v>3.2242999999999999</v>
      </c>
      <c r="C1314" t="str">
        <f>IFERROR(VLOOKUP(A1314,google!$A$2:$B$262,2,FALSE),"")</f>
        <v/>
      </c>
      <c r="D1314">
        <v>11072</v>
      </c>
    </row>
    <row r="1315" spans="1:4" x14ac:dyDescent="0.25">
      <c r="A1315" s="1">
        <v>43115</v>
      </c>
      <c r="B1315">
        <f>IFERROR(VLOOKUP(A1315,dolar!$A$2:$B$1206,2,FALSE),"")</f>
        <v>3.2162999999999999</v>
      </c>
      <c r="C1315" t="str">
        <f>IFERROR(VLOOKUP(A1315,google!$A$2:$B$262,2,FALSE),"")</f>
        <v/>
      </c>
      <c r="D1315">
        <v>13575</v>
      </c>
    </row>
    <row r="1316" spans="1:4" x14ac:dyDescent="0.25">
      <c r="A1316" s="1">
        <v>43114</v>
      </c>
      <c r="B1316" t="str">
        <f>IFERROR(VLOOKUP(A1316,dolar!$A$2:$B$1206,2,FALSE),"")</f>
        <v/>
      </c>
      <c r="C1316">
        <f>IFERROR(VLOOKUP(A1316,google!$A$2:$B$262,2,FALSE),"")</f>
        <v>41</v>
      </c>
      <c r="D1316">
        <v>13558</v>
      </c>
    </row>
    <row r="1317" spans="1:4" x14ac:dyDescent="0.25">
      <c r="A1317" s="1">
        <v>43113</v>
      </c>
      <c r="B1317" t="str">
        <f>IFERROR(VLOOKUP(A1317,dolar!$A$2:$B$1206,2,FALSE),"")</f>
        <v/>
      </c>
      <c r="C1317" t="str">
        <f>IFERROR(VLOOKUP(A1317,google!$A$2:$B$262,2,FALSE),"")</f>
        <v/>
      </c>
      <c r="D1317">
        <v>14191</v>
      </c>
    </row>
    <row r="1318" spans="1:4" x14ac:dyDescent="0.25">
      <c r="A1318" s="1">
        <v>43112</v>
      </c>
      <c r="B1318">
        <f>IFERROR(VLOOKUP(A1318,dolar!$A$2:$B$1206,2,FALSE),"")</f>
        <v>3.2063999999999999</v>
      </c>
      <c r="C1318" t="str">
        <f>IFERROR(VLOOKUP(A1318,google!$A$2:$B$262,2,FALSE),"")</f>
        <v/>
      </c>
      <c r="D1318">
        <v>13783</v>
      </c>
    </row>
    <row r="1319" spans="1:4" x14ac:dyDescent="0.25">
      <c r="A1319" s="1">
        <v>43111</v>
      </c>
      <c r="B1319">
        <f>IFERROR(VLOOKUP(A1319,dolar!$A$2:$B$1206,2,FALSE),"")</f>
        <v>3.2155</v>
      </c>
      <c r="C1319" t="str">
        <f>IFERROR(VLOOKUP(A1319,google!$A$2:$B$262,2,FALSE),"")</f>
        <v/>
      </c>
      <c r="D1319">
        <v>13266</v>
      </c>
    </row>
    <row r="1320" spans="1:4" x14ac:dyDescent="0.25">
      <c r="A1320" s="1">
        <v>43110</v>
      </c>
      <c r="B1320">
        <f>IFERROR(VLOOKUP(A1320,dolar!$A$2:$B$1206,2,FALSE),"")</f>
        <v>3.2282999999999999</v>
      </c>
      <c r="C1320" t="str">
        <f>IFERROR(VLOOKUP(A1320,google!$A$2:$B$262,2,FALSE),"")</f>
        <v/>
      </c>
      <c r="D1320">
        <v>14896</v>
      </c>
    </row>
    <row r="1321" spans="1:4" x14ac:dyDescent="0.25">
      <c r="A1321" s="1">
        <v>43109</v>
      </c>
      <c r="B1321">
        <f>IFERROR(VLOOKUP(A1321,dolar!$A$2:$B$1206,2,FALSE),"")</f>
        <v>3.2483</v>
      </c>
      <c r="C1321" t="str">
        <f>IFERROR(VLOOKUP(A1321,google!$A$2:$B$262,2,FALSE),"")</f>
        <v/>
      </c>
      <c r="D1321">
        <v>14423</v>
      </c>
    </row>
    <row r="1322" spans="1:4" x14ac:dyDescent="0.25">
      <c r="A1322" s="1">
        <v>43108</v>
      </c>
      <c r="B1322">
        <f>IFERROR(VLOOKUP(A1322,dolar!$A$2:$B$1206,2,FALSE),"")</f>
        <v>3.2406999999999999</v>
      </c>
      <c r="C1322" t="str">
        <f>IFERROR(VLOOKUP(A1322,google!$A$2:$B$262,2,FALSE),"")</f>
        <v/>
      </c>
      <c r="D1322">
        <v>14930</v>
      </c>
    </row>
    <row r="1323" spans="1:4" x14ac:dyDescent="0.25">
      <c r="A1323" s="1">
        <v>43107</v>
      </c>
      <c r="B1323" t="str">
        <f>IFERROR(VLOOKUP(A1323,dolar!$A$2:$B$1206,2,FALSE),"")</f>
        <v/>
      </c>
      <c r="C1323">
        <f>IFERROR(VLOOKUP(A1323,google!$A$2:$B$262,2,FALSE),"")</f>
        <v>33</v>
      </c>
      <c r="D1323">
        <v>16196</v>
      </c>
    </row>
    <row r="1324" spans="1:4" x14ac:dyDescent="0.25">
      <c r="A1324" s="1">
        <v>43106</v>
      </c>
      <c r="B1324" t="str">
        <f>IFERROR(VLOOKUP(A1324,dolar!$A$2:$B$1206,2,FALSE),"")</f>
        <v/>
      </c>
      <c r="C1324" t="str">
        <f>IFERROR(VLOOKUP(A1324,google!$A$2:$B$262,2,FALSE),"")</f>
        <v/>
      </c>
      <c r="D1324">
        <v>17161</v>
      </c>
    </row>
    <row r="1325" spans="1:4" x14ac:dyDescent="0.25">
      <c r="A1325" s="1">
        <v>43105</v>
      </c>
      <c r="B1325">
        <f>IFERROR(VLOOKUP(A1325,dolar!$A$2:$B$1206,2,FALSE),"")</f>
        <v>3.2292000000000001</v>
      </c>
      <c r="C1325" t="str">
        <f>IFERROR(VLOOKUP(A1325,google!$A$2:$B$262,2,FALSE),"")</f>
        <v/>
      </c>
      <c r="D1325">
        <v>16917</v>
      </c>
    </row>
    <row r="1326" spans="1:4" x14ac:dyDescent="0.25">
      <c r="A1326" s="1">
        <v>43104</v>
      </c>
      <c r="B1326">
        <f>IFERROR(VLOOKUP(A1326,dolar!$A$2:$B$1206,2,FALSE),"")</f>
        <v>3.2345999999999999</v>
      </c>
      <c r="C1326" t="str">
        <f>IFERROR(VLOOKUP(A1326,google!$A$2:$B$262,2,FALSE),"")</f>
        <v/>
      </c>
      <c r="D1326">
        <v>15160</v>
      </c>
    </row>
    <row r="1327" spans="1:4" x14ac:dyDescent="0.25">
      <c r="A1327" s="1">
        <v>43103</v>
      </c>
      <c r="B1327">
        <f>IFERROR(VLOOKUP(A1327,dolar!$A$2:$B$1206,2,FALSE),"")</f>
        <v>3.2370000000000001</v>
      </c>
      <c r="C1327" t="str">
        <f>IFERROR(VLOOKUP(A1327,google!$A$2:$B$262,2,FALSE),"")</f>
        <v/>
      </c>
      <c r="D1327">
        <v>15155</v>
      </c>
    </row>
    <row r="1328" spans="1:4" x14ac:dyDescent="0.25">
      <c r="A1328" s="1">
        <v>43102</v>
      </c>
      <c r="B1328">
        <f>IFERROR(VLOOKUP(A1328,dolar!$A$2:$B$1206,2,FALSE),"")</f>
        <v>3.2591000000000001</v>
      </c>
      <c r="C1328" t="str">
        <f>IFERROR(VLOOKUP(A1328,google!$A$2:$B$262,2,FALSE),"")</f>
        <v/>
      </c>
      <c r="D1328">
        <v>14709.8</v>
      </c>
    </row>
    <row r="1329" spans="1:4" x14ac:dyDescent="0.25">
      <c r="A1329" s="1">
        <v>43101</v>
      </c>
      <c r="B1329">
        <f>IFERROR(VLOOKUP(A1329,dolar!$A$2:$B$1206,2,FALSE),"")</f>
        <v>3.3125</v>
      </c>
      <c r="C1329" t="str">
        <f>IFERROR(VLOOKUP(A1329,google!$A$2:$B$262,2,FALSE),"")</f>
        <v/>
      </c>
      <c r="D1329">
        <v>13354</v>
      </c>
    </row>
    <row r="1330" spans="1:4" x14ac:dyDescent="0.25">
      <c r="A1330" s="1">
        <v>43100</v>
      </c>
      <c r="B1330" t="str">
        <f>IFERROR(VLOOKUP(A1330,dolar!$A$2:$B$1206,2,FALSE),"")</f>
        <v/>
      </c>
      <c r="C1330">
        <f>IFERROR(VLOOKUP(A1330,google!$A$2:$B$262,2,FALSE),"")</f>
        <v>35</v>
      </c>
      <c r="D1330">
        <v>13800</v>
      </c>
    </row>
    <row r="1331" spans="1:4" x14ac:dyDescent="0.25">
      <c r="A1331" s="1">
        <v>43099</v>
      </c>
      <c r="B1331" t="str">
        <f>IFERROR(VLOOKUP(A1331,dolar!$A$2:$B$1206,2,FALSE),"")</f>
        <v/>
      </c>
      <c r="C1331" t="str">
        <f>IFERROR(VLOOKUP(A1331,google!$A$2:$B$262,2,FALSE),"")</f>
        <v/>
      </c>
      <c r="D1331">
        <v>12377</v>
      </c>
    </row>
    <row r="1332" spans="1:4" x14ac:dyDescent="0.25">
      <c r="A1332" s="1">
        <v>43098</v>
      </c>
      <c r="B1332">
        <f>IFERROR(VLOOKUP(A1332,dolar!$A$2:$B$1206,2,FALSE),"")</f>
        <v>3.3125</v>
      </c>
      <c r="C1332" t="str">
        <f>IFERROR(VLOOKUP(A1332,google!$A$2:$B$262,2,FALSE),"")</f>
        <v/>
      </c>
      <c r="D1332">
        <v>14317</v>
      </c>
    </row>
    <row r="1333" spans="1:4" x14ac:dyDescent="0.25">
      <c r="A1333" s="1">
        <v>43097</v>
      </c>
      <c r="B1333">
        <f>IFERROR(VLOOKUP(A1333,dolar!$A$2:$B$1206,2,FALSE),"")</f>
        <v>3.3125</v>
      </c>
      <c r="C1333" t="str">
        <f>IFERROR(VLOOKUP(A1333,google!$A$2:$B$262,2,FALSE),"")</f>
        <v/>
      </c>
      <c r="D1333">
        <v>14315</v>
      </c>
    </row>
    <row r="1334" spans="1:4" x14ac:dyDescent="0.25">
      <c r="A1334" s="1">
        <v>43096</v>
      </c>
      <c r="B1334">
        <f>IFERROR(VLOOKUP(A1334,dolar!$A$2:$B$1206,2,FALSE),"")</f>
        <v>3.3149999999999999</v>
      </c>
      <c r="C1334" t="str">
        <f>IFERROR(VLOOKUP(A1334,google!$A$2:$B$262,2,FALSE),"")</f>
        <v/>
      </c>
      <c r="D1334">
        <v>15374</v>
      </c>
    </row>
    <row r="1335" spans="1:4" x14ac:dyDescent="0.25">
      <c r="A1335" s="1">
        <v>43095</v>
      </c>
      <c r="B1335">
        <f>IFERROR(VLOOKUP(A1335,dolar!$A$2:$B$1206,2,FALSE),"")</f>
        <v>3.3111000000000002</v>
      </c>
      <c r="C1335" t="str">
        <f>IFERROR(VLOOKUP(A1335,google!$A$2:$B$262,2,FALSE),"")</f>
        <v/>
      </c>
      <c r="D1335">
        <v>15679</v>
      </c>
    </row>
    <row r="1336" spans="1:4" x14ac:dyDescent="0.25">
      <c r="A1336" s="1">
        <v>43094</v>
      </c>
      <c r="B1336">
        <f>IFERROR(VLOOKUP(A1336,dolar!$A$2:$B$1206,2,FALSE),"")</f>
        <v>3.3370000000000002</v>
      </c>
      <c r="C1336" t="str">
        <f>IFERROR(VLOOKUP(A1336,google!$A$2:$B$262,2,FALSE),"")</f>
        <v/>
      </c>
      <c r="D1336">
        <v>13623</v>
      </c>
    </row>
    <row r="1337" spans="1:4" x14ac:dyDescent="0.25">
      <c r="A1337" s="1">
        <v>43093</v>
      </c>
      <c r="B1337" t="str">
        <f>IFERROR(VLOOKUP(A1337,dolar!$A$2:$B$1206,2,FALSE),"")</f>
        <v/>
      </c>
      <c r="C1337">
        <f>IFERROR(VLOOKUP(A1337,google!$A$2:$B$262,2,FALSE),"")</f>
        <v>46</v>
      </c>
      <c r="D1337">
        <v>13476</v>
      </c>
    </row>
    <row r="1338" spans="1:4" x14ac:dyDescent="0.25">
      <c r="A1338" s="1">
        <v>43092</v>
      </c>
      <c r="B1338" t="str">
        <f>IFERROR(VLOOKUP(A1338,dolar!$A$2:$B$1206,2,FALSE),"")</f>
        <v/>
      </c>
      <c r="C1338" t="str">
        <f>IFERROR(VLOOKUP(A1338,google!$A$2:$B$262,2,FALSE),"")</f>
        <v/>
      </c>
      <c r="D1338">
        <v>14035</v>
      </c>
    </row>
    <row r="1339" spans="1:4" x14ac:dyDescent="0.25">
      <c r="A1339" s="1">
        <v>43091</v>
      </c>
      <c r="B1339">
        <f>IFERROR(VLOOKUP(A1339,dolar!$A$2:$B$1206,2,FALSE),"")</f>
        <v>3.3370000000000002</v>
      </c>
      <c r="C1339" t="str">
        <f>IFERROR(VLOOKUP(A1339,google!$A$2:$B$262,2,FALSE),"")</f>
        <v/>
      </c>
      <c r="D1339">
        <v>13170</v>
      </c>
    </row>
    <row r="1340" spans="1:4" x14ac:dyDescent="0.25">
      <c r="A1340" s="1">
        <v>43090</v>
      </c>
      <c r="B1340">
        <f>IFERROR(VLOOKUP(A1340,dolar!$A$2:$B$1206,2,FALSE),"")</f>
        <v>3.3083999999999998</v>
      </c>
      <c r="C1340" t="str">
        <f>IFERROR(VLOOKUP(A1340,google!$A$2:$B$262,2,FALSE),"")</f>
        <v/>
      </c>
      <c r="D1340">
        <v>15666.8</v>
      </c>
    </row>
    <row r="1341" spans="1:4" x14ac:dyDescent="0.25">
      <c r="A1341" s="1">
        <v>43089</v>
      </c>
      <c r="B1341">
        <f>IFERROR(VLOOKUP(A1341,dolar!$A$2:$B$1206,2,FALSE),"")</f>
        <v>3.2978999999999998</v>
      </c>
      <c r="C1341" t="str">
        <f>IFERROR(VLOOKUP(A1341,google!$A$2:$B$262,2,FALSE),"")</f>
        <v/>
      </c>
      <c r="D1341">
        <v>16425</v>
      </c>
    </row>
    <row r="1342" spans="1:4" x14ac:dyDescent="0.25">
      <c r="A1342" s="1">
        <v>43088</v>
      </c>
      <c r="B1342">
        <f>IFERROR(VLOOKUP(A1342,dolar!$A$2:$B$1206,2,FALSE),"")</f>
        <v>3.29</v>
      </c>
      <c r="C1342" t="str">
        <f>IFERROR(VLOOKUP(A1342,google!$A$2:$B$262,2,FALSE),"")</f>
        <v/>
      </c>
      <c r="D1342">
        <v>17345</v>
      </c>
    </row>
    <row r="1343" spans="1:4" x14ac:dyDescent="0.25">
      <c r="A1343" s="1">
        <v>43087</v>
      </c>
      <c r="B1343">
        <f>IFERROR(VLOOKUP(A1343,dolar!$A$2:$B$1206,2,FALSE),"")</f>
        <v>3.2923</v>
      </c>
      <c r="C1343" t="str">
        <f>IFERROR(VLOOKUP(A1343,google!$A$2:$B$262,2,FALSE),"")</f>
        <v/>
      </c>
      <c r="D1343">
        <v>18934</v>
      </c>
    </row>
    <row r="1344" spans="1:4" x14ac:dyDescent="0.25">
      <c r="A1344" s="1">
        <v>43086</v>
      </c>
      <c r="B1344" t="str">
        <f>IFERROR(VLOOKUP(A1344,dolar!$A$2:$B$1206,2,FALSE),"")</f>
        <v/>
      </c>
      <c r="C1344">
        <f>IFERROR(VLOOKUP(A1344,google!$A$2:$B$262,2,FALSE),"")</f>
        <v>77</v>
      </c>
      <c r="D1344">
        <v>18971</v>
      </c>
    </row>
    <row r="1345" spans="1:4" x14ac:dyDescent="0.25">
      <c r="A1345" s="1">
        <v>43085</v>
      </c>
      <c r="B1345" t="str">
        <f>IFERROR(VLOOKUP(A1345,dolar!$A$2:$B$1206,2,FALSE),"")</f>
        <v/>
      </c>
      <c r="C1345" t="str">
        <f>IFERROR(VLOOKUP(A1345,google!$A$2:$B$262,2,FALSE),"")</f>
        <v/>
      </c>
      <c r="D1345">
        <v>19187</v>
      </c>
    </row>
    <row r="1346" spans="1:4" x14ac:dyDescent="0.25">
      <c r="A1346" s="1">
        <v>43084</v>
      </c>
      <c r="B1346">
        <f>IFERROR(VLOOKUP(A1346,dolar!$A$2:$B$1206,2,FALSE),"")</f>
        <v>3.2947000000000002</v>
      </c>
      <c r="C1346" t="str">
        <f>IFERROR(VLOOKUP(A1346,google!$A$2:$B$262,2,FALSE),"")</f>
        <v/>
      </c>
      <c r="D1346">
        <v>17522</v>
      </c>
    </row>
    <row r="1347" spans="1:4" x14ac:dyDescent="0.25">
      <c r="A1347" s="1">
        <v>43083</v>
      </c>
      <c r="B1347">
        <f>IFERROR(VLOOKUP(A1347,dolar!$A$2:$B$1206,2,FALSE),"")</f>
        <v>3.3418999999999999</v>
      </c>
      <c r="C1347" t="str">
        <f>IFERROR(VLOOKUP(A1347,google!$A$2:$B$262,2,FALSE),"")</f>
        <v/>
      </c>
      <c r="D1347">
        <v>16383</v>
      </c>
    </row>
    <row r="1348" spans="1:4" x14ac:dyDescent="0.25">
      <c r="A1348" s="1">
        <v>43082</v>
      </c>
      <c r="B1348">
        <f>IFERROR(VLOOKUP(A1348,dolar!$A$2:$B$1206,2,FALSE),"")</f>
        <v>3.31</v>
      </c>
      <c r="C1348" t="str">
        <f>IFERROR(VLOOKUP(A1348,google!$A$2:$B$262,2,FALSE),"")</f>
        <v/>
      </c>
      <c r="D1348">
        <v>16181</v>
      </c>
    </row>
    <row r="1349" spans="1:4" x14ac:dyDescent="0.25">
      <c r="A1349" s="1">
        <v>43081</v>
      </c>
      <c r="B1349">
        <f>IFERROR(VLOOKUP(A1349,dolar!$A$2:$B$1206,2,FALSE),"")</f>
        <v>3.3065000000000002</v>
      </c>
      <c r="C1349" t="str">
        <f>IFERROR(VLOOKUP(A1349,google!$A$2:$B$262,2,FALSE),"")</f>
        <v/>
      </c>
      <c r="D1349">
        <v>16967</v>
      </c>
    </row>
    <row r="1350" spans="1:4" x14ac:dyDescent="0.25">
      <c r="A1350" s="1">
        <v>43080</v>
      </c>
      <c r="B1350">
        <f>IFERROR(VLOOKUP(A1350,dolar!$A$2:$B$1206,2,FALSE),"")</f>
        <v>3.3048000000000002</v>
      </c>
      <c r="C1350" t="str">
        <f>IFERROR(VLOOKUP(A1350,google!$A$2:$B$262,2,FALSE),"")</f>
        <v/>
      </c>
      <c r="D1350">
        <v>16754</v>
      </c>
    </row>
    <row r="1351" spans="1:4" x14ac:dyDescent="0.25">
      <c r="A1351" s="1">
        <v>43079</v>
      </c>
      <c r="B1351" t="str">
        <f>IFERROR(VLOOKUP(A1351,dolar!$A$2:$B$1206,2,FALSE),"")</f>
        <v/>
      </c>
      <c r="C1351">
        <f>IFERROR(VLOOKUP(A1351,google!$A$2:$B$262,2,FALSE),"")</f>
        <v>69</v>
      </c>
      <c r="D1351">
        <v>14997</v>
      </c>
    </row>
    <row r="1352" spans="1:4" x14ac:dyDescent="0.25">
      <c r="A1352" s="1">
        <v>43078</v>
      </c>
      <c r="B1352" t="str">
        <f>IFERROR(VLOOKUP(A1352,dolar!$A$2:$B$1206,2,FALSE),"")</f>
        <v/>
      </c>
      <c r="C1352" t="str">
        <f>IFERROR(VLOOKUP(A1352,google!$A$2:$B$262,2,FALSE),"")</f>
        <v/>
      </c>
      <c r="D1352">
        <v>14660</v>
      </c>
    </row>
    <row r="1353" spans="1:4" x14ac:dyDescent="0.25">
      <c r="A1353" s="1">
        <v>43077</v>
      </c>
      <c r="B1353">
        <f>IFERROR(VLOOKUP(A1353,dolar!$A$2:$B$1206,2,FALSE),"")</f>
        <v>3.2919</v>
      </c>
      <c r="C1353" t="str">
        <f>IFERROR(VLOOKUP(A1353,google!$A$2:$B$262,2,FALSE),"")</f>
        <v/>
      </c>
      <c r="D1353">
        <v>15869</v>
      </c>
    </row>
    <row r="1354" spans="1:4" x14ac:dyDescent="0.25">
      <c r="A1354" s="1">
        <v>43076</v>
      </c>
      <c r="B1354">
        <f>IFERROR(VLOOKUP(A1354,dolar!$A$2:$B$1206,2,FALSE),"")</f>
        <v>3.2907000000000002</v>
      </c>
      <c r="C1354" t="str">
        <f>IFERROR(VLOOKUP(A1354,google!$A$2:$B$262,2,FALSE),"")</f>
        <v/>
      </c>
      <c r="D1354">
        <v>16601</v>
      </c>
    </row>
    <row r="1355" spans="1:4" x14ac:dyDescent="0.25">
      <c r="A1355" s="1">
        <v>43075</v>
      </c>
      <c r="B1355">
        <f>IFERROR(VLOOKUP(A1355,dolar!$A$2:$B$1206,2,FALSE),"")</f>
        <v>3.2357</v>
      </c>
      <c r="C1355" t="str">
        <f>IFERROR(VLOOKUP(A1355,google!$A$2:$B$262,2,FALSE),"")</f>
        <v/>
      </c>
      <c r="D1355">
        <v>13527</v>
      </c>
    </row>
    <row r="1356" spans="1:4" x14ac:dyDescent="0.25">
      <c r="A1356" s="1">
        <v>43074</v>
      </c>
      <c r="B1356">
        <f>IFERROR(VLOOKUP(A1356,dolar!$A$2:$B$1206,2,FALSE),"")</f>
        <v>3.2418</v>
      </c>
      <c r="C1356" t="str">
        <f>IFERROR(VLOOKUP(A1356,google!$A$2:$B$262,2,FALSE),"")</f>
        <v/>
      </c>
      <c r="D1356">
        <v>11595</v>
      </c>
    </row>
    <row r="1357" spans="1:4" x14ac:dyDescent="0.25">
      <c r="A1357" s="1">
        <v>43073</v>
      </c>
      <c r="B1357">
        <f>IFERROR(VLOOKUP(A1357,dolar!$A$2:$B$1206,2,FALSE),"")</f>
        <v>3.2442000000000002</v>
      </c>
      <c r="C1357" t="str">
        <f>IFERROR(VLOOKUP(A1357,google!$A$2:$B$262,2,FALSE),"")</f>
        <v/>
      </c>
      <c r="D1357">
        <v>11595</v>
      </c>
    </row>
    <row r="1358" spans="1:4" x14ac:dyDescent="0.25">
      <c r="A1358" s="1">
        <v>43072</v>
      </c>
      <c r="B1358" t="str">
        <f>IFERROR(VLOOKUP(A1358,dolar!$A$2:$B$1206,2,FALSE),"")</f>
        <v/>
      </c>
      <c r="C1358">
        <f>IFERROR(VLOOKUP(A1358,google!$A$2:$B$262,2,FALSE),"")</f>
        <v>73</v>
      </c>
      <c r="D1358">
        <v>11157</v>
      </c>
    </row>
    <row r="1359" spans="1:4" x14ac:dyDescent="0.25">
      <c r="A1359" s="1">
        <v>43071</v>
      </c>
      <c r="B1359" t="str">
        <f>IFERROR(VLOOKUP(A1359,dolar!$A$2:$B$1206,2,FALSE),"")</f>
        <v/>
      </c>
      <c r="C1359" t="str">
        <f>IFERROR(VLOOKUP(A1359,google!$A$2:$B$262,2,FALSE),"")</f>
        <v/>
      </c>
      <c r="D1359">
        <v>10881</v>
      </c>
    </row>
    <row r="1360" spans="1:4" x14ac:dyDescent="0.25">
      <c r="A1360" s="1">
        <v>43070</v>
      </c>
      <c r="B1360">
        <f>IFERROR(VLOOKUP(A1360,dolar!$A$2:$B$1206,2,FALSE),"")</f>
        <v>3.2581000000000002</v>
      </c>
      <c r="C1360" t="str">
        <f>IFERROR(VLOOKUP(A1360,google!$A$2:$B$262,2,FALSE),"")</f>
        <v/>
      </c>
      <c r="D1360">
        <v>10869</v>
      </c>
    </row>
    <row r="1361" spans="1:4" x14ac:dyDescent="0.25">
      <c r="A1361" s="1">
        <v>43069</v>
      </c>
      <c r="B1361">
        <f>IFERROR(VLOOKUP(A1361,dolar!$A$2:$B$1206,2,FALSE),"")</f>
        <v>3.2726999999999999</v>
      </c>
      <c r="C1361" t="str">
        <f>IFERROR(VLOOKUP(A1361,google!$A$2:$B$262,2,FALSE),"")</f>
        <v/>
      </c>
      <c r="D1361">
        <v>9907</v>
      </c>
    </row>
    <row r="1362" spans="1:4" x14ac:dyDescent="0.25">
      <c r="A1362" s="1">
        <v>43068</v>
      </c>
      <c r="B1362">
        <f>IFERROR(VLOOKUP(A1362,dolar!$A$2:$B$1206,2,FALSE),"")</f>
        <v>3.2461000000000002</v>
      </c>
      <c r="C1362" t="str">
        <f>IFERROR(VLOOKUP(A1362,google!$A$2:$B$262,2,FALSE),"")</f>
        <v/>
      </c>
      <c r="D1362">
        <v>9749.4</v>
      </c>
    </row>
    <row r="1363" spans="1:4" x14ac:dyDescent="0.25">
      <c r="A1363" s="1">
        <v>43067</v>
      </c>
      <c r="B1363">
        <f>IFERROR(VLOOKUP(A1363,dolar!$A$2:$B$1206,2,FALSE),"")</f>
        <v>3.2130999999999998</v>
      </c>
      <c r="C1363" t="str">
        <f>IFERROR(VLOOKUP(A1363,google!$A$2:$B$262,2,FALSE),"")</f>
        <v/>
      </c>
      <c r="D1363">
        <v>9898</v>
      </c>
    </row>
    <row r="1364" spans="1:4" x14ac:dyDescent="0.25">
      <c r="A1364" s="1">
        <v>43066</v>
      </c>
      <c r="B1364">
        <f>IFERROR(VLOOKUP(A1364,dolar!$A$2:$B$1206,2,FALSE),"")</f>
        <v>3.2277999999999998</v>
      </c>
      <c r="C1364" t="str">
        <f>IFERROR(VLOOKUP(A1364,google!$A$2:$B$262,2,FALSE),"")</f>
        <v/>
      </c>
      <c r="D1364">
        <v>9728.7999999999993</v>
      </c>
    </row>
    <row r="1365" spans="1:4" x14ac:dyDescent="0.25">
      <c r="A1365" s="1">
        <v>43065</v>
      </c>
      <c r="B1365" t="str">
        <f>IFERROR(VLOOKUP(A1365,dolar!$A$2:$B$1206,2,FALSE),"")</f>
        <v/>
      </c>
      <c r="C1365">
        <f>IFERROR(VLOOKUP(A1365,google!$A$2:$B$262,2,FALSE),"")</f>
        <v>49</v>
      </c>
      <c r="D1365">
        <v>9316</v>
      </c>
    </row>
    <row r="1366" spans="1:4" x14ac:dyDescent="0.25">
      <c r="A1366" s="1">
        <v>43064</v>
      </c>
      <c r="B1366" t="str">
        <f>IFERROR(VLOOKUP(A1366,dolar!$A$2:$B$1206,2,FALSE),"")</f>
        <v/>
      </c>
      <c r="C1366" t="str">
        <f>IFERROR(VLOOKUP(A1366,google!$A$2:$B$262,2,FALSE),"")</f>
        <v/>
      </c>
      <c r="D1366">
        <v>8766.2000000000007</v>
      </c>
    </row>
    <row r="1367" spans="1:4" x14ac:dyDescent="0.25">
      <c r="A1367" s="1">
        <v>43063</v>
      </c>
      <c r="B1367">
        <f>IFERROR(VLOOKUP(A1367,dolar!$A$2:$B$1206,2,FALSE),"")</f>
        <v>3.2330000000000001</v>
      </c>
      <c r="C1367" t="str">
        <f>IFERROR(VLOOKUP(A1367,google!$A$2:$B$262,2,FALSE),"")</f>
        <v/>
      </c>
      <c r="D1367">
        <v>8191.6</v>
      </c>
    </row>
    <row r="1368" spans="1:4" x14ac:dyDescent="0.25">
      <c r="A1368" s="1">
        <v>43062</v>
      </c>
      <c r="B1368">
        <f>IFERROR(VLOOKUP(A1368,dolar!$A$2:$B$1206,2,FALSE),"")</f>
        <v>3.2219000000000002</v>
      </c>
      <c r="C1368" t="str">
        <f>IFERROR(VLOOKUP(A1368,google!$A$2:$B$262,2,FALSE),"")</f>
        <v/>
      </c>
      <c r="D1368">
        <v>7977.1</v>
      </c>
    </row>
    <row r="1369" spans="1:4" x14ac:dyDescent="0.25">
      <c r="A1369" s="1">
        <v>43061</v>
      </c>
      <c r="B1369">
        <f>IFERROR(VLOOKUP(A1369,dolar!$A$2:$B$1206,2,FALSE),"")</f>
        <v>3.2242999999999999</v>
      </c>
      <c r="C1369" t="str">
        <f>IFERROR(VLOOKUP(A1369,google!$A$2:$B$262,2,FALSE),"")</f>
        <v/>
      </c>
      <c r="D1369">
        <v>8230.1</v>
      </c>
    </row>
    <row r="1370" spans="1:4" x14ac:dyDescent="0.25">
      <c r="A1370" s="1">
        <v>43060</v>
      </c>
      <c r="B1370">
        <f>IFERROR(VLOOKUP(A1370,dolar!$A$2:$B$1206,2,FALSE),"")</f>
        <v>3.2587999999999999</v>
      </c>
      <c r="C1370" t="str">
        <f>IFERROR(VLOOKUP(A1370,google!$A$2:$B$262,2,FALSE),"")</f>
        <v/>
      </c>
      <c r="D1370">
        <v>8097.3</v>
      </c>
    </row>
    <row r="1371" spans="1:4" x14ac:dyDescent="0.25">
      <c r="A1371" s="1">
        <v>43059</v>
      </c>
      <c r="B1371">
        <f>IFERROR(VLOOKUP(A1371,dolar!$A$2:$B$1206,2,FALSE),"")</f>
        <v>3.2574000000000001</v>
      </c>
      <c r="C1371" t="str">
        <f>IFERROR(VLOOKUP(A1371,google!$A$2:$B$262,2,FALSE),"")</f>
        <v/>
      </c>
      <c r="D1371">
        <v>8245.1</v>
      </c>
    </row>
    <row r="1372" spans="1:4" x14ac:dyDescent="0.25">
      <c r="A1372" s="1">
        <v>43058</v>
      </c>
      <c r="B1372" t="str">
        <f>IFERROR(VLOOKUP(A1372,dolar!$A$2:$B$1206,2,FALSE),"")</f>
        <v/>
      </c>
      <c r="C1372">
        <f>IFERROR(VLOOKUP(A1372,google!$A$2:$B$262,2,FALSE),"")</f>
        <v>18</v>
      </c>
      <c r="D1372">
        <v>8054.2</v>
      </c>
    </row>
    <row r="1373" spans="1:4" x14ac:dyDescent="0.25">
      <c r="A1373" s="1">
        <v>43057</v>
      </c>
      <c r="B1373" t="str">
        <f>IFERROR(VLOOKUP(A1373,dolar!$A$2:$B$1206,2,FALSE),"")</f>
        <v/>
      </c>
      <c r="C1373" t="str">
        <f>IFERROR(VLOOKUP(A1373,google!$A$2:$B$262,2,FALSE),"")</f>
        <v/>
      </c>
      <c r="D1373">
        <v>7773.3</v>
      </c>
    </row>
    <row r="1374" spans="1:4" x14ac:dyDescent="0.25">
      <c r="A1374" s="1">
        <v>43056</v>
      </c>
      <c r="B1374">
        <f>IFERROR(VLOOKUP(A1374,dolar!$A$2:$B$1206,2,FALSE),"")</f>
        <v>3.2574000000000001</v>
      </c>
      <c r="C1374" t="str">
        <f>IFERROR(VLOOKUP(A1374,google!$A$2:$B$262,2,FALSE),"")</f>
        <v/>
      </c>
      <c r="D1374">
        <v>7677.9</v>
      </c>
    </row>
    <row r="1375" spans="1:4" x14ac:dyDescent="0.25">
      <c r="A1375" s="1">
        <v>43055</v>
      </c>
      <c r="B1375">
        <f>IFERROR(VLOOKUP(A1375,dolar!$A$2:$B$1206,2,FALSE),"")</f>
        <v>3.274</v>
      </c>
      <c r="C1375" t="str">
        <f>IFERROR(VLOOKUP(A1375,google!$A$2:$B$262,2,FALSE),"")</f>
        <v/>
      </c>
      <c r="D1375">
        <v>7864.2</v>
      </c>
    </row>
    <row r="1376" spans="1:4" x14ac:dyDescent="0.25">
      <c r="A1376" s="1">
        <v>43054</v>
      </c>
      <c r="B1376">
        <f>IFERROR(VLOOKUP(A1376,dolar!$A$2:$B$1206,2,FALSE),"")</f>
        <v>3.3132999999999999</v>
      </c>
      <c r="C1376" t="str">
        <f>IFERROR(VLOOKUP(A1376,google!$A$2:$B$262,2,FALSE),"")</f>
        <v/>
      </c>
      <c r="D1376">
        <v>7278.3</v>
      </c>
    </row>
    <row r="1377" spans="1:4" x14ac:dyDescent="0.25">
      <c r="A1377" s="1">
        <v>43053</v>
      </c>
      <c r="B1377">
        <f>IFERROR(VLOOKUP(A1377,dolar!$A$2:$B$1206,2,FALSE),"")</f>
        <v>3.3130999999999999</v>
      </c>
      <c r="C1377" t="str">
        <f>IFERROR(VLOOKUP(A1377,google!$A$2:$B$262,2,FALSE),"")</f>
        <v/>
      </c>
      <c r="D1377">
        <v>6579.2</v>
      </c>
    </row>
    <row r="1378" spans="1:4" x14ac:dyDescent="0.25">
      <c r="A1378" s="1">
        <v>43052</v>
      </c>
      <c r="B1378">
        <f>IFERROR(VLOOKUP(A1378,dolar!$A$2:$B$1206,2,FALSE),"")</f>
        <v>3.2793999999999999</v>
      </c>
      <c r="C1378" t="str">
        <f>IFERROR(VLOOKUP(A1378,google!$A$2:$B$262,2,FALSE),"")</f>
        <v/>
      </c>
      <c r="D1378">
        <v>6474.6</v>
      </c>
    </row>
    <row r="1379" spans="1:4" x14ac:dyDescent="0.25">
      <c r="A1379" s="1">
        <v>43051</v>
      </c>
      <c r="B1379" t="str">
        <f>IFERROR(VLOOKUP(A1379,dolar!$A$2:$B$1206,2,FALSE),"")</f>
        <v/>
      </c>
      <c r="C1379">
        <f>IFERROR(VLOOKUP(A1379,google!$A$2:$B$262,2,FALSE),"")</f>
        <v>20</v>
      </c>
      <c r="D1379">
        <v>5822.1</v>
      </c>
    </row>
    <row r="1380" spans="1:4" x14ac:dyDescent="0.25">
      <c r="A1380" s="1">
        <v>43050</v>
      </c>
      <c r="B1380" t="str">
        <f>IFERROR(VLOOKUP(A1380,dolar!$A$2:$B$1206,2,FALSE),"")</f>
        <v/>
      </c>
      <c r="C1380" t="str">
        <f>IFERROR(VLOOKUP(A1380,google!$A$2:$B$262,2,FALSE),"")</f>
        <v/>
      </c>
      <c r="D1380">
        <v>6300.7</v>
      </c>
    </row>
    <row r="1381" spans="1:4" x14ac:dyDescent="0.25">
      <c r="A1381" s="1">
        <v>43049</v>
      </c>
      <c r="B1381">
        <f>IFERROR(VLOOKUP(A1381,dolar!$A$2:$B$1206,2,FALSE),"")</f>
        <v>3.2778999999999998</v>
      </c>
      <c r="C1381" t="str">
        <f>IFERROR(VLOOKUP(A1381,google!$A$2:$B$262,2,FALSE),"")</f>
        <v/>
      </c>
      <c r="D1381">
        <v>6542.2</v>
      </c>
    </row>
    <row r="1382" spans="1:4" x14ac:dyDescent="0.25">
      <c r="A1382" s="1">
        <v>43048</v>
      </c>
      <c r="B1382">
        <f>IFERROR(VLOOKUP(A1382,dolar!$A$2:$B$1206,2,FALSE),"")</f>
        <v>3.2521</v>
      </c>
      <c r="C1382" t="str">
        <f>IFERROR(VLOOKUP(A1382,google!$A$2:$B$262,2,FALSE),"")</f>
        <v/>
      </c>
      <c r="D1382">
        <v>7126.2</v>
      </c>
    </row>
    <row r="1383" spans="1:4" x14ac:dyDescent="0.25">
      <c r="A1383" s="1">
        <v>43047</v>
      </c>
      <c r="B1383">
        <f>IFERROR(VLOOKUP(A1383,dolar!$A$2:$B$1206,2,FALSE),"")</f>
        <v>3.2547999999999999</v>
      </c>
      <c r="C1383" t="str">
        <f>IFERROR(VLOOKUP(A1383,google!$A$2:$B$262,2,FALSE),"")</f>
        <v/>
      </c>
      <c r="D1383">
        <v>7442.4</v>
      </c>
    </row>
    <row r="1384" spans="1:4" x14ac:dyDescent="0.25">
      <c r="A1384" s="1">
        <v>43046</v>
      </c>
      <c r="B1384">
        <f>IFERROR(VLOOKUP(A1384,dolar!$A$2:$B$1206,2,FALSE),"")</f>
        <v>3.2713999999999999</v>
      </c>
      <c r="C1384" t="str">
        <f>IFERROR(VLOOKUP(A1384,google!$A$2:$B$262,2,FALSE),"")</f>
        <v/>
      </c>
      <c r="D1384">
        <v>7103.3</v>
      </c>
    </row>
    <row r="1385" spans="1:4" x14ac:dyDescent="0.25">
      <c r="A1385" s="1">
        <v>43045</v>
      </c>
      <c r="B1385">
        <f>IFERROR(VLOOKUP(A1385,dolar!$A$2:$B$1206,2,FALSE),"")</f>
        <v>3.2494999999999998</v>
      </c>
      <c r="C1385" t="str">
        <f>IFERROR(VLOOKUP(A1385,google!$A$2:$B$262,2,FALSE),"")</f>
        <v/>
      </c>
      <c r="D1385">
        <v>6955</v>
      </c>
    </row>
    <row r="1386" spans="1:4" x14ac:dyDescent="0.25">
      <c r="A1386" s="1">
        <v>43044</v>
      </c>
      <c r="B1386" t="str">
        <f>IFERROR(VLOOKUP(A1386,dolar!$A$2:$B$1206,2,FALSE),"")</f>
        <v/>
      </c>
      <c r="C1386">
        <f>IFERROR(VLOOKUP(A1386,google!$A$2:$B$262,2,FALSE),"")</f>
        <v>18</v>
      </c>
      <c r="D1386">
        <v>7382</v>
      </c>
    </row>
    <row r="1387" spans="1:4" x14ac:dyDescent="0.25">
      <c r="A1387" s="1">
        <v>43043</v>
      </c>
      <c r="B1387" t="str">
        <f>IFERROR(VLOOKUP(A1387,dolar!$A$2:$B$1206,2,FALSE),"")</f>
        <v/>
      </c>
      <c r="C1387" t="str">
        <f>IFERROR(VLOOKUP(A1387,google!$A$2:$B$262,2,FALSE),"")</f>
        <v/>
      </c>
      <c r="D1387">
        <v>7369</v>
      </c>
    </row>
    <row r="1388" spans="1:4" x14ac:dyDescent="0.25">
      <c r="A1388" s="1">
        <v>43042</v>
      </c>
      <c r="B1388">
        <f>IFERROR(VLOOKUP(A1388,dolar!$A$2:$B$1206,2,FALSE),"")</f>
        <v>3.3144</v>
      </c>
      <c r="C1388" t="str">
        <f>IFERROR(VLOOKUP(A1388,google!$A$2:$B$262,2,FALSE),"")</f>
        <v/>
      </c>
      <c r="D1388">
        <v>7278.4</v>
      </c>
    </row>
    <row r="1389" spans="1:4" x14ac:dyDescent="0.25">
      <c r="A1389" s="1">
        <v>43041</v>
      </c>
      <c r="B1389">
        <f>IFERROR(VLOOKUP(A1389,dolar!$A$2:$B$1206,2,FALSE),"")</f>
        <v>3.2679999999999998</v>
      </c>
      <c r="C1389" t="str">
        <f>IFERROR(VLOOKUP(A1389,google!$A$2:$B$262,2,FALSE),"")</f>
        <v/>
      </c>
      <c r="D1389">
        <v>7019.9</v>
      </c>
    </row>
    <row r="1390" spans="1:4" x14ac:dyDescent="0.25">
      <c r="A1390" s="1">
        <v>43040</v>
      </c>
      <c r="B1390">
        <f>IFERROR(VLOOKUP(A1390,dolar!$A$2:$B$1206,2,FALSE),"")</f>
        <v>3.2677</v>
      </c>
      <c r="C1390" t="str">
        <f>IFERROR(VLOOKUP(A1390,google!$A$2:$B$262,2,FALSE),"")</f>
        <v/>
      </c>
      <c r="D1390">
        <v>6727.3</v>
      </c>
    </row>
    <row r="1391" spans="1:4" x14ac:dyDescent="0.25">
      <c r="A1391" s="1">
        <v>43039</v>
      </c>
      <c r="B1391">
        <f>IFERROR(VLOOKUP(A1391,dolar!$A$2:$B$1206,2,FALSE),"")</f>
        <v>3.2726999999999999</v>
      </c>
      <c r="C1391" t="str">
        <f>IFERROR(VLOOKUP(A1391,google!$A$2:$B$262,2,FALSE),"")</f>
        <v/>
      </c>
      <c r="D1391">
        <v>6458.3</v>
      </c>
    </row>
    <row r="1392" spans="1:4" x14ac:dyDescent="0.25">
      <c r="A1392" s="1">
        <v>43038</v>
      </c>
      <c r="B1392">
        <f>IFERROR(VLOOKUP(A1392,dolar!$A$2:$B$1206,2,FALSE),"")</f>
        <v>3.2890999999999999</v>
      </c>
      <c r="C1392" t="str">
        <f>IFERROR(VLOOKUP(A1392,google!$A$2:$B$262,2,FALSE),"")</f>
        <v/>
      </c>
      <c r="D1392">
        <v>6125.3</v>
      </c>
    </row>
    <row r="1393" spans="1:4" x14ac:dyDescent="0.25">
      <c r="A1393" s="1">
        <v>43037</v>
      </c>
      <c r="B1393" t="str">
        <f>IFERROR(VLOOKUP(A1393,dolar!$A$2:$B$1206,2,FALSE),"")</f>
        <v/>
      </c>
      <c r="C1393">
        <f>IFERROR(VLOOKUP(A1393,google!$A$2:$B$262,2,FALSE),"")</f>
        <v>18</v>
      </c>
      <c r="D1393">
        <v>6156</v>
      </c>
    </row>
    <row r="1394" spans="1:4" x14ac:dyDescent="0.25">
      <c r="A1394" s="1">
        <v>43036</v>
      </c>
      <c r="B1394" t="str">
        <f>IFERROR(VLOOKUP(A1394,dolar!$A$2:$B$1206,2,FALSE),"")</f>
        <v/>
      </c>
      <c r="C1394" t="str">
        <f>IFERROR(VLOOKUP(A1394,google!$A$2:$B$262,2,FALSE),"")</f>
        <v/>
      </c>
      <c r="D1394">
        <v>5720.6</v>
      </c>
    </row>
    <row r="1395" spans="1:4" x14ac:dyDescent="0.25">
      <c r="A1395" s="1">
        <v>43035</v>
      </c>
      <c r="B1395">
        <f>IFERROR(VLOOKUP(A1395,dolar!$A$2:$B$1206,2,FALSE),"")</f>
        <v>3.2363</v>
      </c>
      <c r="C1395" t="str">
        <f>IFERROR(VLOOKUP(A1395,google!$A$2:$B$262,2,FALSE),"")</f>
        <v/>
      </c>
      <c r="D1395">
        <v>5759.6</v>
      </c>
    </row>
    <row r="1396" spans="1:4" x14ac:dyDescent="0.25">
      <c r="A1396" s="1">
        <v>43034</v>
      </c>
      <c r="B1396">
        <f>IFERROR(VLOOKUP(A1396,dolar!$A$2:$B$1206,2,FALSE),"")</f>
        <v>3.2906</v>
      </c>
      <c r="C1396" t="str">
        <f>IFERROR(VLOOKUP(A1396,google!$A$2:$B$262,2,FALSE),"")</f>
        <v/>
      </c>
      <c r="D1396">
        <v>5890</v>
      </c>
    </row>
    <row r="1397" spans="1:4" x14ac:dyDescent="0.25">
      <c r="A1397" s="1">
        <v>43033</v>
      </c>
      <c r="B1397">
        <f>IFERROR(VLOOKUP(A1397,dolar!$A$2:$B$1206,2,FALSE),"")</f>
        <v>3.2332000000000001</v>
      </c>
      <c r="C1397" t="str">
        <f>IFERROR(VLOOKUP(A1397,google!$A$2:$B$262,2,FALSE),"")</f>
        <v/>
      </c>
      <c r="D1397">
        <v>5720</v>
      </c>
    </row>
    <row r="1398" spans="1:4" x14ac:dyDescent="0.25">
      <c r="A1398" s="1">
        <v>43032</v>
      </c>
      <c r="B1398">
        <f>IFERROR(VLOOKUP(A1398,dolar!$A$2:$B$1206,2,FALSE),"")</f>
        <v>3.2435</v>
      </c>
      <c r="C1398" t="str">
        <f>IFERROR(VLOOKUP(A1398,google!$A$2:$B$262,2,FALSE),"")</f>
        <v/>
      </c>
      <c r="D1398">
        <v>5509.5</v>
      </c>
    </row>
    <row r="1399" spans="1:4" x14ac:dyDescent="0.25">
      <c r="A1399" s="1">
        <v>43031</v>
      </c>
      <c r="B1399">
        <f>IFERROR(VLOOKUP(A1399,dolar!$A$2:$B$1206,2,FALSE),"")</f>
        <v>3.2378</v>
      </c>
      <c r="C1399" t="str">
        <f>IFERROR(VLOOKUP(A1399,google!$A$2:$B$262,2,FALSE),"")</f>
        <v/>
      </c>
      <c r="D1399">
        <v>5906.9</v>
      </c>
    </row>
    <row r="1400" spans="1:4" x14ac:dyDescent="0.25">
      <c r="A1400" s="1">
        <v>43030</v>
      </c>
      <c r="B1400" t="str">
        <f>IFERROR(VLOOKUP(A1400,dolar!$A$2:$B$1206,2,FALSE),"")</f>
        <v/>
      </c>
      <c r="C1400">
        <f>IFERROR(VLOOKUP(A1400,google!$A$2:$B$262,2,FALSE),"")</f>
        <v>12</v>
      </c>
      <c r="D1400">
        <v>5980.5</v>
      </c>
    </row>
    <row r="1401" spans="1:4" x14ac:dyDescent="0.25">
      <c r="A1401" s="1">
        <v>43029</v>
      </c>
      <c r="B1401" t="str">
        <f>IFERROR(VLOOKUP(A1401,dolar!$A$2:$B$1206,2,FALSE),"")</f>
        <v/>
      </c>
      <c r="C1401" t="str">
        <f>IFERROR(VLOOKUP(A1401,google!$A$2:$B$262,2,FALSE),"")</f>
        <v/>
      </c>
      <c r="D1401">
        <v>6005.1</v>
      </c>
    </row>
    <row r="1402" spans="1:4" x14ac:dyDescent="0.25">
      <c r="A1402" s="1">
        <v>43028</v>
      </c>
      <c r="B1402">
        <f>IFERROR(VLOOKUP(A1402,dolar!$A$2:$B$1206,2,FALSE),"")</f>
        <v>3.1926000000000001</v>
      </c>
      <c r="C1402" t="str">
        <f>IFERROR(VLOOKUP(A1402,google!$A$2:$B$262,2,FALSE),"")</f>
        <v/>
      </c>
      <c r="D1402">
        <v>5984.5</v>
      </c>
    </row>
    <row r="1403" spans="1:4" x14ac:dyDescent="0.25">
      <c r="A1403" s="1">
        <v>43027</v>
      </c>
      <c r="B1403">
        <f>IFERROR(VLOOKUP(A1403,dolar!$A$2:$B$1206,2,FALSE),"")</f>
        <v>3.1671</v>
      </c>
      <c r="C1403" t="str">
        <f>IFERROR(VLOOKUP(A1403,google!$A$2:$B$262,2,FALSE),"")</f>
        <v/>
      </c>
      <c r="D1403">
        <v>5694</v>
      </c>
    </row>
    <row r="1404" spans="1:4" x14ac:dyDescent="0.25">
      <c r="A1404" s="1">
        <v>43026</v>
      </c>
      <c r="B1404">
        <f>IFERROR(VLOOKUP(A1404,dolar!$A$2:$B$1206,2,FALSE),"")</f>
        <v>3.1711</v>
      </c>
      <c r="C1404" t="str">
        <f>IFERROR(VLOOKUP(A1404,google!$A$2:$B$262,2,FALSE),"")</f>
        <v/>
      </c>
      <c r="D1404">
        <v>5565</v>
      </c>
    </row>
    <row r="1405" spans="1:4" x14ac:dyDescent="0.25">
      <c r="A1405" s="1">
        <v>43025</v>
      </c>
      <c r="B1405">
        <f>IFERROR(VLOOKUP(A1405,dolar!$A$2:$B$1206,2,FALSE),"")</f>
        <v>3.1579999999999999</v>
      </c>
      <c r="C1405" t="str">
        <f>IFERROR(VLOOKUP(A1405,google!$A$2:$B$262,2,FALSE),"")</f>
        <v/>
      </c>
      <c r="D1405">
        <v>5597.1</v>
      </c>
    </row>
    <row r="1406" spans="1:4" x14ac:dyDescent="0.25">
      <c r="A1406" s="1">
        <v>43024</v>
      </c>
      <c r="B1406">
        <f>IFERROR(VLOOKUP(A1406,dolar!$A$2:$B$1206,2,FALSE),"")</f>
        <v>3.1711999999999998</v>
      </c>
      <c r="C1406" t="str">
        <f>IFERROR(VLOOKUP(A1406,google!$A$2:$B$262,2,FALSE),"")</f>
        <v/>
      </c>
      <c r="D1406">
        <v>5764.4</v>
      </c>
    </row>
    <row r="1407" spans="1:4" x14ac:dyDescent="0.25">
      <c r="A1407" s="1">
        <v>43023</v>
      </c>
      <c r="B1407" t="str">
        <f>IFERROR(VLOOKUP(A1407,dolar!$A$2:$B$1206,2,FALSE),"")</f>
        <v/>
      </c>
      <c r="C1407">
        <f>IFERROR(VLOOKUP(A1407,google!$A$2:$B$262,2,FALSE),"")</f>
        <v>12</v>
      </c>
      <c r="D1407">
        <v>5698.6</v>
      </c>
    </row>
    <row r="1408" spans="1:4" x14ac:dyDescent="0.25">
      <c r="A1408" s="1">
        <v>43022</v>
      </c>
      <c r="B1408" t="str">
        <f>IFERROR(VLOOKUP(A1408,dolar!$A$2:$B$1206,2,FALSE),"")</f>
        <v/>
      </c>
      <c r="C1408" t="str">
        <f>IFERROR(VLOOKUP(A1408,google!$A$2:$B$262,2,FALSE),"")</f>
        <v/>
      </c>
      <c r="D1408">
        <v>5835</v>
      </c>
    </row>
    <row r="1409" spans="1:4" x14ac:dyDescent="0.25">
      <c r="A1409" s="1">
        <v>43021</v>
      </c>
      <c r="B1409">
        <f>IFERROR(VLOOKUP(A1409,dolar!$A$2:$B$1206,2,FALSE),"")</f>
        <v>3.1452</v>
      </c>
      <c r="C1409" t="str">
        <f>IFERROR(VLOOKUP(A1409,google!$A$2:$B$262,2,FALSE),"")</f>
        <v/>
      </c>
      <c r="D1409">
        <v>5636.8</v>
      </c>
    </row>
    <row r="1410" spans="1:4" x14ac:dyDescent="0.25">
      <c r="A1410" s="1">
        <v>43020</v>
      </c>
      <c r="B1410">
        <f>IFERROR(VLOOKUP(A1410,dolar!$A$2:$B$1206,2,FALSE),"")</f>
        <v>3.1705000000000001</v>
      </c>
      <c r="C1410" t="str">
        <f>IFERROR(VLOOKUP(A1410,google!$A$2:$B$262,2,FALSE),"")</f>
        <v/>
      </c>
      <c r="D1410">
        <v>5428.5</v>
      </c>
    </row>
    <row r="1411" spans="1:4" x14ac:dyDescent="0.25">
      <c r="A1411" s="1">
        <v>43019</v>
      </c>
      <c r="B1411">
        <f>IFERROR(VLOOKUP(A1411,dolar!$A$2:$B$1206,2,FALSE),"")</f>
        <v>3.1724000000000001</v>
      </c>
      <c r="C1411" t="str">
        <f>IFERROR(VLOOKUP(A1411,google!$A$2:$B$262,2,FALSE),"")</f>
        <v/>
      </c>
      <c r="D1411">
        <v>4824.8999999999996</v>
      </c>
    </row>
    <row r="1412" spans="1:4" x14ac:dyDescent="0.25">
      <c r="A1412" s="1">
        <v>43018</v>
      </c>
      <c r="B1412">
        <f>IFERROR(VLOOKUP(A1412,dolar!$A$2:$B$1206,2,FALSE),"")</f>
        <v>3.1795</v>
      </c>
      <c r="C1412" t="str">
        <f>IFERROR(VLOOKUP(A1412,google!$A$2:$B$262,2,FALSE),"")</f>
        <v/>
      </c>
      <c r="D1412">
        <v>4777</v>
      </c>
    </row>
    <row r="1413" spans="1:4" x14ac:dyDescent="0.25">
      <c r="A1413" s="1">
        <v>43017</v>
      </c>
      <c r="B1413">
        <f>IFERROR(VLOOKUP(A1413,dolar!$A$2:$B$1206,2,FALSE),"")</f>
        <v>3.1888000000000001</v>
      </c>
      <c r="C1413" t="str">
        <f>IFERROR(VLOOKUP(A1413,google!$A$2:$B$262,2,FALSE),"")</f>
        <v/>
      </c>
      <c r="D1413">
        <v>4782.3</v>
      </c>
    </row>
    <row r="1414" spans="1:4" x14ac:dyDescent="0.25">
      <c r="A1414" s="1">
        <v>43016</v>
      </c>
      <c r="B1414" t="str">
        <f>IFERROR(VLOOKUP(A1414,dolar!$A$2:$B$1206,2,FALSE),"")</f>
        <v/>
      </c>
      <c r="C1414">
        <f>IFERROR(VLOOKUP(A1414,google!$A$2:$B$262,2,FALSE),"")</f>
        <v>11</v>
      </c>
      <c r="D1414">
        <v>4613.1000000000004</v>
      </c>
    </row>
    <row r="1415" spans="1:4" x14ac:dyDescent="0.25">
      <c r="A1415" s="1">
        <v>43015</v>
      </c>
      <c r="B1415" t="str">
        <f>IFERROR(VLOOKUP(A1415,dolar!$A$2:$B$1206,2,FALSE),"")</f>
        <v/>
      </c>
      <c r="C1415" t="str">
        <f>IFERROR(VLOOKUP(A1415,google!$A$2:$B$262,2,FALSE),"")</f>
        <v/>
      </c>
      <c r="D1415">
        <v>4436</v>
      </c>
    </row>
    <row r="1416" spans="1:4" x14ac:dyDescent="0.25">
      <c r="A1416" s="1">
        <v>43014</v>
      </c>
      <c r="B1416">
        <f>IFERROR(VLOOKUP(A1416,dolar!$A$2:$B$1206,2,FALSE),"")</f>
        <v>3.1560999999999999</v>
      </c>
      <c r="C1416" t="str">
        <f>IFERROR(VLOOKUP(A1416,google!$A$2:$B$262,2,FALSE),"")</f>
        <v/>
      </c>
      <c r="D1416">
        <v>4371</v>
      </c>
    </row>
    <row r="1417" spans="1:4" x14ac:dyDescent="0.25">
      <c r="A1417" s="1">
        <v>43013</v>
      </c>
      <c r="B1417">
        <f>IFERROR(VLOOKUP(A1417,dolar!$A$2:$B$1206,2,FALSE),"")</f>
        <v>3.1545000000000001</v>
      </c>
      <c r="C1417" t="str">
        <f>IFERROR(VLOOKUP(A1417,google!$A$2:$B$262,2,FALSE),"")</f>
        <v/>
      </c>
      <c r="D1417">
        <v>4315.3999999999996</v>
      </c>
    </row>
    <row r="1418" spans="1:4" x14ac:dyDescent="0.25">
      <c r="A1418" s="1">
        <v>43012</v>
      </c>
      <c r="B1418">
        <f>IFERROR(VLOOKUP(A1418,dolar!$A$2:$B$1206,2,FALSE),"")</f>
        <v>3.1351</v>
      </c>
      <c r="C1418" t="str">
        <f>IFERROR(VLOOKUP(A1418,google!$A$2:$B$262,2,FALSE),"")</f>
        <v/>
      </c>
      <c r="D1418">
        <v>4215.1000000000004</v>
      </c>
    </row>
    <row r="1419" spans="1:4" x14ac:dyDescent="0.25">
      <c r="A1419" s="1">
        <v>43011</v>
      </c>
      <c r="B1419">
        <f>IFERROR(VLOOKUP(A1419,dolar!$A$2:$B$1206,2,FALSE),"")</f>
        <v>3.1427</v>
      </c>
      <c r="C1419" t="str">
        <f>IFERROR(VLOOKUP(A1419,google!$A$2:$B$262,2,FALSE),"")</f>
        <v/>
      </c>
      <c r="D1419">
        <v>4311.1000000000004</v>
      </c>
    </row>
    <row r="1420" spans="1:4" x14ac:dyDescent="0.25">
      <c r="A1420" s="1">
        <v>43010</v>
      </c>
      <c r="B1420">
        <f>IFERROR(VLOOKUP(A1420,dolar!$A$2:$B$1206,2,FALSE),"")</f>
        <v>3.1545000000000001</v>
      </c>
      <c r="C1420" t="str">
        <f>IFERROR(VLOOKUP(A1420,google!$A$2:$B$262,2,FALSE),"")</f>
        <v/>
      </c>
      <c r="D1420">
        <v>4400.1000000000004</v>
      </c>
    </row>
    <row r="1421" spans="1:4" x14ac:dyDescent="0.25">
      <c r="A1421" s="1">
        <v>43009</v>
      </c>
      <c r="B1421" t="str">
        <f>IFERROR(VLOOKUP(A1421,dolar!$A$2:$B$1206,2,FALSE),"")</f>
        <v/>
      </c>
      <c r="C1421">
        <f>IFERROR(VLOOKUP(A1421,google!$A$2:$B$262,2,FALSE),"")</f>
        <v>7</v>
      </c>
      <c r="D1421">
        <v>4404.3</v>
      </c>
    </row>
    <row r="1422" spans="1:4" x14ac:dyDescent="0.25">
      <c r="A1422" s="1">
        <v>43008</v>
      </c>
      <c r="B1422" t="str">
        <f>IFERROR(VLOOKUP(A1422,dolar!$A$2:$B$1206,2,FALSE),"")</f>
        <v/>
      </c>
      <c r="C1422" t="str">
        <f>IFERROR(VLOOKUP(A1422,google!$A$2:$B$262,2,FALSE),"")</f>
        <v/>
      </c>
      <c r="D1422">
        <v>4367</v>
      </c>
    </row>
    <row r="1423" spans="1:4" x14ac:dyDescent="0.25">
      <c r="A1423" s="1">
        <v>43007</v>
      </c>
      <c r="B1423">
        <f>IFERROR(VLOOKUP(A1423,dolar!$A$2:$B$1206,2,FALSE),"")</f>
        <v>3.1619000000000002</v>
      </c>
      <c r="C1423" t="str">
        <f>IFERROR(VLOOKUP(A1423,google!$A$2:$B$262,2,FALSE),"")</f>
        <v/>
      </c>
      <c r="D1423">
        <v>4169.8999999999996</v>
      </c>
    </row>
    <row r="1424" spans="1:4" x14ac:dyDescent="0.25">
      <c r="A1424" s="1">
        <v>43006</v>
      </c>
      <c r="B1424">
        <f>IFERROR(VLOOKUP(A1424,dolar!$A$2:$B$1206,2,FALSE),"")</f>
        <v>3.1825000000000001</v>
      </c>
      <c r="C1424" t="str">
        <f>IFERROR(VLOOKUP(A1424,google!$A$2:$B$262,2,FALSE),"")</f>
        <v/>
      </c>
      <c r="D1424">
        <v>4190</v>
      </c>
    </row>
    <row r="1425" spans="1:4" x14ac:dyDescent="0.25">
      <c r="A1425" s="1">
        <v>43005</v>
      </c>
      <c r="B1425">
        <f>IFERROR(VLOOKUP(A1425,dolar!$A$2:$B$1206,2,FALSE),"")</f>
        <v>3.1932</v>
      </c>
      <c r="C1425" t="str">
        <f>IFERROR(VLOOKUP(A1425,google!$A$2:$B$262,2,FALSE),"")</f>
        <v/>
      </c>
      <c r="D1425">
        <v>4205.3999999999996</v>
      </c>
    </row>
    <row r="1426" spans="1:4" x14ac:dyDescent="0.25">
      <c r="A1426" s="1">
        <v>43004</v>
      </c>
      <c r="B1426">
        <f>IFERROR(VLOOKUP(A1426,dolar!$A$2:$B$1206,2,FALSE),"")</f>
        <v>3.1665999999999999</v>
      </c>
      <c r="C1426" t="str">
        <f>IFERROR(VLOOKUP(A1426,google!$A$2:$B$262,2,FALSE),"")</f>
        <v/>
      </c>
      <c r="D1426">
        <v>3879.1</v>
      </c>
    </row>
    <row r="1427" spans="1:4" x14ac:dyDescent="0.25">
      <c r="A1427" s="1">
        <v>43003</v>
      </c>
      <c r="B1427">
        <f>IFERROR(VLOOKUP(A1427,dolar!$A$2:$B$1206,2,FALSE),"")</f>
        <v>3.1598999999999999</v>
      </c>
      <c r="C1427" t="str">
        <f>IFERROR(VLOOKUP(A1427,google!$A$2:$B$262,2,FALSE),"")</f>
        <v/>
      </c>
      <c r="D1427">
        <v>3930</v>
      </c>
    </row>
    <row r="1428" spans="1:4" x14ac:dyDescent="0.25">
      <c r="A1428" s="1">
        <v>43002</v>
      </c>
      <c r="B1428" t="str">
        <f>IFERROR(VLOOKUP(A1428,dolar!$A$2:$B$1206,2,FALSE),"")</f>
        <v/>
      </c>
      <c r="C1428">
        <f>IFERROR(VLOOKUP(A1428,google!$A$2:$B$262,2,FALSE),"")</f>
        <v>8</v>
      </c>
      <c r="D1428">
        <v>3652.8</v>
      </c>
    </row>
    <row r="1429" spans="1:4" x14ac:dyDescent="0.25">
      <c r="A1429" s="1">
        <v>43001</v>
      </c>
      <c r="B1429" t="str">
        <f>IFERROR(VLOOKUP(A1429,dolar!$A$2:$B$1206,2,FALSE),"")</f>
        <v/>
      </c>
      <c r="C1429" t="str">
        <f>IFERROR(VLOOKUP(A1429,google!$A$2:$B$262,2,FALSE),"")</f>
        <v/>
      </c>
      <c r="D1429">
        <v>3779.6</v>
      </c>
    </row>
    <row r="1430" spans="1:4" x14ac:dyDescent="0.25">
      <c r="A1430" s="1">
        <v>43000</v>
      </c>
      <c r="B1430">
        <f>IFERROR(VLOOKUP(A1430,dolar!$A$2:$B$1206,2,FALSE),"")</f>
        <v>3.125</v>
      </c>
      <c r="C1430" t="str">
        <f>IFERROR(VLOOKUP(A1430,google!$A$2:$B$262,2,FALSE),"")</f>
        <v/>
      </c>
      <c r="D1430">
        <v>3598.5</v>
      </c>
    </row>
    <row r="1431" spans="1:4" x14ac:dyDescent="0.25">
      <c r="A1431" s="1">
        <v>42999</v>
      </c>
      <c r="B1431">
        <f>IFERROR(VLOOKUP(A1431,dolar!$A$2:$B$1206,2,FALSE),"")</f>
        <v>3.1377000000000002</v>
      </c>
      <c r="C1431" t="str">
        <f>IFERROR(VLOOKUP(A1431,google!$A$2:$B$262,2,FALSE),"")</f>
        <v/>
      </c>
      <c r="D1431">
        <v>3603.4</v>
      </c>
    </row>
    <row r="1432" spans="1:4" x14ac:dyDescent="0.25">
      <c r="A1432" s="1">
        <v>42998</v>
      </c>
      <c r="B1432">
        <f>IFERROR(VLOOKUP(A1432,dolar!$A$2:$B$1206,2,FALSE),"")</f>
        <v>3.1324999999999998</v>
      </c>
      <c r="C1432" t="str">
        <f>IFERROR(VLOOKUP(A1432,google!$A$2:$B$262,2,FALSE),"")</f>
        <v/>
      </c>
      <c r="D1432">
        <v>3873.2</v>
      </c>
    </row>
    <row r="1433" spans="1:4" x14ac:dyDescent="0.25">
      <c r="A1433" s="1">
        <v>42997</v>
      </c>
      <c r="B1433">
        <f>IFERROR(VLOOKUP(A1433,dolar!$A$2:$B$1206,2,FALSE),"")</f>
        <v>3.1351</v>
      </c>
      <c r="C1433" t="str">
        <f>IFERROR(VLOOKUP(A1433,google!$A$2:$B$262,2,FALSE),"")</f>
        <v/>
      </c>
      <c r="D1433">
        <v>3900</v>
      </c>
    </row>
    <row r="1434" spans="1:4" x14ac:dyDescent="0.25">
      <c r="A1434" s="1">
        <v>42996</v>
      </c>
      <c r="B1434">
        <f>IFERROR(VLOOKUP(A1434,dolar!$A$2:$B$1206,2,FALSE),"")</f>
        <v>3.1368</v>
      </c>
      <c r="C1434" t="str">
        <f>IFERROR(VLOOKUP(A1434,google!$A$2:$B$262,2,FALSE),"")</f>
        <v/>
      </c>
      <c r="D1434">
        <v>4084.1</v>
      </c>
    </row>
    <row r="1435" spans="1:4" x14ac:dyDescent="0.25">
      <c r="A1435" s="1">
        <v>42995</v>
      </c>
      <c r="B1435" t="str">
        <f>IFERROR(VLOOKUP(A1435,dolar!$A$2:$B$1206,2,FALSE),"")</f>
        <v/>
      </c>
      <c r="C1435">
        <f>IFERROR(VLOOKUP(A1435,google!$A$2:$B$262,2,FALSE),"")</f>
        <v>9</v>
      </c>
      <c r="D1435">
        <v>3666.3</v>
      </c>
    </row>
    <row r="1436" spans="1:4" x14ac:dyDescent="0.25">
      <c r="A1436" s="1">
        <v>42994</v>
      </c>
      <c r="B1436" t="str">
        <f>IFERROR(VLOOKUP(A1436,dolar!$A$2:$B$1206,2,FALSE),"")</f>
        <v/>
      </c>
      <c r="C1436" t="str">
        <f>IFERROR(VLOOKUP(A1436,google!$A$2:$B$262,2,FALSE),"")</f>
        <v/>
      </c>
      <c r="D1436">
        <v>3685.4</v>
      </c>
    </row>
    <row r="1437" spans="1:4" x14ac:dyDescent="0.25">
      <c r="A1437" s="1">
        <v>42993</v>
      </c>
      <c r="B1437">
        <f>IFERROR(VLOOKUP(A1437,dolar!$A$2:$B$1206,2,FALSE),"")</f>
        <v>3.1084999999999998</v>
      </c>
      <c r="C1437" t="str">
        <f>IFERROR(VLOOKUP(A1437,google!$A$2:$B$262,2,FALSE),"")</f>
        <v/>
      </c>
      <c r="D1437">
        <v>3698</v>
      </c>
    </row>
    <row r="1438" spans="1:4" x14ac:dyDescent="0.25">
      <c r="A1438" s="1">
        <v>42992</v>
      </c>
      <c r="B1438">
        <f>IFERROR(VLOOKUP(A1438,dolar!$A$2:$B$1206,2,FALSE),"")</f>
        <v>3.1190000000000002</v>
      </c>
      <c r="C1438" t="str">
        <f>IFERROR(VLOOKUP(A1438,google!$A$2:$B$262,2,FALSE),"")</f>
        <v/>
      </c>
      <c r="D1438">
        <v>3238.1</v>
      </c>
    </row>
    <row r="1439" spans="1:4" x14ac:dyDescent="0.25">
      <c r="A1439" s="1">
        <v>42991</v>
      </c>
      <c r="B1439">
        <f>IFERROR(VLOOKUP(A1439,dolar!$A$2:$B$1206,2,FALSE),"")</f>
        <v>3.1353</v>
      </c>
      <c r="C1439" t="str">
        <f>IFERROR(VLOOKUP(A1439,google!$A$2:$B$262,2,FALSE),"")</f>
        <v/>
      </c>
      <c r="D1439">
        <v>3849.7</v>
      </c>
    </row>
    <row r="1440" spans="1:4" x14ac:dyDescent="0.25">
      <c r="A1440" s="1">
        <v>42990</v>
      </c>
      <c r="B1440">
        <f>IFERROR(VLOOKUP(A1440,dolar!$A$2:$B$1206,2,FALSE),"")</f>
        <v>3.1252</v>
      </c>
      <c r="C1440" t="str">
        <f>IFERROR(VLOOKUP(A1440,google!$A$2:$B$262,2,FALSE),"")</f>
        <v/>
      </c>
      <c r="D1440">
        <v>4142.8999999999996</v>
      </c>
    </row>
    <row r="1441" spans="1:4" x14ac:dyDescent="0.25">
      <c r="A1441" s="1">
        <v>42989</v>
      </c>
      <c r="B1441">
        <f>IFERROR(VLOOKUP(A1441,dolar!$A$2:$B$1206,2,FALSE),"")</f>
        <v>3.1029</v>
      </c>
      <c r="C1441" t="str">
        <f>IFERROR(VLOOKUP(A1441,google!$A$2:$B$262,2,FALSE),"")</f>
        <v/>
      </c>
      <c r="D1441">
        <v>4203</v>
      </c>
    </row>
    <row r="1442" spans="1:4" x14ac:dyDescent="0.25">
      <c r="A1442" s="1">
        <v>42988</v>
      </c>
      <c r="B1442" t="str">
        <f>IFERROR(VLOOKUP(A1442,dolar!$A$2:$B$1206,2,FALSE),"")</f>
        <v/>
      </c>
      <c r="C1442">
        <f>IFERROR(VLOOKUP(A1442,google!$A$2:$B$262,2,FALSE),"")</f>
        <v>12</v>
      </c>
      <c r="D1442">
        <v>4232.1000000000004</v>
      </c>
    </row>
    <row r="1443" spans="1:4" x14ac:dyDescent="0.25">
      <c r="A1443" s="1">
        <v>42987</v>
      </c>
      <c r="B1443" t="str">
        <f>IFERROR(VLOOKUP(A1443,dolar!$A$2:$B$1206,2,FALSE),"")</f>
        <v/>
      </c>
      <c r="C1443" t="str">
        <f>IFERROR(VLOOKUP(A1443,google!$A$2:$B$262,2,FALSE),"")</f>
        <v/>
      </c>
      <c r="D1443">
        <v>4317.8999999999996</v>
      </c>
    </row>
    <row r="1444" spans="1:4" x14ac:dyDescent="0.25">
      <c r="A1444" s="1">
        <v>42986</v>
      </c>
      <c r="B1444">
        <f>IFERROR(VLOOKUP(A1444,dolar!$A$2:$B$1206,2,FALSE),"")</f>
        <v>3.0867</v>
      </c>
      <c r="C1444" t="str">
        <f>IFERROR(VLOOKUP(A1444,google!$A$2:$B$262,2,FALSE),"")</f>
        <v/>
      </c>
      <c r="D1444">
        <v>4305.8</v>
      </c>
    </row>
    <row r="1445" spans="1:4" x14ac:dyDescent="0.25">
      <c r="A1445" s="1">
        <v>42985</v>
      </c>
      <c r="B1445">
        <f>IFERROR(VLOOKUP(A1445,dolar!$A$2:$B$1206,2,FALSE),"")</f>
        <v>3.0992999999999999</v>
      </c>
      <c r="C1445" t="str">
        <f>IFERROR(VLOOKUP(A1445,google!$A$2:$B$262,2,FALSE),"")</f>
        <v/>
      </c>
      <c r="D1445">
        <v>4613.5</v>
      </c>
    </row>
    <row r="1446" spans="1:4" x14ac:dyDescent="0.25">
      <c r="A1446" s="1">
        <v>42984</v>
      </c>
      <c r="B1446">
        <f>IFERROR(VLOOKUP(A1446,dolar!$A$2:$B$1206,2,FALSE),"")</f>
        <v>3.1004</v>
      </c>
      <c r="C1446" t="str">
        <f>IFERROR(VLOOKUP(A1446,google!$A$2:$B$262,2,FALSE),"")</f>
        <v/>
      </c>
      <c r="D1446">
        <v>4589.1000000000004</v>
      </c>
    </row>
    <row r="1447" spans="1:4" x14ac:dyDescent="0.25">
      <c r="A1447" s="1">
        <v>42983</v>
      </c>
      <c r="B1447">
        <f>IFERROR(VLOOKUP(A1447,dolar!$A$2:$B$1206,2,FALSE),"")</f>
        <v>3.1173999999999999</v>
      </c>
      <c r="C1447" t="str">
        <f>IFERROR(VLOOKUP(A1447,google!$A$2:$B$262,2,FALSE),"")</f>
        <v/>
      </c>
      <c r="D1447">
        <v>4374.8999999999996</v>
      </c>
    </row>
    <row r="1448" spans="1:4" x14ac:dyDescent="0.25">
      <c r="A1448" s="1">
        <v>42982</v>
      </c>
      <c r="B1448">
        <f>IFERROR(VLOOKUP(A1448,dolar!$A$2:$B$1206,2,FALSE),"")</f>
        <v>3.1417000000000002</v>
      </c>
      <c r="C1448" t="str">
        <f>IFERROR(VLOOKUP(A1448,google!$A$2:$B$262,2,FALSE),"")</f>
        <v/>
      </c>
      <c r="D1448">
        <v>4200.3999999999996</v>
      </c>
    </row>
    <row r="1449" spans="1:4" x14ac:dyDescent="0.25">
      <c r="A1449" s="1">
        <v>42981</v>
      </c>
      <c r="B1449" t="str">
        <f>IFERROR(VLOOKUP(A1449,dolar!$A$2:$B$1206,2,FALSE),"")</f>
        <v/>
      </c>
      <c r="C1449">
        <f>IFERROR(VLOOKUP(A1449,google!$A$2:$B$262,2,FALSE),"")</f>
        <v>10</v>
      </c>
      <c r="D1449">
        <v>4595</v>
      </c>
    </row>
    <row r="1450" spans="1:4" x14ac:dyDescent="0.25">
      <c r="A1450" s="1">
        <v>42980</v>
      </c>
      <c r="B1450" t="str">
        <f>IFERROR(VLOOKUP(A1450,dolar!$A$2:$B$1206,2,FALSE),"")</f>
        <v/>
      </c>
      <c r="C1450" t="str">
        <f>IFERROR(VLOOKUP(A1450,google!$A$2:$B$262,2,FALSE),"")</f>
        <v/>
      </c>
      <c r="D1450">
        <v>4534.3999999999996</v>
      </c>
    </row>
    <row r="1451" spans="1:4" x14ac:dyDescent="0.25">
      <c r="A1451" s="1">
        <v>42979</v>
      </c>
      <c r="B1451">
        <f>IFERROR(VLOOKUP(A1451,dolar!$A$2:$B$1206,2,FALSE),"")</f>
        <v>3.1415999999999999</v>
      </c>
      <c r="C1451" t="str">
        <f>IFERROR(VLOOKUP(A1451,google!$A$2:$B$262,2,FALSE),"")</f>
        <v/>
      </c>
      <c r="D1451">
        <v>4904.8999999999996</v>
      </c>
    </row>
    <row r="1452" spans="1:4" x14ac:dyDescent="0.25">
      <c r="A1452" s="1">
        <v>42978</v>
      </c>
      <c r="B1452">
        <f>IFERROR(VLOOKUP(A1452,dolar!$A$2:$B$1206,2,FALSE),"")</f>
        <v>3.1478999999999999</v>
      </c>
      <c r="C1452" t="str">
        <f>IFERROR(VLOOKUP(A1452,google!$A$2:$B$262,2,FALSE),"")</f>
        <v/>
      </c>
      <c r="D1452">
        <v>4718.2</v>
      </c>
    </row>
    <row r="1453" spans="1:4" x14ac:dyDescent="0.25">
      <c r="A1453" s="1">
        <v>42977</v>
      </c>
      <c r="B1453">
        <f>IFERROR(VLOOKUP(A1453,dolar!$A$2:$B$1206,2,FALSE),"")</f>
        <v>3.1602999999999999</v>
      </c>
      <c r="C1453" t="str">
        <f>IFERROR(VLOOKUP(A1453,google!$A$2:$B$262,2,FALSE),"")</f>
        <v/>
      </c>
      <c r="D1453">
        <v>4569</v>
      </c>
    </row>
    <row r="1454" spans="1:4" x14ac:dyDescent="0.25">
      <c r="A1454" s="1">
        <v>42976</v>
      </c>
      <c r="B1454">
        <f>IFERROR(VLOOKUP(A1454,dolar!$A$2:$B$1206,2,FALSE),"")</f>
        <v>3.1652</v>
      </c>
      <c r="C1454" t="str">
        <f>IFERROR(VLOOKUP(A1454,google!$A$2:$B$262,2,FALSE),"")</f>
        <v/>
      </c>
      <c r="D1454">
        <v>4587.1000000000004</v>
      </c>
    </row>
    <row r="1455" spans="1:4" x14ac:dyDescent="0.25">
      <c r="A1455" s="1">
        <v>42975</v>
      </c>
      <c r="B1455">
        <f>IFERROR(VLOOKUP(A1455,dolar!$A$2:$B$1206,2,FALSE),"")</f>
        <v>3.1669999999999998</v>
      </c>
      <c r="C1455" t="str">
        <f>IFERROR(VLOOKUP(A1455,google!$A$2:$B$262,2,FALSE),"")</f>
        <v/>
      </c>
      <c r="D1455">
        <v>4383.8</v>
      </c>
    </row>
    <row r="1456" spans="1:4" x14ac:dyDescent="0.25">
      <c r="A1456" s="1">
        <v>42974</v>
      </c>
      <c r="B1456" t="str">
        <f>IFERROR(VLOOKUP(A1456,dolar!$A$2:$B$1206,2,FALSE),"")</f>
        <v/>
      </c>
      <c r="C1456">
        <f>IFERROR(VLOOKUP(A1456,google!$A$2:$B$262,2,FALSE),"")</f>
        <v>10</v>
      </c>
      <c r="D1456">
        <v>4331.8</v>
      </c>
    </row>
    <row r="1457" spans="1:4" x14ac:dyDescent="0.25">
      <c r="A1457" s="1">
        <v>42973</v>
      </c>
      <c r="B1457" t="str">
        <f>IFERROR(VLOOKUP(A1457,dolar!$A$2:$B$1206,2,FALSE),"")</f>
        <v/>
      </c>
      <c r="C1457" t="str">
        <f>IFERROR(VLOOKUP(A1457,google!$A$2:$B$262,2,FALSE),"")</f>
        <v/>
      </c>
      <c r="D1457">
        <v>4341.7</v>
      </c>
    </row>
    <row r="1458" spans="1:4" x14ac:dyDescent="0.25">
      <c r="A1458" s="1">
        <v>42972</v>
      </c>
      <c r="B1458">
        <f>IFERROR(VLOOKUP(A1458,dolar!$A$2:$B$1206,2,FALSE),"")</f>
        <v>3.1602999999999999</v>
      </c>
      <c r="C1458" t="str">
        <f>IFERROR(VLOOKUP(A1458,google!$A$2:$B$262,2,FALSE),"")</f>
        <v/>
      </c>
      <c r="D1458">
        <v>4351.5</v>
      </c>
    </row>
    <row r="1459" spans="1:4" x14ac:dyDescent="0.25">
      <c r="A1459" s="1">
        <v>42971</v>
      </c>
      <c r="B1459">
        <f>IFERROR(VLOOKUP(A1459,dolar!$A$2:$B$1206,2,FALSE),"")</f>
        <v>3.1480999999999999</v>
      </c>
      <c r="C1459" t="str">
        <f>IFERROR(VLOOKUP(A1459,google!$A$2:$B$262,2,FALSE),"")</f>
        <v/>
      </c>
      <c r="D1459">
        <v>4325.2</v>
      </c>
    </row>
    <row r="1460" spans="1:4" x14ac:dyDescent="0.25">
      <c r="A1460" s="1">
        <v>42970</v>
      </c>
      <c r="B1460">
        <f>IFERROR(VLOOKUP(A1460,dolar!$A$2:$B$1206,2,FALSE),"")</f>
        <v>3.1414</v>
      </c>
      <c r="C1460" t="str">
        <f>IFERROR(VLOOKUP(A1460,google!$A$2:$B$262,2,FALSE),"")</f>
        <v/>
      </c>
      <c r="D1460">
        <v>4129.1000000000004</v>
      </c>
    </row>
    <row r="1461" spans="1:4" x14ac:dyDescent="0.25">
      <c r="A1461" s="1">
        <v>42969</v>
      </c>
      <c r="B1461">
        <f>IFERROR(VLOOKUP(A1461,dolar!$A$2:$B$1206,2,FALSE),"")</f>
        <v>3.1610999999999998</v>
      </c>
      <c r="C1461" t="str">
        <f>IFERROR(VLOOKUP(A1461,google!$A$2:$B$262,2,FALSE),"")</f>
        <v/>
      </c>
      <c r="D1461">
        <v>4074</v>
      </c>
    </row>
    <row r="1462" spans="1:4" x14ac:dyDescent="0.25">
      <c r="A1462" s="1">
        <v>42968</v>
      </c>
      <c r="B1462">
        <f>IFERROR(VLOOKUP(A1462,dolar!$A$2:$B$1206,2,FALSE),"")</f>
        <v>3.1644999999999999</v>
      </c>
      <c r="C1462" t="str">
        <f>IFERROR(VLOOKUP(A1462,google!$A$2:$B$262,2,FALSE),"")</f>
        <v/>
      </c>
      <c r="D1462">
        <v>4002.5</v>
      </c>
    </row>
    <row r="1463" spans="1:4" x14ac:dyDescent="0.25">
      <c r="A1463" s="1">
        <v>42967</v>
      </c>
      <c r="B1463" t="str">
        <f>IFERROR(VLOOKUP(A1463,dolar!$A$2:$B$1206,2,FALSE),"")</f>
        <v/>
      </c>
      <c r="C1463">
        <f>IFERROR(VLOOKUP(A1463,google!$A$2:$B$262,2,FALSE),"")</f>
        <v>10</v>
      </c>
      <c r="D1463">
        <v>4064.3</v>
      </c>
    </row>
    <row r="1464" spans="1:4" x14ac:dyDescent="0.25">
      <c r="A1464" s="1">
        <v>42966</v>
      </c>
      <c r="B1464" t="str">
        <f>IFERROR(VLOOKUP(A1464,dolar!$A$2:$B$1206,2,FALSE),"")</f>
        <v/>
      </c>
      <c r="C1464" t="str">
        <f>IFERROR(VLOOKUP(A1464,google!$A$2:$B$262,2,FALSE),"")</f>
        <v/>
      </c>
      <c r="D1464">
        <v>4145.1000000000004</v>
      </c>
    </row>
    <row r="1465" spans="1:4" x14ac:dyDescent="0.25">
      <c r="A1465" s="1">
        <v>42965</v>
      </c>
      <c r="B1465">
        <f>IFERROR(VLOOKUP(A1465,dolar!$A$2:$B$1206,2,FALSE),"")</f>
        <v>3.1465000000000001</v>
      </c>
      <c r="C1465" t="str">
        <f>IFERROR(VLOOKUP(A1465,google!$A$2:$B$262,2,FALSE),"")</f>
        <v/>
      </c>
      <c r="D1465">
        <v>4090.2</v>
      </c>
    </row>
    <row r="1466" spans="1:4" x14ac:dyDescent="0.25">
      <c r="A1466" s="1">
        <v>42964</v>
      </c>
      <c r="B1466">
        <f>IFERROR(VLOOKUP(A1466,dolar!$A$2:$B$1206,2,FALSE),"")</f>
        <v>3.1751</v>
      </c>
      <c r="C1466" t="str">
        <f>IFERROR(VLOOKUP(A1466,google!$A$2:$B$262,2,FALSE),"")</f>
        <v/>
      </c>
      <c r="D1466">
        <v>4260</v>
      </c>
    </row>
    <row r="1467" spans="1:4" x14ac:dyDescent="0.25">
      <c r="A1467" s="1">
        <v>42963</v>
      </c>
      <c r="B1467">
        <f>IFERROR(VLOOKUP(A1467,dolar!$A$2:$B$1206,2,FALSE),"")</f>
        <v>3.1524000000000001</v>
      </c>
      <c r="C1467" t="str">
        <f>IFERROR(VLOOKUP(A1467,google!$A$2:$B$262,2,FALSE),"")</f>
        <v/>
      </c>
      <c r="D1467">
        <v>4386.3</v>
      </c>
    </row>
    <row r="1468" spans="1:4" x14ac:dyDescent="0.25">
      <c r="A1468" s="1">
        <v>42962</v>
      </c>
      <c r="B1468">
        <f>IFERROR(VLOOKUP(A1468,dolar!$A$2:$B$1206,2,FALSE),"")</f>
        <v>3.1695000000000002</v>
      </c>
      <c r="C1468" t="str">
        <f>IFERROR(VLOOKUP(A1468,google!$A$2:$B$262,2,FALSE),"")</f>
        <v/>
      </c>
      <c r="D1468">
        <v>4151.8999999999996</v>
      </c>
    </row>
    <row r="1469" spans="1:4" x14ac:dyDescent="0.25">
      <c r="A1469" s="1">
        <v>42961</v>
      </c>
      <c r="B1469">
        <f>IFERROR(VLOOKUP(A1469,dolar!$A$2:$B$1206,2,FALSE),"")</f>
        <v>3.1890000000000001</v>
      </c>
      <c r="C1469" t="str">
        <f>IFERROR(VLOOKUP(A1469,google!$A$2:$B$262,2,FALSE),"")</f>
        <v/>
      </c>
      <c r="D1469">
        <v>4319.5</v>
      </c>
    </row>
    <row r="1470" spans="1:4" x14ac:dyDescent="0.25">
      <c r="A1470" s="1">
        <v>42960</v>
      </c>
      <c r="B1470" t="str">
        <f>IFERROR(VLOOKUP(A1470,dolar!$A$2:$B$1206,2,FALSE),"")</f>
        <v/>
      </c>
      <c r="C1470">
        <f>IFERROR(VLOOKUP(A1470,google!$A$2:$B$262,2,FALSE),"")</f>
        <v>13</v>
      </c>
      <c r="D1470">
        <v>4053.3</v>
      </c>
    </row>
    <row r="1471" spans="1:4" x14ac:dyDescent="0.25">
      <c r="A1471" s="1">
        <v>42959</v>
      </c>
      <c r="B1471" t="str">
        <f>IFERROR(VLOOKUP(A1471,dolar!$A$2:$B$1206,2,FALSE),"")</f>
        <v/>
      </c>
      <c r="C1471" t="str">
        <f>IFERROR(VLOOKUP(A1471,google!$A$2:$B$262,2,FALSE),"")</f>
        <v/>
      </c>
      <c r="D1471">
        <v>3865.5</v>
      </c>
    </row>
    <row r="1472" spans="1:4" x14ac:dyDescent="0.25">
      <c r="A1472" s="1">
        <v>42958</v>
      </c>
      <c r="B1472">
        <f>IFERROR(VLOOKUP(A1472,dolar!$A$2:$B$1206,2,FALSE),"")</f>
        <v>3.1938</v>
      </c>
      <c r="C1472" t="str">
        <f>IFERROR(VLOOKUP(A1472,google!$A$2:$B$262,2,FALSE),"")</f>
        <v/>
      </c>
      <c r="D1472">
        <v>3644.1</v>
      </c>
    </row>
    <row r="1473" spans="1:4" x14ac:dyDescent="0.25">
      <c r="A1473" s="1">
        <v>42957</v>
      </c>
      <c r="B1473">
        <f>IFERROR(VLOOKUP(A1473,dolar!$A$2:$B$1206,2,FALSE),"")</f>
        <v>3.1757</v>
      </c>
      <c r="C1473" t="str">
        <f>IFERROR(VLOOKUP(A1473,google!$A$2:$B$262,2,FALSE),"")</f>
        <v/>
      </c>
      <c r="D1473">
        <v>3407.9</v>
      </c>
    </row>
    <row r="1474" spans="1:4" x14ac:dyDescent="0.25">
      <c r="A1474" s="1">
        <v>42956</v>
      </c>
      <c r="B1474">
        <f>IFERROR(VLOOKUP(A1474,dolar!$A$2:$B$1206,2,FALSE),"")</f>
        <v>3.1558999999999999</v>
      </c>
      <c r="C1474" t="str">
        <f>IFERROR(VLOOKUP(A1474,google!$A$2:$B$262,2,FALSE),"")</f>
        <v/>
      </c>
      <c r="D1474">
        <v>3339.9</v>
      </c>
    </row>
    <row r="1475" spans="1:4" x14ac:dyDescent="0.25">
      <c r="A1475" s="1">
        <v>42955</v>
      </c>
      <c r="B1475">
        <f>IFERROR(VLOOKUP(A1475,dolar!$A$2:$B$1206,2,FALSE),"")</f>
        <v>3.1269</v>
      </c>
      <c r="C1475" t="str">
        <f>IFERROR(VLOOKUP(A1475,google!$A$2:$B$262,2,FALSE),"")</f>
        <v/>
      </c>
      <c r="D1475">
        <v>3415</v>
      </c>
    </row>
    <row r="1476" spans="1:4" x14ac:dyDescent="0.25">
      <c r="A1476" s="1">
        <v>42954</v>
      </c>
      <c r="B1476">
        <f>IFERROR(VLOOKUP(A1476,dolar!$A$2:$B$1206,2,FALSE),"")</f>
        <v>3.1265000000000001</v>
      </c>
      <c r="C1476" t="str">
        <f>IFERROR(VLOOKUP(A1476,google!$A$2:$B$262,2,FALSE),"")</f>
        <v/>
      </c>
      <c r="D1476">
        <v>3396.7</v>
      </c>
    </row>
    <row r="1477" spans="1:4" x14ac:dyDescent="0.25">
      <c r="A1477" s="1">
        <v>42953</v>
      </c>
      <c r="B1477" t="str">
        <f>IFERROR(VLOOKUP(A1477,dolar!$A$2:$B$1206,2,FALSE),"")</f>
        <v/>
      </c>
      <c r="C1477">
        <f>IFERROR(VLOOKUP(A1477,google!$A$2:$B$262,2,FALSE),"")</f>
        <v>9</v>
      </c>
      <c r="D1477">
        <v>3227.9</v>
      </c>
    </row>
    <row r="1478" spans="1:4" x14ac:dyDescent="0.25">
      <c r="A1478" s="1">
        <v>42952</v>
      </c>
      <c r="B1478" t="str">
        <f>IFERROR(VLOOKUP(A1478,dolar!$A$2:$B$1206,2,FALSE),"")</f>
        <v/>
      </c>
      <c r="C1478" t="str">
        <f>IFERROR(VLOOKUP(A1478,google!$A$2:$B$262,2,FALSE),"")</f>
        <v/>
      </c>
      <c r="D1478">
        <v>3256.4</v>
      </c>
    </row>
    <row r="1479" spans="1:4" x14ac:dyDescent="0.25">
      <c r="A1479" s="1">
        <v>42951</v>
      </c>
      <c r="B1479">
        <f>IFERROR(VLOOKUP(A1479,dolar!$A$2:$B$1206,2,FALSE),"")</f>
        <v>3.1313</v>
      </c>
      <c r="C1479" t="str">
        <f>IFERROR(VLOOKUP(A1479,google!$A$2:$B$262,2,FALSE),"")</f>
        <v/>
      </c>
      <c r="D1479">
        <v>2860</v>
      </c>
    </row>
    <row r="1480" spans="1:4" x14ac:dyDescent="0.25">
      <c r="A1480" s="1">
        <v>42950</v>
      </c>
      <c r="B1480">
        <f>IFERROR(VLOOKUP(A1480,dolar!$A$2:$B$1206,2,FALSE),"")</f>
        <v>3.1126</v>
      </c>
      <c r="C1480" t="str">
        <f>IFERROR(VLOOKUP(A1480,google!$A$2:$B$262,2,FALSE),"")</f>
        <v/>
      </c>
      <c r="D1480">
        <v>2790.3</v>
      </c>
    </row>
    <row r="1481" spans="1:4" x14ac:dyDescent="0.25">
      <c r="A1481" s="1">
        <v>42949</v>
      </c>
      <c r="B1481">
        <f>IFERROR(VLOOKUP(A1481,dolar!$A$2:$B$1206,2,FALSE),"")</f>
        <v>3.1137000000000001</v>
      </c>
      <c r="C1481" t="str">
        <f>IFERROR(VLOOKUP(A1481,google!$A$2:$B$262,2,FALSE),"")</f>
        <v/>
      </c>
      <c r="D1481">
        <v>2702</v>
      </c>
    </row>
    <row r="1482" spans="1:4" x14ac:dyDescent="0.25">
      <c r="A1482" s="1">
        <v>42948</v>
      </c>
      <c r="B1482">
        <f>IFERROR(VLOOKUP(A1482,dolar!$A$2:$B$1206,2,FALSE),"")</f>
        <v>3.1265000000000001</v>
      </c>
      <c r="C1482" t="str">
        <f>IFERROR(VLOOKUP(A1482,google!$A$2:$B$262,2,FALSE),"")</f>
        <v/>
      </c>
      <c r="D1482">
        <v>2731.2</v>
      </c>
    </row>
    <row r="1483" spans="1:4" x14ac:dyDescent="0.25">
      <c r="A1483" s="1">
        <v>42947</v>
      </c>
      <c r="B1483">
        <f>IFERROR(VLOOKUP(A1483,dolar!$A$2:$B$1206,2,FALSE),"")</f>
        <v>3.1263999999999998</v>
      </c>
      <c r="C1483" t="str">
        <f>IFERROR(VLOOKUP(A1483,google!$A$2:$B$262,2,FALSE),"")</f>
        <v/>
      </c>
      <c r="D1483">
        <v>2856</v>
      </c>
    </row>
    <row r="1484" spans="1:4" x14ac:dyDescent="0.25">
      <c r="A1484" s="1">
        <v>42946</v>
      </c>
      <c r="B1484" t="str">
        <f>IFERROR(VLOOKUP(A1484,dolar!$A$2:$B$1206,2,FALSE),"")</f>
        <v/>
      </c>
      <c r="C1484">
        <f>IFERROR(VLOOKUP(A1484,google!$A$2:$B$262,2,FALSE),"")</f>
        <v>8</v>
      </c>
      <c r="D1484">
        <v>2749</v>
      </c>
    </row>
    <row r="1485" spans="1:4" x14ac:dyDescent="0.25">
      <c r="A1485" s="1">
        <v>42945</v>
      </c>
      <c r="B1485" t="str">
        <f>IFERROR(VLOOKUP(A1485,dolar!$A$2:$B$1206,2,FALSE),"")</f>
        <v/>
      </c>
      <c r="C1485" t="str">
        <f>IFERROR(VLOOKUP(A1485,google!$A$2:$B$262,2,FALSE),"")</f>
        <v/>
      </c>
      <c r="D1485">
        <v>2714.1</v>
      </c>
    </row>
    <row r="1486" spans="1:4" x14ac:dyDescent="0.25">
      <c r="A1486" s="1">
        <v>42944</v>
      </c>
      <c r="B1486">
        <f>IFERROR(VLOOKUP(A1486,dolar!$A$2:$B$1206,2,FALSE),"")</f>
        <v>3.1318999999999999</v>
      </c>
      <c r="C1486" t="str">
        <f>IFERROR(VLOOKUP(A1486,google!$A$2:$B$262,2,FALSE),"")</f>
        <v/>
      </c>
      <c r="D1486">
        <v>2784.8</v>
      </c>
    </row>
    <row r="1487" spans="1:4" x14ac:dyDescent="0.25">
      <c r="A1487" s="1">
        <v>42943</v>
      </c>
      <c r="B1487">
        <f>IFERROR(VLOOKUP(A1487,dolar!$A$2:$B$1206,2,FALSE),"")</f>
        <v>3.153</v>
      </c>
      <c r="C1487" t="str">
        <f>IFERROR(VLOOKUP(A1487,google!$A$2:$B$262,2,FALSE),"")</f>
        <v/>
      </c>
      <c r="D1487">
        <v>2664.9</v>
      </c>
    </row>
    <row r="1488" spans="1:4" x14ac:dyDescent="0.25">
      <c r="A1488" s="1">
        <v>42942</v>
      </c>
      <c r="B1488">
        <f>IFERROR(VLOOKUP(A1488,dolar!$A$2:$B$1206,2,FALSE),"")</f>
        <v>3.1387</v>
      </c>
      <c r="C1488" t="str">
        <f>IFERROR(VLOOKUP(A1488,google!$A$2:$B$262,2,FALSE),"")</f>
        <v/>
      </c>
      <c r="D1488">
        <v>2525.6999999999998</v>
      </c>
    </row>
    <row r="1489" spans="1:4" x14ac:dyDescent="0.25">
      <c r="A1489" s="1">
        <v>42941</v>
      </c>
      <c r="B1489">
        <f>IFERROR(VLOOKUP(A1489,dolar!$A$2:$B$1206,2,FALSE),"")</f>
        <v>3.1726000000000001</v>
      </c>
      <c r="C1489" t="str">
        <f>IFERROR(VLOOKUP(A1489,google!$A$2:$B$262,2,FALSE),"")</f>
        <v/>
      </c>
      <c r="D1489">
        <v>2560.9</v>
      </c>
    </row>
    <row r="1490" spans="1:4" x14ac:dyDescent="0.25">
      <c r="A1490" s="1">
        <v>42940</v>
      </c>
      <c r="B1490">
        <f>IFERROR(VLOOKUP(A1490,dolar!$A$2:$B$1206,2,FALSE),"")</f>
        <v>3.1469999999999998</v>
      </c>
      <c r="C1490" t="str">
        <f>IFERROR(VLOOKUP(A1490,google!$A$2:$B$262,2,FALSE),"")</f>
        <v/>
      </c>
      <c r="D1490">
        <v>2769.7</v>
      </c>
    </row>
    <row r="1491" spans="1:4" x14ac:dyDescent="0.25">
      <c r="A1491" s="1">
        <v>42939</v>
      </c>
      <c r="B1491" t="str">
        <f>IFERROR(VLOOKUP(A1491,dolar!$A$2:$B$1206,2,FALSE),"")</f>
        <v/>
      </c>
      <c r="C1491">
        <f>IFERROR(VLOOKUP(A1491,google!$A$2:$B$262,2,FALSE),"")</f>
        <v>7</v>
      </c>
      <c r="D1491">
        <v>2747.5</v>
      </c>
    </row>
    <row r="1492" spans="1:4" x14ac:dyDescent="0.25">
      <c r="A1492" s="1">
        <v>42938</v>
      </c>
      <c r="B1492" t="str">
        <f>IFERROR(VLOOKUP(A1492,dolar!$A$2:$B$1206,2,FALSE),"")</f>
        <v/>
      </c>
      <c r="C1492" t="str">
        <f>IFERROR(VLOOKUP(A1492,google!$A$2:$B$262,2,FALSE),"")</f>
        <v/>
      </c>
      <c r="D1492">
        <v>2845.7</v>
      </c>
    </row>
    <row r="1493" spans="1:4" x14ac:dyDescent="0.25">
      <c r="A1493" s="1">
        <v>42937</v>
      </c>
      <c r="B1493">
        <f>IFERROR(VLOOKUP(A1493,dolar!$A$2:$B$1206,2,FALSE),"")</f>
        <v>3.1417999999999999</v>
      </c>
      <c r="C1493" t="str">
        <f>IFERROR(VLOOKUP(A1493,google!$A$2:$B$262,2,FALSE),"")</f>
        <v/>
      </c>
      <c r="D1493">
        <v>2664</v>
      </c>
    </row>
    <row r="1494" spans="1:4" x14ac:dyDescent="0.25">
      <c r="A1494" s="1">
        <v>42936</v>
      </c>
      <c r="B1494">
        <f>IFERROR(VLOOKUP(A1494,dolar!$A$2:$B$1206,2,FALSE),"")</f>
        <v>3.1208</v>
      </c>
      <c r="C1494" t="str">
        <f>IFERROR(VLOOKUP(A1494,google!$A$2:$B$262,2,FALSE),"")</f>
        <v/>
      </c>
      <c r="D1494">
        <v>2856.3</v>
      </c>
    </row>
    <row r="1495" spans="1:4" x14ac:dyDescent="0.25">
      <c r="A1495" s="1">
        <v>42935</v>
      </c>
      <c r="B1495">
        <f>IFERROR(VLOOKUP(A1495,dolar!$A$2:$B$1206,2,FALSE),"")</f>
        <v>3.149</v>
      </c>
      <c r="C1495" t="str">
        <f>IFERROR(VLOOKUP(A1495,google!$A$2:$B$262,2,FALSE),"")</f>
        <v/>
      </c>
      <c r="D1495">
        <v>2253.1</v>
      </c>
    </row>
    <row r="1496" spans="1:4" x14ac:dyDescent="0.25">
      <c r="A1496" s="1">
        <v>42934</v>
      </c>
      <c r="B1496">
        <f>IFERROR(VLOOKUP(A1496,dolar!$A$2:$B$1206,2,FALSE),"")</f>
        <v>3.1545000000000001</v>
      </c>
      <c r="C1496" t="str">
        <f>IFERROR(VLOOKUP(A1496,google!$A$2:$B$262,2,FALSE),"")</f>
        <v/>
      </c>
      <c r="D1496">
        <v>2302.1</v>
      </c>
    </row>
    <row r="1497" spans="1:4" x14ac:dyDescent="0.25">
      <c r="A1497" s="1">
        <v>42933</v>
      </c>
      <c r="B1497">
        <f>IFERROR(VLOOKUP(A1497,dolar!$A$2:$B$1206,2,FALSE),"")</f>
        <v>3.1833</v>
      </c>
      <c r="C1497" t="str">
        <f>IFERROR(VLOOKUP(A1497,google!$A$2:$B$262,2,FALSE),"")</f>
        <v/>
      </c>
      <c r="D1497">
        <v>2219</v>
      </c>
    </row>
    <row r="1498" spans="1:4" x14ac:dyDescent="0.25">
      <c r="A1498" s="1">
        <v>42932</v>
      </c>
      <c r="B1498" t="str">
        <f>IFERROR(VLOOKUP(A1498,dolar!$A$2:$B$1206,2,FALSE),"")</f>
        <v/>
      </c>
      <c r="C1498">
        <f>IFERROR(VLOOKUP(A1498,google!$A$2:$B$262,2,FALSE),"")</f>
        <v>8</v>
      </c>
      <c r="D1498">
        <v>1924.9</v>
      </c>
    </row>
    <row r="1499" spans="1:4" x14ac:dyDescent="0.25">
      <c r="A1499" s="1">
        <v>42931</v>
      </c>
      <c r="B1499" t="str">
        <f>IFERROR(VLOOKUP(A1499,dolar!$A$2:$B$1206,2,FALSE),"")</f>
        <v/>
      </c>
      <c r="C1499" t="str">
        <f>IFERROR(VLOOKUP(A1499,google!$A$2:$B$262,2,FALSE),"")</f>
        <v/>
      </c>
      <c r="D1499">
        <v>1978.6</v>
      </c>
    </row>
    <row r="1500" spans="1:4" x14ac:dyDescent="0.25">
      <c r="A1500" s="1">
        <v>42930</v>
      </c>
      <c r="B1500">
        <f>IFERROR(VLOOKUP(A1500,dolar!$A$2:$B$1206,2,FALSE),"")</f>
        <v>3.1798999999999999</v>
      </c>
      <c r="C1500" t="str">
        <f>IFERROR(VLOOKUP(A1500,google!$A$2:$B$262,2,FALSE),"")</f>
        <v/>
      </c>
      <c r="D1500">
        <v>2205.1</v>
      </c>
    </row>
    <row r="1501" spans="1:4" x14ac:dyDescent="0.25">
      <c r="A1501" s="1">
        <v>42929</v>
      </c>
      <c r="B1501">
        <f>IFERROR(VLOOKUP(A1501,dolar!$A$2:$B$1206,2,FALSE),"")</f>
        <v>3.2138</v>
      </c>
      <c r="C1501" t="str">
        <f>IFERROR(VLOOKUP(A1501,google!$A$2:$B$262,2,FALSE),"")</f>
        <v/>
      </c>
      <c r="D1501">
        <v>2329</v>
      </c>
    </row>
    <row r="1502" spans="1:4" x14ac:dyDescent="0.25">
      <c r="A1502" s="1">
        <v>42928</v>
      </c>
      <c r="B1502">
        <f>IFERROR(VLOOKUP(A1502,dolar!$A$2:$B$1206,2,FALSE),"")</f>
        <v>3.2079</v>
      </c>
      <c r="C1502" t="str">
        <f>IFERROR(VLOOKUP(A1502,google!$A$2:$B$262,2,FALSE),"")</f>
        <v/>
      </c>
      <c r="D1502">
        <v>2374.4</v>
      </c>
    </row>
    <row r="1503" spans="1:4" x14ac:dyDescent="0.25">
      <c r="A1503" s="1">
        <v>42927</v>
      </c>
      <c r="B1503">
        <f>IFERROR(VLOOKUP(A1503,dolar!$A$2:$B$1206,2,FALSE),"")</f>
        <v>3.2547999999999999</v>
      </c>
      <c r="C1503" t="str">
        <f>IFERROR(VLOOKUP(A1503,google!$A$2:$B$262,2,FALSE),"")</f>
        <v/>
      </c>
      <c r="D1503">
        <v>2282.1</v>
      </c>
    </row>
    <row r="1504" spans="1:4" x14ac:dyDescent="0.25">
      <c r="A1504" s="1">
        <v>42926</v>
      </c>
      <c r="B1504">
        <f>IFERROR(VLOOKUP(A1504,dolar!$A$2:$B$1206,2,FALSE),"")</f>
        <v>3.2557</v>
      </c>
      <c r="C1504" t="str">
        <f>IFERROR(VLOOKUP(A1504,google!$A$2:$B$262,2,FALSE),"")</f>
        <v/>
      </c>
      <c r="D1504">
        <v>2318.3000000000002</v>
      </c>
    </row>
    <row r="1505" spans="1:4" x14ac:dyDescent="0.25">
      <c r="A1505" s="1">
        <v>42925</v>
      </c>
      <c r="B1505" t="str">
        <f>IFERROR(VLOOKUP(A1505,dolar!$A$2:$B$1206,2,FALSE),"")</f>
        <v/>
      </c>
      <c r="C1505">
        <f>IFERROR(VLOOKUP(A1505,google!$A$2:$B$262,2,FALSE),"")</f>
        <v>6</v>
      </c>
      <c r="D1505">
        <v>2478</v>
      </c>
    </row>
    <row r="1506" spans="1:4" x14ac:dyDescent="0.25">
      <c r="A1506" s="1">
        <v>42924</v>
      </c>
      <c r="B1506" t="str">
        <f>IFERROR(VLOOKUP(A1506,dolar!$A$2:$B$1206,2,FALSE),"")</f>
        <v/>
      </c>
      <c r="C1506" t="str">
        <f>IFERROR(VLOOKUP(A1506,google!$A$2:$B$262,2,FALSE),"")</f>
        <v/>
      </c>
      <c r="D1506">
        <v>2542</v>
      </c>
    </row>
    <row r="1507" spans="1:4" x14ac:dyDescent="0.25">
      <c r="A1507" s="1">
        <v>42923</v>
      </c>
      <c r="B1507">
        <f>IFERROR(VLOOKUP(A1507,dolar!$A$2:$B$1206,2,FALSE),"")</f>
        <v>3.2812999999999999</v>
      </c>
      <c r="C1507" t="str">
        <f>IFERROR(VLOOKUP(A1507,google!$A$2:$B$262,2,FALSE),"")</f>
        <v/>
      </c>
      <c r="D1507">
        <v>2479.3000000000002</v>
      </c>
    </row>
    <row r="1508" spans="1:4" x14ac:dyDescent="0.25">
      <c r="A1508" s="1">
        <v>42922</v>
      </c>
      <c r="B1508">
        <f>IFERROR(VLOOKUP(A1508,dolar!$A$2:$B$1206,2,FALSE),"")</f>
        <v>3.2961999999999998</v>
      </c>
      <c r="C1508" t="str">
        <f>IFERROR(VLOOKUP(A1508,google!$A$2:$B$262,2,FALSE),"")</f>
        <v/>
      </c>
      <c r="D1508">
        <v>2593.1</v>
      </c>
    </row>
    <row r="1509" spans="1:4" x14ac:dyDescent="0.25">
      <c r="A1509" s="1">
        <v>42921</v>
      </c>
      <c r="B1509">
        <f>IFERROR(VLOOKUP(A1509,dolar!$A$2:$B$1206,2,FALSE),"")</f>
        <v>3.2888999999999999</v>
      </c>
      <c r="C1509" t="str">
        <f>IFERROR(VLOOKUP(A1509,google!$A$2:$B$262,2,FALSE),"")</f>
        <v/>
      </c>
      <c r="D1509">
        <v>2598.5</v>
      </c>
    </row>
    <row r="1510" spans="1:4" x14ac:dyDescent="0.25">
      <c r="A1510" s="1">
        <v>42920</v>
      </c>
      <c r="B1510">
        <f>IFERROR(VLOOKUP(A1510,dolar!$A$2:$B$1206,2,FALSE),"")</f>
        <v>3.3092999999999999</v>
      </c>
      <c r="C1510" t="str">
        <f>IFERROR(VLOOKUP(A1510,google!$A$2:$B$262,2,FALSE),"")</f>
        <v/>
      </c>
      <c r="D1510">
        <v>2582.6</v>
      </c>
    </row>
    <row r="1511" spans="1:4" x14ac:dyDescent="0.25">
      <c r="A1511" s="1">
        <v>42919</v>
      </c>
      <c r="B1511">
        <f>IFERROR(VLOOKUP(A1511,dolar!$A$2:$B$1206,2,FALSE),"")</f>
        <v>3.3014999999999999</v>
      </c>
      <c r="C1511" t="str">
        <f>IFERROR(VLOOKUP(A1511,google!$A$2:$B$262,2,FALSE),"")</f>
        <v/>
      </c>
      <c r="D1511">
        <v>2524</v>
      </c>
    </row>
    <row r="1512" spans="1:4" x14ac:dyDescent="0.25">
      <c r="A1512" s="1">
        <v>42918</v>
      </c>
      <c r="B1512" t="str">
        <f>IFERROR(VLOOKUP(A1512,dolar!$A$2:$B$1206,2,FALSE),"")</f>
        <v/>
      </c>
      <c r="C1512">
        <f>IFERROR(VLOOKUP(A1512,google!$A$2:$B$262,2,FALSE),"")</f>
        <v>5</v>
      </c>
      <c r="D1512">
        <v>2445</v>
      </c>
    </row>
    <row r="1513" spans="1:4" x14ac:dyDescent="0.25">
      <c r="A1513" s="1">
        <v>42917</v>
      </c>
      <c r="B1513" t="str">
        <f>IFERROR(VLOOKUP(A1513,dolar!$A$2:$B$1206,2,FALSE),"")</f>
        <v/>
      </c>
      <c r="C1513" t="str">
        <f>IFERROR(VLOOKUP(A1513,google!$A$2:$B$262,2,FALSE),"")</f>
        <v/>
      </c>
      <c r="D1513">
        <v>2349.5</v>
      </c>
    </row>
    <row r="1514" spans="1:4" x14ac:dyDescent="0.25">
      <c r="A1514" s="1">
        <v>42916</v>
      </c>
      <c r="B1514">
        <f>IFERROR(VLOOKUP(A1514,dolar!$A$2:$B$1206,2,FALSE),"")</f>
        <v>3.3071999999999999</v>
      </c>
      <c r="C1514" t="str">
        <f>IFERROR(VLOOKUP(A1514,google!$A$2:$B$262,2,FALSE),"")</f>
        <v/>
      </c>
      <c r="D1514">
        <v>2420.6999999999998</v>
      </c>
    </row>
    <row r="1515" spans="1:4" x14ac:dyDescent="0.25">
      <c r="A1515" s="1">
        <v>42915</v>
      </c>
      <c r="B1515">
        <f>IFERROR(VLOOKUP(A1515,dolar!$A$2:$B$1206,2,FALSE),"")</f>
        <v>3.3043</v>
      </c>
      <c r="C1515" t="str">
        <f>IFERROR(VLOOKUP(A1515,google!$A$2:$B$262,2,FALSE),"")</f>
        <v/>
      </c>
      <c r="D1515">
        <v>2470.1</v>
      </c>
    </row>
    <row r="1516" spans="1:4" x14ac:dyDescent="0.25">
      <c r="A1516" s="1">
        <v>42914</v>
      </c>
      <c r="B1516">
        <f>IFERROR(VLOOKUP(A1516,dolar!$A$2:$B$1206,2,FALSE),"")</f>
        <v>3.2805</v>
      </c>
      <c r="C1516" t="str">
        <f>IFERROR(VLOOKUP(A1516,google!$A$2:$B$262,2,FALSE),"")</f>
        <v/>
      </c>
      <c r="D1516">
        <v>2518.1999999999998</v>
      </c>
    </row>
    <row r="1517" spans="1:4" x14ac:dyDescent="0.25">
      <c r="A1517" s="1">
        <v>42913</v>
      </c>
      <c r="B1517">
        <f>IFERROR(VLOOKUP(A1517,dolar!$A$2:$B$1206,2,FALSE),"")</f>
        <v>3.3134999999999999</v>
      </c>
      <c r="C1517" t="str">
        <f>IFERROR(VLOOKUP(A1517,google!$A$2:$B$262,2,FALSE),"")</f>
        <v/>
      </c>
      <c r="D1517">
        <v>2521.1999999999998</v>
      </c>
    </row>
    <row r="1518" spans="1:4" x14ac:dyDescent="0.25">
      <c r="A1518" s="1">
        <v>42912</v>
      </c>
      <c r="B1518">
        <f>IFERROR(VLOOKUP(A1518,dolar!$A$2:$B$1206,2,FALSE),"")</f>
        <v>3.2963</v>
      </c>
      <c r="C1518" t="str">
        <f>IFERROR(VLOOKUP(A1518,google!$A$2:$B$262,2,FALSE),"")</f>
        <v/>
      </c>
      <c r="D1518">
        <v>2394.6</v>
      </c>
    </row>
    <row r="1519" spans="1:4" x14ac:dyDescent="0.25">
      <c r="A1519" s="1">
        <v>42911</v>
      </c>
      <c r="B1519" t="str">
        <f>IFERROR(VLOOKUP(A1519,dolar!$A$2:$B$1206,2,FALSE),"")</f>
        <v/>
      </c>
      <c r="C1519">
        <f>IFERROR(VLOOKUP(A1519,google!$A$2:$B$262,2,FALSE),"")</f>
        <v>7</v>
      </c>
      <c r="D1519">
        <v>2477.6999999999998</v>
      </c>
    </row>
    <row r="1520" spans="1:4" x14ac:dyDescent="0.25">
      <c r="A1520" s="1">
        <v>42910</v>
      </c>
      <c r="B1520" t="str">
        <f>IFERROR(VLOOKUP(A1520,dolar!$A$2:$B$1206,2,FALSE),"")</f>
        <v/>
      </c>
      <c r="C1520" t="str">
        <f>IFERROR(VLOOKUP(A1520,google!$A$2:$B$262,2,FALSE),"")</f>
        <v/>
      </c>
      <c r="D1520">
        <v>2502.6</v>
      </c>
    </row>
    <row r="1521" spans="1:4" x14ac:dyDescent="0.25">
      <c r="A1521" s="1">
        <v>42909</v>
      </c>
      <c r="B1521">
        <f>IFERROR(VLOOKUP(A1521,dolar!$A$2:$B$1206,2,FALSE),"")</f>
        <v>3.343</v>
      </c>
      <c r="C1521" t="str">
        <f>IFERROR(VLOOKUP(A1521,google!$A$2:$B$262,2,FALSE),"")</f>
        <v/>
      </c>
      <c r="D1521">
        <v>2674.9</v>
      </c>
    </row>
    <row r="1522" spans="1:4" x14ac:dyDescent="0.25">
      <c r="A1522" s="1">
        <v>42908</v>
      </c>
      <c r="B1522">
        <f>IFERROR(VLOOKUP(A1522,dolar!$A$2:$B$1206,2,FALSE),"")</f>
        <v>3.3424999999999998</v>
      </c>
      <c r="C1522" t="str">
        <f>IFERROR(VLOOKUP(A1522,google!$A$2:$B$262,2,FALSE),"")</f>
        <v/>
      </c>
      <c r="D1522">
        <v>2672.8</v>
      </c>
    </row>
    <row r="1523" spans="1:4" x14ac:dyDescent="0.25">
      <c r="A1523" s="1">
        <v>42907</v>
      </c>
      <c r="B1523">
        <f>IFERROR(VLOOKUP(A1523,dolar!$A$2:$B$1206,2,FALSE),"")</f>
        <v>3.3363</v>
      </c>
      <c r="C1523" t="str">
        <f>IFERROR(VLOOKUP(A1523,google!$A$2:$B$262,2,FALSE),"")</f>
        <v/>
      </c>
      <c r="D1523">
        <v>2621.1999999999998</v>
      </c>
    </row>
    <row r="1524" spans="1:4" x14ac:dyDescent="0.25">
      <c r="A1524" s="1">
        <v>42906</v>
      </c>
      <c r="B1524">
        <f>IFERROR(VLOOKUP(A1524,dolar!$A$2:$B$1206,2,FALSE),"")</f>
        <v>3.327</v>
      </c>
      <c r="C1524" t="str">
        <f>IFERROR(VLOOKUP(A1524,google!$A$2:$B$262,2,FALSE),"")</f>
        <v/>
      </c>
      <c r="D1524">
        <v>2712.2</v>
      </c>
    </row>
    <row r="1525" spans="1:4" x14ac:dyDescent="0.25">
      <c r="A1525" s="1">
        <v>42905</v>
      </c>
      <c r="B1525">
        <f>IFERROR(VLOOKUP(A1525,dolar!$A$2:$B$1206,2,FALSE),"")</f>
        <v>3.2827999999999999</v>
      </c>
      <c r="C1525" t="str">
        <f>IFERROR(VLOOKUP(A1525,google!$A$2:$B$262,2,FALSE),"")</f>
        <v/>
      </c>
      <c r="D1525">
        <v>2580.8000000000002</v>
      </c>
    </row>
    <row r="1526" spans="1:4" x14ac:dyDescent="0.25">
      <c r="A1526" s="1">
        <v>42904</v>
      </c>
      <c r="B1526" t="str">
        <f>IFERROR(VLOOKUP(A1526,dolar!$A$2:$B$1206,2,FALSE),"")</f>
        <v/>
      </c>
      <c r="C1526">
        <f>IFERROR(VLOOKUP(A1526,google!$A$2:$B$262,2,FALSE),"")</f>
        <v>7</v>
      </c>
      <c r="D1526">
        <v>2491.5</v>
      </c>
    </row>
    <row r="1527" spans="1:4" x14ac:dyDescent="0.25">
      <c r="A1527" s="1">
        <v>42903</v>
      </c>
      <c r="B1527" t="str">
        <f>IFERROR(VLOOKUP(A1527,dolar!$A$2:$B$1206,2,FALSE),"")</f>
        <v/>
      </c>
      <c r="C1527" t="str">
        <f>IFERROR(VLOOKUP(A1527,google!$A$2:$B$262,2,FALSE),"")</f>
        <v/>
      </c>
      <c r="D1527">
        <v>2610</v>
      </c>
    </row>
    <row r="1528" spans="1:4" x14ac:dyDescent="0.25">
      <c r="A1528" s="1">
        <v>42902</v>
      </c>
      <c r="B1528">
        <f>IFERROR(VLOOKUP(A1528,dolar!$A$2:$B$1206,2,FALSE),"")</f>
        <v>3.2932999999999999</v>
      </c>
      <c r="C1528" t="str">
        <f>IFERROR(VLOOKUP(A1528,google!$A$2:$B$262,2,FALSE),"")</f>
        <v/>
      </c>
      <c r="D1528">
        <v>2437</v>
      </c>
    </row>
    <row r="1529" spans="1:4" x14ac:dyDescent="0.25">
      <c r="A1529" s="1">
        <v>42901</v>
      </c>
      <c r="B1529">
        <f>IFERROR(VLOOKUP(A1529,dolar!$A$2:$B$1206,2,FALSE),"")</f>
        <v>3.2749999999999999</v>
      </c>
      <c r="C1529" t="str">
        <f>IFERROR(VLOOKUP(A1529,google!$A$2:$B$262,2,FALSE),"")</f>
        <v/>
      </c>
      <c r="D1529">
        <v>2377.4</v>
      </c>
    </row>
    <row r="1530" spans="1:4" x14ac:dyDescent="0.25">
      <c r="A1530" s="1">
        <v>42900</v>
      </c>
      <c r="B1530">
        <f>IFERROR(VLOOKUP(A1530,dolar!$A$2:$B$1206,2,FALSE),"")</f>
        <v>3.2742</v>
      </c>
      <c r="C1530" t="str">
        <f>IFERROR(VLOOKUP(A1530,google!$A$2:$B$262,2,FALSE),"")</f>
        <v/>
      </c>
      <c r="D1530">
        <v>2395</v>
      </c>
    </row>
    <row r="1531" spans="1:4" x14ac:dyDescent="0.25">
      <c r="A1531" s="1">
        <v>42899</v>
      </c>
      <c r="B1531">
        <f>IFERROR(VLOOKUP(A1531,dolar!$A$2:$B$1206,2,FALSE),"")</f>
        <v>3.3153999999999999</v>
      </c>
      <c r="C1531" t="str">
        <f>IFERROR(VLOOKUP(A1531,google!$A$2:$B$262,2,FALSE),"")</f>
        <v/>
      </c>
      <c r="D1531">
        <v>2676.4</v>
      </c>
    </row>
    <row r="1532" spans="1:4" x14ac:dyDescent="0.25">
      <c r="A1532" s="1">
        <v>42898</v>
      </c>
      <c r="B1532">
        <f>IFERROR(VLOOKUP(A1532,dolar!$A$2:$B$1206,2,FALSE),"")</f>
        <v>3.3180999999999998</v>
      </c>
      <c r="C1532" t="str">
        <f>IFERROR(VLOOKUP(A1532,google!$A$2:$B$262,2,FALSE),"")</f>
        <v/>
      </c>
      <c r="D1532">
        <v>2571.8000000000002</v>
      </c>
    </row>
    <row r="1533" spans="1:4" x14ac:dyDescent="0.25">
      <c r="A1533" s="1">
        <v>42897</v>
      </c>
      <c r="B1533" t="str">
        <f>IFERROR(VLOOKUP(A1533,dolar!$A$2:$B$1206,2,FALSE),"")</f>
        <v/>
      </c>
      <c r="C1533">
        <f>IFERROR(VLOOKUP(A1533,google!$A$2:$B$262,2,FALSE),"")</f>
        <v>9</v>
      </c>
      <c r="D1533">
        <v>2936.3</v>
      </c>
    </row>
    <row r="1534" spans="1:4" x14ac:dyDescent="0.25">
      <c r="A1534" s="1">
        <v>42896</v>
      </c>
      <c r="B1534" t="str">
        <f>IFERROR(VLOOKUP(A1534,dolar!$A$2:$B$1206,2,FALSE),"")</f>
        <v/>
      </c>
      <c r="C1534" t="str">
        <f>IFERROR(VLOOKUP(A1534,google!$A$2:$B$262,2,FALSE),"")</f>
        <v/>
      </c>
      <c r="D1534">
        <v>2806</v>
      </c>
    </row>
    <row r="1535" spans="1:4" x14ac:dyDescent="0.25">
      <c r="A1535" s="1">
        <v>42895</v>
      </c>
      <c r="B1535">
        <f>IFERROR(VLOOKUP(A1535,dolar!$A$2:$B$1206,2,FALSE),"")</f>
        <v>3.2970999999999999</v>
      </c>
      <c r="C1535" t="str">
        <f>IFERROR(VLOOKUP(A1535,google!$A$2:$B$262,2,FALSE),"")</f>
        <v/>
      </c>
      <c r="D1535">
        <v>2809</v>
      </c>
    </row>
    <row r="1536" spans="1:4" x14ac:dyDescent="0.25">
      <c r="A1536" s="1">
        <v>42894</v>
      </c>
      <c r="B1536">
        <f>IFERROR(VLOOKUP(A1536,dolar!$A$2:$B$1206,2,FALSE),"")</f>
        <v>3.2616999999999998</v>
      </c>
      <c r="C1536" t="str">
        <f>IFERROR(VLOOKUP(A1536,google!$A$2:$B$262,2,FALSE),"")</f>
        <v/>
      </c>
      <c r="D1536">
        <v>2782.1</v>
      </c>
    </row>
    <row r="1537" spans="1:4" x14ac:dyDescent="0.25">
      <c r="A1537" s="1">
        <v>42893</v>
      </c>
      <c r="B1537">
        <f>IFERROR(VLOOKUP(A1537,dolar!$A$2:$B$1206,2,FALSE),"")</f>
        <v>3.2694999999999999</v>
      </c>
      <c r="C1537" t="str">
        <f>IFERROR(VLOOKUP(A1537,google!$A$2:$B$262,2,FALSE),"")</f>
        <v/>
      </c>
      <c r="D1537">
        <v>2642.6</v>
      </c>
    </row>
    <row r="1538" spans="1:4" x14ac:dyDescent="0.25">
      <c r="A1538" s="1">
        <v>42892</v>
      </c>
      <c r="B1538">
        <f>IFERROR(VLOOKUP(A1538,dolar!$A$2:$B$1206,2,FALSE),"")</f>
        <v>3.2778</v>
      </c>
      <c r="C1538" t="str">
        <f>IFERROR(VLOOKUP(A1538,google!$A$2:$B$262,2,FALSE),"")</f>
        <v/>
      </c>
      <c r="D1538">
        <v>2843.6</v>
      </c>
    </row>
    <row r="1539" spans="1:4" x14ac:dyDescent="0.25">
      <c r="A1539" s="1">
        <v>42891</v>
      </c>
      <c r="B1539">
        <f>IFERROR(VLOOKUP(A1539,dolar!$A$2:$B$1206,2,FALSE),"")</f>
        <v>3.2968999999999999</v>
      </c>
      <c r="C1539" t="str">
        <f>IFERROR(VLOOKUP(A1539,google!$A$2:$B$262,2,FALSE),"")</f>
        <v/>
      </c>
      <c r="D1539">
        <v>2636.2</v>
      </c>
    </row>
    <row r="1540" spans="1:4" x14ac:dyDescent="0.25">
      <c r="A1540" s="1">
        <v>42890</v>
      </c>
      <c r="B1540" t="str">
        <f>IFERROR(VLOOKUP(A1540,dolar!$A$2:$B$1206,2,FALSE),"")</f>
        <v/>
      </c>
      <c r="C1540">
        <f>IFERROR(VLOOKUP(A1540,google!$A$2:$B$262,2,FALSE),"")</f>
        <v>8</v>
      </c>
      <c r="D1540">
        <v>2488.1999999999998</v>
      </c>
    </row>
    <row r="1541" spans="1:4" x14ac:dyDescent="0.25">
      <c r="A1541" s="1">
        <v>42889</v>
      </c>
      <c r="B1541" t="str">
        <f>IFERROR(VLOOKUP(A1541,dolar!$A$2:$B$1206,2,FALSE),"")</f>
        <v/>
      </c>
      <c r="C1541" t="str">
        <f>IFERROR(VLOOKUP(A1541,google!$A$2:$B$262,2,FALSE),"")</f>
        <v/>
      </c>
      <c r="D1541">
        <v>2461</v>
      </c>
    </row>
    <row r="1542" spans="1:4" x14ac:dyDescent="0.25">
      <c r="A1542" s="1">
        <v>42888</v>
      </c>
      <c r="B1542">
        <f>IFERROR(VLOOKUP(A1542,dolar!$A$2:$B$1206,2,FALSE),"")</f>
        <v>3.2483</v>
      </c>
      <c r="C1542" t="str">
        <f>IFERROR(VLOOKUP(A1542,google!$A$2:$B$262,2,FALSE),"")</f>
        <v/>
      </c>
      <c r="D1542">
        <v>2405.9</v>
      </c>
    </row>
    <row r="1543" spans="1:4" x14ac:dyDescent="0.25">
      <c r="A1543" s="1">
        <v>42887</v>
      </c>
      <c r="B1543">
        <f>IFERROR(VLOOKUP(A1543,dolar!$A$2:$B$1206,2,FALSE),"")</f>
        <v>3.2505999999999999</v>
      </c>
      <c r="C1543" t="str">
        <f>IFERROR(VLOOKUP(A1543,google!$A$2:$B$262,2,FALSE),"")</f>
        <v/>
      </c>
      <c r="D1543">
        <v>2311.6</v>
      </c>
    </row>
    <row r="1544" spans="1:4" x14ac:dyDescent="0.25">
      <c r="A1544" s="1">
        <v>42886</v>
      </c>
      <c r="B1544">
        <f>IFERROR(VLOOKUP(A1544,dolar!$A$2:$B$1206,2,FALSE),"")</f>
        <v>3.2265999999999999</v>
      </c>
      <c r="C1544" t="str">
        <f>IFERROR(VLOOKUP(A1544,google!$A$2:$B$262,2,FALSE),"")</f>
        <v/>
      </c>
      <c r="D1544">
        <v>2191.8000000000002</v>
      </c>
    </row>
    <row r="1545" spans="1:4" x14ac:dyDescent="0.25">
      <c r="A1545" s="1">
        <v>42885</v>
      </c>
      <c r="B1545">
        <f>IFERROR(VLOOKUP(A1545,dolar!$A$2:$B$1206,2,FALSE),"")</f>
        <v>3.2576999999999998</v>
      </c>
      <c r="C1545" t="str">
        <f>IFERROR(VLOOKUP(A1545,google!$A$2:$B$262,2,FALSE),"")</f>
        <v/>
      </c>
      <c r="D1545">
        <v>2146.6999999999998</v>
      </c>
    </row>
    <row r="1546" spans="1:4" x14ac:dyDescent="0.25">
      <c r="A1546" s="1">
        <v>42884</v>
      </c>
      <c r="B1546">
        <f>IFERROR(VLOOKUP(A1546,dolar!$A$2:$B$1206,2,FALSE),"")</f>
        <v>3.2566999999999999</v>
      </c>
      <c r="C1546" t="str">
        <f>IFERROR(VLOOKUP(A1546,google!$A$2:$B$262,2,FALSE),"")</f>
        <v/>
      </c>
      <c r="D1546">
        <v>2207.4</v>
      </c>
    </row>
    <row r="1547" spans="1:4" x14ac:dyDescent="0.25">
      <c r="A1547" s="1">
        <v>42883</v>
      </c>
      <c r="B1547" t="str">
        <f>IFERROR(VLOOKUP(A1547,dolar!$A$2:$B$1206,2,FALSE),"")</f>
        <v/>
      </c>
      <c r="C1547">
        <f>IFERROR(VLOOKUP(A1547,google!$A$2:$B$262,2,FALSE),"")</f>
        <v>8</v>
      </c>
      <c r="D1547">
        <v>2056.6</v>
      </c>
    </row>
    <row r="1548" spans="1:4" x14ac:dyDescent="0.25">
      <c r="A1548" s="1">
        <v>42882</v>
      </c>
      <c r="B1548" t="str">
        <f>IFERROR(VLOOKUP(A1548,dolar!$A$2:$B$1206,2,FALSE),"")</f>
        <v/>
      </c>
      <c r="C1548" t="str">
        <f>IFERROR(VLOOKUP(A1548,google!$A$2:$B$262,2,FALSE),"")</f>
        <v/>
      </c>
      <c r="D1548">
        <v>1972.3</v>
      </c>
    </row>
    <row r="1549" spans="1:4" x14ac:dyDescent="0.25">
      <c r="A1549" s="1">
        <v>42881</v>
      </c>
      <c r="B1549">
        <f>IFERROR(VLOOKUP(A1549,dolar!$A$2:$B$1206,2,FALSE),"")</f>
        <v>3.2601</v>
      </c>
      <c r="C1549" t="str">
        <f>IFERROR(VLOOKUP(A1549,google!$A$2:$B$262,2,FALSE),"")</f>
        <v/>
      </c>
      <c r="D1549">
        <v>2127.3000000000002</v>
      </c>
    </row>
    <row r="1550" spans="1:4" x14ac:dyDescent="0.25">
      <c r="A1550" s="1">
        <v>42880</v>
      </c>
      <c r="B1550">
        <f>IFERROR(VLOOKUP(A1550,dolar!$A$2:$B$1206,2,FALSE),"")</f>
        <v>3.2736000000000001</v>
      </c>
      <c r="C1550" t="str">
        <f>IFERROR(VLOOKUP(A1550,google!$A$2:$B$262,2,FALSE),"")</f>
        <v/>
      </c>
      <c r="D1550">
        <v>2252</v>
      </c>
    </row>
    <row r="1551" spans="1:4" x14ac:dyDescent="0.25">
      <c r="A1551" s="1">
        <v>42879</v>
      </c>
      <c r="B1551">
        <f>IFERROR(VLOOKUP(A1551,dolar!$A$2:$B$1206,2,FALSE),"")</f>
        <v>3.2784</v>
      </c>
      <c r="C1551" t="str">
        <f>IFERROR(VLOOKUP(A1551,google!$A$2:$B$262,2,FALSE),"")</f>
        <v/>
      </c>
      <c r="D1551">
        <v>2394.8000000000002</v>
      </c>
    </row>
    <row r="1552" spans="1:4" x14ac:dyDescent="0.25">
      <c r="A1552" s="1">
        <v>42878</v>
      </c>
      <c r="B1552">
        <f>IFERROR(VLOOKUP(A1552,dolar!$A$2:$B$1206,2,FALSE),"")</f>
        <v>3.2705000000000002</v>
      </c>
      <c r="C1552" t="str">
        <f>IFERROR(VLOOKUP(A1552,google!$A$2:$B$262,2,FALSE),"")</f>
        <v/>
      </c>
      <c r="D1552">
        <v>2249.3000000000002</v>
      </c>
    </row>
    <row r="1553" spans="1:4" x14ac:dyDescent="0.25">
      <c r="A1553" s="1">
        <v>42877</v>
      </c>
      <c r="B1553">
        <f>IFERROR(VLOOKUP(A1553,dolar!$A$2:$B$1206,2,FALSE),"")</f>
        <v>3.2656000000000001</v>
      </c>
      <c r="C1553" t="str">
        <f>IFERROR(VLOOKUP(A1553,google!$A$2:$B$262,2,FALSE),"")</f>
        <v/>
      </c>
      <c r="D1553">
        <v>2085.5</v>
      </c>
    </row>
    <row r="1554" spans="1:4" x14ac:dyDescent="0.25">
      <c r="A1554" s="1">
        <v>42876</v>
      </c>
      <c r="B1554" t="str">
        <f>IFERROR(VLOOKUP(A1554,dolar!$A$2:$B$1206,2,FALSE),"")</f>
        <v/>
      </c>
      <c r="C1554">
        <f>IFERROR(VLOOKUP(A1554,google!$A$2:$B$262,2,FALSE),"")</f>
        <v>13</v>
      </c>
      <c r="D1554">
        <v>2029.2</v>
      </c>
    </row>
    <row r="1555" spans="1:4" x14ac:dyDescent="0.25">
      <c r="A1555" s="1">
        <v>42875</v>
      </c>
      <c r="B1555" t="str">
        <f>IFERROR(VLOOKUP(A1555,dolar!$A$2:$B$1206,2,FALSE),"")</f>
        <v/>
      </c>
      <c r="C1555" t="str">
        <f>IFERROR(VLOOKUP(A1555,google!$A$2:$B$262,2,FALSE),"")</f>
        <v/>
      </c>
      <c r="D1555">
        <v>2059.6999999999998</v>
      </c>
    </row>
    <row r="1556" spans="1:4" x14ac:dyDescent="0.25">
      <c r="A1556" s="1">
        <v>42874</v>
      </c>
      <c r="B1556">
        <f>IFERROR(VLOOKUP(A1556,dolar!$A$2:$B$1206,2,FALSE),"")</f>
        <v>3.2528999999999999</v>
      </c>
      <c r="C1556" t="str">
        <f>IFERROR(VLOOKUP(A1556,google!$A$2:$B$262,2,FALSE),"")</f>
        <v/>
      </c>
      <c r="D1556">
        <v>1966.5</v>
      </c>
    </row>
    <row r="1557" spans="1:4" x14ac:dyDescent="0.25">
      <c r="A1557" s="1">
        <v>42873</v>
      </c>
      <c r="B1557">
        <f>IFERROR(VLOOKUP(A1557,dolar!$A$2:$B$1206,2,FALSE),"")</f>
        <v>3.371</v>
      </c>
      <c r="C1557" t="str">
        <f>IFERROR(VLOOKUP(A1557,google!$A$2:$B$262,2,FALSE),"")</f>
        <v/>
      </c>
      <c r="D1557">
        <v>1941.5</v>
      </c>
    </row>
    <row r="1558" spans="1:4" x14ac:dyDescent="0.25">
      <c r="A1558" s="1">
        <v>42872</v>
      </c>
      <c r="B1558">
        <f>IFERROR(VLOOKUP(A1558,dolar!$A$2:$B$1206,2,FALSE),"")</f>
        <v>3.1379999999999999</v>
      </c>
      <c r="C1558" t="str">
        <f>IFERROR(VLOOKUP(A1558,google!$A$2:$B$262,2,FALSE),"")</f>
        <v/>
      </c>
      <c r="D1558">
        <v>1870</v>
      </c>
    </row>
    <row r="1559" spans="1:4" x14ac:dyDescent="0.25">
      <c r="A1559" s="1">
        <v>42871</v>
      </c>
      <c r="B1559">
        <f>IFERROR(VLOOKUP(A1559,dolar!$A$2:$B$1206,2,FALSE),"")</f>
        <v>3.0964</v>
      </c>
      <c r="C1559" t="str">
        <f>IFERROR(VLOOKUP(A1559,google!$A$2:$B$262,2,FALSE),"")</f>
        <v/>
      </c>
      <c r="D1559">
        <v>1785.7</v>
      </c>
    </row>
    <row r="1560" spans="1:4" x14ac:dyDescent="0.25">
      <c r="A1560" s="1">
        <v>42870</v>
      </c>
      <c r="B1560">
        <f>IFERROR(VLOOKUP(A1560,dolar!$A$2:$B$1206,2,FALSE),"")</f>
        <v>3.1113</v>
      </c>
      <c r="C1560" t="str">
        <f>IFERROR(VLOOKUP(A1560,google!$A$2:$B$262,2,FALSE),"")</f>
        <v/>
      </c>
      <c r="D1560">
        <v>1772.5</v>
      </c>
    </row>
    <row r="1561" spans="1:4" x14ac:dyDescent="0.25">
      <c r="A1561" s="1">
        <v>42869</v>
      </c>
      <c r="B1561" t="str">
        <f>IFERROR(VLOOKUP(A1561,dolar!$A$2:$B$1206,2,FALSE),"")</f>
        <v/>
      </c>
      <c r="C1561">
        <f>IFERROR(VLOOKUP(A1561,google!$A$2:$B$262,2,FALSE),"")</f>
        <v>7</v>
      </c>
      <c r="D1561">
        <v>1828.1</v>
      </c>
    </row>
    <row r="1562" spans="1:4" x14ac:dyDescent="0.25">
      <c r="A1562" s="1">
        <v>42868</v>
      </c>
      <c r="B1562" t="str">
        <f>IFERROR(VLOOKUP(A1562,dolar!$A$2:$B$1206,2,FALSE),"")</f>
        <v/>
      </c>
      <c r="C1562" t="str">
        <f>IFERROR(VLOOKUP(A1562,google!$A$2:$B$262,2,FALSE),"")</f>
        <v/>
      </c>
      <c r="D1562">
        <v>1820.4</v>
      </c>
    </row>
    <row r="1563" spans="1:4" x14ac:dyDescent="0.25">
      <c r="A1563" s="1">
        <v>42867</v>
      </c>
      <c r="B1563">
        <f>IFERROR(VLOOKUP(A1563,dolar!$A$2:$B$1206,2,FALSE),"")</f>
        <v>3.1217999999999999</v>
      </c>
      <c r="C1563" t="str">
        <f>IFERROR(VLOOKUP(A1563,google!$A$2:$B$262,2,FALSE),"")</f>
        <v/>
      </c>
      <c r="D1563">
        <v>1735</v>
      </c>
    </row>
    <row r="1564" spans="1:4" x14ac:dyDescent="0.25">
      <c r="A1564" s="1">
        <v>42866</v>
      </c>
      <c r="B1564">
        <f>IFERROR(VLOOKUP(A1564,dolar!$A$2:$B$1206,2,FALSE),"")</f>
        <v>3.1402999999999999</v>
      </c>
      <c r="C1564" t="str">
        <f>IFERROR(VLOOKUP(A1564,google!$A$2:$B$262,2,FALSE),"")</f>
        <v/>
      </c>
      <c r="D1564">
        <v>1853.9</v>
      </c>
    </row>
    <row r="1565" spans="1:4" x14ac:dyDescent="0.25">
      <c r="A1565" s="1">
        <v>42865</v>
      </c>
      <c r="B1565">
        <f>IFERROR(VLOOKUP(A1565,dolar!$A$2:$B$1206,2,FALSE),"")</f>
        <v>3.1678000000000002</v>
      </c>
      <c r="C1565" t="str">
        <f>IFERROR(VLOOKUP(A1565,google!$A$2:$B$262,2,FALSE),"")</f>
        <v/>
      </c>
      <c r="D1565">
        <v>1796.8</v>
      </c>
    </row>
    <row r="1566" spans="1:4" x14ac:dyDescent="0.25">
      <c r="A1566" s="1">
        <v>42864</v>
      </c>
      <c r="B1566">
        <f>IFERROR(VLOOKUP(A1566,dolar!$A$2:$B$1206,2,FALSE),"")</f>
        <v>3.1901999999999999</v>
      </c>
      <c r="C1566" t="str">
        <f>IFERROR(VLOOKUP(A1566,google!$A$2:$B$262,2,FALSE),"")</f>
        <v/>
      </c>
      <c r="D1566">
        <v>1760</v>
      </c>
    </row>
    <row r="1567" spans="1:4" x14ac:dyDescent="0.25">
      <c r="A1567" s="1">
        <v>42863</v>
      </c>
      <c r="B1567">
        <f>IFERROR(VLOOKUP(A1567,dolar!$A$2:$B$1206,2,FALSE),"")</f>
        <v>3.198</v>
      </c>
      <c r="C1567" t="str">
        <f>IFERROR(VLOOKUP(A1567,google!$A$2:$B$262,2,FALSE),"")</f>
        <v/>
      </c>
      <c r="D1567">
        <v>1703.2</v>
      </c>
    </row>
    <row r="1568" spans="1:4" x14ac:dyDescent="0.25">
      <c r="A1568" s="1">
        <v>42862</v>
      </c>
      <c r="B1568" t="str">
        <f>IFERROR(VLOOKUP(A1568,dolar!$A$2:$B$1206,2,FALSE),"")</f>
        <v/>
      </c>
      <c r="C1568">
        <f>IFERROR(VLOOKUP(A1568,google!$A$2:$B$262,2,FALSE),"")</f>
        <v>6</v>
      </c>
      <c r="D1568">
        <v>1619.9</v>
      </c>
    </row>
    <row r="1569" spans="1:4" x14ac:dyDescent="0.25">
      <c r="A1569" s="1">
        <v>42861</v>
      </c>
      <c r="B1569" t="str">
        <f>IFERROR(VLOOKUP(A1569,dolar!$A$2:$B$1206,2,FALSE),"")</f>
        <v/>
      </c>
      <c r="C1569" t="str">
        <f>IFERROR(VLOOKUP(A1569,google!$A$2:$B$262,2,FALSE),"")</f>
        <v/>
      </c>
      <c r="D1569">
        <v>1597.1</v>
      </c>
    </row>
    <row r="1570" spans="1:4" x14ac:dyDescent="0.25">
      <c r="A1570" s="1">
        <v>42860</v>
      </c>
      <c r="B1570">
        <f>IFERROR(VLOOKUP(A1570,dolar!$A$2:$B$1206,2,FALSE),"")</f>
        <v>3.1774</v>
      </c>
      <c r="C1570" t="str">
        <f>IFERROR(VLOOKUP(A1570,google!$A$2:$B$262,2,FALSE),"")</f>
        <v/>
      </c>
      <c r="D1570">
        <v>1545.1</v>
      </c>
    </row>
    <row r="1571" spans="1:4" x14ac:dyDescent="0.25">
      <c r="A1571" s="1">
        <v>42859</v>
      </c>
      <c r="B1571">
        <f>IFERROR(VLOOKUP(A1571,dolar!$A$2:$B$1206,2,FALSE),"")</f>
        <v>3.1884999999999999</v>
      </c>
      <c r="C1571" t="str">
        <f>IFERROR(VLOOKUP(A1571,google!$A$2:$B$262,2,FALSE),"")</f>
        <v/>
      </c>
      <c r="D1571">
        <v>1607.1</v>
      </c>
    </row>
    <row r="1572" spans="1:4" x14ac:dyDescent="0.25">
      <c r="A1572" s="1">
        <v>42858</v>
      </c>
      <c r="B1572">
        <f>IFERROR(VLOOKUP(A1572,dolar!$A$2:$B$1206,2,FALSE),"")</f>
        <v>3.1652</v>
      </c>
      <c r="C1572" t="str">
        <f>IFERROR(VLOOKUP(A1572,google!$A$2:$B$262,2,FALSE),"")</f>
        <v/>
      </c>
      <c r="D1572">
        <v>1617.8</v>
      </c>
    </row>
    <row r="1573" spans="1:4" x14ac:dyDescent="0.25">
      <c r="A1573" s="1">
        <v>42857</v>
      </c>
      <c r="B1573">
        <f>IFERROR(VLOOKUP(A1573,dolar!$A$2:$B$1206,2,FALSE),"")</f>
        <v>3.1516999999999999</v>
      </c>
      <c r="C1573" t="str">
        <f>IFERROR(VLOOKUP(A1573,google!$A$2:$B$262,2,FALSE),"")</f>
        <v/>
      </c>
      <c r="D1573">
        <v>1560</v>
      </c>
    </row>
    <row r="1574" spans="1:4" x14ac:dyDescent="0.25">
      <c r="A1574" s="1">
        <v>42856</v>
      </c>
      <c r="B1574">
        <f>IFERROR(VLOOKUP(A1574,dolar!$A$2:$B$1206,2,FALSE),"")</f>
        <v>3.1764999999999999</v>
      </c>
      <c r="C1574" t="str">
        <f>IFERROR(VLOOKUP(A1574,google!$A$2:$B$262,2,FALSE),"")</f>
        <v/>
      </c>
      <c r="D1574">
        <v>1533.1</v>
      </c>
    </row>
    <row r="1575" spans="1:4" x14ac:dyDescent="0.25">
      <c r="A1575" s="1">
        <v>42855</v>
      </c>
      <c r="B1575" t="str">
        <f>IFERROR(VLOOKUP(A1575,dolar!$A$2:$B$1206,2,FALSE),"")</f>
        <v/>
      </c>
      <c r="C1575">
        <f>IFERROR(VLOOKUP(A1575,google!$A$2:$B$262,2,FALSE),"")</f>
        <v>5</v>
      </c>
      <c r="D1575">
        <v>1435.2</v>
      </c>
    </row>
    <row r="1576" spans="1:4" x14ac:dyDescent="0.25">
      <c r="A1576" s="1">
        <v>42854</v>
      </c>
      <c r="B1576" t="str">
        <f>IFERROR(VLOOKUP(A1576,dolar!$A$2:$B$1206,2,FALSE),"")</f>
        <v/>
      </c>
      <c r="C1576" t="str">
        <f>IFERROR(VLOOKUP(A1576,google!$A$2:$B$262,2,FALSE),"")</f>
        <v/>
      </c>
      <c r="D1576">
        <v>1423.6</v>
      </c>
    </row>
    <row r="1577" spans="1:4" x14ac:dyDescent="0.25">
      <c r="A1577" s="1">
        <v>42853</v>
      </c>
      <c r="B1577">
        <f>IFERROR(VLOOKUP(A1577,dolar!$A$2:$B$1206,2,FALSE),"")</f>
        <v>3.1766000000000001</v>
      </c>
      <c r="C1577" t="str">
        <f>IFERROR(VLOOKUP(A1577,google!$A$2:$B$262,2,FALSE),"")</f>
        <v/>
      </c>
      <c r="D1577">
        <v>1415.6</v>
      </c>
    </row>
    <row r="1578" spans="1:4" x14ac:dyDescent="0.25">
      <c r="A1578" s="1">
        <v>42852</v>
      </c>
      <c r="B1578">
        <f>IFERROR(VLOOKUP(A1578,dolar!$A$2:$B$1206,2,FALSE),"")</f>
        <v>3.1835</v>
      </c>
      <c r="C1578" t="str">
        <f>IFERROR(VLOOKUP(A1578,google!$A$2:$B$262,2,FALSE),"")</f>
        <v/>
      </c>
      <c r="D1578">
        <v>1440.3</v>
      </c>
    </row>
    <row r="1579" spans="1:4" x14ac:dyDescent="0.25">
      <c r="A1579" s="1">
        <v>42851</v>
      </c>
      <c r="B1579">
        <f>IFERROR(VLOOKUP(A1579,dolar!$A$2:$B$1206,2,FALSE),"")</f>
        <v>3.1722999999999999</v>
      </c>
      <c r="C1579" t="str">
        <f>IFERROR(VLOOKUP(A1579,google!$A$2:$B$262,2,FALSE),"")</f>
        <v/>
      </c>
      <c r="D1579">
        <v>1399.3</v>
      </c>
    </row>
    <row r="1580" spans="1:4" x14ac:dyDescent="0.25">
      <c r="A1580" s="1">
        <v>42850</v>
      </c>
      <c r="B1580">
        <f>IFERROR(VLOOKUP(A1580,dolar!$A$2:$B$1206,2,FALSE),"")</f>
        <v>3.1471</v>
      </c>
      <c r="C1580" t="str">
        <f>IFERROR(VLOOKUP(A1580,google!$A$2:$B$262,2,FALSE),"")</f>
        <v/>
      </c>
      <c r="D1580">
        <v>1370.3</v>
      </c>
    </row>
    <row r="1581" spans="1:4" x14ac:dyDescent="0.25">
      <c r="A1581" s="1">
        <v>42849</v>
      </c>
      <c r="B1581">
        <f>IFERROR(VLOOKUP(A1581,dolar!$A$2:$B$1206,2,FALSE),"")</f>
        <v>3.1280000000000001</v>
      </c>
      <c r="C1581" t="str">
        <f>IFERROR(VLOOKUP(A1581,google!$A$2:$B$262,2,FALSE),"")</f>
        <v/>
      </c>
      <c r="D1581">
        <v>1345</v>
      </c>
    </row>
    <row r="1582" spans="1:4" x14ac:dyDescent="0.25">
      <c r="A1582" s="1">
        <v>42848</v>
      </c>
      <c r="B1582" t="str">
        <f>IFERROR(VLOOKUP(A1582,dolar!$A$2:$B$1206,2,FALSE),"")</f>
        <v/>
      </c>
      <c r="C1582">
        <f>IFERROR(VLOOKUP(A1582,google!$A$2:$B$262,2,FALSE),"")</f>
        <v>3</v>
      </c>
      <c r="D1582">
        <v>1355.2</v>
      </c>
    </row>
    <row r="1583" spans="1:4" x14ac:dyDescent="0.25">
      <c r="A1583" s="1">
        <v>42847</v>
      </c>
      <c r="B1583" t="str">
        <f>IFERROR(VLOOKUP(A1583,dolar!$A$2:$B$1206,2,FALSE),"")</f>
        <v/>
      </c>
      <c r="C1583" t="str">
        <f>IFERROR(VLOOKUP(A1583,google!$A$2:$B$262,2,FALSE),"")</f>
        <v/>
      </c>
      <c r="D1583">
        <v>1347.5</v>
      </c>
    </row>
    <row r="1584" spans="1:4" x14ac:dyDescent="0.25">
      <c r="A1584" s="1">
        <v>42846</v>
      </c>
      <c r="B1584">
        <f>IFERROR(VLOOKUP(A1584,dolar!$A$2:$B$1206,2,FALSE),"")</f>
        <v>3.1482000000000001</v>
      </c>
      <c r="C1584" t="str">
        <f>IFERROR(VLOOKUP(A1584,google!$A$2:$B$262,2,FALSE),"")</f>
        <v/>
      </c>
      <c r="D1584">
        <v>1325.6</v>
      </c>
    </row>
    <row r="1585" spans="1:4" x14ac:dyDescent="0.25">
      <c r="A1585" s="1">
        <v>42845</v>
      </c>
      <c r="B1585">
        <f>IFERROR(VLOOKUP(A1585,dolar!$A$2:$B$1206,2,FALSE),"")</f>
        <v>3.1486000000000001</v>
      </c>
      <c r="C1585" t="str">
        <f>IFERROR(VLOOKUP(A1585,google!$A$2:$B$262,2,FALSE),"")</f>
        <v/>
      </c>
      <c r="D1585">
        <v>1308.4000000000001</v>
      </c>
    </row>
    <row r="1586" spans="1:4" x14ac:dyDescent="0.25">
      <c r="A1586" s="1">
        <v>42844</v>
      </c>
      <c r="B1586">
        <f>IFERROR(VLOOKUP(A1586,dolar!$A$2:$B$1206,2,FALSE),"")</f>
        <v>3.1522000000000001</v>
      </c>
      <c r="C1586" t="str">
        <f>IFERROR(VLOOKUP(A1586,google!$A$2:$B$262,2,FALSE),"")</f>
        <v/>
      </c>
      <c r="D1586">
        <v>1260.5</v>
      </c>
    </row>
    <row r="1587" spans="1:4" x14ac:dyDescent="0.25">
      <c r="A1587" s="1">
        <v>42843</v>
      </c>
      <c r="B1587">
        <f>IFERROR(VLOOKUP(A1587,dolar!$A$2:$B$1206,2,FALSE),"")</f>
        <v>3.1080000000000001</v>
      </c>
      <c r="C1587" t="str">
        <f>IFERROR(VLOOKUP(A1587,google!$A$2:$B$262,2,FALSE),"")</f>
        <v/>
      </c>
      <c r="D1587">
        <v>1265.4000000000001</v>
      </c>
    </row>
    <row r="1588" spans="1:4" x14ac:dyDescent="0.25">
      <c r="A1588" s="1">
        <v>42842</v>
      </c>
      <c r="B1588">
        <f>IFERROR(VLOOKUP(A1588,dolar!$A$2:$B$1206,2,FALSE),"")</f>
        <v>3.0985</v>
      </c>
      <c r="C1588" t="str">
        <f>IFERROR(VLOOKUP(A1588,google!$A$2:$B$262,2,FALSE),"")</f>
        <v/>
      </c>
      <c r="D1588">
        <v>1240</v>
      </c>
    </row>
    <row r="1589" spans="1:4" x14ac:dyDescent="0.25">
      <c r="A1589" s="1">
        <v>42841</v>
      </c>
      <c r="B1589" t="str">
        <f>IFERROR(VLOOKUP(A1589,dolar!$A$2:$B$1206,2,FALSE),"")</f>
        <v/>
      </c>
      <c r="C1589">
        <f>IFERROR(VLOOKUP(A1589,google!$A$2:$B$262,2,FALSE),"")</f>
        <v>3</v>
      </c>
      <c r="D1589">
        <v>1212</v>
      </c>
    </row>
    <row r="1590" spans="1:4" x14ac:dyDescent="0.25">
      <c r="A1590" s="1">
        <v>42840</v>
      </c>
      <c r="B1590" t="str">
        <f>IFERROR(VLOOKUP(A1590,dolar!$A$2:$B$1206,2,FALSE),"")</f>
        <v/>
      </c>
      <c r="C1590" t="str">
        <f>IFERROR(VLOOKUP(A1590,google!$A$2:$B$262,2,FALSE),"")</f>
        <v/>
      </c>
      <c r="D1590">
        <v>1193.3</v>
      </c>
    </row>
    <row r="1591" spans="1:4" x14ac:dyDescent="0.25">
      <c r="A1591" s="1">
        <v>42839</v>
      </c>
      <c r="B1591">
        <f>IFERROR(VLOOKUP(A1591,dolar!$A$2:$B$1206,2,FALSE),"")</f>
        <v>3.1448</v>
      </c>
      <c r="C1591" t="str">
        <f>IFERROR(VLOOKUP(A1591,google!$A$2:$B$262,2,FALSE),"")</f>
        <v/>
      </c>
      <c r="D1591">
        <v>1206.8</v>
      </c>
    </row>
    <row r="1592" spans="1:4" x14ac:dyDescent="0.25">
      <c r="A1592" s="1">
        <v>42838</v>
      </c>
      <c r="B1592">
        <f>IFERROR(VLOOKUP(A1592,dolar!$A$2:$B$1206,2,FALSE),"")</f>
        <v>3.1444000000000001</v>
      </c>
      <c r="C1592" t="str">
        <f>IFERROR(VLOOKUP(A1592,google!$A$2:$B$262,2,FALSE),"")</f>
        <v/>
      </c>
      <c r="D1592">
        <v>1187</v>
      </c>
    </row>
    <row r="1593" spans="1:4" x14ac:dyDescent="0.25">
      <c r="A1593" s="1">
        <v>42837</v>
      </c>
      <c r="B1593">
        <f>IFERROR(VLOOKUP(A1593,dolar!$A$2:$B$1206,2,FALSE),"")</f>
        <v>3.1257999999999999</v>
      </c>
      <c r="C1593" t="str">
        <f>IFERROR(VLOOKUP(A1593,google!$A$2:$B$262,2,FALSE),"")</f>
        <v/>
      </c>
      <c r="D1593">
        <v>1227.4000000000001</v>
      </c>
    </row>
    <row r="1594" spans="1:4" x14ac:dyDescent="0.25">
      <c r="A1594" s="1">
        <v>42836</v>
      </c>
      <c r="B1594">
        <f>IFERROR(VLOOKUP(A1594,dolar!$A$2:$B$1206,2,FALSE),"")</f>
        <v>3.1372</v>
      </c>
      <c r="C1594" t="str">
        <f>IFERROR(VLOOKUP(A1594,google!$A$2:$B$262,2,FALSE),"")</f>
        <v/>
      </c>
      <c r="D1594">
        <v>1235.5999999999999</v>
      </c>
    </row>
    <row r="1595" spans="1:4" x14ac:dyDescent="0.25">
      <c r="A1595" s="1">
        <v>42835</v>
      </c>
      <c r="B1595">
        <f>IFERROR(VLOOKUP(A1595,dolar!$A$2:$B$1206,2,FALSE),"")</f>
        <v>3.1320000000000001</v>
      </c>
      <c r="C1595" t="str">
        <f>IFERROR(VLOOKUP(A1595,google!$A$2:$B$262,2,FALSE),"")</f>
        <v/>
      </c>
      <c r="D1595">
        <v>1220.3</v>
      </c>
    </row>
    <row r="1596" spans="1:4" x14ac:dyDescent="0.25">
      <c r="A1596" s="1">
        <v>42834</v>
      </c>
      <c r="B1596" t="str">
        <f>IFERROR(VLOOKUP(A1596,dolar!$A$2:$B$1206,2,FALSE),"")</f>
        <v/>
      </c>
      <c r="C1596">
        <f>IFERROR(VLOOKUP(A1596,google!$A$2:$B$262,2,FALSE),"")</f>
        <v>3</v>
      </c>
      <c r="D1596">
        <v>1215.9000000000001</v>
      </c>
    </row>
    <row r="1597" spans="1:4" x14ac:dyDescent="0.25">
      <c r="A1597" s="1">
        <v>42833</v>
      </c>
      <c r="B1597" t="str">
        <f>IFERROR(VLOOKUP(A1597,dolar!$A$2:$B$1206,2,FALSE),"")</f>
        <v/>
      </c>
      <c r="C1597" t="str">
        <f>IFERROR(VLOOKUP(A1597,google!$A$2:$B$262,2,FALSE),"")</f>
        <v/>
      </c>
      <c r="D1597">
        <v>1188.0999999999999</v>
      </c>
    </row>
    <row r="1598" spans="1:4" x14ac:dyDescent="0.25">
      <c r="A1598" s="1">
        <v>42832</v>
      </c>
      <c r="B1598">
        <f>IFERROR(VLOOKUP(A1598,dolar!$A$2:$B$1206,2,FALSE),"")</f>
        <v>3.1461999999999999</v>
      </c>
      <c r="C1598" t="str">
        <f>IFERROR(VLOOKUP(A1598,google!$A$2:$B$262,2,FALSE),"")</f>
        <v/>
      </c>
      <c r="D1598">
        <v>1196.5999999999999</v>
      </c>
    </row>
    <row r="1599" spans="1:4" x14ac:dyDescent="0.25">
      <c r="A1599" s="1">
        <v>42831</v>
      </c>
      <c r="B1599">
        <f>IFERROR(VLOOKUP(A1599,dolar!$A$2:$B$1206,2,FALSE),"")</f>
        <v>3.1427</v>
      </c>
      <c r="C1599" t="str">
        <f>IFERROR(VLOOKUP(A1599,google!$A$2:$B$262,2,FALSE),"")</f>
        <v/>
      </c>
      <c r="D1599">
        <v>1191.5</v>
      </c>
    </row>
    <row r="1600" spans="1:4" x14ac:dyDescent="0.25">
      <c r="A1600" s="1">
        <v>42830</v>
      </c>
      <c r="B1600">
        <f>IFERROR(VLOOKUP(A1600,dolar!$A$2:$B$1206,2,FALSE),"")</f>
        <v>3.1202999999999999</v>
      </c>
      <c r="C1600" t="str">
        <f>IFERROR(VLOOKUP(A1600,google!$A$2:$B$262,2,FALSE),"")</f>
        <v/>
      </c>
      <c r="D1600">
        <v>1140.5999999999999</v>
      </c>
    </row>
    <row r="1601" spans="1:4" x14ac:dyDescent="0.25">
      <c r="A1601" s="1">
        <v>42829</v>
      </c>
      <c r="B1601">
        <f>IFERROR(VLOOKUP(A1601,dolar!$A$2:$B$1206,2,FALSE),"")</f>
        <v>3.0939000000000001</v>
      </c>
      <c r="C1601" t="str">
        <f>IFERROR(VLOOKUP(A1601,google!$A$2:$B$262,2,FALSE),"")</f>
        <v/>
      </c>
      <c r="D1601">
        <v>1145</v>
      </c>
    </row>
    <row r="1602" spans="1:4" x14ac:dyDescent="0.25">
      <c r="A1602" s="1">
        <v>42828</v>
      </c>
      <c r="B1602">
        <f>IFERROR(VLOOKUP(A1602,dolar!$A$2:$B$1206,2,FALSE),"")</f>
        <v>3.1147</v>
      </c>
      <c r="C1602" t="str">
        <f>IFERROR(VLOOKUP(A1602,google!$A$2:$B$262,2,FALSE),"")</f>
        <v/>
      </c>
      <c r="D1602">
        <v>1150.2</v>
      </c>
    </row>
    <row r="1603" spans="1:4" x14ac:dyDescent="0.25">
      <c r="A1603" s="1">
        <v>42827</v>
      </c>
      <c r="B1603" t="str">
        <f>IFERROR(VLOOKUP(A1603,dolar!$A$2:$B$1206,2,FALSE),"")</f>
        <v/>
      </c>
      <c r="C1603">
        <f>IFERROR(VLOOKUP(A1603,google!$A$2:$B$262,2,FALSE),"")</f>
        <v>3</v>
      </c>
      <c r="D1603">
        <v>1107.5999999999999</v>
      </c>
    </row>
    <row r="1604" spans="1:4" x14ac:dyDescent="0.25">
      <c r="A1604" s="1">
        <v>42826</v>
      </c>
      <c r="B1604" t="str">
        <f>IFERROR(VLOOKUP(A1604,dolar!$A$2:$B$1206,2,FALSE),"")</f>
        <v/>
      </c>
      <c r="C1604" t="str">
        <f>IFERROR(VLOOKUP(A1604,google!$A$2:$B$262,2,FALSE),"")</f>
        <v/>
      </c>
      <c r="D1604">
        <v>1093.2</v>
      </c>
    </row>
    <row r="1605" spans="1:4" x14ac:dyDescent="0.25">
      <c r="A1605" s="1">
        <v>42825</v>
      </c>
      <c r="B1605">
        <f>IFERROR(VLOOKUP(A1605,dolar!$A$2:$B$1206,2,FALSE),"")</f>
        <v>3.1233</v>
      </c>
      <c r="C1605" t="str">
        <f>IFERROR(VLOOKUP(A1605,google!$A$2:$B$262,2,FALSE),"")</f>
        <v/>
      </c>
      <c r="D1605">
        <v>1081.7</v>
      </c>
    </row>
    <row r="1606" spans="1:4" x14ac:dyDescent="0.25">
      <c r="A1606" s="1">
        <v>42824</v>
      </c>
      <c r="B1606">
        <f>IFERROR(VLOOKUP(A1606,dolar!$A$2:$B$1206,2,FALSE),"")</f>
        <v>3.1496</v>
      </c>
      <c r="C1606" t="str">
        <f>IFERROR(VLOOKUP(A1606,google!$A$2:$B$262,2,FALSE),"")</f>
        <v/>
      </c>
      <c r="D1606">
        <v>1041</v>
      </c>
    </row>
    <row r="1607" spans="1:4" x14ac:dyDescent="0.25">
      <c r="A1607" s="1">
        <v>42823</v>
      </c>
      <c r="B1607">
        <f>IFERROR(VLOOKUP(A1607,dolar!$A$2:$B$1206,2,FALSE),"")</f>
        <v>3.1198999999999999</v>
      </c>
      <c r="C1607" t="str">
        <f>IFERROR(VLOOKUP(A1607,google!$A$2:$B$262,2,FALSE),"")</f>
        <v/>
      </c>
      <c r="D1607">
        <v>1041.8</v>
      </c>
    </row>
    <row r="1608" spans="1:4" x14ac:dyDescent="0.25">
      <c r="A1608" s="1">
        <v>42822</v>
      </c>
      <c r="B1608">
        <f>IFERROR(VLOOKUP(A1608,dolar!$A$2:$B$1206,2,FALSE),"")</f>
        <v>3.1412</v>
      </c>
      <c r="C1608" t="str">
        <f>IFERROR(VLOOKUP(A1608,google!$A$2:$B$262,2,FALSE),"")</f>
        <v/>
      </c>
      <c r="D1608">
        <v>1044.7</v>
      </c>
    </row>
    <row r="1609" spans="1:4" x14ac:dyDescent="0.25">
      <c r="A1609" s="1">
        <v>42821</v>
      </c>
      <c r="B1609">
        <f>IFERROR(VLOOKUP(A1609,dolar!$A$2:$B$1206,2,FALSE),"")</f>
        <v>3.1265000000000001</v>
      </c>
      <c r="C1609" t="str">
        <f>IFERROR(VLOOKUP(A1609,google!$A$2:$B$262,2,FALSE),"")</f>
        <v/>
      </c>
      <c r="D1609">
        <v>1042.7</v>
      </c>
    </row>
    <row r="1610" spans="1:4" x14ac:dyDescent="0.25">
      <c r="A1610" s="1">
        <v>42820</v>
      </c>
      <c r="B1610" t="str">
        <f>IFERROR(VLOOKUP(A1610,dolar!$A$2:$B$1206,2,FALSE),"")</f>
        <v/>
      </c>
      <c r="C1610">
        <f>IFERROR(VLOOKUP(A1610,google!$A$2:$B$262,2,FALSE),"")</f>
        <v>3</v>
      </c>
      <c r="D1610">
        <v>969</v>
      </c>
    </row>
    <row r="1611" spans="1:4" x14ac:dyDescent="0.25">
      <c r="A1611" s="1">
        <v>42819</v>
      </c>
      <c r="B1611" t="str">
        <f>IFERROR(VLOOKUP(A1611,dolar!$A$2:$B$1206,2,FALSE),"")</f>
        <v/>
      </c>
      <c r="C1611" t="str">
        <f>IFERROR(VLOOKUP(A1611,google!$A$2:$B$262,2,FALSE),"")</f>
        <v/>
      </c>
      <c r="D1611">
        <v>972.2</v>
      </c>
    </row>
    <row r="1612" spans="1:4" x14ac:dyDescent="0.25">
      <c r="A1612" s="1">
        <v>42818</v>
      </c>
      <c r="B1612">
        <f>IFERROR(VLOOKUP(A1612,dolar!$A$2:$B$1206,2,FALSE),"")</f>
        <v>3.1086</v>
      </c>
      <c r="C1612" t="str">
        <f>IFERROR(VLOOKUP(A1612,google!$A$2:$B$262,2,FALSE),"")</f>
        <v/>
      </c>
      <c r="D1612">
        <v>943.1</v>
      </c>
    </row>
    <row r="1613" spans="1:4" x14ac:dyDescent="0.25">
      <c r="A1613" s="1">
        <v>42817</v>
      </c>
      <c r="B1613">
        <f>IFERROR(VLOOKUP(A1613,dolar!$A$2:$B$1206,2,FALSE),"")</f>
        <v>3.1395</v>
      </c>
      <c r="C1613" t="str">
        <f>IFERROR(VLOOKUP(A1613,google!$A$2:$B$262,2,FALSE),"")</f>
        <v/>
      </c>
      <c r="D1613">
        <v>1033</v>
      </c>
    </row>
    <row r="1614" spans="1:4" x14ac:dyDescent="0.25">
      <c r="A1614" s="1">
        <v>42816</v>
      </c>
      <c r="B1614">
        <f>IFERROR(VLOOKUP(A1614,dolar!$A$2:$B$1206,2,FALSE),"")</f>
        <v>3.0880000000000001</v>
      </c>
      <c r="C1614" t="str">
        <f>IFERROR(VLOOKUP(A1614,google!$A$2:$B$262,2,FALSE),"")</f>
        <v/>
      </c>
      <c r="D1614">
        <v>1039.0999999999999</v>
      </c>
    </row>
    <row r="1615" spans="1:4" x14ac:dyDescent="0.25">
      <c r="A1615" s="1">
        <v>42815</v>
      </c>
      <c r="B1615">
        <f>IFERROR(VLOOKUP(A1615,dolar!$A$2:$B$1206,2,FALSE),"")</f>
        <v>3.0884</v>
      </c>
      <c r="C1615" t="str">
        <f>IFERROR(VLOOKUP(A1615,google!$A$2:$B$262,2,FALSE),"")</f>
        <v/>
      </c>
      <c r="D1615">
        <v>1115</v>
      </c>
    </row>
    <row r="1616" spans="1:4" x14ac:dyDescent="0.25">
      <c r="A1616" s="1">
        <v>42814</v>
      </c>
      <c r="B1616">
        <f>IFERROR(VLOOKUP(A1616,dolar!$A$2:$B$1206,2,FALSE),"")</f>
        <v>3.0726</v>
      </c>
      <c r="C1616" t="str">
        <f>IFERROR(VLOOKUP(A1616,google!$A$2:$B$262,2,FALSE),"")</f>
        <v/>
      </c>
      <c r="D1616">
        <v>1039</v>
      </c>
    </row>
    <row r="1617" spans="1:4" x14ac:dyDescent="0.25">
      <c r="A1617" s="1">
        <v>42813</v>
      </c>
      <c r="B1617" t="str">
        <f>IFERROR(VLOOKUP(A1617,dolar!$A$2:$B$1206,2,FALSE),"")</f>
        <v/>
      </c>
      <c r="C1617">
        <f>IFERROR(VLOOKUP(A1617,google!$A$2:$B$262,2,FALSE),"")</f>
        <v>4</v>
      </c>
      <c r="D1617">
        <v>1016.1</v>
      </c>
    </row>
    <row r="1618" spans="1:4" x14ac:dyDescent="0.25">
      <c r="A1618" s="1">
        <v>42812</v>
      </c>
      <c r="B1618" t="str">
        <f>IFERROR(VLOOKUP(A1618,dolar!$A$2:$B$1206,2,FALSE),"")</f>
        <v/>
      </c>
      <c r="C1618" t="str">
        <f>IFERROR(VLOOKUP(A1618,google!$A$2:$B$262,2,FALSE),"")</f>
        <v/>
      </c>
      <c r="D1618">
        <v>971</v>
      </c>
    </row>
    <row r="1619" spans="1:4" x14ac:dyDescent="0.25">
      <c r="A1619" s="1">
        <v>42811</v>
      </c>
      <c r="B1619">
        <f>IFERROR(VLOOKUP(A1619,dolar!$A$2:$B$1206,2,FALSE),"")</f>
        <v>3.0918000000000001</v>
      </c>
      <c r="C1619" t="str">
        <f>IFERROR(VLOOKUP(A1619,google!$A$2:$B$262,2,FALSE),"")</f>
        <v/>
      </c>
      <c r="D1619">
        <v>1068.4000000000001</v>
      </c>
    </row>
    <row r="1620" spans="1:4" x14ac:dyDescent="0.25">
      <c r="A1620" s="1">
        <v>42810</v>
      </c>
      <c r="B1620">
        <f>IFERROR(VLOOKUP(A1620,dolar!$A$2:$B$1206,2,FALSE),"")</f>
        <v>3.1185</v>
      </c>
      <c r="C1620" t="str">
        <f>IFERROR(VLOOKUP(A1620,google!$A$2:$B$262,2,FALSE),"")</f>
        <v/>
      </c>
      <c r="D1620">
        <v>1169</v>
      </c>
    </row>
    <row r="1621" spans="1:4" x14ac:dyDescent="0.25">
      <c r="A1621" s="1">
        <v>42809</v>
      </c>
      <c r="B1621">
        <f>IFERROR(VLOOKUP(A1621,dolar!$A$2:$B$1206,2,FALSE),"")</f>
        <v>3.1036999999999999</v>
      </c>
      <c r="C1621" t="str">
        <f>IFERROR(VLOOKUP(A1621,google!$A$2:$B$262,2,FALSE),"")</f>
        <v/>
      </c>
      <c r="D1621">
        <v>1256.0999999999999</v>
      </c>
    </row>
    <row r="1622" spans="1:4" x14ac:dyDescent="0.25">
      <c r="A1622" s="1">
        <v>42808</v>
      </c>
      <c r="B1622">
        <f>IFERROR(VLOOKUP(A1622,dolar!$A$2:$B$1206,2,FALSE),"")</f>
        <v>3.1684999999999999</v>
      </c>
      <c r="C1622" t="str">
        <f>IFERROR(VLOOKUP(A1622,google!$A$2:$B$262,2,FALSE),"")</f>
        <v/>
      </c>
      <c r="D1622">
        <v>1245</v>
      </c>
    </row>
    <row r="1623" spans="1:4" x14ac:dyDescent="0.25">
      <c r="A1623" s="1">
        <v>42807</v>
      </c>
      <c r="B1623">
        <f>IFERROR(VLOOKUP(A1623,dolar!$A$2:$B$1206,2,FALSE),"")</f>
        <v>3.153</v>
      </c>
      <c r="C1623" t="str">
        <f>IFERROR(VLOOKUP(A1623,google!$A$2:$B$262,2,FALSE),"")</f>
        <v/>
      </c>
      <c r="D1623">
        <v>1238.5</v>
      </c>
    </row>
    <row r="1624" spans="1:4" x14ac:dyDescent="0.25">
      <c r="A1624" s="1">
        <v>42806</v>
      </c>
      <c r="B1624" t="str">
        <f>IFERROR(VLOOKUP(A1624,dolar!$A$2:$B$1206,2,FALSE),"")</f>
        <v/>
      </c>
      <c r="C1624">
        <f>IFERROR(VLOOKUP(A1624,google!$A$2:$B$262,2,FALSE),"")</f>
        <v>3</v>
      </c>
      <c r="D1624">
        <v>1225.2</v>
      </c>
    </row>
    <row r="1625" spans="1:4" x14ac:dyDescent="0.25">
      <c r="A1625" s="1">
        <v>42805</v>
      </c>
      <c r="B1625" t="str">
        <f>IFERROR(VLOOKUP(A1625,dolar!$A$2:$B$1206,2,FALSE),"")</f>
        <v/>
      </c>
      <c r="C1625" t="str">
        <f>IFERROR(VLOOKUP(A1625,google!$A$2:$B$262,2,FALSE),"")</f>
        <v/>
      </c>
      <c r="D1625">
        <v>1172.8</v>
      </c>
    </row>
    <row r="1626" spans="1:4" x14ac:dyDescent="0.25">
      <c r="A1626" s="1">
        <v>42804</v>
      </c>
      <c r="B1626">
        <f>IFERROR(VLOOKUP(A1626,dolar!$A$2:$B$1206,2,FALSE),"")</f>
        <v>3.1395</v>
      </c>
      <c r="C1626" t="str">
        <f>IFERROR(VLOOKUP(A1626,google!$A$2:$B$262,2,FALSE),"")</f>
        <v/>
      </c>
      <c r="D1626">
        <v>1113.5999999999999</v>
      </c>
    </row>
    <row r="1627" spans="1:4" x14ac:dyDescent="0.25">
      <c r="A1627" s="1">
        <v>42803</v>
      </c>
      <c r="B1627">
        <f>IFERROR(VLOOKUP(A1627,dolar!$A$2:$B$1206,2,FALSE),"")</f>
        <v>3.1932</v>
      </c>
      <c r="C1627" t="str">
        <f>IFERROR(VLOOKUP(A1627,google!$A$2:$B$262,2,FALSE),"")</f>
        <v/>
      </c>
      <c r="D1627">
        <v>1190.4000000000001</v>
      </c>
    </row>
    <row r="1628" spans="1:4" x14ac:dyDescent="0.25">
      <c r="A1628" s="1">
        <v>42802</v>
      </c>
      <c r="B1628">
        <f>IFERROR(VLOOKUP(A1628,dolar!$A$2:$B$1206,2,FALSE),"")</f>
        <v>3.1631</v>
      </c>
      <c r="C1628" t="str">
        <f>IFERROR(VLOOKUP(A1628,google!$A$2:$B$262,2,FALSE),"")</f>
        <v/>
      </c>
      <c r="D1628">
        <v>1149.3</v>
      </c>
    </row>
    <row r="1629" spans="1:4" x14ac:dyDescent="0.25">
      <c r="A1629" s="1">
        <v>42801</v>
      </c>
      <c r="B1629">
        <f>IFERROR(VLOOKUP(A1629,dolar!$A$2:$B$1206,2,FALSE),"")</f>
        <v>3.1194999999999999</v>
      </c>
      <c r="C1629" t="str">
        <f>IFERROR(VLOOKUP(A1629,google!$A$2:$B$262,2,FALSE),"")</f>
        <v/>
      </c>
      <c r="D1629">
        <v>1232.4000000000001</v>
      </c>
    </row>
    <row r="1630" spans="1:4" x14ac:dyDescent="0.25">
      <c r="A1630" s="1">
        <v>42800</v>
      </c>
      <c r="B1630">
        <f>IFERROR(VLOOKUP(A1630,dolar!$A$2:$B$1206,2,FALSE),"")</f>
        <v>3.1385999999999998</v>
      </c>
      <c r="C1630" t="str">
        <f>IFERROR(VLOOKUP(A1630,google!$A$2:$B$262,2,FALSE),"")</f>
        <v/>
      </c>
      <c r="D1630">
        <v>1279.3</v>
      </c>
    </row>
    <row r="1631" spans="1:4" x14ac:dyDescent="0.25">
      <c r="A1631" s="1">
        <v>42799</v>
      </c>
      <c r="B1631" t="str">
        <f>IFERROR(VLOOKUP(A1631,dolar!$A$2:$B$1206,2,FALSE),"")</f>
        <v/>
      </c>
      <c r="C1631">
        <f>IFERROR(VLOOKUP(A1631,google!$A$2:$B$262,2,FALSE),"")</f>
        <v>4</v>
      </c>
      <c r="D1631">
        <v>1278.4000000000001</v>
      </c>
    </row>
    <row r="1632" spans="1:4" x14ac:dyDescent="0.25">
      <c r="A1632" s="1">
        <v>42798</v>
      </c>
      <c r="B1632" t="str">
        <f>IFERROR(VLOOKUP(A1632,dolar!$A$2:$B$1206,2,FALSE),"")</f>
        <v/>
      </c>
      <c r="C1632" t="str">
        <f>IFERROR(VLOOKUP(A1632,google!$A$2:$B$262,2,FALSE),"")</f>
        <v/>
      </c>
      <c r="D1632">
        <v>1267.8</v>
      </c>
    </row>
    <row r="1633" spans="1:4" x14ac:dyDescent="0.25">
      <c r="A1633" s="1">
        <v>42797</v>
      </c>
      <c r="B1633">
        <f>IFERROR(VLOOKUP(A1633,dolar!$A$2:$B$1206,2,FALSE),"")</f>
        <v>3.1158000000000001</v>
      </c>
      <c r="C1633" t="str">
        <f>IFERROR(VLOOKUP(A1633,google!$A$2:$B$262,2,FALSE),"")</f>
        <v/>
      </c>
      <c r="D1633">
        <v>1288.2</v>
      </c>
    </row>
    <row r="1634" spans="1:4" x14ac:dyDescent="0.25">
      <c r="A1634" s="1">
        <v>42796</v>
      </c>
      <c r="B1634">
        <f>IFERROR(VLOOKUP(A1634,dolar!$A$2:$B$1206,2,FALSE),"")</f>
        <v>3.1564999999999999</v>
      </c>
      <c r="C1634" t="str">
        <f>IFERROR(VLOOKUP(A1634,google!$A$2:$B$262,2,FALSE),"")</f>
        <v/>
      </c>
      <c r="D1634">
        <v>1262.3</v>
      </c>
    </row>
    <row r="1635" spans="1:4" x14ac:dyDescent="0.25">
      <c r="A1635" s="1">
        <v>42795</v>
      </c>
      <c r="B1635">
        <f>IFERROR(VLOOKUP(A1635,dolar!$A$2:$B$1206,2,FALSE),"")</f>
        <v>3.09</v>
      </c>
      <c r="C1635" t="str">
        <f>IFERROR(VLOOKUP(A1635,google!$A$2:$B$262,2,FALSE),"")</f>
        <v/>
      </c>
      <c r="D1635">
        <v>1232.8</v>
      </c>
    </row>
    <row r="1636" spans="1:4" x14ac:dyDescent="0.25">
      <c r="A1636" s="1">
        <v>42794</v>
      </c>
      <c r="B1636">
        <f>IFERROR(VLOOKUP(A1636,dolar!$A$2:$B$1206,2,FALSE),"")</f>
        <v>3.1091000000000002</v>
      </c>
      <c r="C1636" t="str">
        <f>IFERROR(VLOOKUP(A1636,google!$A$2:$B$262,2,FALSE),"")</f>
        <v/>
      </c>
      <c r="D1636">
        <v>1189.0999999999999</v>
      </c>
    </row>
    <row r="1637" spans="1:4" x14ac:dyDescent="0.25">
      <c r="A1637" s="1">
        <v>42793</v>
      </c>
      <c r="B1637">
        <f>IFERROR(VLOOKUP(A1637,dolar!$A$2:$B$1206,2,FALSE),"")</f>
        <v>3.109</v>
      </c>
      <c r="C1637" t="str">
        <f>IFERROR(VLOOKUP(A1637,google!$A$2:$B$262,2,FALSE),"")</f>
        <v/>
      </c>
      <c r="D1637">
        <v>1195.5</v>
      </c>
    </row>
    <row r="1638" spans="1:4" x14ac:dyDescent="0.25">
      <c r="A1638" s="1">
        <v>42792</v>
      </c>
      <c r="B1638" t="str">
        <f>IFERROR(VLOOKUP(A1638,dolar!$A$2:$B$1206,2,FALSE),"")</f>
        <v/>
      </c>
      <c r="C1638">
        <f>IFERROR(VLOOKUP(A1638,google!$A$2:$B$262,2,FALSE),"")</f>
        <v>4</v>
      </c>
      <c r="D1638">
        <v>1178.3</v>
      </c>
    </row>
    <row r="1639" spans="1:4" x14ac:dyDescent="0.25">
      <c r="A1639" s="1">
        <v>42791</v>
      </c>
      <c r="B1639" t="str">
        <f>IFERROR(VLOOKUP(A1639,dolar!$A$2:$B$1206,2,FALSE),"")</f>
        <v/>
      </c>
      <c r="C1639" t="str">
        <f>IFERROR(VLOOKUP(A1639,google!$A$2:$B$262,2,FALSE),"")</f>
        <v/>
      </c>
      <c r="D1639">
        <v>1153</v>
      </c>
    </row>
    <row r="1640" spans="1:4" x14ac:dyDescent="0.25">
      <c r="A1640" s="1">
        <v>42790</v>
      </c>
      <c r="B1640">
        <f>IFERROR(VLOOKUP(A1640,dolar!$A$2:$B$1206,2,FALSE),"")</f>
        <v>3.1110000000000002</v>
      </c>
      <c r="C1640" t="str">
        <f>IFERROR(VLOOKUP(A1640,google!$A$2:$B$262,2,FALSE),"")</f>
        <v/>
      </c>
      <c r="D1640">
        <v>1185.0999999999999</v>
      </c>
    </row>
    <row r="1641" spans="1:4" x14ac:dyDescent="0.25">
      <c r="A1641" s="1">
        <v>42789</v>
      </c>
      <c r="B1641">
        <f>IFERROR(VLOOKUP(A1641,dolar!$A$2:$B$1206,2,FALSE),"")</f>
        <v>3.0594999999999999</v>
      </c>
      <c r="C1641" t="str">
        <f>IFERROR(VLOOKUP(A1641,google!$A$2:$B$262,2,FALSE),"")</f>
        <v/>
      </c>
      <c r="D1641">
        <v>1190.9000000000001</v>
      </c>
    </row>
    <row r="1642" spans="1:4" x14ac:dyDescent="0.25">
      <c r="A1642" s="1">
        <v>42788</v>
      </c>
      <c r="B1642">
        <f>IFERROR(VLOOKUP(A1642,dolar!$A$2:$B$1206,2,FALSE),"")</f>
        <v>3.0640000000000001</v>
      </c>
      <c r="C1642" t="str">
        <f>IFERROR(VLOOKUP(A1642,google!$A$2:$B$262,2,FALSE),"")</f>
        <v/>
      </c>
      <c r="D1642">
        <v>1125.3</v>
      </c>
    </row>
    <row r="1643" spans="1:4" x14ac:dyDescent="0.25">
      <c r="A1643" s="1">
        <v>42787</v>
      </c>
      <c r="B1643">
        <f>IFERROR(VLOOKUP(A1643,dolar!$A$2:$B$1206,2,FALSE),"")</f>
        <v>3.0951</v>
      </c>
      <c r="C1643" t="str">
        <f>IFERROR(VLOOKUP(A1643,google!$A$2:$B$262,2,FALSE),"")</f>
        <v/>
      </c>
      <c r="D1643">
        <v>1129.5999999999999</v>
      </c>
    </row>
    <row r="1644" spans="1:4" x14ac:dyDescent="0.25">
      <c r="A1644" s="1">
        <v>42786</v>
      </c>
      <c r="B1644">
        <f>IFERROR(VLOOKUP(A1644,dolar!$A$2:$B$1206,2,FALSE),"")</f>
        <v>3.0870000000000002</v>
      </c>
      <c r="C1644" t="str">
        <f>IFERROR(VLOOKUP(A1644,google!$A$2:$B$262,2,FALSE),"")</f>
        <v/>
      </c>
      <c r="D1644">
        <v>1091.2</v>
      </c>
    </row>
    <row r="1645" spans="1:4" x14ac:dyDescent="0.25">
      <c r="A1645" s="1">
        <v>42785</v>
      </c>
      <c r="B1645" t="str">
        <f>IFERROR(VLOOKUP(A1645,dolar!$A$2:$B$1206,2,FALSE),"")</f>
        <v/>
      </c>
      <c r="C1645">
        <f>IFERROR(VLOOKUP(A1645,google!$A$2:$B$262,2,FALSE),"")</f>
        <v>3</v>
      </c>
      <c r="D1645">
        <v>1056.2</v>
      </c>
    </row>
    <row r="1646" spans="1:4" x14ac:dyDescent="0.25">
      <c r="A1646" s="1">
        <v>42784</v>
      </c>
      <c r="B1646" t="str">
        <f>IFERROR(VLOOKUP(A1646,dolar!$A$2:$B$1206,2,FALSE),"")</f>
        <v/>
      </c>
      <c r="C1646" t="str">
        <f>IFERROR(VLOOKUP(A1646,google!$A$2:$B$262,2,FALSE),"")</f>
        <v/>
      </c>
      <c r="D1646">
        <v>1059.8</v>
      </c>
    </row>
    <row r="1647" spans="1:4" x14ac:dyDescent="0.25">
      <c r="A1647" s="1">
        <v>42783</v>
      </c>
      <c r="B1647">
        <f>IFERROR(VLOOKUP(A1647,dolar!$A$2:$B$1206,2,FALSE),"")</f>
        <v>3.1048</v>
      </c>
      <c r="C1647" t="str">
        <f>IFERROR(VLOOKUP(A1647,google!$A$2:$B$262,2,FALSE),"")</f>
        <v/>
      </c>
      <c r="D1647">
        <v>1056.2</v>
      </c>
    </row>
    <row r="1648" spans="1:4" x14ac:dyDescent="0.25">
      <c r="A1648" s="1">
        <v>42782</v>
      </c>
      <c r="B1648">
        <f>IFERROR(VLOOKUP(A1648,dolar!$A$2:$B$1206,2,FALSE),"")</f>
        <v>3.0891999999999999</v>
      </c>
      <c r="C1648" t="str">
        <f>IFERROR(VLOOKUP(A1648,google!$A$2:$B$262,2,FALSE),"")</f>
        <v/>
      </c>
      <c r="D1648">
        <v>1038.4000000000001</v>
      </c>
    </row>
    <row r="1649" spans="1:4" x14ac:dyDescent="0.25">
      <c r="A1649" s="1">
        <v>42781</v>
      </c>
      <c r="B1649">
        <f>IFERROR(VLOOKUP(A1649,dolar!$A$2:$B$1206,2,FALSE),"")</f>
        <v>3.0575000000000001</v>
      </c>
      <c r="C1649" t="str">
        <f>IFERROR(VLOOKUP(A1649,google!$A$2:$B$262,2,FALSE),"")</f>
        <v/>
      </c>
      <c r="D1649">
        <v>1013.8</v>
      </c>
    </row>
    <row r="1650" spans="1:4" x14ac:dyDescent="0.25">
      <c r="A1650" s="1">
        <v>42780</v>
      </c>
      <c r="B1650">
        <f>IFERROR(VLOOKUP(A1650,dolar!$A$2:$B$1206,2,FALSE),"")</f>
        <v>3.085</v>
      </c>
      <c r="C1650" t="str">
        <f>IFERROR(VLOOKUP(A1650,google!$A$2:$B$262,2,FALSE),"")</f>
        <v/>
      </c>
      <c r="D1650">
        <v>1013.7</v>
      </c>
    </row>
    <row r="1651" spans="1:4" x14ac:dyDescent="0.25">
      <c r="A1651" s="1">
        <v>42779</v>
      </c>
      <c r="B1651">
        <f>IFERROR(VLOOKUP(A1651,dolar!$A$2:$B$1206,2,FALSE),"")</f>
        <v>3.1114999999999999</v>
      </c>
      <c r="C1651" t="str">
        <f>IFERROR(VLOOKUP(A1651,google!$A$2:$B$262,2,FALSE),"")</f>
        <v/>
      </c>
      <c r="D1651">
        <v>996.5</v>
      </c>
    </row>
    <row r="1652" spans="1:4" x14ac:dyDescent="0.25">
      <c r="A1652" s="1">
        <v>42778</v>
      </c>
      <c r="B1652" t="str">
        <f>IFERROR(VLOOKUP(A1652,dolar!$A$2:$B$1206,2,FALSE),"")</f>
        <v/>
      </c>
      <c r="C1652">
        <f>IFERROR(VLOOKUP(A1652,google!$A$2:$B$262,2,FALSE),"")</f>
        <v>3</v>
      </c>
      <c r="D1652">
        <v>996</v>
      </c>
    </row>
    <row r="1653" spans="1:4" x14ac:dyDescent="0.25">
      <c r="A1653" s="1">
        <v>42777</v>
      </c>
      <c r="B1653" t="str">
        <f>IFERROR(VLOOKUP(A1653,dolar!$A$2:$B$1206,2,FALSE),"")</f>
        <v/>
      </c>
      <c r="C1653" t="str">
        <f>IFERROR(VLOOKUP(A1653,google!$A$2:$B$262,2,FALSE),"")</f>
        <v/>
      </c>
      <c r="D1653">
        <v>1000.3</v>
      </c>
    </row>
    <row r="1654" spans="1:4" x14ac:dyDescent="0.25">
      <c r="A1654" s="1">
        <v>42776</v>
      </c>
      <c r="B1654">
        <f>IFERROR(VLOOKUP(A1654,dolar!$A$2:$B$1206,2,FALSE),"")</f>
        <v>3.1156999999999999</v>
      </c>
      <c r="C1654" t="str">
        <f>IFERROR(VLOOKUP(A1654,google!$A$2:$B$262,2,FALSE),"")</f>
        <v/>
      </c>
      <c r="D1654">
        <v>992</v>
      </c>
    </row>
    <row r="1655" spans="1:4" x14ac:dyDescent="0.25">
      <c r="A1655" s="1">
        <v>42775</v>
      </c>
      <c r="B1655">
        <f>IFERROR(VLOOKUP(A1655,dolar!$A$2:$B$1206,2,FALSE),"")</f>
        <v>3.1301000000000001</v>
      </c>
      <c r="C1655" t="str">
        <f>IFERROR(VLOOKUP(A1655,google!$A$2:$B$262,2,FALSE),"")</f>
        <v/>
      </c>
      <c r="D1655">
        <v>985</v>
      </c>
    </row>
    <row r="1656" spans="1:4" x14ac:dyDescent="0.25">
      <c r="A1656" s="1">
        <v>42774</v>
      </c>
      <c r="B1656">
        <f>IFERROR(VLOOKUP(A1656,dolar!$A$2:$B$1206,2,FALSE),"")</f>
        <v>3.1175000000000002</v>
      </c>
      <c r="C1656" t="str">
        <f>IFERROR(VLOOKUP(A1656,google!$A$2:$B$262,2,FALSE),"")</f>
        <v/>
      </c>
      <c r="D1656">
        <v>1048.8</v>
      </c>
    </row>
    <row r="1657" spans="1:4" x14ac:dyDescent="0.25">
      <c r="A1657" s="1">
        <v>42773</v>
      </c>
      <c r="B1657">
        <f>IFERROR(VLOOKUP(A1657,dolar!$A$2:$B$1206,2,FALSE),"")</f>
        <v>3.1204999999999998</v>
      </c>
      <c r="C1657" t="str">
        <f>IFERROR(VLOOKUP(A1657,google!$A$2:$B$262,2,FALSE),"")</f>
        <v/>
      </c>
      <c r="D1657">
        <v>1052.0999999999999</v>
      </c>
    </row>
    <row r="1658" spans="1:4" x14ac:dyDescent="0.25">
      <c r="A1658" s="1">
        <v>42772</v>
      </c>
      <c r="B1658">
        <f>IFERROR(VLOOKUP(A1658,dolar!$A$2:$B$1206,2,FALSE),"")</f>
        <v>3.1160000000000001</v>
      </c>
      <c r="C1658" t="str">
        <f>IFERROR(VLOOKUP(A1658,google!$A$2:$B$262,2,FALSE),"")</f>
        <v/>
      </c>
      <c r="D1658">
        <v>1022.6</v>
      </c>
    </row>
    <row r="1659" spans="1:4" x14ac:dyDescent="0.25">
      <c r="A1659" s="1">
        <v>42771</v>
      </c>
      <c r="B1659" t="str">
        <f>IFERROR(VLOOKUP(A1659,dolar!$A$2:$B$1206,2,FALSE),"")</f>
        <v/>
      </c>
      <c r="C1659">
        <f>IFERROR(VLOOKUP(A1659,google!$A$2:$B$262,2,FALSE),"")</f>
        <v>3</v>
      </c>
      <c r="D1659">
        <v>1006.6</v>
      </c>
    </row>
    <row r="1660" spans="1:4" x14ac:dyDescent="0.25">
      <c r="A1660" s="1">
        <v>42770</v>
      </c>
      <c r="B1660" t="str">
        <f>IFERROR(VLOOKUP(A1660,dolar!$A$2:$B$1206,2,FALSE),"")</f>
        <v/>
      </c>
      <c r="C1660" t="str">
        <f>IFERROR(VLOOKUP(A1660,google!$A$2:$B$262,2,FALSE),"")</f>
        <v/>
      </c>
      <c r="D1660">
        <v>1031.0999999999999</v>
      </c>
    </row>
    <row r="1661" spans="1:4" x14ac:dyDescent="0.25">
      <c r="A1661" s="1">
        <v>42769</v>
      </c>
      <c r="B1661">
        <f>IFERROR(VLOOKUP(A1661,dolar!$A$2:$B$1206,2,FALSE),"")</f>
        <v>3.1175999999999999</v>
      </c>
      <c r="C1661" t="str">
        <f>IFERROR(VLOOKUP(A1661,google!$A$2:$B$262,2,FALSE),"")</f>
        <v/>
      </c>
      <c r="D1661">
        <v>1015.7</v>
      </c>
    </row>
    <row r="1662" spans="1:4" x14ac:dyDescent="0.25">
      <c r="A1662" s="1">
        <v>42768</v>
      </c>
      <c r="B1662">
        <f>IFERROR(VLOOKUP(A1662,dolar!$A$2:$B$1206,2,FALSE),"")</f>
        <v>3.1240000000000001</v>
      </c>
      <c r="C1662" t="str">
        <f>IFERROR(VLOOKUP(A1662,google!$A$2:$B$262,2,FALSE),"")</f>
        <v/>
      </c>
      <c r="D1662">
        <v>1005.7</v>
      </c>
    </row>
    <row r="1663" spans="1:4" x14ac:dyDescent="0.25">
      <c r="A1663" s="1">
        <v>42767</v>
      </c>
      <c r="B1663">
        <f>IFERROR(VLOOKUP(A1663,dolar!$A$2:$B$1206,2,FALSE),"")</f>
        <v>3.1295000000000002</v>
      </c>
      <c r="C1663" t="str">
        <f>IFERROR(VLOOKUP(A1663,google!$A$2:$B$262,2,FALSE),"")</f>
        <v/>
      </c>
      <c r="D1663">
        <v>983.7</v>
      </c>
    </row>
    <row r="1664" spans="1:4" x14ac:dyDescent="0.25">
      <c r="A1664" s="1">
        <v>42766</v>
      </c>
      <c r="B1664">
        <f>IFERROR(VLOOKUP(A1664,dolar!$A$2:$B$1206,2,FALSE),"")</f>
        <v>3.1509</v>
      </c>
      <c r="C1664" t="str">
        <f>IFERROR(VLOOKUP(A1664,google!$A$2:$B$262,2,FALSE),"")</f>
        <v/>
      </c>
      <c r="D1664">
        <v>966.2</v>
      </c>
    </row>
    <row r="1665" spans="1:4" x14ac:dyDescent="0.25">
      <c r="A1665" s="1">
        <v>42765</v>
      </c>
      <c r="B1665">
        <f>IFERROR(VLOOKUP(A1665,dolar!$A$2:$B$1206,2,FALSE),"")</f>
        <v>3.1269999999999998</v>
      </c>
      <c r="C1665" t="str">
        <f>IFERROR(VLOOKUP(A1665,google!$A$2:$B$262,2,FALSE),"")</f>
        <v/>
      </c>
      <c r="D1665">
        <v>917.4</v>
      </c>
    </row>
    <row r="1666" spans="1:4" x14ac:dyDescent="0.25">
      <c r="A1666" s="1">
        <v>42764</v>
      </c>
      <c r="B1666" t="str">
        <f>IFERROR(VLOOKUP(A1666,dolar!$A$2:$B$1206,2,FALSE),"")</f>
        <v/>
      </c>
      <c r="C1666">
        <f>IFERROR(VLOOKUP(A1666,google!$A$2:$B$262,2,FALSE),"")</f>
        <v>3</v>
      </c>
      <c r="D1666">
        <v>912.6</v>
      </c>
    </row>
    <row r="1667" spans="1:4" x14ac:dyDescent="0.25">
      <c r="A1667" s="1">
        <v>42763</v>
      </c>
      <c r="B1667" t="str">
        <f>IFERROR(VLOOKUP(A1667,dolar!$A$2:$B$1206,2,FALSE),"")</f>
        <v/>
      </c>
      <c r="C1667" t="str">
        <f>IFERROR(VLOOKUP(A1667,google!$A$2:$B$262,2,FALSE),"")</f>
        <v/>
      </c>
      <c r="D1667">
        <v>919.4</v>
      </c>
    </row>
    <row r="1668" spans="1:4" x14ac:dyDescent="0.25">
      <c r="A1668" s="1">
        <v>42762</v>
      </c>
      <c r="B1668">
        <f>IFERROR(VLOOKUP(A1668,dolar!$A$2:$B$1206,2,FALSE),"")</f>
        <v>3.141</v>
      </c>
      <c r="C1668" t="str">
        <f>IFERROR(VLOOKUP(A1668,google!$A$2:$B$262,2,FALSE),"")</f>
        <v/>
      </c>
      <c r="D1668">
        <v>916.7</v>
      </c>
    </row>
    <row r="1669" spans="1:4" x14ac:dyDescent="0.25">
      <c r="A1669" s="1">
        <v>42761</v>
      </c>
      <c r="B1669">
        <f>IFERROR(VLOOKUP(A1669,dolar!$A$2:$B$1206,2,FALSE),"")</f>
        <v>3.1779999999999999</v>
      </c>
      <c r="C1669" t="str">
        <f>IFERROR(VLOOKUP(A1669,google!$A$2:$B$262,2,FALSE),"")</f>
        <v/>
      </c>
      <c r="D1669">
        <v>915.1</v>
      </c>
    </row>
    <row r="1670" spans="1:4" x14ac:dyDescent="0.25">
      <c r="A1670" s="1">
        <v>42760</v>
      </c>
      <c r="B1670">
        <f>IFERROR(VLOOKUP(A1670,dolar!$A$2:$B$1206,2,FALSE),"")</f>
        <v>3.1701999999999999</v>
      </c>
      <c r="C1670" t="str">
        <f>IFERROR(VLOOKUP(A1670,google!$A$2:$B$262,2,FALSE),"")</f>
        <v/>
      </c>
      <c r="D1670">
        <v>893.3</v>
      </c>
    </row>
    <row r="1671" spans="1:4" x14ac:dyDescent="0.25">
      <c r="A1671" s="1">
        <v>42759</v>
      </c>
      <c r="B1671">
        <f>IFERROR(VLOOKUP(A1671,dolar!$A$2:$B$1206,2,FALSE),"")</f>
        <v>3.1701999999999999</v>
      </c>
      <c r="C1671" t="str">
        <f>IFERROR(VLOOKUP(A1671,google!$A$2:$B$262,2,FALSE),"")</f>
        <v/>
      </c>
      <c r="D1671">
        <v>886.1</v>
      </c>
    </row>
    <row r="1672" spans="1:4" x14ac:dyDescent="0.25">
      <c r="A1672" s="1">
        <v>42758</v>
      </c>
      <c r="B1672">
        <f>IFERROR(VLOOKUP(A1672,dolar!$A$2:$B$1206,2,FALSE),"")</f>
        <v>3.1633</v>
      </c>
      <c r="C1672" t="str">
        <f>IFERROR(VLOOKUP(A1672,google!$A$2:$B$262,2,FALSE),"")</f>
        <v/>
      </c>
      <c r="D1672">
        <v>910</v>
      </c>
    </row>
    <row r="1673" spans="1:4" x14ac:dyDescent="0.25">
      <c r="A1673" s="1">
        <v>42757</v>
      </c>
      <c r="B1673" t="str">
        <f>IFERROR(VLOOKUP(A1673,dolar!$A$2:$B$1206,2,FALSE),"")</f>
        <v/>
      </c>
      <c r="C1673">
        <f>IFERROR(VLOOKUP(A1673,google!$A$2:$B$262,2,FALSE),"")</f>
        <v>3</v>
      </c>
      <c r="D1673">
        <v>923.7</v>
      </c>
    </row>
    <row r="1674" spans="1:4" x14ac:dyDescent="0.25">
      <c r="A1674" s="1">
        <v>42756</v>
      </c>
      <c r="B1674" t="str">
        <f>IFERROR(VLOOKUP(A1674,dolar!$A$2:$B$1206,2,FALSE),"")</f>
        <v/>
      </c>
      <c r="C1674" t="str">
        <f>IFERROR(VLOOKUP(A1674,google!$A$2:$B$262,2,FALSE),"")</f>
        <v/>
      </c>
      <c r="D1674">
        <v>924</v>
      </c>
    </row>
    <row r="1675" spans="1:4" x14ac:dyDescent="0.25">
      <c r="A1675" s="1">
        <v>42755</v>
      </c>
      <c r="B1675">
        <f>IFERROR(VLOOKUP(A1675,dolar!$A$2:$B$1206,2,FALSE),"")</f>
        <v>3.169</v>
      </c>
      <c r="C1675" t="str">
        <f>IFERROR(VLOOKUP(A1675,google!$A$2:$B$262,2,FALSE),"")</f>
        <v/>
      </c>
      <c r="D1675">
        <v>896</v>
      </c>
    </row>
    <row r="1676" spans="1:4" x14ac:dyDescent="0.25">
      <c r="A1676" s="1">
        <v>42754</v>
      </c>
      <c r="B1676">
        <f>IFERROR(VLOOKUP(A1676,dolar!$A$2:$B$1206,2,FALSE),"")</f>
        <v>3.1964999999999999</v>
      </c>
      <c r="C1676" t="str">
        <f>IFERROR(VLOOKUP(A1676,google!$A$2:$B$262,2,FALSE),"")</f>
        <v/>
      </c>
      <c r="D1676">
        <v>900.3</v>
      </c>
    </row>
    <row r="1677" spans="1:4" x14ac:dyDescent="0.25">
      <c r="A1677" s="1">
        <v>42753</v>
      </c>
      <c r="B1677">
        <f>IFERROR(VLOOKUP(A1677,dolar!$A$2:$B$1206,2,FALSE),"")</f>
        <v>3.2309000000000001</v>
      </c>
      <c r="C1677" t="str">
        <f>IFERROR(VLOOKUP(A1677,google!$A$2:$B$262,2,FALSE),"")</f>
        <v/>
      </c>
      <c r="D1677">
        <v>887.8</v>
      </c>
    </row>
    <row r="1678" spans="1:4" x14ac:dyDescent="0.25">
      <c r="A1678" s="1">
        <v>42752</v>
      </c>
      <c r="B1678">
        <f>IFERROR(VLOOKUP(A1678,dolar!$A$2:$B$1206,2,FALSE),"")</f>
        <v>3.2115</v>
      </c>
      <c r="C1678" t="str">
        <f>IFERROR(VLOOKUP(A1678,google!$A$2:$B$262,2,FALSE),"")</f>
        <v/>
      </c>
      <c r="D1678">
        <v>904</v>
      </c>
    </row>
    <row r="1679" spans="1:4" x14ac:dyDescent="0.25">
      <c r="A1679" s="1">
        <v>42751</v>
      </c>
      <c r="B1679">
        <f>IFERROR(VLOOKUP(A1679,dolar!$A$2:$B$1206,2,FALSE),"")</f>
        <v>3.2418</v>
      </c>
      <c r="C1679" t="str">
        <f>IFERROR(VLOOKUP(A1679,google!$A$2:$B$262,2,FALSE),"")</f>
        <v/>
      </c>
      <c r="D1679">
        <v>830.1</v>
      </c>
    </row>
    <row r="1680" spans="1:4" x14ac:dyDescent="0.25">
      <c r="A1680" s="1">
        <v>42750</v>
      </c>
      <c r="B1680" t="str">
        <f>IFERROR(VLOOKUP(A1680,dolar!$A$2:$B$1206,2,FALSE),"")</f>
        <v/>
      </c>
      <c r="C1680">
        <f>IFERROR(VLOOKUP(A1680,google!$A$2:$B$262,2,FALSE),"")</f>
        <v>3</v>
      </c>
      <c r="D1680">
        <v>820.7</v>
      </c>
    </row>
    <row r="1681" spans="1:4" x14ac:dyDescent="0.25">
      <c r="A1681" s="1">
        <v>42749</v>
      </c>
      <c r="B1681" t="str">
        <f>IFERROR(VLOOKUP(A1681,dolar!$A$2:$B$1206,2,FALSE),"")</f>
        <v/>
      </c>
      <c r="C1681" t="str">
        <f>IFERROR(VLOOKUP(A1681,google!$A$2:$B$262,2,FALSE),"")</f>
        <v/>
      </c>
      <c r="D1681">
        <v>815.3</v>
      </c>
    </row>
    <row r="1682" spans="1:4" x14ac:dyDescent="0.25">
      <c r="A1682" s="1">
        <v>42748</v>
      </c>
      <c r="B1682">
        <f>IFERROR(VLOOKUP(A1682,dolar!$A$2:$B$1206,2,FALSE),"")</f>
        <v>3.2212999999999998</v>
      </c>
      <c r="C1682" t="str">
        <f>IFERROR(VLOOKUP(A1682,google!$A$2:$B$262,2,FALSE),"")</f>
        <v/>
      </c>
      <c r="D1682">
        <v>828.1</v>
      </c>
    </row>
    <row r="1683" spans="1:4" x14ac:dyDescent="0.25">
      <c r="A1683" s="1">
        <v>42747</v>
      </c>
      <c r="B1683">
        <f>IFERROR(VLOOKUP(A1683,dolar!$A$2:$B$1206,2,FALSE),"")</f>
        <v>3.1880999999999999</v>
      </c>
      <c r="C1683" t="str">
        <f>IFERROR(VLOOKUP(A1683,google!$A$2:$B$262,2,FALSE),"")</f>
        <v/>
      </c>
      <c r="D1683">
        <v>804.6</v>
      </c>
    </row>
    <row r="1684" spans="1:4" x14ac:dyDescent="0.25">
      <c r="A1684" s="1">
        <v>42746</v>
      </c>
      <c r="B1684">
        <f>IFERROR(VLOOKUP(A1684,dolar!$A$2:$B$1206,2,FALSE),"")</f>
        <v>3.1974999999999998</v>
      </c>
      <c r="C1684" t="str">
        <f>IFERROR(VLOOKUP(A1684,google!$A$2:$B$262,2,FALSE),"")</f>
        <v/>
      </c>
      <c r="D1684">
        <v>778.6</v>
      </c>
    </row>
    <row r="1685" spans="1:4" x14ac:dyDescent="0.25">
      <c r="A1685" s="1">
        <v>42745</v>
      </c>
      <c r="B1685">
        <f>IFERROR(VLOOKUP(A1685,dolar!$A$2:$B$1206,2,FALSE),"")</f>
        <v>3.1960999999999999</v>
      </c>
      <c r="C1685" t="str">
        <f>IFERROR(VLOOKUP(A1685,google!$A$2:$B$262,2,FALSE),"")</f>
        <v/>
      </c>
      <c r="D1685">
        <v>905.8</v>
      </c>
    </row>
    <row r="1686" spans="1:4" x14ac:dyDescent="0.25">
      <c r="A1686" s="1">
        <v>42744</v>
      </c>
      <c r="B1686">
        <f>IFERROR(VLOOKUP(A1686,dolar!$A$2:$B$1206,2,FALSE),"")</f>
        <v>3.1968999999999999</v>
      </c>
      <c r="C1686" t="str">
        <f>IFERROR(VLOOKUP(A1686,google!$A$2:$B$262,2,FALSE),"")</f>
        <v/>
      </c>
      <c r="D1686">
        <v>903</v>
      </c>
    </row>
    <row r="1687" spans="1:4" x14ac:dyDescent="0.25">
      <c r="A1687" s="1">
        <v>42743</v>
      </c>
      <c r="B1687" t="str">
        <f>IFERROR(VLOOKUP(A1687,dolar!$A$2:$B$1206,2,FALSE),"")</f>
        <v/>
      </c>
      <c r="C1687">
        <f>IFERROR(VLOOKUP(A1687,google!$A$2:$B$262,2,FALSE),"")</f>
        <v>4</v>
      </c>
      <c r="D1687">
        <v>915.9</v>
      </c>
    </row>
    <row r="1688" spans="1:4" x14ac:dyDescent="0.25">
      <c r="A1688" s="1">
        <v>42742</v>
      </c>
      <c r="B1688" t="str">
        <f>IFERROR(VLOOKUP(A1688,dolar!$A$2:$B$1206,2,FALSE),"")</f>
        <v/>
      </c>
      <c r="C1688" t="str">
        <f>IFERROR(VLOOKUP(A1688,google!$A$2:$B$262,2,FALSE),"")</f>
        <v/>
      </c>
      <c r="D1688">
        <v>908.8</v>
      </c>
    </row>
    <row r="1689" spans="1:4" x14ac:dyDescent="0.25">
      <c r="A1689" s="1">
        <v>42741</v>
      </c>
      <c r="B1689">
        <f>IFERROR(VLOOKUP(A1689,dolar!$A$2:$B$1206,2,FALSE),"")</f>
        <v>3.2241</v>
      </c>
      <c r="C1689" t="str">
        <f>IFERROR(VLOOKUP(A1689,google!$A$2:$B$262,2,FALSE),"")</f>
        <v/>
      </c>
      <c r="D1689">
        <v>898</v>
      </c>
    </row>
    <row r="1690" spans="1:4" x14ac:dyDescent="0.25">
      <c r="A1690" s="1">
        <v>42740</v>
      </c>
      <c r="B1690">
        <f>IFERROR(VLOOKUP(A1690,dolar!$A$2:$B$1206,2,FALSE),"")</f>
        <v>3.1991000000000001</v>
      </c>
      <c r="C1690" t="str">
        <f>IFERROR(VLOOKUP(A1690,google!$A$2:$B$262,2,FALSE),"")</f>
        <v/>
      </c>
      <c r="D1690">
        <v>1003.2</v>
      </c>
    </row>
    <row r="1691" spans="1:4" x14ac:dyDescent="0.25">
      <c r="A1691" s="1">
        <v>42739</v>
      </c>
      <c r="B1691">
        <f>IFERROR(VLOOKUP(A1691,dolar!$A$2:$B$1206,2,FALSE),"")</f>
        <v>3.2162999999999999</v>
      </c>
      <c r="C1691" t="str">
        <f>IFERROR(VLOOKUP(A1691,google!$A$2:$B$262,2,FALSE),"")</f>
        <v/>
      </c>
      <c r="D1691">
        <v>1139.5999999999999</v>
      </c>
    </row>
    <row r="1692" spans="1:4" x14ac:dyDescent="0.25">
      <c r="A1692" s="1">
        <v>42738</v>
      </c>
      <c r="B1692">
        <f>IFERROR(VLOOKUP(A1692,dolar!$A$2:$B$1206,2,FALSE),"")</f>
        <v>3.2652000000000001</v>
      </c>
      <c r="C1692" t="str">
        <f>IFERROR(VLOOKUP(A1692,google!$A$2:$B$262,2,FALSE),"")</f>
        <v/>
      </c>
      <c r="D1692">
        <v>1037.5</v>
      </c>
    </row>
    <row r="1693" spans="1:4" x14ac:dyDescent="0.25">
      <c r="A1693" s="1">
        <v>42737</v>
      </c>
      <c r="B1693">
        <f>IFERROR(VLOOKUP(A1693,dolar!$A$2:$B$1206,2,FALSE),"")</f>
        <v>3.2856999999999998</v>
      </c>
      <c r="C1693" t="str">
        <f>IFERROR(VLOOKUP(A1693,google!$A$2:$B$262,2,FALSE),"")</f>
        <v/>
      </c>
      <c r="D1693">
        <v>1019.3</v>
      </c>
    </row>
    <row r="1694" spans="1:4" x14ac:dyDescent="0.25">
      <c r="A1694" s="1">
        <v>42736</v>
      </c>
      <c r="B1694" t="str">
        <f>IFERROR(VLOOKUP(A1694,dolar!$A$2:$B$1206,2,FALSE),"")</f>
        <v/>
      </c>
      <c r="C1694">
        <f>IFERROR(VLOOKUP(A1694,google!$A$2:$B$262,2,FALSE),"")</f>
        <v>5</v>
      </c>
      <c r="D1694">
        <v>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6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44428</v>
      </c>
      <c r="B2">
        <v>5.3769999999999998</v>
      </c>
    </row>
    <row r="3" spans="1:2" x14ac:dyDescent="0.25">
      <c r="A3" s="1">
        <v>44427</v>
      </c>
      <c r="B3">
        <v>5.4142000000000001</v>
      </c>
    </row>
    <row r="4" spans="1:2" x14ac:dyDescent="0.25">
      <c r="A4" s="1">
        <v>44426</v>
      </c>
      <c r="B4">
        <v>5.3794000000000004</v>
      </c>
    </row>
    <row r="5" spans="1:2" x14ac:dyDescent="0.25">
      <c r="A5" s="1">
        <v>44425</v>
      </c>
      <c r="B5">
        <v>5.2948000000000004</v>
      </c>
    </row>
    <row r="6" spans="1:2" x14ac:dyDescent="0.25">
      <c r="A6" s="1">
        <v>44424</v>
      </c>
      <c r="B6">
        <v>5.2595000000000001</v>
      </c>
    </row>
    <row r="7" spans="1:2" x14ac:dyDescent="0.25">
      <c r="A7" s="1">
        <v>44421</v>
      </c>
      <c r="B7">
        <v>5.2465999999999999</v>
      </c>
    </row>
    <row r="8" spans="1:2" x14ac:dyDescent="0.25">
      <c r="A8" s="1">
        <v>44420</v>
      </c>
      <c r="B8">
        <v>5.2523999999999997</v>
      </c>
    </row>
    <row r="9" spans="1:2" x14ac:dyDescent="0.25">
      <c r="A9" s="1">
        <v>44419</v>
      </c>
      <c r="B9">
        <v>5.2184999999999997</v>
      </c>
    </row>
    <row r="10" spans="1:2" x14ac:dyDescent="0.25">
      <c r="A10" s="1">
        <v>44418</v>
      </c>
      <c r="B10">
        <v>5.1894999999999998</v>
      </c>
    </row>
    <row r="11" spans="1:2" x14ac:dyDescent="0.25">
      <c r="A11" s="1">
        <v>44417</v>
      </c>
      <c r="B11">
        <v>5.2331000000000003</v>
      </c>
    </row>
    <row r="12" spans="1:2" x14ac:dyDescent="0.25">
      <c r="A12" s="1">
        <v>44414</v>
      </c>
      <c r="B12">
        <v>5.2301000000000002</v>
      </c>
    </row>
    <row r="13" spans="1:2" x14ac:dyDescent="0.25">
      <c r="A13" s="1">
        <v>44413</v>
      </c>
      <c r="B13">
        <v>5.2488000000000001</v>
      </c>
    </row>
    <row r="14" spans="1:2" x14ac:dyDescent="0.25">
      <c r="A14" s="1">
        <v>44412</v>
      </c>
      <c r="B14">
        <v>5.1684999999999999</v>
      </c>
    </row>
    <row r="15" spans="1:2" x14ac:dyDescent="0.25">
      <c r="A15" s="1">
        <v>44411</v>
      </c>
      <c r="B15">
        <v>5.1966999999999999</v>
      </c>
    </row>
    <row r="16" spans="1:2" x14ac:dyDescent="0.25">
      <c r="A16" s="1">
        <v>44410</v>
      </c>
      <c r="B16">
        <v>5.1746999999999996</v>
      </c>
    </row>
    <row r="17" spans="1:2" x14ac:dyDescent="0.25">
      <c r="A17" s="1">
        <v>44407</v>
      </c>
      <c r="B17">
        <v>5.2122999999999999</v>
      </c>
    </row>
    <row r="18" spans="1:2" x14ac:dyDescent="0.25">
      <c r="A18" s="1">
        <v>44406</v>
      </c>
      <c r="B18">
        <v>5.0811999999999999</v>
      </c>
    </row>
    <row r="19" spans="1:2" x14ac:dyDescent="0.25">
      <c r="A19" s="1">
        <v>44405</v>
      </c>
      <c r="B19">
        <v>5.1157000000000004</v>
      </c>
    </row>
    <row r="20" spans="1:2" x14ac:dyDescent="0.25">
      <c r="A20" s="1">
        <v>44404</v>
      </c>
      <c r="B20">
        <v>5.1689999999999996</v>
      </c>
    </row>
    <row r="21" spans="1:2" x14ac:dyDescent="0.25">
      <c r="A21" s="1">
        <v>44403</v>
      </c>
      <c r="B21">
        <v>5.1760999999999999</v>
      </c>
    </row>
    <row r="22" spans="1:2" x14ac:dyDescent="0.25">
      <c r="A22" s="1">
        <v>44400</v>
      </c>
      <c r="B22">
        <v>5.2005999999999997</v>
      </c>
    </row>
    <row r="23" spans="1:2" x14ac:dyDescent="0.25">
      <c r="A23" s="1">
        <v>44399</v>
      </c>
      <c r="B23">
        <v>5.2003000000000004</v>
      </c>
    </row>
    <row r="24" spans="1:2" x14ac:dyDescent="0.25">
      <c r="A24" s="1">
        <v>44398</v>
      </c>
      <c r="B24">
        <v>5.1874000000000002</v>
      </c>
    </row>
    <row r="25" spans="1:2" x14ac:dyDescent="0.25">
      <c r="A25" s="1">
        <v>44397</v>
      </c>
      <c r="B25">
        <v>5.2205000000000004</v>
      </c>
    </row>
    <row r="26" spans="1:2" x14ac:dyDescent="0.25">
      <c r="A26" s="1">
        <v>44396</v>
      </c>
      <c r="B26">
        <v>5.2519</v>
      </c>
    </row>
    <row r="27" spans="1:2" x14ac:dyDescent="0.25">
      <c r="A27" s="1">
        <v>44393</v>
      </c>
      <c r="B27">
        <v>5.1147</v>
      </c>
    </row>
    <row r="28" spans="1:2" x14ac:dyDescent="0.25">
      <c r="A28" s="1">
        <v>44392</v>
      </c>
      <c r="B28">
        <v>5.1117999999999997</v>
      </c>
    </row>
    <row r="29" spans="1:2" x14ac:dyDescent="0.25">
      <c r="A29" s="1">
        <v>44391</v>
      </c>
      <c r="B29">
        <v>5.0705999999999998</v>
      </c>
    </row>
    <row r="30" spans="1:2" x14ac:dyDescent="0.25">
      <c r="A30" s="1">
        <v>44390</v>
      </c>
      <c r="B30">
        <v>5.1622000000000003</v>
      </c>
    </row>
    <row r="31" spans="1:2" x14ac:dyDescent="0.25">
      <c r="A31" s="1">
        <v>44389</v>
      </c>
      <c r="B31">
        <v>5.173</v>
      </c>
    </row>
    <row r="32" spans="1:2" x14ac:dyDescent="0.25">
      <c r="A32" s="1">
        <v>44385</v>
      </c>
      <c r="B32">
        <v>5.2579000000000002</v>
      </c>
    </row>
    <row r="33" spans="1:2" x14ac:dyDescent="0.25">
      <c r="A33" s="1">
        <v>44384</v>
      </c>
      <c r="B33">
        <v>5.2314999999999996</v>
      </c>
    </row>
    <row r="34" spans="1:2" x14ac:dyDescent="0.25">
      <c r="A34" s="1">
        <v>44383</v>
      </c>
      <c r="B34">
        <v>5.1969000000000003</v>
      </c>
    </row>
    <row r="35" spans="1:2" x14ac:dyDescent="0.25">
      <c r="A35" s="1">
        <v>44382</v>
      </c>
      <c r="B35">
        <v>5.0910000000000002</v>
      </c>
    </row>
    <row r="36" spans="1:2" x14ac:dyDescent="0.25">
      <c r="A36" s="1">
        <v>44379</v>
      </c>
      <c r="B36">
        <v>5.0575000000000001</v>
      </c>
    </row>
    <row r="37" spans="1:2" x14ac:dyDescent="0.25">
      <c r="A37" s="1">
        <v>44378</v>
      </c>
      <c r="B37">
        <v>5.0476000000000001</v>
      </c>
    </row>
    <row r="38" spans="1:2" x14ac:dyDescent="0.25">
      <c r="A38" s="1">
        <v>44377</v>
      </c>
      <c r="B38">
        <v>4.9686000000000003</v>
      </c>
    </row>
    <row r="39" spans="1:2" x14ac:dyDescent="0.25">
      <c r="A39" s="1">
        <v>44376</v>
      </c>
      <c r="B39">
        <v>4.9558999999999997</v>
      </c>
    </row>
    <row r="40" spans="1:2" x14ac:dyDescent="0.25">
      <c r="A40" s="1">
        <v>44375</v>
      </c>
      <c r="B40">
        <v>4.9244000000000003</v>
      </c>
    </row>
    <row r="41" spans="1:2" x14ac:dyDescent="0.25">
      <c r="A41" s="1">
        <v>44372</v>
      </c>
      <c r="B41">
        <v>4.9335000000000004</v>
      </c>
    </row>
    <row r="42" spans="1:2" x14ac:dyDescent="0.25">
      <c r="A42" s="1">
        <v>44371</v>
      </c>
      <c r="B42">
        <v>4.9137000000000004</v>
      </c>
    </row>
    <row r="43" spans="1:2" x14ac:dyDescent="0.25">
      <c r="A43" s="1">
        <v>44370</v>
      </c>
      <c r="B43">
        <v>4.9667000000000003</v>
      </c>
    </row>
    <row r="44" spans="1:2" x14ac:dyDescent="0.25">
      <c r="A44" s="1">
        <v>44369</v>
      </c>
      <c r="B44">
        <v>4.9573999999999998</v>
      </c>
    </row>
    <row r="45" spans="1:2" x14ac:dyDescent="0.25">
      <c r="A45" s="1">
        <v>44368</v>
      </c>
      <c r="B45">
        <v>5.0129999999999999</v>
      </c>
    </row>
    <row r="46" spans="1:2" x14ac:dyDescent="0.25">
      <c r="A46" s="1">
        <v>44365</v>
      </c>
      <c r="B46">
        <v>5.0907</v>
      </c>
    </row>
    <row r="47" spans="1:2" x14ac:dyDescent="0.25">
      <c r="A47" s="1">
        <v>44364</v>
      </c>
      <c r="B47">
        <v>5.0058999999999996</v>
      </c>
    </row>
    <row r="48" spans="1:2" x14ac:dyDescent="0.25">
      <c r="A48" s="1">
        <v>44363</v>
      </c>
      <c r="B48">
        <v>5.0545</v>
      </c>
    </row>
    <row r="49" spans="1:2" x14ac:dyDescent="0.25">
      <c r="A49" s="1">
        <v>44362</v>
      </c>
      <c r="B49">
        <v>5.0453000000000001</v>
      </c>
    </row>
    <row r="50" spans="1:2" x14ac:dyDescent="0.25">
      <c r="A50" s="1">
        <v>44361</v>
      </c>
      <c r="B50">
        <v>5.0601000000000003</v>
      </c>
    </row>
    <row r="51" spans="1:2" x14ac:dyDescent="0.25">
      <c r="A51" s="1">
        <v>44358</v>
      </c>
      <c r="B51">
        <v>5.1170999999999998</v>
      </c>
    </row>
    <row r="52" spans="1:2" x14ac:dyDescent="0.25">
      <c r="A52" s="1">
        <v>44357</v>
      </c>
      <c r="B52">
        <v>5.0552000000000001</v>
      </c>
    </row>
    <row r="53" spans="1:2" x14ac:dyDescent="0.25">
      <c r="A53" s="1">
        <v>44356</v>
      </c>
      <c r="B53">
        <v>5.0621</v>
      </c>
    </row>
    <row r="54" spans="1:2" x14ac:dyDescent="0.25">
      <c r="A54" s="1">
        <v>44355</v>
      </c>
      <c r="B54">
        <v>5.0324999999999998</v>
      </c>
    </row>
    <row r="55" spans="1:2" x14ac:dyDescent="0.25">
      <c r="A55" s="1">
        <v>44354</v>
      </c>
      <c r="B55">
        <v>5.0450999999999997</v>
      </c>
    </row>
    <row r="56" spans="1:2" x14ac:dyDescent="0.25">
      <c r="A56" s="1">
        <v>44351</v>
      </c>
      <c r="B56">
        <v>5.0495000000000001</v>
      </c>
    </row>
    <row r="57" spans="1:2" x14ac:dyDescent="0.25">
      <c r="A57" s="1">
        <v>44350</v>
      </c>
      <c r="B57">
        <v>5.0774999999999997</v>
      </c>
    </row>
    <row r="58" spans="1:2" x14ac:dyDescent="0.25">
      <c r="A58" s="1">
        <v>44349</v>
      </c>
      <c r="B58">
        <v>5.0754000000000001</v>
      </c>
    </row>
    <row r="59" spans="1:2" x14ac:dyDescent="0.25">
      <c r="A59" s="1">
        <v>44348</v>
      </c>
      <c r="B59">
        <v>5.1509</v>
      </c>
    </row>
    <row r="60" spans="1:2" x14ac:dyDescent="0.25">
      <c r="A60" s="1">
        <v>44347</v>
      </c>
      <c r="B60">
        <v>5.2172000000000001</v>
      </c>
    </row>
    <row r="61" spans="1:2" x14ac:dyDescent="0.25">
      <c r="A61" s="1">
        <v>44344</v>
      </c>
      <c r="B61">
        <v>5.2252000000000001</v>
      </c>
    </row>
    <row r="62" spans="1:2" x14ac:dyDescent="0.25">
      <c r="A62" s="1">
        <v>44343</v>
      </c>
      <c r="B62">
        <v>5.2382999999999997</v>
      </c>
    </row>
    <row r="63" spans="1:2" x14ac:dyDescent="0.25">
      <c r="A63" s="1">
        <v>44342</v>
      </c>
      <c r="B63">
        <v>5.3114999999999997</v>
      </c>
    </row>
    <row r="64" spans="1:2" x14ac:dyDescent="0.25">
      <c r="A64" s="1">
        <v>44341</v>
      </c>
      <c r="B64">
        <v>5.3319999999999999</v>
      </c>
    </row>
    <row r="65" spans="1:2" x14ac:dyDescent="0.25">
      <c r="A65" s="1">
        <v>44340</v>
      </c>
      <c r="B65">
        <v>5.3174999999999999</v>
      </c>
    </row>
    <row r="66" spans="1:2" x14ac:dyDescent="0.25">
      <c r="A66" s="1">
        <v>44337</v>
      </c>
      <c r="B66">
        <v>5.3616999999999999</v>
      </c>
    </row>
    <row r="67" spans="1:2" x14ac:dyDescent="0.25">
      <c r="A67" s="1">
        <v>44336</v>
      </c>
      <c r="B67">
        <v>5.2824999999999998</v>
      </c>
    </row>
    <row r="68" spans="1:2" x14ac:dyDescent="0.25">
      <c r="A68" s="1">
        <v>44335</v>
      </c>
      <c r="B68">
        <v>5.3094000000000001</v>
      </c>
    </row>
    <row r="69" spans="1:2" x14ac:dyDescent="0.25">
      <c r="A69" s="1">
        <v>44334</v>
      </c>
      <c r="B69">
        <v>5.2605000000000004</v>
      </c>
    </row>
    <row r="70" spans="1:2" x14ac:dyDescent="0.25">
      <c r="A70" s="1">
        <v>44333</v>
      </c>
      <c r="B70">
        <v>5.2728999999999999</v>
      </c>
    </row>
    <row r="71" spans="1:2" x14ac:dyDescent="0.25">
      <c r="A71" s="1">
        <v>44330</v>
      </c>
      <c r="B71">
        <v>5.2728000000000002</v>
      </c>
    </row>
    <row r="72" spans="1:2" x14ac:dyDescent="0.25">
      <c r="A72" s="1">
        <v>44329</v>
      </c>
      <c r="B72">
        <v>5.3090000000000002</v>
      </c>
    </row>
    <row r="73" spans="1:2" x14ac:dyDescent="0.25">
      <c r="A73" s="1">
        <v>44328</v>
      </c>
      <c r="B73">
        <v>5.3060999999999998</v>
      </c>
    </row>
    <row r="74" spans="1:2" x14ac:dyDescent="0.25">
      <c r="A74" s="1">
        <v>44327</v>
      </c>
      <c r="B74">
        <v>5.2207999999999997</v>
      </c>
    </row>
    <row r="75" spans="1:2" x14ac:dyDescent="0.25">
      <c r="A75" s="1">
        <v>44326</v>
      </c>
      <c r="B75">
        <v>5.2271999999999998</v>
      </c>
    </row>
    <row r="76" spans="1:2" x14ac:dyDescent="0.25">
      <c r="A76" s="1">
        <v>44323</v>
      </c>
      <c r="B76">
        <v>5.2367999999999997</v>
      </c>
    </row>
    <row r="77" spans="1:2" x14ac:dyDescent="0.25">
      <c r="A77" s="1">
        <v>44322</v>
      </c>
      <c r="B77">
        <v>5.2759999999999998</v>
      </c>
    </row>
    <row r="78" spans="1:2" x14ac:dyDescent="0.25">
      <c r="A78" s="1">
        <v>44321</v>
      </c>
      <c r="B78">
        <v>5.3541999999999996</v>
      </c>
    </row>
    <row r="79" spans="1:2" x14ac:dyDescent="0.25">
      <c r="A79" s="1">
        <v>44320</v>
      </c>
      <c r="B79">
        <v>5.4435000000000002</v>
      </c>
    </row>
    <row r="80" spans="1:2" x14ac:dyDescent="0.25">
      <c r="A80" s="1">
        <v>44319</v>
      </c>
      <c r="B80">
        <v>5.4420000000000002</v>
      </c>
    </row>
    <row r="81" spans="1:2" x14ac:dyDescent="0.25">
      <c r="A81" s="1">
        <v>44316</v>
      </c>
      <c r="B81">
        <v>5.4366000000000003</v>
      </c>
    </row>
    <row r="82" spans="1:2" x14ac:dyDescent="0.25">
      <c r="A82" s="1">
        <v>44315</v>
      </c>
      <c r="B82">
        <v>5.3375000000000004</v>
      </c>
    </row>
    <row r="83" spans="1:2" x14ac:dyDescent="0.25">
      <c r="A83" s="1">
        <v>44314</v>
      </c>
      <c r="B83">
        <v>5.343</v>
      </c>
    </row>
    <row r="84" spans="1:2" x14ac:dyDescent="0.25">
      <c r="A84" s="1">
        <v>44313</v>
      </c>
      <c r="B84">
        <v>5.4489999999999998</v>
      </c>
    </row>
    <row r="85" spans="1:2" x14ac:dyDescent="0.25">
      <c r="A85" s="1">
        <v>44312</v>
      </c>
      <c r="B85">
        <v>5.4363999999999999</v>
      </c>
    </row>
    <row r="86" spans="1:2" x14ac:dyDescent="0.25">
      <c r="A86" s="1">
        <v>44309</v>
      </c>
      <c r="B86">
        <v>5.4751000000000003</v>
      </c>
    </row>
    <row r="87" spans="1:2" x14ac:dyDescent="0.25">
      <c r="A87" s="1">
        <v>44308</v>
      </c>
      <c r="B87">
        <v>5.4447999999999999</v>
      </c>
    </row>
    <row r="88" spans="1:2" x14ac:dyDescent="0.25">
      <c r="A88" s="1">
        <v>44307</v>
      </c>
      <c r="B88">
        <v>5.569</v>
      </c>
    </row>
    <row r="89" spans="1:2" x14ac:dyDescent="0.25">
      <c r="A89" s="1">
        <v>44306</v>
      </c>
      <c r="B89">
        <v>5.5686999999999998</v>
      </c>
    </row>
    <row r="90" spans="1:2" x14ac:dyDescent="0.25">
      <c r="A90" s="1">
        <v>44305</v>
      </c>
      <c r="B90">
        <v>5.5461</v>
      </c>
    </row>
    <row r="91" spans="1:2" x14ac:dyDescent="0.25">
      <c r="A91" s="1">
        <v>44302</v>
      </c>
      <c r="B91">
        <v>5.5883000000000003</v>
      </c>
    </row>
    <row r="92" spans="1:2" x14ac:dyDescent="0.25">
      <c r="A92" s="1">
        <v>44301</v>
      </c>
      <c r="B92">
        <v>5.6162000000000001</v>
      </c>
    </row>
    <row r="93" spans="1:2" x14ac:dyDescent="0.25">
      <c r="A93" s="1">
        <v>44300</v>
      </c>
      <c r="B93">
        <v>5.6525999999999996</v>
      </c>
    </row>
    <row r="94" spans="1:2" x14ac:dyDescent="0.25">
      <c r="A94" s="1">
        <v>44299</v>
      </c>
      <c r="B94">
        <v>5.7165999999999997</v>
      </c>
    </row>
    <row r="95" spans="1:2" x14ac:dyDescent="0.25">
      <c r="A95" s="1">
        <v>44298</v>
      </c>
      <c r="B95">
        <v>5.7332999999999998</v>
      </c>
    </row>
    <row r="96" spans="1:2" x14ac:dyDescent="0.25">
      <c r="A96" s="1">
        <v>44295</v>
      </c>
      <c r="B96">
        <v>5.6821000000000002</v>
      </c>
    </row>
    <row r="97" spans="1:2" x14ac:dyDescent="0.25">
      <c r="A97" s="1">
        <v>44294</v>
      </c>
      <c r="B97">
        <v>5.5720000000000001</v>
      </c>
    </row>
    <row r="98" spans="1:2" x14ac:dyDescent="0.25">
      <c r="A98" s="1">
        <v>44293</v>
      </c>
      <c r="B98">
        <v>5.6143000000000001</v>
      </c>
    </row>
    <row r="99" spans="1:2" x14ac:dyDescent="0.25">
      <c r="A99" s="1">
        <v>44292</v>
      </c>
      <c r="B99">
        <v>5.5903999999999998</v>
      </c>
    </row>
    <row r="100" spans="1:2" x14ac:dyDescent="0.25">
      <c r="A100" s="1">
        <v>44291</v>
      </c>
      <c r="B100">
        <v>5.6631999999999998</v>
      </c>
    </row>
    <row r="101" spans="1:2" x14ac:dyDescent="0.25">
      <c r="A101" s="1">
        <v>44288</v>
      </c>
      <c r="B101">
        <v>5.7074999999999996</v>
      </c>
    </row>
    <row r="102" spans="1:2" x14ac:dyDescent="0.25">
      <c r="A102" s="1">
        <v>44287</v>
      </c>
      <c r="B102">
        <v>5.7070999999999996</v>
      </c>
    </row>
    <row r="103" spans="1:2" x14ac:dyDescent="0.25">
      <c r="A103" s="1">
        <v>44286</v>
      </c>
      <c r="B103">
        <v>5.6315</v>
      </c>
    </row>
    <row r="104" spans="1:2" x14ac:dyDescent="0.25">
      <c r="A104" s="1">
        <v>44285</v>
      </c>
      <c r="B104">
        <v>5.7744999999999997</v>
      </c>
    </row>
    <row r="105" spans="1:2" x14ac:dyDescent="0.25">
      <c r="A105" s="1">
        <v>44284</v>
      </c>
      <c r="B105">
        <v>5.7798999999999996</v>
      </c>
    </row>
    <row r="106" spans="1:2" x14ac:dyDescent="0.25">
      <c r="A106" s="1">
        <v>44281</v>
      </c>
      <c r="B106">
        <v>5.7565999999999997</v>
      </c>
    </row>
    <row r="107" spans="1:2" x14ac:dyDescent="0.25">
      <c r="A107" s="1">
        <v>44280</v>
      </c>
      <c r="B107">
        <v>5.6475</v>
      </c>
    </row>
    <row r="108" spans="1:2" x14ac:dyDescent="0.25">
      <c r="A108" s="1">
        <v>44279</v>
      </c>
      <c r="B108">
        <v>5.6208999999999998</v>
      </c>
    </row>
    <row r="109" spans="1:2" x14ac:dyDescent="0.25">
      <c r="A109" s="1">
        <v>44278</v>
      </c>
      <c r="B109">
        <v>5.5213999999999999</v>
      </c>
    </row>
    <row r="110" spans="1:2" x14ac:dyDescent="0.25">
      <c r="A110" s="1">
        <v>44277</v>
      </c>
      <c r="B110">
        <v>5.5045000000000002</v>
      </c>
    </row>
    <row r="111" spans="1:2" x14ac:dyDescent="0.25">
      <c r="A111" s="1">
        <v>44274</v>
      </c>
      <c r="B111">
        <v>5.4916999999999998</v>
      </c>
    </row>
    <row r="112" spans="1:2" x14ac:dyDescent="0.25">
      <c r="A112" s="1">
        <v>44273</v>
      </c>
      <c r="B112">
        <v>5.5603999999999996</v>
      </c>
    </row>
    <row r="113" spans="1:2" x14ac:dyDescent="0.25">
      <c r="A113" s="1">
        <v>44272</v>
      </c>
      <c r="B113">
        <v>5.5831999999999997</v>
      </c>
    </row>
    <row r="114" spans="1:2" x14ac:dyDescent="0.25">
      <c r="A114" s="1">
        <v>44271</v>
      </c>
      <c r="B114">
        <v>5.6246</v>
      </c>
    </row>
    <row r="115" spans="1:2" x14ac:dyDescent="0.25">
      <c r="A115" s="1">
        <v>44270</v>
      </c>
      <c r="B115">
        <v>5.6155999999999997</v>
      </c>
    </row>
    <row r="116" spans="1:2" x14ac:dyDescent="0.25">
      <c r="A116" s="1">
        <v>44267</v>
      </c>
      <c r="B116">
        <v>5.5518000000000001</v>
      </c>
    </row>
    <row r="117" spans="1:2" x14ac:dyDescent="0.25">
      <c r="A117" s="1">
        <v>44266</v>
      </c>
      <c r="B117">
        <v>5.5357000000000003</v>
      </c>
    </row>
    <row r="118" spans="1:2" x14ac:dyDescent="0.25">
      <c r="A118" s="1">
        <v>44265</v>
      </c>
      <c r="B118">
        <v>5.6719999999999997</v>
      </c>
    </row>
    <row r="119" spans="1:2" x14ac:dyDescent="0.25">
      <c r="A119" s="1">
        <v>44264</v>
      </c>
      <c r="B119">
        <v>5.8025000000000002</v>
      </c>
    </row>
    <row r="120" spans="1:2" x14ac:dyDescent="0.25">
      <c r="A120" s="1">
        <v>44263</v>
      </c>
      <c r="B120">
        <v>5.8754999999999997</v>
      </c>
    </row>
    <row r="121" spans="1:2" x14ac:dyDescent="0.25">
      <c r="A121" s="1">
        <v>44260</v>
      </c>
      <c r="B121">
        <v>5.6908000000000003</v>
      </c>
    </row>
    <row r="122" spans="1:2" x14ac:dyDescent="0.25">
      <c r="A122" s="1">
        <v>44259</v>
      </c>
      <c r="B122">
        <v>5.6692999999999998</v>
      </c>
    </row>
    <row r="123" spans="1:2" x14ac:dyDescent="0.25">
      <c r="A123" s="1">
        <v>44258</v>
      </c>
      <c r="B123">
        <v>5.6193</v>
      </c>
    </row>
    <row r="124" spans="1:2" x14ac:dyDescent="0.25">
      <c r="A124" s="1">
        <v>44257</v>
      </c>
      <c r="B124">
        <v>5.6760999999999999</v>
      </c>
    </row>
    <row r="125" spans="1:2" x14ac:dyDescent="0.25">
      <c r="A125" s="1">
        <v>44256</v>
      </c>
      <c r="B125">
        <v>5.6417999999999999</v>
      </c>
    </row>
    <row r="126" spans="1:2" x14ac:dyDescent="0.25">
      <c r="A126" s="1">
        <v>44253</v>
      </c>
      <c r="B126">
        <v>5.5986000000000002</v>
      </c>
    </row>
    <row r="127" spans="1:2" x14ac:dyDescent="0.25">
      <c r="A127" s="1">
        <v>44252</v>
      </c>
      <c r="B127">
        <v>5.5308000000000002</v>
      </c>
    </row>
    <row r="128" spans="1:2" x14ac:dyDescent="0.25">
      <c r="A128" s="1">
        <v>44251</v>
      </c>
      <c r="B128">
        <v>5.4062000000000001</v>
      </c>
    </row>
    <row r="129" spans="1:2" x14ac:dyDescent="0.25">
      <c r="A129" s="1">
        <v>44250</v>
      </c>
      <c r="B129">
        <v>5.4409000000000001</v>
      </c>
    </row>
    <row r="130" spans="1:2" x14ac:dyDescent="0.25">
      <c r="A130" s="1">
        <v>44249</v>
      </c>
      <c r="B130">
        <v>5.4659000000000004</v>
      </c>
    </row>
    <row r="131" spans="1:2" x14ac:dyDescent="0.25">
      <c r="A131" s="1">
        <v>44246</v>
      </c>
      <c r="B131">
        <v>5.3822999999999999</v>
      </c>
    </row>
    <row r="132" spans="1:2" x14ac:dyDescent="0.25">
      <c r="A132" s="1">
        <v>44245</v>
      </c>
      <c r="B132">
        <v>5.4269999999999996</v>
      </c>
    </row>
    <row r="133" spans="1:2" x14ac:dyDescent="0.25">
      <c r="A133" s="1">
        <v>44244</v>
      </c>
      <c r="B133">
        <v>5.4104999999999999</v>
      </c>
    </row>
    <row r="134" spans="1:2" x14ac:dyDescent="0.25">
      <c r="A134" s="1">
        <v>44243</v>
      </c>
      <c r="B134">
        <v>5.3695000000000004</v>
      </c>
    </row>
    <row r="135" spans="1:2" x14ac:dyDescent="0.25">
      <c r="A135" s="1">
        <v>44239</v>
      </c>
      <c r="B135">
        <v>5.3697999999999997</v>
      </c>
    </row>
    <row r="136" spans="1:2" x14ac:dyDescent="0.25">
      <c r="A136" s="1">
        <v>44238</v>
      </c>
      <c r="B136">
        <v>5.3665000000000003</v>
      </c>
    </row>
    <row r="137" spans="1:2" x14ac:dyDescent="0.25">
      <c r="A137" s="1">
        <v>44237</v>
      </c>
      <c r="B137">
        <v>5.3860000000000001</v>
      </c>
    </row>
    <row r="138" spans="1:2" x14ac:dyDescent="0.25">
      <c r="A138" s="1">
        <v>44236</v>
      </c>
      <c r="B138">
        <v>5.3780999999999999</v>
      </c>
    </row>
    <row r="139" spans="1:2" x14ac:dyDescent="0.25">
      <c r="A139" s="1">
        <v>44235</v>
      </c>
      <c r="B139">
        <v>5.3657000000000004</v>
      </c>
    </row>
    <row r="140" spans="1:2" x14ac:dyDescent="0.25">
      <c r="A140" s="1">
        <v>44232</v>
      </c>
      <c r="B140">
        <v>5.3704000000000001</v>
      </c>
    </row>
    <row r="141" spans="1:2" x14ac:dyDescent="0.25">
      <c r="A141" s="1">
        <v>44231</v>
      </c>
      <c r="B141">
        <v>5.4265999999999996</v>
      </c>
    </row>
    <row r="142" spans="1:2" x14ac:dyDescent="0.25">
      <c r="A142" s="1">
        <v>44230</v>
      </c>
      <c r="B142">
        <v>5.3533999999999997</v>
      </c>
    </row>
    <row r="143" spans="1:2" x14ac:dyDescent="0.25">
      <c r="A143" s="1">
        <v>44229</v>
      </c>
      <c r="B143">
        <v>5.3680000000000003</v>
      </c>
    </row>
    <row r="144" spans="1:2" x14ac:dyDescent="0.25">
      <c r="A144" s="1">
        <v>44228</v>
      </c>
      <c r="B144">
        <v>5.4321999999999999</v>
      </c>
    </row>
    <row r="145" spans="1:2" x14ac:dyDescent="0.25">
      <c r="A145" s="1">
        <v>44225</v>
      </c>
      <c r="B145">
        <v>5.4625000000000004</v>
      </c>
    </row>
    <row r="146" spans="1:2" x14ac:dyDescent="0.25">
      <c r="A146" s="1">
        <v>44224</v>
      </c>
      <c r="B146">
        <v>5.4409999999999998</v>
      </c>
    </row>
    <row r="147" spans="1:2" x14ac:dyDescent="0.25">
      <c r="A147" s="1">
        <v>44223</v>
      </c>
      <c r="B147">
        <v>5.4138000000000002</v>
      </c>
    </row>
    <row r="148" spans="1:2" x14ac:dyDescent="0.25">
      <c r="A148" s="1">
        <v>44222</v>
      </c>
      <c r="B148">
        <v>5.3552</v>
      </c>
    </row>
    <row r="149" spans="1:2" x14ac:dyDescent="0.25">
      <c r="A149" s="1">
        <v>44221</v>
      </c>
      <c r="B149">
        <v>5.4664999999999999</v>
      </c>
    </row>
    <row r="150" spans="1:2" x14ac:dyDescent="0.25">
      <c r="A150" s="1">
        <v>44218</v>
      </c>
      <c r="B150">
        <v>5.4665999999999997</v>
      </c>
    </row>
    <row r="151" spans="1:2" x14ac:dyDescent="0.25">
      <c r="A151" s="1">
        <v>44217</v>
      </c>
      <c r="B151">
        <v>5.3506</v>
      </c>
    </row>
    <row r="152" spans="1:2" x14ac:dyDescent="0.25">
      <c r="A152" s="1">
        <v>44216</v>
      </c>
      <c r="B152">
        <v>5.2916999999999996</v>
      </c>
    </row>
    <row r="153" spans="1:2" x14ac:dyDescent="0.25">
      <c r="A153" s="1">
        <v>44215</v>
      </c>
      <c r="B153">
        <v>5.3578000000000001</v>
      </c>
    </row>
    <row r="154" spans="1:2" x14ac:dyDescent="0.25">
      <c r="A154" s="1">
        <v>44214</v>
      </c>
      <c r="B154">
        <v>5.2957000000000001</v>
      </c>
    </row>
    <row r="155" spans="1:2" x14ac:dyDescent="0.25">
      <c r="A155" s="1">
        <v>44211</v>
      </c>
      <c r="B155">
        <v>5.2927</v>
      </c>
    </row>
    <row r="156" spans="1:2" x14ac:dyDescent="0.25">
      <c r="A156" s="1">
        <v>44210</v>
      </c>
      <c r="B156">
        <v>5.1966999999999999</v>
      </c>
    </row>
    <row r="157" spans="1:2" x14ac:dyDescent="0.25">
      <c r="A157" s="1">
        <v>44209</v>
      </c>
      <c r="B157">
        <v>5.2990000000000004</v>
      </c>
    </row>
    <row r="158" spans="1:2" x14ac:dyDescent="0.25">
      <c r="A158" s="1">
        <v>44208</v>
      </c>
      <c r="B158">
        <v>5.3226000000000004</v>
      </c>
    </row>
    <row r="159" spans="1:2" x14ac:dyDescent="0.25">
      <c r="A159" s="1">
        <v>44207</v>
      </c>
      <c r="B159">
        <v>5.4889999999999999</v>
      </c>
    </row>
    <row r="160" spans="1:2" x14ac:dyDescent="0.25">
      <c r="A160" s="1">
        <v>44204</v>
      </c>
      <c r="B160">
        <v>5.4177999999999997</v>
      </c>
    </row>
    <row r="161" spans="1:2" x14ac:dyDescent="0.25">
      <c r="A161" s="1">
        <v>44203</v>
      </c>
      <c r="B161">
        <v>5.4100999999999999</v>
      </c>
    </row>
    <row r="162" spans="1:2" x14ac:dyDescent="0.25">
      <c r="A162" s="1">
        <v>44202</v>
      </c>
      <c r="B162">
        <v>5.3139000000000003</v>
      </c>
    </row>
    <row r="163" spans="1:2" x14ac:dyDescent="0.25">
      <c r="A163" s="1">
        <v>44201</v>
      </c>
      <c r="B163">
        <v>5.2854000000000001</v>
      </c>
    </row>
    <row r="164" spans="1:2" x14ac:dyDescent="0.25">
      <c r="A164" s="1">
        <v>44200</v>
      </c>
      <c r="B164">
        <v>5.2968000000000002</v>
      </c>
    </row>
    <row r="165" spans="1:2" x14ac:dyDescent="0.25">
      <c r="A165" s="1">
        <v>44197</v>
      </c>
      <c r="B165">
        <v>5.1935000000000002</v>
      </c>
    </row>
    <row r="166" spans="1:2" x14ac:dyDescent="0.25">
      <c r="A166" s="1">
        <v>44196</v>
      </c>
      <c r="B166">
        <v>5.1935000000000002</v>
      </c>
    </row>
    <row r="167" spans="1:2" x14ac:dyDescent="0.25">
      <c r="A167" s="1">
        <v>44195</v>
      </c>
      <c r="B167">
        <v>5.1936999999999998</v>
      </c>
    </row>
    <row r="168" spans="1:2" x14ac:dyDescent="0.25">
      <c r="A168" s="1">
        <v>44194</v>
      </c>
      <c r="B168">
        <v>5.2099000000000002</v>
      </c>
    </row>
    <row r="169" spans="1:2" x14ac:dyDescent="0.25">
      <c r="A169" s="1">
        <v>44193</v>
      </c>
      <c r="B169">
        <v>5.2461000000000002</v>
      </c>
    </row>
    <row r="170" spans="1:2" x14ac:dyDescent="0.25">
      <c r="A170" s="1">
        <v>44189</v>
      </c>
      <c r="B170">
        <v>5.2164999999999999</v>
      </c>
    </row>
    <row r="171" spans="1:2" x14ac:dyDescent="0.25">
      <c r="A171" s="1">
        <v>44188</v>
      </c>
      <c r="B171">
        <v>5.2164000000000001</v>
      </c>
    </row>
    <row r="172" spans="1:2" x14ac:dyDescent="0.25">
      <c r="A172" s="1">
        <v>44187</v>
      </c>
      <c r="B172">
        <v>5.1597</v>
      </c>
    </row>
    <row r="173" spans="1:2" x14ac:dyDescent="0.25">
      <c r="A173" s="1">
        <v>44186</v>
      </c>
      <c r="B173">
        <v>5.1222000000000003</v>
      </c>
    </row>
    <row r="174" spans="1:2" x14ac:dyDescent="0.25">
      <c r="A174" s="1">
        <v>44183</v>
      </c>
      <c r="B174">
        <v>5.1021999999999998</v>
      </c>
    </row>
    <row r="175" spans="1:2" x14ac:dyDescent="0.25">
      <c r="A175" s="1">
        <v>44182</v>
      </c>
      <c r="B175">
        <v>5.0582000000000003</v>
      </c>
    </row>
    <row r="176" spans="1:2" x14ac:dyDescent="0.25">
      <c r="A176" s="1">
        <v>44181</v>
      </c>
      <c r="B176">
        <v>5.0838000000000001</v>
      </c>
    </row>
    <row r="177" spans="1:2" x14ac:dyDescent="0.25">
      <c r="A177" s="1">
        <v>44180</v>
      </c>
      <c r="B177">
        <v>5.0842000000000001</v>
      </c>
    </row>
    <row r="178" spans="1:2" x14ac:dyDescent="0.25">
      <c r="A178" s="1">
        <v>44179</v>
      </c>
      <c r="B178">
        <v>5.1189</v>
      </c>
    </row>
    <row r="179" spans="1:2" x14ac:dyDescent="0.25">
      <c r="A179" s="1">
        <v>44176</v>
      </c>
      <c r="B179">
        <v>5.0655999999999999</v>
      </c>
    </row>
    <row r="180" spans="1:2" x14ac:dyDescent="0.25">
      <c r="A180" s="1">
        <v>44175</v>
      </c>
      <c r="B180">
        <v>5.0255999999999998</v>
      </c>
    </row>
    <row r="181" spans="1:2" x14ac:dyDescent="0.25">
      <c r="A181" s="1">
        <v>44174</v>
      </c>
      <c r="B181">
        <v>5.1707999999999998</v>
      </c>
    </row>
    <row r="182" spans="1:2" x14ac:dyDescent="0.25">
      <c r="A182" s="1">
        <v>44173</v>
      </c>
      <c r="B182">
        <v>5.1201999999999996</v>
      </c>
    </row>
    <row r="183" spans="1:2" x14ac:dyDescent="0.25">
      <c r="A183" s="1">
        <v>44172</v>
      </c>
      <c r="B183">
        <v>5.0990000000000002</v>
      </c>
    </row>
    <row r="184" spans="1:2" x14ac:dyDescent="0.25">
      <c r="A184" s="1">
        <v>44169</v>
      </c>
      <c r="B184">
        <v>5.1557000000000004</v>
      </c>
    </row>
    <row r="185" spans="1:2" x14ac:dyDescent="0.25">
      <c r="A185" s="1">
        <v>44168</v>
      </c>
      <c r="B185">
        <v>5.1515000000000004</v>
      </c>
    </row>
    <row r="186" spans="1:2" x14ac:dyDescent="0.25">
      <c r="A186" s="1">
        <v>44167</v>
      </c>
      <c r="B186">
        <v>5.2175000000000002</v>
      </c>
    </row>
    <row r="187" spans="1:2" x14ac:dyDescent="0.25">
      <c r="A187" s="1">
        <v>44166</v>
      </c>
      <c r="B187">
        <v>5.2061000000000002</v>
      </c>
    </row>
    <row r="188" spans="1:2" x14ac:dyDescent="0.25">
      <c r="A188" s="1">
        <v>44165</v>
      </c>
      <c r="B188">
        <v>5.3319000000000001</v>
      </c>
    </row>
    <row r="189" spans="1:2" x14ac:dyDescent="0.25">
      <c r="A189" s="1">
        <v>44162</v>
      </c>
      <c r="B189">
        <v>5.3437999999999999</v>
      </c>
    </row>
    <row r="190" spans="1:2" x14ac:dyDescent="0.25">
      <c r="A190" s="1">
        <v>44161</v>
      </c>
      <c r="B190">
        <v>5.3365</v>
      </c>
    </row>
    <row r="191" spans="1:2" x14ac:dyDescent="0.25">
      <c r="A191" s="1">
        <v>44160</v>
      </c>
      <c r="B191">
        <v>5.3236999999999997</v>
      </c>
    </row>
    <row r="192" spans="1:2" x14ac:dyDescent="0.25">
      <c r="A192" s="1">
        <v>44159</v>
      </c>
      <c r="B192">
        <v>5.3735999999999997</v>
      </c>
    </row>
    <row r="193" spans="1:2" x14ac:dyDescent="0.25">
      <c r="A193" s="1">
        <v>44158</v>
      </c>
      <c r="B193">
        <v>5.4390000000000001</v>
      </c>
    </row>
    <row r="194" spans="1:2" x14ac:dyDescent="0.25">
      <c r="A194" s="1">
        <v>44155</v>
      </c>
      <c r="B194">
        <v>5.3796999999999997</v>
      </c>
    </row>
    <row r="195" spans="1:2" x14ac:dyDescent="0.25">
      <c r="A195" s="1">
        <v>44154</v>
      </c>
      <c r="B195">
        <v>5.3053999999999997</v>
      </c>
    </row>
    <row r="196" spans="1:2" x14ac:dyDescent="0.25">
      <c r="A196" s="1">
        <v>44153</v>
      </c>
      <c r="B196">
        <v>5.3628999999999998</v>
      </c>
    </row>
    <row r="197" spans="1:2" x14ac:dyDescent="0.25">
      <c r="A197" s="1">
        <v>44152</v>
      </c>
      <c r="B197">
        <v>5.3281000000000001</v>
      </c>
    </row>
    <row r="198" spans="1:2" x14ac:dyDescent="0.25">
      <c r="A198" s="1">
        <v>44151</v>
      </c>
      <c r="B198">
        <v>5.4151999999999996</v>
      </c>
    </row>
    <row r="199" spans="1:2" x14ac:dyDescent="0.25">
      <c r="A199" s="1">
        <v>44148</v>
      </c>
      <c r="B199">
        <v>5.4581999999999997</v>
      </c>
    </row>
    <row r="200" spans="1:2" x14ac:dyDescent="0.25">
      <c r="A200" s="1">
        <v>44147</v>
      </c>
      <c r="B200">
        <v>5.4581</v>
      </c>
    </row>
    <row r="201" spans="1:2" x14ac:dyDescent="0.25">
      <c r="A201" s="1">
        <v>44146</v>
      </c>
      <c r="B201">
        <v>5.391</v>
      </c>
    </row>
    <row r="202" spans="1:2" x14ac:dyDescent="0.25">
      <c r="A202" s="1">
        <v>44145</v>
      </c>
      <c r="B202">
        <v>5.4146999999999998</v>
      </c>
    </row>
    <row r="203" spans="1:2" x14ac:dyDescent="0.25">
      <c r="A203" s="1">
        <v>44144</v>
      </c>
      <c r="B203">
        <v>5.3857999999999997</v>
      </c>
    </row>
    <row r="204" spans="1:2" x14ac:dyDescent="0.25">
      <c r="A204" s="1">
        <v>44141</v>
      </c>
      <c r="B204">
        <v>5.3647</v>
      </c>
    </row>
    <row r="205" spans="1:2" x14ac:dyDescent="0.25">
      <c r="A205" s="1">
        <v>44140</v>
      </c>
      <c r="B205">
        <v>5.5250000000000004</v>
      </c>
    </row>
    <row r="206" spans="1:2" x14ac:dyDescent="0.25">
      <c r="A206" s="1">
        <v>44139</v>
      </c>
      <c r="B206">
        <v>5.6635</v>
      </c>
    </row>
    <row r="207" spans="1:2" x14ac:dyDescent="0.25">
      <c r="A207" s="1">
        <v>44138</v>
      </c>
      <c r="B207">
        <v>5.7560000000000002</v>
      </c>
    </row>
    <row r="208" spans="1:2" x14ac:dyDescent="0.25">
      <c r="A208" s="1">
        <v>44137</v>
      </c>
      <c r="B208">
        <v>5.7424999999999997</v>
      </c>
    </row>
    <row r="209" spans="1:2" x14ac:dyDescent="0.25">
      <c r="A209" s="1">
        <v>44134</v>
      </c>
      <c r="B209">
        <v>5.7446000000000002</v>
      </c>
    </row>
    <row r="210" spans="1:2" x14ac:dyDescent="0.25">
      <c r="A210" s="1">
        <v>44133</v>
      </c>
      <c r="B210">
        <v>5.7789999999999999</v>
      </c>
    </row>
    <row r="211" spans="1:2" x14ac:dyDescent="0.25">
      <c r="A211" s="1">
        <v>44132</v>
      </c>
      <c r="B211">
        <v>5.7457000000000003</v>
      </c>
    </row>
    <row r="212" spans="1:2" x14ac:dyDescent="0.25">
      <c r="A212" s="1">
        <v>44131</v>
      </c>
      <c r="B212">
        <v>5.7054999999999998</v>
      </c>
    </row>
    <row r="213" spans="1:2" x14ac:dyDescent="0.25">
      <c r="A213" s="1">
        <v>44130</v>
      </c>
      <c r="B213">
        <v>5.6228999999999996</v>
      </c>
    </row>
    <row r="214" spans="1:2" x14ac:dyDescent="0.25">
      <c r="A214" s="1">
        <v>44127</v>
      </c>
      <c r="B214">
        <v>5.6174999999999997</v>
      </c>
    </row>
    <row r="215" spans="1:2" x14ac:dyDescent="0.25">
      <c r="A215" s="1">
        <v>44126</v>
      </c>
      <c r="B215">
        <v>5.5892999999999997</v>
      </c>
    </row>
    <row r="216" spans="1:2" x14ac:dyDescent="0.25">
      <c r="A216" s="1">
        <v>44125</v>
      </c>
      <c r="B216">
        <v>5.6066000000000003</v>
      </c>
    </row>
    <row r="217" spans="1:2" x14ac:dyDescent="0.25">
      <c r="A217" s="1">
        <v>44124</v>
      </c>
      <c r="B217">
        <v>5.6054000000000004</v>
      </c>
    </row>
    <row r="218" spans="1:2" x14ac:dyDescent="0.25">
      <c r="A218" s="1">
        <v>44123</v>
      </c>
      <c r="B218">
        <v>5.6069000000000004</v>
      </c>
    </row>
    <row r="219" spans="1:2" x14ac:dyDescent="0.25">
      <c r="A219" s="1">
        <v>44120</v>
      </c>
      <c r="B219">
        <v>5.6428000000000003</v>
      </c>
    </row>
    <row r="220" spans="1:2" x14ac:dyDescent="0.25">
      <c r="A220" s="1">
        <v>44119</v>
      </c>
      <c r="B220">
        <v>5.6125999999999996</v>
      </c>
    </row>
    <row r="221" spans="1:2" x14ac:dyDescent="0.25">
      <c r="A221" s="1">
        <v>44118</v>
      </c>
      <c r="B221">
        <v>5.5911999999999997</v>
      </c>
    </row>
    <row r="222" spans="1:2" x14ac:dyDescent="0.25">
      <c r="A222" s="1">
        <v>44117</v>
      </c>
      <c r="B222">
        <v>5.5693000000000001</v>
      </c>
    </row>
    <row r="223" spans="1:2" x14ac:dyDescent="0.25">
      <c r="A223" s="1">
        <v>44113</v>
      </c>
      <c r="B223">
        <v>5.5317999999999996</v>
      </c>
    </row>
    <row r="224" spans="1:2" x14ac:dyDescent="0.25">
      <c r="A224" s="1">
        <v>44112</v>
      </c>
      <c r="B224">
        <v>5.5987</v>
      </c>
    </row>
    <row r="225" spans="1:2" x14ac:dyDescent="0.25">
      <c r="A225" s="1">
        <v>44111</v>
      </c>
      <c r="B225">
        <v>5.6097000000000001</v>
      </c>
    </row>
    <row r="226" spans="1:2" x14ac:dyDescent="0.25">
      <c r="A226" s="1">
        <v>44110</v>
      </c>
      <c r="B226">
        <v>5.593</v>
      </c>
    </row>
    <row r="227" spans="1:2" x14ac:dyDescent="0.25">
      <c r="A227" s="1">
        <v>44109</v>
      </c>
      <c r="B227">
        <v>5.5743</v>
      </c>
    </row>
    <row r="228" spans="1:2" x14ac:dyDescent="0.25">
      <c r="A228" s="1">
        <v>44106</v>
      </c>
      <c r="B228">
        <v>5.6851000000000003</v>
      </c>
    </row>
    <row r="229" spans="1:2" x14ac:dyDescent="0.25">
      <c r="A229" s="1">
        <v>44105</v>
      </c>
      <c r="B229">
        <v>5.6436999999999999</v>
      </c>
    </row>
    <row r="230" spans="1:2" x14ac:dyDescent="0.25">
      <c r="A230" s="1">
        <v>44104</v>
      </c>
      <c r="B230">
        <v>5.6112000000000002</v>
      </c>
    </row>
    <row r="231" spans="1:2" x14ac:dyDescent="0.25">
      <c r="A231" s="1">
        <v>44103</v>
      </c>
      <c r="B231">
        <v>5.6344000000000003</v>
      </c>
    </row>
    <row r="232" spans="1:2" x14ac:dyDescent="0.25">
      <c r="A232" s="1">
        <v>44102</v>
      </c>
      <c r="B232">
        <v>5.6627000000000001</v>
      </c>
    </row>
    <row r="233" spans="1:2" x14ac:dyDescent="0.25">
      <c r="A233" s="1">
        <v>44099</v>
      </c>
      <c r="B233">
        <v>5.5624000000000002</v>
      </c>
    </row>
    <row r="234" spans="1:2" x14ac:dyDescent="0.25">
      <c r="A234" s="1">
        <v>44098</v>
      </c>
      <c r="B234">
        <v>5.5088999999999997</v>
      </c>
    </row>
    <row r="235" spans="1:2" x14ac:dyDescent="0.25">
      <c r="A235" s="1">
        <v>44097</v>
      </c>
      <c r="B235">
        <v>5.5942999999999996</v>
      </c>
    </row>
    <row r="236" spans="1:2" x14ac:dyDescent="0.25">
      <c r="A236" s="1">
        <v>44096</v>
      </c>
      <c r="B236">
        <v>5.4703999999999997</v>
      </c>
    </row>
    <row r="237" spans="1:2" x14ac:dyDescent="0.25">
      <c r="A237" s="1">
        <v>44095</v>
      </c>
      <c r="B237">
        <v>5.4131</v>
      </c>
    </row>
    <row r="238" spans="1:2" x14ac:dyDescent="0.25">
      <c r="A238" s="1">
        <v>44092</v>
      </c>
      <c r="B238">
        <v>5.3875999999999999</v>
      </c>
    </row>
    <row r="239" spans="1:2" x14ac:dyDescent="0.25">
      <c r="A239" s="1">
        <v>44091</v>
      </c>
      <c r="B239">
        <v>5.2393999999999998</v>
      </c>
    </row>
    <row r="240" spans="1:2" x14ac:dyDescent="0.25">
      <c r="A240" s="1">
        <v>44090</v>
      </c>
      <c r="B240">
        <v>5.2377000000000002</v>
      </c>
    </row>
    <row r="241" spans="1:2" x14ac:dyDescent="0.25">
      <c r="A241" s="1">
        <v>44089</v>
      </c>
      <c r="B241">
        <v>5.2747999999999999</v>
      </c>
    </row>
    <row r="242" spans="1:2" x14ac:dyDescent="0.25">
      <c r="A242" s="1">
        <v>44088</v>
      </c>
      <c r="B242">
        <v>5.2706</v>
      </c>
    </row>
    <row r="243" spans="1:2" x14ac:dyDescent="0.25">
      <c r="A243" s="1">
        <v>44085</v>
      </c>
      <c r="B243">
        <v>5.3189000000000002</v>
      </c>
    </row>
    <row r="244" spans="1:2" x14ac:dyDescent="0.25">
      <c r="A244" s="1">
        <v>44084</v>
      </c>
      <c r="B244">
        <v>5.3209999999999997</v>
      </c>
    </row>
    <row r="245" spans="1:2" x14ac:dyDescent="0.25">
      <c r="A245" s="1">
        <v>44083</v>
      </c>
      <c r="B245">
        <v>5.3078000000000003</v>
      </c>
    </row>
    <row r="246" spans="1:2" x14ac:dyDescent="0.25">
      <c r="A246" s="1">
        <v>44082</v>
      </c>
      <c r="B246">
        <v>5.3638000000000003</v>
      </c>
    </row>
    <row r="247" spans="1:2" x14ac:dyDescent="0.25">
      <c r="A247" s="1">
        <v>44078</v>
      </c>
      <c r="B247">
        <v>5.3011999999999997</v>
      </c>
    </row>
    <row r="248" spans="1:2" x14ac:dyDescent="0.25">
      <c r="A248" s="1">
        <v>44077</v>
      </c>
      <c r="B248">
        <v>5.2914000000000003</v>
      </c>
    </row>
    <row r="249" spans="1:2" x14ac:dyDescent="0.25">
      <c r="A249" s="1">
        <v>44076</v>
      </c>
      <c r="B249">
        <v>5.3403</v>
      </c>
    </row>
    <row r="250" spans="1:2" x14ac:dyDescent="0.25">
      <c r="A250" s="1">
        <v>44075</v>
      </c>
      <c r="B250">
        <v>5.3959999999999999</v>
      </c>
    </row>
    <row r="251" spans="1:2" x14ac:dyDescent="0.25">
      <c r="A251" s="1">
        <v>44074</v>
      </c>
      <c r="B251">
        <v>5.4913999999999996</v>
      </c>
    </row>
    <row r="252" spans="1:2" x14ac:dyDescent="0.25">
      <c r="A252" s="1">
        <v>44071</v>
      </c>
      <c r="B252">
        <v>5.3880999999999997</v>
      </c>
    </row>
    <row r="253" spans="1:2" x14ac:dyDescent="0.25">
      <c r="A253" s="1">
        <v>44070</v>
      </c>
      <c r="B253">
        <v>5.5690999999999997</v>
      </c>
    </row>
    <row r="254" spans="1:2" x14ac:dyDescent="0.25">
      <c r="A254" s="1">
        <v>44069</v>
      </c>
      <c r="B254">
        <v>5.6054000000000004</v>
      </c>
    </row>
    <row r="255" spans="1:2" x14ac:dyDescent="0.25">
      <c r="A255" s="1">
        <v>44068</v>
      </c>
      <c r="B255">
        <v>5.5075000000000003</v>
      </c>
    </row>
    <row r="256" spans="1:2" x14ac:dyDescent="0.25">
      <c r="A256" s="1">
        <v>44067</v>
      </c>
      <c r="B256">
        <v>5.61</v>
      </c>
    </row>
    <row r="257" spans="1:2" x14ac:dyDescent="0.25">
      <c r="A257" s="1">
        <v>44064</v>
      </c>
      <c r="B257">
        <v>5.6192000000000002</v>
      </c>
    </row>
    <row r="258" spans="1:2" x14ac:dyDescent="0.25">
      <c r="A258" s="1">
        <v>44063</v>
      </c>
      <c r="B258">
        <v>5.5568</v>
      </c>
    </row>
    <row r="259" spans="1:2" x14ac:dyDescent="0.25">
      <c r="A259" s="1">
        <v>44062</v>
      </c>
      <c r="B259">
        <v>5.5575000000000001</v>
      </c>
    </row>
    <row r="260" spans="1:2" x14ac:dyDescent="0.25">
      <c r="A260" s="1">
        <v>44061</v>
      </c>
      <c r="B260">
        <v>5.4665999999999997</v>
      </c>
    </row>
    <row r="261" spans="1:2" x14ac:dyDescent="0.25">
      <c r="A261" s="1">
        <v>44060</v>
      </c>
      <c r="B261">
        <v>5.5090000000000003</v>
      </c>
    </row>
    <row r="262" spans="1:2" x14ac:dyDescent="0.25">
      <c r="A262" s="1">
        <v>44057</v>
      </c>
      <c r="B262">
        <v>5.4203999999999999</v>
      </c>
    </row>
    <row r="263" spans="1:2" x14ac:dyDescent="0.25">
      <c r="A263" s="1">
        <v>44056</v>
      </c>
      <c r="B263">
        <v>5.3689999999999998</v>
      </c>
    </row>
    <row r="264" spans="1:2" x14ac:dyDescent="0.25">
      <c r="A264" s="1">
        <v>44055</v>
      </c>
      <c r="B264">
        <v>5.4333</v>
      </c>
    </row>
    <row r="265" spans="1:2" x14ac:dyDescent="0.25">
      <c r="A265" s="1">
        <v>44054</v>
      </c>
      <c r="B265">
        <v>5.38</v>
      </c>
    </row>
    <row r="266" spans="1:2" x14ac:dyDescent="0.25">
      <c r="A266" s="1">
        <v>44053</v>
      </c>
      <c r="B266">
        <v>5.4812000000000003</v>
      </c>
    </row>
    <row r="267" spans="1:2" x14ac:dyDescent="0.25">
      <c r="A267" s="1">
        <v>44050</v>
      </c>
      <c r="B267">
        <v>5.4382999999999999</v>
      </c>
    </row>
    <row r="268" spans="1:2" x14ac:dyDescent="0.25">
      <c r="A268" s="1">
        <v>44049</v>
      </c>
      <c r="B268">
        <v>5.3315000000000001</v>
      </c>
    </row>
    <row r="269" spans="1:2" x14ac:dyDescent="0.25">
      <c r="A269" s="1">
        <v>44048</v>
      </c>
      <c r="B269">
        <v>5.2901999999999996</v>
      </c>
    </row>
    <row r="270" spans="1:2" x14ac:dyDescent="0.25">
      <c r="A270" s="1">
        <v>44047</v>
      </c>
      <c r="B270">
        <v>5.29</v>
      </c>
    </row>
    <row r="271" spans="1:2" x14ac:dyDescent="0.25">
      <c r="A271" s="1">
        <v>44046</v>
      </c>
      <c r="B271">
        <v>5.3212999999999999</v>
      </c>
    </row>
    <row r="272" spans="1:2" x14ac:dyDescent="0.25">
      <c r="A272" s="1">
        <v>44043</v>
      </c>
      <c r="B272">
        <v>5.2240000000000002</v>
      </c>
    </row>
    <row r="273" spans="1:2" x14ac:dyDescent="0.25">
      <c r="A273" s="1">
        <v>44042</v>
      </c>
      <c r="B273">
        <v>5.1534000000000004</v>
      </c>
    </row>
    <row r="274" spans="1:2" x14ac:dyDescent="0.25">
      <c r="A274" s="1">
        <v>44041</v>
      </c>
      <c r="B274">
        <v>5.1692</v>
      </c>
    </row>
    <row r="275" spans="1:2" x14ac:dyDescent="0.25">
      <c r="A275" s="1">
        <v>44040</v>
      </c>
      <c r="B275">
        <v>5.1532999999999998</v>
      </c>
    </row>
    <row r="276" spans="1:2" x14ac:dyDescent="0.25">
      <c r="A276" s="1">
        <v>44039</v>
      </c>
      <c r="B276">
        <v>5.1447000000000003</v>
      </c>
    </row>
    <row r="277" spans="1:2" x14ac:dyDescent="0.25">
      <c r="A277" s="1">
        <v>44036</v>
      </c>
      <c r="B277">
        <v>5.2328999999999999</v>
      </c>
    </row>
    <row r="278" spans="1:2" x14ac:dyDescent="0.25">
      <c r="A278" s="1">
        <v>44035</v>
      </c>
      <c r="B278">
        <v>5.2111999999999998</v>
      </c>
    </row>
    <row r="279" spans="1:2" x14ac:dyDescent="0.25">
      <c r="A279" s="1">
        <v>44034</v>
      </c>
      <c r="B279">
        <v>5.1166</v>
      </c>
    </row>
    <row r="280" spans="1:2" x14ac:dyDescent="0.25">
      <c r="A280" s="1">
        <v>44033</v>
      </c>
      <c r="B280">
        <v>5.1712999999999996</v>
      </c>
    </row>
    <row r="281" spans="1:2" x14ac:dyDescent="0.25">
      <c r="A281" s="1">
        <v>44032</v>
      </c>
      <c r="B281">
        <v>5.3282999999999996</v>
      </c>
    </row>
    <row r="282" spans="1:2" x14ac:dyDescent="0.25">
      <c r="A282" s="1">
        <v>44029</v>
      </c>
      <c r="B282">
        <v>5.3849</v>
      </c>
    </row>
    <row r="283" spans="1:2" x14ac:dyDescent="0.25">
      <c r="A283" s="1">
        <v>44028</v>
      </c>
      <c r="B283">
        <v>5.3311000000000002</v>
      </c>
    </row>
    <row r="284" spans="1:2" x14ac:dyDescent="0.25">
      <c r="A284" s="1">
        <v>44027</v>
      </c>
      <c r="B284">
        <v>5.3697999999999997</v>
      </c>
    </row>
    <row r="285" spans="1:2" x14ac:dyDescent="0.25">
      <c r="A285" s="1">
        <v>44026</v>
      </c>
      <c r="B285">
        <v>5.3673999999999999</v>
      </c>
    </row>
    <row r="286" spans="1:2" x14ac:dyDescent="0.25">
      <c r="A286" s="1">
        <v>44025</v>
      </c>
      <c r="B286">
        <v>5.4039999999999999</v>
      </c>
    </row>
    <row r="287" spans="1:2" x14ac:dyDescent="0.25">
      <c r="A287" s="1">
        <v>44022</v>
      </c>
      <c r="B287">
        <v>5.3238000000000003</v>
      </c>
    </row>
    <row r="288" spans="1:2" x14ac:dyDescent="0.25">
      <c r="A288" s="1">
        <v>44021</v>
      </c>
      <c r="B288">
        <v>5.3413000000000004</v>
      </c>
    </row>
    <row r="289" spans="1:2" x14ac:dyDescent="0.25">
      <c r="A289" s="1">
        <v>44020</v>
      </c>
      <c r="B289">
        <v>5.3422000000000001</v>
      </c>
    </row>
    <row r="290" spans="1:2" x14ac:dyDescent="0.25">
      <c r="A290" s="1">
        <v>44019</v>
      </c>
      <c r="B290">
        <v>5.3789999999999996</v>
      </c>
    </row>
    <row r="291" spans="1:2" x14ac:dyDescent="0.25">
      <c r="A291" s="1">
        <v>44018</v>
      </c>
      <c r="B291">
        <v>5.3562000000000003</v>
      </c>
    </row>
    <row r="292" spans="1:2" x14ac:dyDescent="0.25">
      <c r="A292" s="1">
        <v>44015</v>
      </c>
      <c r="B292">
        <v>5.3158000000000003</v>
      </c>
    </row>
    <row r="293" spans="1:2" x14ac:dyDescent="0.25">
      <c r="A293" s="1">
        <v>44014</v>
      </c>
      <c r="B293">
        <v>5.3596000000000004</v>
      </c>
    </row>
    <row r="294" spans="1:2" x14ac:dyDescent="0.25">
      <c r="A294" s="1">
        <v>44013</v>
      </c>
      <c r="B294">
        <v>5.3174000000000001</v>
      </c>
    </row>
    <row r="295" spans="1:2" x14ac:dyDescent="0.25">
      <c r="A295" s="1">
        <v>44012</v>
      </c>
      <c r="B295">
        <v>5.4661</v>
      </c>
    </row>
    <row r="296" spans="1:2" x14ac:dyDescent="0.25">
      <c r="A296" s="1">
        <v>44011</v>
      </c>
      <c r="B296">
        <v>5.4034000000000004</v>
      </c>
    </row>
    <row r="297" spans="1:2" x14ac:dyDescent="0.25">
      <c r="A297" s="1">
        <v>44008</v>
      </c>
      <c r="B297">
        <v>5.484</v>
      </c>
    </row>
    <row r="298" spans="1:2" x14ac:dyDescent="0.25">
      <c r="A298" s="1">
        <v>44007</v>
      </c>
      <c r="B298">
        <v>5.3560999999999996</v>
      </c>
    </row>
    <row r="299" spans="1:2" x14ac:dyDescent="0.25">
      <c r="A299" s="1">
        <v>44006</v>
      </c>
      <c r="B299">
        <v>5.3467000000000002</v>
      </c>
    </row>
    <row r="300" spans="1:2" x14ac:dyDescent="0.25">
      <c r="A300" s="1">
        <v>44005</v>
      </c>
      <c r="B300">
        <v>5.1542000000000003</v>
      </c>
    </row>
    <row r="301" spans="1:2" x14ac:dyDescent="0.25">
      <c r="A301" s="1">
        <v>44004</v>
      </c>
      <c r="B301">
        <v>5.2523999999999997</v>
      </c>
    </row>
    <row r="302" spans="1:2" x14ac:dyDescent="0.25">
      <c r="A302" s="1">
        <v>44001</v>
      </c>
      <c r="B302">
        <v>5.3105000000000002</v>
      </c>
    </row>
    <row r="303" spans="1:2" x14ac:dyDescent="0.25">
      <c r="A303" s="1">
        <v>44000</v>
      </c>
      <c r="B303">
        <v>5.3776000000000002</v>
      </c>
    </row>
    <row r="304" spans="1:2" x14ac:dyDescent="0.25">
      <c r="A304" s="1">
        <v>43999</v>
      </c>
      <c r="B304">
        <v>5.2286000000000001</v>
      </c>
    </row>
    <row r="305" spans="1:2" x14ac:dyDescent="0.25">
      <c r="A305" s="1">
        <v>43998</v>
      </c>
      <c r="B305">
        <v>5.2430000000000003</v>
      </c>
    </row>
    <row r="306" spans="1:2" x14ac:dyDescent="0.25">
      <c r="A306" s="1">
        <v>43997</v>
      </c>
      <c r="B306">
        <v>5.1557000000000004</v>
      </c>
    </row>
    <row r="307" spans="1:2" x14ac:dyDescent="0.25">
      <c r="A307" s="1">
        <v>43994</v>
      </c>
      <c r="B307">
        <v>5.0505000000000004</v>
      </c>
    </row>
    <row r="308" spans="1:2" x14ac:dyDescent="0.25">
      <c r="A308" s="1">
        <v>43993</v>
      </c>
      <c r="B308">
        <v>4.976</v>
      </c>
    </row>
    <row r="309" spans="1:2" x14ac:dyDescent="0.25">
      <c r="A309" s="1">
        <v>43992</v>
      </c>
      <c r="B309">
        <v>4.9732000000000003</v>
      </c>
    </row>
    <row r="310" spans="1:2" x14ac:dyDescent="0.25">
      <c r="A310" s="1">
        <v>43991</v>
      </c>
      <c r="B310">
        <v>4.8992000000000004</v>
      </c>
    </row>
    <row r="311" spans="1:2" x14ac:dyDescent="0.25">
      <c r="A311" s="1">
        <v>43990</v>
      </c>
      <c r="B311">
        <v>4.8230000000000004</v>
      </c>
    </row>
    <row r="312" spans="1:2" x14ac:dyDescent="0.25">
      <c r="A312" s="1">
        <v>43987</v>
      </c>
      <c r="B312">
        <v>4.9584999999999999</v>
      </c>
    </row>
    <row r="313" spans="1:2" x14ac:dyDescent="0.25">
      <c r="A313" s="1">
        <v>43986</v>
      </c>
      <c r="B313">
        <v>5.1189999999999998</v>
      </c>
    </row>
    <row r="314" spans="1:2" x14ac:dyDescent="0.25">
      <c r="A314" s="1">
        <v>43985</v>
      </c>
      <c r="B314">
        <v>5.0621999999999998</v>
      </c>
    </row>
    <row r="315" spans="1:2" x14ac:dyDescent="0.25">
      <c r="A315" s="1">
        <v>43984</v>
      </c>
      <c r="B315">
        <v>5.2013999999999996</v>
      </c>
    </row>
    <row r="316" spans="1:2" x14ac:dyDescent="0.25">
      <c r="A316" s="1">
        <v>43983</v>
      </c>
      <c r="B316">
        <v>5.3632999999999997</v>
      </c>
    </row>
    <row r="317" spans="1:2" x14ac:dyDescent="0.25">
      <c r="A317" s="1">
        <v>43980</v>
      </c>
      <c r="B317">
        <v>5.3361000000000001</v>
      </c>
    </row>
    <row r="318" spans="1:2" x14ac:dyDescent="0.25">
      <c r="A318" s="1">
        <v>43979</v>
      </c>
      <c r="B318">
        <v>5.4044999999999996</v>
      </c>
    </row>
    <row r="319" spans="1:2" x14ac:dyDescent="0.25">
      <c r="A319" s="1">
        <v>43978</v>
      </c>
      <c r="B319">
        <v>5.2732999999999999</v>
      </c>
    </row>
    <row r="320" spans="1:2" x14ac:dyDescent="0.25">
      <c r="A320" s="1">
        <v>43977</v>
      </c>
      <c r="B320">
        <v>5.3449999999999998</v>
      </c>
    </row>
    <row r="321" spans="1:2" x14ac:dyDescent="0.25">
      <c r="A321" s="1">
        <v>43976</v>
      </c>
      <c r="B321">
        <v>5.4461000000000004</v>
      </c>
    </row>
    <row r="322" spans="1:2" x14ac:dyDescent="0.25">
      <c r="A322" s="1">
        <v>43973</v>
      </c>
      <c r="B322">
        <v>5.5338000000000003</v>
      </c>
    </row>
    <row r="323" spans="1:2" x14ac:dyDescent="0.25">
      <c r="A323" s="1">
        <v>43972</v>
      </c>
      <c r="B323">
        <v>5.5507</v>
      </c>
    </row>
    <row r="324" spans="1:2" x14ac:dyDescent="0.25">
      <c r="A324" s="1">
        <v>43971</v>
      </c>
      <c r="B324">
        <v>5.6924999999999999</v>
      </c>
    </row>
    <row r="325" spans="1:2" x14ac:dyDescent="0.25">
      <c r="A325" s="1">
        <v>43970</v>
      </c>
      <c r="B325">
        <v>5.7539999999999996</v>
      </c>
    </row>
    <row r="326" spans="1:2" x14ac:dyDescent="0.25">
      <c r="A326" s="1">
        <v>43969</v>
      </c>
      <c r="B326">
        <v>5.7190000000000003</v>
      </c>
    </row>
    <row r="327" spans="1:2" x14ac:dyDescent="0.25">
      <c r="A327" s="1">
        <v>43966</v>
      </c>
      <c r="B327">
        <v>5.8554000000000004</v>
      </c>
    </row>
    <row r="328" spans="1:2" x14ac:dyDescent="0.25">
      <c r="A328" s="1">
        <v>43965</v>
      </c>
      <c r="B328">
        <v>5.8114999999999997</v>
      </c>
    </row>
    <row r="329" spans="1:2" x14ac:dyDescent="0.25">
      <c r="A329" s="1">
        <v>43964</v>
      </c>
      <c r="B329">
        <v>5.8852000000000002</v>
      </c>
    </row>
    <row r="330" spans="1:2" x14ac:dyDescent="0.25">
      <c r="A330" s="1">
        <v>43963</v>
      </c>
      <c r="B330">
        <v>5.8856000000000002</v>
      </c>
    </row>
    <row r="331" spans="1:2" x14ac:dyDescent="0.25">
      <c r="A331" s="1">
        <v>43962</v>
      </c>
      <c r="B331">
        <v>5.8179999999999996</v>
      </c>
    </row>
    <row r="332" spans="1:2" x14ac:dyDescent="0.25">
      <c r="A332" s="1">
        <v>43959</v>
      </c>
      <c r="B332">
        <v>5.7319000000000004</v>
      </c>
    </row>
    <row r="333" spans="1:2" x14ac:dyDescent="0.25">
      <c r="A333" s="1">
        <v>43958</v>
      </c>
      <c r="B333">
        <v>5.8307000000000002</v>
      </c>
    </row>
    <row r="334" spans="1:2" x14ac:dyDescent="0.25">
      <c r="A334" s="1">
        <v>43957</v>
      </c>
      <c r="B334">
        <v>5.7140000000000004</v>
      </c>
    </row>
    <row r="335" spans="1:2" x14ac:dyDescent="0.25">
      <c r="A335" s="1">
        <v>43956</v>
      </c>
      <c r="B335">
        <v>5.5782999999999996</v>
      </c>
    </row>
    <row r="336" spans="1:2" x14ac:dyDescent="0.25">
      <c r="A336" s="1">
        <v>43955</v>
      </c>
      <c r="B336">
        <v>5.5449999999999999</v>
      </c>
    </row>
    <row r="337" spans="1:2" x14ac:dyDescent="0.25">
      <c r="A337" s="1">
        <v>43952</v>
      </c>
      <c r="B337">
        <v>5.4855999999999998</v>
      </c>
    </row>
    <row r="338" spans="1:2" x14ac:dyDescent="0.25">
      <c r="A338" s="1">
        <v>43951</v>
      </c>
      <c r="B338">
        <v>5.4858000000000002</v>
      </c>
    </row>
    <row r="339" spans="1:2" x14ac:dyDescent="0.25">
      <c r="A339" s="1">
        <v>43950</v>
      </c>
      <c r="B339">
        <v>5.3348000000000004</v>
      </c>
    </row>
    <row r="340" spans="1:2" x14ac:dyDescent="0.25">
      <c r="A340" s="1">
        <v>43949</v>
      </c>
      <c r="B340">
        <v>5.4999000000000002</v>
      </c>
    </row>
    <row r="341" spans="1:2" x14ac:dyDescent="0.25">
      <c r="A341" s="1">
        <v>43948</v>
      </c>
      <c r="B341">
        <v>5.6525999999999996</v>
      </c>
    </row>
    <row r="342" spans="1:2" x14ac:dyDescent="0.25">
      <c r="A342" s="1">
        <v>43945</v>
      </c>
      <c r="B342">
        <v>5.5907</v>
      </c>
    </row>
    <row r="343" spans="1:2" x14ac:dyDescent="0.25">
      <c r="A343" s="1">
        <v>43944</v>
      </c>
      <c r="B343">
        <v>5.5335000000000001</v>
      </c>
    </row>
    <row r="344" spans="1:2" x14ac:dyDescent="0.25">
      <c r="A344" s="1">
        <v>43943</v>
      </c>
      <c r="B344">
        <v>5.4580000000000002</v>
      </c>
    </row>
    <row r="345" spans="1:2" x14ac:dyDescent="0.25">
      <c r="A345" s="1">
        <v>43942</v>
      </c>
      <c r="B345">
        <v>5.3163</v>
      </c>
    </row>
    <row r="346" spans="1:2" x14ac:dyDescent="0.25">
      <c r="A346" s="1">
        <v>43941</v>
      </c>
      <c r="B346">
        <v>5.3167999999999997</v>
      </c>
    </row>
    <row r="347" spans="1:2" x14ac:dyDescent="0.25">
      <c r="A347" s="1">
        <v>43938</v>
      </c>
      <c r="B347">
        <v>5.2363</v>
      </c>
    </row>
    <row r="348" spans="1:2" x14ac:dyDescent="0.25">
      <c r="A348" s="1">
        <v>43937</v>
      </c>
      <c r="B348">
        <v>5.2332999999999998</v>
      </c>
    </row>
    <row r="349" spans="1:2" x14ac:dyDescent="0.25">
      <c r="A349" s="1">
        <v>43936</v>
      </c>
      <c r="B349">
        <v>5.2366999999999999</v>
      </c>
    </row>
    <row r="350" spans="1:2" x14ac:dyDescent="0.25">
      <c r="A350" s="1">
        <v>43935</v>
      </c>
      <c r="B350">
        <v>5.1620999999999997</v>
      </c>
    </row>
    <row r="351" spans="1:2" x14ac:dyDescent="0.25">
      <c r="A351" s="1">
        <v>43934</v>
      </c>
      <c r="B351">
        <v>5.1993999999999998</v>
      </c>
    </row>
    <row r="352" spans="1:2" x14ac:dyDescent="0.25">
      <c r="A352" s="1">
        <v>43931</v>
      </c>
      <c r="B352">
        <v>5.1063000000000001</v>
      </c>
    </row>
    <row r="353" spans="1:2" x14ac:dyDescent="0.25">
      <c r="A353" s="1">
        <v>43930</v>
      </c>
      <c r="B353">
        <v>5.1070000000000002</v>
      </c>
    </row>
    <row r="354" spans="1:2" x14ac:dyDescent="0.25">
      <c r="A354" s="1">
        <v>43929</v>
      </c>
      <c r="B354">
        <v>5.1233000000000004</v>
      </c>
    </row>
    <row r="355" spans="1:2" x14ac:dyDescent="0.25">
      <c r="A355" s="1">
        <v>43928</v>
      </c>
      <c r="B355">
        <v>5.2214</v>
      </c>
    </row>
    <row r="356" spans="1:2" x14ac:dyDescent="0.25">
      <c r="A356" s="1">
        <v>43927</v>
      </c>
      <c r="B356">
        <v>5.2862999999999998</v>
      </c>
    </row>
    <row r="357" spans="1:2" x14ac:dyDescent="0.25">
      <c r="A357" s="1">
        <v>43924</v>
      </c>
      <c r="B357">
        <v>5.3506</v>
      </c>
    </row>
    <row r="358" spans="1:2" x14ac:dyDescent="0.25">
      <c r="A358" s="1">
        <v>43923</v>
      </c>
      <c r="B358">
        <v>5.2533000000000003</v>
      </c>
    </row>
    <row r="359" spans="1:2" x14ac:dyDescent="0.25">
      <c r="A359" s="1">
        <v>43922</v>
      </c>
      <c r="B359">
        <v>5.2492999999999999</v>
      </c>
    </row>
    <row r="360" spans="1:2" x14ac:dyDescent="0.25">
      <c r="A360" s="1">
        <v>43921</v>
      </c>
      <c r="B360">
        <v>5.2046000000000001</v>
      </c>
    </row>
    <row r="361" spans="1:2" x14ac:dyDescent="0.25">
      <c r="A361" s="1">
        <v>43920</v>
      </c>
      <c r="B361">
        <v>5.1936</v>
      </c>
    </row>
    <row r="362" spans="1:2" x14ac:dyDescent="0.25">
      <c r="A362" s="1">
        <v>43917</v>
      </c>
      <c r="B362">
        <v>5.0997000000000003</v>
      </c>
    </row>
    <row r="363" spans="1:2" x14ac:dyDescent="0.25">
      <c r="A363" s="1">
        <v>43916</v>
      </c>
      <c r="B363">
        <v>5.0212000000000003</v>
      </c>
    </row>
    <row r="364" spans="1:2" x14ac:dyDescent="0.25">
      <c r="A364" s="1">
        <v>43915</v>
      </c>
      <c r="B364">
        <v>5.0353000000000003</v>
      </c>
    </row>
    <row r="365" spans="1:2" x14ac:dyDescent="0.25">
      <c r="A365" s="1">
        <v>43914</v>
      </c>
      <c r="B365">
        <v>5.0983000000000001</v>
      </c>
    </row>
    <row r="366" spans="1:2" x14ac:dyDescent="0.25">
      <c r="A366" s="1">
        <v>43913</v>
      </c>
      <c r="B366">
        <v>5.1444000000000001</v>
      </c>
    </row>
    <row r="367" spans="1:2" x14ac:dyDescent="0.25">
      <c r="A367" s="1">
        <v>43910</v>
      </c>
      <c r="B367">
        <v>5.0627000000000004</v>
      </c>
    </row>
    <row r="368" spans="1:2" x14ac:dyDescent="0.25">
      <c r="A368" s="1">
        <v>43909</v>
      </c>
      <c r="B368">
        <v>5.0956999999999999</v>
      </c>
    </row>
    <row r="369" spans="1:2" x14ac:dyDescent="0.25">
      <c r="A369" s="1">
        <v>43908</v>
      </c>
      <c r="B369">
        <v>5.1063999999999998</v>
      </c>
    </row>
    <row r="370" spans="1:2" x14ac:dyDescent="0.25">
      <c r="A370" s="1">
        <v>43907</v>
      </c>
      <c r="B370">
        <v>5.0084</v>
      </c>
    </row>
    <row r="371" spans="1:2" x14ac:dyDescent="0.25">
      <c r="A371" s="1">
        <v>43906</v>
      </c>
      <c r="B371">
        <v>5.0002000000000004</v>
      </c>
    </row>
    <row r="372" spans="1:2" x14ac:dyDescent="0.25">
      <c r="A372" s="1">
        <v>43903</v>
      </c>
      <c r="B372">
        <v>4.8579999999999997</v>
      </c>
    </row>
    <row r="373" spans="1:2" x14ac:dyDescent="0.25">
      <c r="A373" s="1">
        <v>43902</v>
      </c>
      <c r="B373">
        <v>4.7910000000000004</v>
      </c>
    </row>
    <row r="374" spans="1:2" x14ac:dyDescent="0.25">
      <c r="A374" s="1">
        <v>43901</v>
      </c>
      <c r="B374">
        <v>4.8136000000000001</v>
      </c>
    </row>
    <row r="375" spans="1:2" x14ac:dyDescent="0.25">
      <c r="A375" s="1">
        <v>43900</v>
      </c>
      <c r="B375">
        <v>4.6425000000000001</v>
      </c>
    </row>
    <row r="376" spans="1:2" x14ac:dyDescent="0.25">
      <c r="A376" s="1">
        <v>43899</v>
      </c>
      <c r="B376">
        <v>4.7230999999999996</v>
      </c>
    </row>
    <row r="377" spans="1:2" x14ac:dyDescent="0.25">
      <c r="A377" s="1">
        <v>43896</v>
      </c>
      <c r="B377">
        <v>4.6269</v>
      </c>
    </row>
    <row r="378" spans="1:2" x14ac:dyDescent="0.25">
      <c r="A378" s="1">
        <v>43895</v>
      </c>
      <c r="B378">
        <v>4.6073000000000004</v>
      </c>
    </row>
    <row r="379" spans="1:2" x14ac:dyDescent="0.25">
      <c r="A379" s="1">
        <v>43894</v>
      </c>
      <c r="B379">
        <v>4.5846999999999998</v>
      </c>
    </row>
    <row r="380" spans="1:2" x14ac:dyDescent="0.25">
      <c r="A380" s="1">
        <v>43893</v>
      </c>
      <c r="B380">
        <v>4.5144000000000002</v>
      </c>
    </row>
    <row r="381" spans="1:2" x14ac:dyDescent="0.25">
      <c r="A381" s="1">
        <v>43892</v>
      </c>
      <c r="B381">
        <v>4.4740000000000002</v>
      </c>
    </row>
    <row r="382" spans="1:2" x14ac:dyDescent="0.25">
      <c r="A382" s="1">
        <v>43889</v>
      </c>
      <c r="B382">
        <v>4.4733000000000001</v>
      </c>
    </row>
    <row r="383" spans="1:2" x14ac:dyDescent="0.25">
      <c r="A383" s="1">
        <v>43888</v>
      </c>
      <c r="B383">
        <v>4.4861000000000004</v>
      </c>
    </row>
    <row r="384" spans="1:2" x14ac:dyDescent="0.25">
      <c r="A384" s="1">
        <v>43887</v>
      </c>
      <c r="B384">
        <v>4.4501999999999997</v>
      </c>
    </row>
    <row r="385" spans="1:2" x14ac:dyDescent="0.25">
      <c r="A385" s="1">
        <v>43886</v>
      </c>
      <c r="B385">
        <v>4.3878000000000004</v>
      </c>
    </row>
    <row r="386" spans="1:2" x14ac:dyDescent="0.25">
      <c r="A386" s="1">
        <v>43885</v>
      </c>
      <c r="B386">
        <v>4.3878000000000004</v>
      </c>
    </row>
    <row r="387" spans="1:2" x14ac:dyDescent="0.25">
      <c r="A387" s="1">
        <v>43882</v>
      </c>
      <c r="B387">
        <v>4.3895</v>
      </c>
    </row>
    <row r="388" spans="1:2" x14ac:dyDescent="0.25">
      <c r="A388" s="1">
        <v>43881</v>
      </c>
      <c r="B388">
        <v>4.3933</v>
      </c>
    </row>
    <row r="389" spans="1:2" x14ac:dyDescent="0.25">
      <c r="A389" s="1">
        <v>43880</v>
      </c>
      <c r="B389">
        <v>4.3648999999999996</v>
      </c>
    </row>
    <row r="390" spans="1:2" x14ac:dyDescent="0.25">
      <c r="A390" s="1">
        <v>43879</v>
      </c>
      <c r="B390">
        <v>4.3556999999999997</v>
      </c>
    </row>
    <row r="391" spans="1:2" x14ac:dyDescent="0.25">
      <c r="A391" s="1">
        <v>43878</v>
      </c>
      <c r="B391">
        <v>4.327</v>
      </c>
    </row>
    <row r="392" spans="1:2" x14ac:dyDescent="0.25">
      <c r="A392" s="1">
        <v>43875</v>
      </c>
      <c r="B392">
        <v>4.2973999999999997</v>
      </c>
    </row>
    <row r="393" spans="1:2" x14ac:dyDescent="0.25">
      <c r="A393" s="1">
        <v>43874</v>
      </c>
      <c r="B393">
        <v>4.3498000000000001</v>
      </c>
    </row>
    <row r="394" spans="1:2" x14ac:dyDescent="0.25">
      <c r="A394" s="1">
        <v>43873</v>
      </c>
      <c r="B394">
        <v>4.3548</v>
      </c>
    </row>
    <row r="395" spans="1:2" x14ac:dyDescent="0.25">
      <c r="A395" s="1">
        <v>43872</v>
      </c>
      <c r="B395">
        <v>4.3315999999999999</v>
      </c>
    </row>
    <row r="396" spans="1:2" x14ac:dyDescent="0.25">
      <c r="A396" s="1">
        <v>43871</v>
      </c>
      <c r="B396">
        <v>4.3247999999999998</v>
      </c>
    </row>
    <row r="397" spans="1:2" x14ac:dyDescent="0.25">
      <c r="A397" s="1">
        <v>43868</v>
      </c>
      <c r="B397">
        <v>4.3202999999999996</v>
      </c>
    </row>
    <row r="398" spans="1:2" x14ac:dyDescent="0.25">
      <c r="A398" s="1">
        <v>43867</v>
      </c>
      <c r="B398">
        <v>4.2821999999999996</v>
      </c>
    </row>
    <row r="399" spans="1:2" x14ac:dyDescent="0.25">
      <c r="A399" s="1">
        <v>43866</v>
      </c>
      <c r="B399">
        <v>4.2352999999999996</v>
      </c>
    </row>
    <row r="400" spans="1:2" x14ac:dyDescent="0.25">
      <c r="A400" s="1">
        <v>43865</v>
      </c>
      <c r="B400">
        <v>4.2545000000000002</v>
      </c>
    </row>
    <row r="401" spans="1:2" x14ac:dyDescent="0.25">
      <c r="A401" s="1">
        <v>43864</v>
      </c>
      <c r="B401">
        <v>4.2476000000000003</v>
      </c>
    </row>
    <row r="402" spans="1:2" x14ac:dyDescent="0.25">
      <c r="A402" s="1">
        <v>43861</v>
      </c>
      <c r="B402">
        <v>4.282</v>
      </c>
    </row>
    <row r="403" spans="1:2" x14ac:dyDescent="0.25">
      <c r="A403" s="1">
        <v>43860</v>
      </c>
      <c r="B403">
        <v>4.2430000000000003</v>
      </c>
    </row>
    <row r="404" spans="1:2" x14ac:dyDescent="0.25">
      <c r="A404" s="1">
        <v>43859</v>
      </c>
      <c r="B404">
        <v>4.2302999999999997</v>
      </c>
    </row>
    <row r="405" spans="1:2" x14ac:dyDescent="0.25">
      <c r="A405" s="1">
        <v>43858</v>
      </c>
      <c r="B405">
        <v>4.1943000000000001</v>
      </c>
    </row>
    <row r="406" spans="1:2" x14ac:dyDescent="0.25">
      <c r="A406" s="1">
        <v>43857</v>
      </c>
      <c r="B406">
        <v>4.2073999999999998</v>
      </c>
    </row>
    <row r="407" spans="1:2" x14ac:dyDescent="0.25">
      <c r="A407" s="1">
        <v>43854</v>
      </c>
      <c r="B407">
        <v>4.1814</v>
      </c>
    </row>
    <row r="408" spans="1:2" x14ac:dyDescent="0.25">
      <c r="A408" s="1">
        <v>43853</v>
      </c>
      <c r="B408">
        <v>4.1703000000000001</v>
      </c>
    </row>
    <row r="409" spans="1:2" x14ac:dyDescent="0.25">
      <c r="A409" s="1">
        <v>43852</v>
      </c>
      <c r="B409">
        <v>4.1825999999999999</v>
      </c>
    </row>
    <row r="410" spans="1:2" x14ac:dyDescent="0.25">
      <c r="A410" s="1">
        <v>43851</v>
      </c>
      <c r="B410">
        <v>4.2122999999999999</v>
      </c>
    </row>
    <row r="411" spans="1:2" x14ac:dyDescent="0.25">
      <c r="A411" s="1">
        <v>43850</v>
      </c>
      <c r="B411">
        <v>4.1898</v>
      </c>
    </row>
    <row r="412" spans="1:2" x14ac:dyDescent="0.25">
      <c r="A412" s="1">
        <v>43847</v>
      </c>
      <c r="B412">
        <v>4.1616</v>
      </c>
    </row>
    <row r="413" spans="1:2" x14ac:dyDescent="0.25">
      <c r="A413" s="1">
        <v>43846</v>
      </c>
      <c r="B413">
        <v>4.1847000000000003</v>
      </c>
    </row>
    <row r="414" spans="1:2" x14ac:dyDescent="0.25">
      <c r="A414" s="1">
        <v>43845</v>
      </c>
      <c r="B414">
        <v>4.1753</v>
      </c>
    </row>
    <row r="415" spans="1:2" x14ac:dyDescent="0.25">
      <c r="A415" s="1">
        <v>43844</v>
      </c>
      <c r="B415">
        <v>4.1326000000000001</v>
      </c>
    </row>
    <row r="416" spans="1:2" x14ac:dyDescent="0.25">
      <c r="A416" s="1">
        <v>43843</v>
      </c>
      <c r="B416">
        <v>4.1466000000000003</v>
      </c>
    </row>
    <row r="417" spans="1:2" x14ac:dyDescent="0.25">
      <c r="A417" s="1">
        <v>43840</v>
      </c>
      <c r="B417">
        <v>4.0960000000000001</v>
      </c>
    </row>
    <row r="418" spans="1:2" x14ac:dyDescent="0.25">
      <c r="A418" s="1">
        <v>43839</v>
      </c>
      <c r="B418">
        <v>4.0925000000000002</v>
      </c>
    </row>
    <row r="419" spans="1:2" x14ac:dyDescent="0.25">
      <c r="A419" s="1">
        <v>43838</v>
      </c>
      <c r="B419">
        <v>4.0647000000000002</v>
      </c>
    </row>
    <row r="420" spans="1:2" x14ac:dyDescent="0.25">
      <c r="A420" s="1">
        <v>43837</v>
      </c>
      <c r="B420">
        <v>4.0675999999999997</v>
      </c>
    </row>
    <row r="421" spans="1:2" x14ac:dyDescent="0.25">
      <c r="A421" s="1">
        <v>43836</v>
      </c>
      <c r="B421">
        <v>4.0616000000000003</v>
      </c>
    </row>
    <row r="422" spans="1:2" x14ac:dyDescent="0.25">
      <c r="A422" s="1">
        <v>43833</v>
      </c>
      <c r="B422">
        <v>4.0669000000000004</v>
      </c>
    </row>
    <row r="423" spans="1:2" x14ac:dyDescent="0.25">
      <c r="A423" s="1">
        <v>43832</v>
      </c>
      <c r="B423">
        <v>4.0259999999999998</v>
      </c>
    </row>
    <row r="424" spans="1:2" x14ac:dyDescent="0.25">
      <c r="A424" s="1">
        <v>43831</v>
      </c>
      <c r="B424">
        <v>4.0194999999999999</v>
      </c>
    </row>
    <row r="425" spans="1:2" x14ac:dyDescent="0.25">
      <c r="A425" s="1">
        <v>43830</v>
      </c>
      <c r="B425">
        <v>4.0190000000000001</v>
      </c>
    </row>
    <row r="426" spans="1:2" x14ac:dyDescent="0.25">
      <c r="A426" s="1">
        <v>43829</v>
      </c>
      <c r="B426">
        <v>4.0190999999999999</v>
      </c>
    </row>
    <row r="427" spans="1:2" x14ac:dyDescent="0.25">
      <c r="A427" s="1">
        <v>43826</v>
      </c>
      <c r="B427">
        <v>4.0456000000000003</v>
      </c>
    </row>
    <row r="428" spans="1:2" x14ac:dyDescent="0.25">
      <c r="A428" s="1">
        <v>43825</v>
      </c>
      <c r="B428">
        <v>4.0556999999999999</v>
      </c>
    </row>
    <row r="429" spans="1:2" x14ac:dyDescent="0.25">
      <c r="A429" s="1">
        <v>43824</v>
      </c>
      <c r="B429">
        <v>4.0838000000000001</v>
      </c>
    </row>
    <row r="430" spans="1:2" x14ac:dyDescent="0.25">
      <c r="A430" s="1">
        <v>43823</v>
      </c>
      <c r="B430">
        <v>4.0833000000000004</v>
      </c>
    </row>
    <row r="431" spans="1:2" x14ac:dyDescent="0.25">
      <c r="A431" s="1">
        <v>43822</v>
      </c>
      <c r="B431">
        <v>4.0833000000000004</v>
      </c>
    </row>
    <row r="432" spans="1:2" x14ac:dyDescent="0.25">
      <c r="A432" s="1">
        <v>43819</v>
      </c>
      <c r="B432">
        <v>4.1021999999999998</v>
      </c>
    </row>
    <row r="433" spans="1:2" x14ac:dyDescent="0.25">
      <c r="A433" s="1">
        <v>43818</v>
      </c>
      <c r="B433">
        <v>4.0693999999999999</v>
      </c>
    </row>
    <row r="434" spans="1:2" x14ac:dyDescent="0.25">
      <c r="A434" s="1">
        <v>43817</v>
      </c>
      <c r="B434">
        <v>4.0629999999999997</v>
      </c>
    </row>
    <row r="435" spans="1:2" x14ac:dyDescent="0.25">
      <c r="A435" s="1">
        <v>43816</v>
      </c>
      <c r="B435">
        <v>4.0716000000000001</v>
      </c>
    </row>
    <row r="436" spans="1:2" x14ac:dyDescent="0.25">
      <c r="A436" s="1">
        <v>43815</v>
      </c>
      <c r="B436">
        <v>4.0628000000000002</v>
      </c>
    </row>
    <row r="437" spans="1:2" x14ac:dyDescent="0.25">
      <c r="A437" s="1">
        <v>43812</v>
      </c>
      <c r="B437">
        <v>4.1079999999999997</v>
      </c>
    </row>
    <row r="438" spans="1:2" x14ac:dyDescent="0.25">
      <c r="A438" s="1">
        <v>43811</v>
      </c>
      <c r="B438">
        <v>4.0904999999999996</v>
      </c>
    </row>
    <row r="439" spans="1:2" x14ac:dyDescent="0.25">
      <c r="A439" s="1">
        <v>43810</v>
      </c>
      <c r="B439">
        <v>4.1238000000000001</v>
      </c>
    </row>
    <row r="440" spans="1:2" x14ac:dyDescent="0.25">
      <c r="A440" s="1">
        <v>43809</v>
      </c>
      <c r="B440">
        <v>4.1467000000000001</v>
      </c>
    </row>
    <row r="441" spans="1:2" x14ac:dyDescent="0.25">
      <c r="A441" s="1">
        <v>43808</v>
      </c>
      <c r="B441">
        <v>4.1421999999999999</v>
      </c>
    </row>
    <row r="442" spans="1:2" x14ac:dyDescent="0.25">
      <c r="A442" s="1">
        <v>43805</v>
      </c>
      <c r="B442">
        <v>4.1410999999999998</v>
      </c>
    </row>
    <row r="443" spans="1:2" x14ac:dyDescent="0.25">
      <c r="A443" s="1">
        <v>43804</v>
      </c>
      <c r="B443">
        <v>4.1856</v>
      </c>
    </row>
    <row r="444" spans="1:2" x14ac:dyDescent="0.25">
      <c r="A444" s="1">
        <v>43803</v>
      </c>
      <c r="B444">
        <v>4.2077</v>
      </c>
    </row>
    <row r="445" spans="1:2" x14ac:dyDescent="0.25">
      <c r="A445" s="1">
        <v>43802</v>
      </c>
      <c r="B445">
        <v>4.2062999999999997</v>
      </c>
    </row>
    <row r="446" spans="1:2" x14ac:dyDescent="0.25">
      <c r="A446" s="1">
        <v>43801</v>
      </c>
      <c r="B446">
        <v>4.2229999999999999</v>
      </c>
    </row>
    <row r="447" spans="1:2" x14ac:dyDescent="0.25">
      <c r="A447" s="1">
        <v>43798</v>
      </c>
      <c r="B447">
        <v>4.2363999999999997</v>
      </c>
    </row>
    <row r="448" spans="1:2" x14ac:dyDescent="0.25">
      <c r="A448" s="1">
        <v>43797</v>
      </c>
      <c r="B448">
        <v>4.1900000000000004</v>
      </c>
    </row>
    <row r="449" spans="1:2" x14ac:dyDescent="0.25">
      <c r="A449" s="1">
        <v>43796</v>
      </c>
      <c r="B449">
        <v>4.2636000000000003</v>
      </c>
    </row>
    <row r="450" spans="1:2" x14ac:dyDescent="0.25">
      <c r="A450" s="1">
        <v>43795</v>
      </c>
      <c r="B450">
        <v>4.2329999999999997</v>
      </c>
    </row>
    <row r="451" spans="1:2" x14ac:dyDescent="0.25">
      <c r="A451" s="1">
        <v>43794</v>
      </c>
      <c r="B451">
        <v>4.2266000000000004</v>
      </c>
    </row>
    <row r="452" spans="1:2" x14ac:dyDescent="0.25">
      <c r="A452" s="1">
        <v>43791</v>
      </c>
      <c r="B452">
        <v>4.1962000000000002</v>
      </c>
    </row>
    <row r="453" spans="1:2" x14ac:dyDescent="0.25">
      <c r="A453" s="1">
        <v>43790</v>
      </c>
      <c r="B453">
        <v>4.1929999999999996</v>
      </c>
    </row>
    <row r="454" spans="1:2" x14ac:dyDescent="0.25">
      <c r="A454" s="1">
        <v>43789</v>
      </c>
      <c r="B454">
        <v>4.1955</v>
      </c>
    </row>
    <row r="455" spans="1:2" x14ac:dyDescent="0.25">
      <c r="A455" s="1">
        <v>43788</v>
      </c>
      <c r="B455">
        <v>4.1942000000000004</v>
      </c>
    </row>
    <row r="456" spans="1:2" x14ac:dyDescent="0.25">
      <c r="A456" s="1">
        <v>43787</v>
      </c>
      <c r="B456">
        <v>4.2176999999999998</v>
      </c>
    </row>
    <row r="457" spans="1:2" x14ac:dyDescent="0.25">
      <c r="A457" s="1">
        <v>43784</v>
      </c>
      <c r="B457">
        <v>4.1957000000000004</v>
      </c>
    </row>
    <row r="458" spans="1:2" x14ac:dyDescent="0.25">
      <c r="A458" s="1">
        <v>43783</v>
      </c>
      <c r="B458">
        <v>4.1948999999999996</v>
      </c>
    </row>
    <row r="459" spans="1:2" x14ac:dyDescent="0.25">
      <c r="A459" s="1">
        <v>43782</v>
      </c>
      <c r="B459">
        <v>4.1702000000000004</v>
      </c>
    </row>
    <row r="460" spans="1:2" x14ac:dyDescent="0.25">
      <c r="A460" s="1">
        <v>43781</v>
      </c>
      <c r="B460">
        <v>4.1675000000000004</v>
      </c>
    </row>
    <row r="461" spans="1:2" x14ac:dyDescent="0.25">
      <c r="A461" s="1">
        <v>43780</v>
      </c>
      <c r="B461">
        <v>4.1516000000000002</v>
      </c>
    </row>
    <row r="462" spans="1:2" x14ac:dyDescent="0.25">
      <c r="A462" s="1">
        <v>43777</v>
      </c>
      <c r="B462">
        <v>4.1632999999999996</v>
      </c>
    </row>
    <row r="463" spans="1:2" x14ac:dyDescent="0.25">
      <c r="A463" s="1">
        <v>43776</v>
      </c>
      <c r="B463">
        <v>4.1003999999999996</v>
      </c>
    </row>
    <row r="464" spans="1:2" x14ac:dyDescent="0.25">
      <c r="A464" s="1">
        <v>43775</v>
      </c>
      <c r="B464">
        <v>4.0834000000000001</v>
      </c>
    </row>
    <row r="465" spans="1:2" x14ac:dyDescent="0.25">
      <c r="A465" s="1">
        <v>43774</v>
      </c>
      <c r="B465">
        <v>3.9935</v>
      </c>
    </row>
    <row r="466" spans="1:2" x14ac:dyDescent="0.25">
      <c r="A466" s="1">
        <v>43773</v>
      </c>
      <c r="B466">
        <v>4.0152000000000001</v>
      </c>
    </row>
    <row r="467" spans="1:2" x14ac:dyDescent="0.25">
      <c r="A467" s="1">
        <v>43770</v>
      </c>
      <c r="B467">
        <v>3.9897</v>
      </c>
    </row>
    <row r="468" spans="1:2" x14ac:dyDescent="0.25">
      <c r="A468" s="1">
        <v>43769</v>
      </c>
      <c r="B468">
        <v>4.0174000000000003</v>
      </c>
    </row>
    <row r="469" spans="1:2" x14ac:dyDescent="0.25">
      <c r="A469" s="1">
        <v>43768</v>
      </c>
      <c r="B469">
        <v>3.9895</v>
      </c>
    </row>
    <row r="470" spans="1:2" x14ac:dyDescent="0.25">
      <c r="A470" s="1">
        <v>43767</v>
      </c>
      <c r="B470">
        <v>3.9980000000000002</v>
      </c>
    </row>
    <row r="471" spans="1:2" x14ac:dyDescent="0.25">
      <c r="A471" s="1">
        <v>43766</v>
      </c>
      <c r="B471">
        <v>3.9902000000000002</v>
      </c>
    </row>
    <row r="472" spans="1:2" x14ac:dyDescent="0.25">
      <c r="A472" s="1">
        <v>43763</v>
      </c>
      <c r="B472">
        <v>4.0029000000000003</v>
      </c>
    </row>
    <row r="473" spans="1:2" x14ac:dyDescent="0.25">
      <c r="A473" s="1">
        <v>43762</v>
      </c>
      <c r="B473">
        <v>4.0400999999999998</v>
      </c>
    </row>
    <row r="474" spans="1:2" x14ac:dyDescent="0.25">
      <c r="A474" s="1">
        <v>43761</v>
      </c>
      <c r="B474">
        <v>4.0336999999999996</v>
      </c>
    </row>
    <row r="475" spans="1:2" x14ac:dyDescent="0.25">
      <c r="A475" s="1">
        <v>43760</v>
      </c>
      <c r="B475">
        <v>4.0816999999999997</v>
      </c>
    </row>
    <row r="476" spans="1:2" x14ac:dyDescent="0.25">
      <c r="A476" s="1">
        <v>43759</v>
      </c>
      <c r="B476">
        <v>4.1284999999999998</v>
      </c>
    </row>
    <row r="477" spans="1:2" x14ac:dyDescent="0.25">
      <c r="A477" s="1">
        <v>43756</v>
      </c>
      <c r="B477">
        <v>4.1105</v>
      </c>
    </row>
    <row r="478" spans="1:2" x14ac:dyDescent="0.25">
      <c r="A478" s="1">
        <v>43755</v>
      </c>
      <c r="B478">
        <v>4.1630000000000003</v>
      </c>
    </row>
    <row r="479" spans="1:2" x14ac:dyDescent="0.25">
      <c r="A479" s="1">
        <v>43754</v>
      </c>
      <c r="B479">
        <v>4.1505000000000001</v>
      </c>
    </row>
    <row r="480" spans="1:2" x14ac:dyDescent="0.25">
      <c r="A480" s="1">
        <v>43753</v>
      </c>
      <c r="B480">
        <v>4.1805000000000003</v>
      </c>
    </row>
    <row r="481" spans="1:2" x14ac:dyDescent="0.25">
      <c r="A481" s="1">
        <v>43752</v>
      </c>
      <c r="B481">
        <v>4.1254999999999997</v>
      </c>
    </row>
    <row r="482" spans="1:2" x14ac:dyDescent="0.25">
      <c r="A482" s="1">
        <v>43749</v>
      </c>
      <c r="B482">
        <v>4.1093999999999999</v>
      </c>
    </row>
    <row r="483" spans="1:2" x14ac:dyDescent="0.25">
      <c r="A483" s="1">
        <v>43748</v>
      </c>
      <c r="B483">
        <v>4.1089000000000002</v>
      </c>
    </row>
    <row r="484" spans="1:2" x14ac:dyDescent="0.25">
      <c r="A484" s="1">
        <v>43747</v>
      </c>
      <c r="B484">
        <v>4.1089000000000002</v>
      </c>
    </row>
    <row r="485" spans="1:2" x14ac:dyDescent="0.25">
      <c r="A485" s="1">
        <v>43746</v>
      </c>
      <c r="B485">
        <v>4.0941999999999998</v>
      </c>
    </row>
    <row r="486" spans="1:2" x14ac:dyDescent="0.25">
      <c r="A486" s="1">
        <v>43745</v>
      </c>
      <c r="B486">
        <v>4.1067999999999998</v>
      </c>
    </row>
    <row r="487" spans="1:2" x14ac:dyDescent="0.25">
      <c r="A487" s="1">
        <v>43742</v>
      </c>
      <c r="B487">
        <v>4.0551000000000004</v>
      </c>
    </row>
    <row r="488" spans="1:2" x14ac:dyDescent="0.25">
      <c r="A488" s="1">
        <v>43741</v>
      </c>
      <c r="B488">
        <v>4.0831999999999997</v>
      </c>
    </row>
    <row r="489" spans="1:2" x14ac:dyDescent="0.25">
      <c r="A489" s="1">
        <v>43740</v>
      </c>
      <c r="B489">
        <v>4.1287000000000003</v>
      </c>
    </row>
    <row r="490" spans="1:2" x14ac:dyDescent="0.25">
      <c r="A490" s="1">
        <v>43739</v>
      </c>
      <c r="B490">
        <v>4.1577999999999999</v>
      </c>
    </row>
    <row r="491" spans="1:2" x14ac:dyDescent="0.25">
      <c r="A491" s="1">
        <v>43738</v>
      </c>
      <c r="B491">
        <v>4.1551</v>
      </c>
    </row>
    <row r="492" spans="1:2" x14ac:dyDescent="0.25">
      <c r="A492" s="1">
        <v>43735</v>
      </c>
      <c r="B492">
        <v>4.1599000000000004</v>
      </c>
    </row>
    <row r="493" spans="1:2" x14ac:dyDescent="0.25">
      <c r="A493" s="1">
        <v>43734</v>
      </c>
      <c r="B493">
        <v>4.1707000000000001</v>
      </c>
    </row>
    <row r="494" spans="1:2" x14ac:dyDescent="0.25">
      <c r="A494" s="1">
        <v>43733</v>
      </c>
      <c r="B494">
        <v>4.1477000000000004</v>
      </c>
    </row>
    <row r="495" spans="1:2" x14ac:dyDescent="0.25">
      <c r="A495" s="1">
        <v>43732</v>
      </c>
      <c r="B495">
        <v>4.1646999999999998</v>
      </c>
    </row>
    <row r="496" spans="1:2" x14ac:dyDescent="0.25">
      <c r="A496" s="1">
        <v>43731</v>
      </c>
      <c r="B496">
        <v>4.1628999999999996</v>
      </c>
    </row>
    <row r="497" spans="1:2" x14ac:dyDescent="0.25">
      <c r="A497" s="1">
        <v>43728</v>
      </c>
      <c r="B497">
        <v>4.1471999999999998</v>
      </c>
    </row>
    <row r="498" spans="1:2" x14ac:dyDescent="0.25">
      <c r="A498" s="1">
        <v>43727</v>
      </c>
      <c r="B498">
        <v>4.1672000000000002</v>
      </c>
    </row>
    <row r="499" spans="1:2" x14ac:dyDescent="0.25">
      <c r="A499" s="1">
        <v>43726</v>
      </c>
      <c r="B499">
        <v>4.1105999999999998</v>
      </c>
    </row>
    <row r="500" spans="1:2" x14ac:dyDescent="0.25">
      <c r="A500" s="1">
        <v>43725</v>
      </c>
      <c r="B500">
        <v>4.0773000000000001</v>
      </c>
    </row>
    <row r="501" spans="1:2" x14ac:dyDescent="0.25">
      <c r="A501" s="1">
        <v>43724</v>
      </c>
      <c r="B501">
        <v>4.0800999999999998</v>
      </c>
    </row>
    <row r="502" spans="1:2" x14ac:dyDescent="0.25">
      <c r="A502" s="1">
        <v>43721</v>
      </c>
      <c r="B502">
        <v>4.0839999999999996</v>
      </c>
    </row>
    <row r="503" spans="1:2" x14ac:dyDescent="0.25">
      <c r="A503" s="1">
        <v>43720</v>
      </c>
      <c r="B503">
        <v>4.0602</v>
      </c>
    </row>
    <row r="504" spans="1:2" x14ac:dyDescent="0.25">
      <c r="A504" s="1">
        <v>43719</v>
      </c>
      <c r="B504">
        <v>4.0670999999999999</v>
      </c>
    </row>
    <row r="505" spans="1:2" x14ac:dyDescent="0.25">
      <c r="A505" s="1">
        <v>43718</v>
      </c>
      <c r="B505">
        <v>4.0797999999999996</v>
      </c>
    </row>
    <row r="506" spans="1:2" x14ac:dyDescent="0.25">
      <c r="A506" s="1">
        <v>43717</v>
      </c>
      <c r="B506">
        <v>4.0942999999999996</v>
      </c>
    </row>
    <row r="507" spans="1:2" x14ac:dyDescent="0.25">
      <c r="A507" s="1">
        <v>43714</v>
      </c>
      <c r="B507">
        <v>4.0606999999999998</v>
      </c>
    </row>
    <row r="508" spans="1:2" x14ac:dyDescent="0.25">
      <c r="A508" s="1">
        <v>43713</v>
      </c>
      <c r="B508">
        <v>4.1081000000000003</v>
      </c>
    </row>
    <row r="509" spans="1:2" x14ac:dyDescent="0.25">
      <c r="A509" s="1">
        <v>43712</v>
      </c>
      <c r="B509">
        <v>4.0948000000000002</v>
      </c>
    </row>
    <row r="510" spans="1:2" x14ac:dyDescent="0.25">
      <c r="A510" s="1">
        <v>43711</v>
      </c>
      <c r="B510">
        <v>4.1677999999999997</v>
      </c>
    </row>
    <row r="511" spans="1:2" x14ac:dyDescent="0.25">
      <c r="A511" s="1">
        <v>43710</v>
      </c>
      <c r="B511">
        <v>4.1856999999999998</v>
      </c>
    </row>
    <row r="512" spans="1:2" x14ac:dyDescent="0.25">
      <c r="A512" s="1">
        <v>43707</v>
      </c>
      <c r="B512">
        <v>4.1444999999999999</v>
      </c>
    </row>
    <row r="513" spans="1:2" x14ac:dyDescent="0.25">
      <c r="A513" s="1">
        <v>43706</v>
      </c>
      <c r="B513">
        <v>4.1684999999999999</v>
      </c>
    </row>
    <row r="514" spans="1:2" x14ac:dyDescent="0.25">
      <c r="A514" s="1">
        <v>43705</v>
      </c>
      <c r="B514">
        <v>4.1677</v>
      </c>
    </row>
    <row r="515" spans="1:2" x14ac:dyDescent="0.25">
      <c r="A515" s="1">
        <v>43704</v>
      </c>
      <c r="B515">
        <v>4.13</v>
      </c>
    </row>
    <row r="516" spans="1:2" x14ac:dyDescent="0.25">
      <c r="A516" s="1">
        <v>43703</v>
      </c>
      <c r="B516">
        <v>4.1569000000000003</v>
      </c>
    </row>
    <row r="517" spans="1:2" x14ac:dyDescent="0.25">
      <c r="A517" s="1">
        <v>43700</v>
      </c>
      <c r="B517">
        <v>4.1196000000000002</v>
      </c>
    </row>
    <row r="518" spans="1:2" x14ac:dyDescent="0.25">
      <c r="A518" s="1">
        <v>43699</v>
      </c>
      <c r="B518">
        <v>4.0704000000000002</v>
      </c>
    </row>
    <row r="519" spans="1:2" x14ac:dyDescent="0.25">
      <c r="A519" s="1">
        <v>43698</v>
      </c>
      <c r="B519">
        <v>4.0259999999999998</v>
      </c>
    </row>
    <row r="520" spans="1:2" x14ac:dyDescent="0.25">
      <c r="A520" s="1">
        <v>43697</v>
      </c>
      <c r="B520">
        <v>4.0529000000000002</v>
      </c>
    </row>
    <row r="521" spans="1:2" x14ac:dyDescent="0.25">
      <c r="A521" s="1">
        <v>43696</v>
      </c>
      <c r="B521">
        <v>4.0739999999999998</v>
      </c>
    </row>
    <row r="522" spans="1:2" x14ac:dyDescent="0.25">
      <c r="A522" s="1">
        <v>43693</v>
      </c>
      <c r="B522">
        <v>4.0053999999999998</v>
      </c>
    </row>
    <row r="523" spans="1:2" x14ac:dyDescent="0.25">
      <c r="A523" s="1">
        <v>43692</v>
      </c>
      <c r="B523">
        <v>3.9908000000000001</v>
      </c>
    </row>
    <row r="524" spans="1:2" x14ac:dyDescent="0.25">
      <c r="A524" s="1">
        <v>43691</v>
      </c>
      <c r="B524">
        <v>4.0522</v>
      </c>
    </row>
    <row r="525" spans="1:2" x14ac:dyDescent="0.25">
      <c r="A525" s="1">
        <v>43690</v>
      </c>
      <c r="B525">
        <v>3.9645999999999999</v>
      </c>
    </row>
    <row r="526" spans="1:2" x14ac:dyDescent="0.25">
      <c r="A526" s="1">
        <v>43689</v>
      </c>
      <c r="B526">
        <v>3.9853000000000001</v>
      </c>
    </row>
    <row r="527" spans="1:2" x14ac:dyDescent="0.25">
      <c r="A527" s="1">
        <v>43686</v>
      </c>
      <c r="B527">
        <v>3.9405999999999999</v>
      </c>
    </row>
    <row r="528" spans="1:2" x14ac:dyDescent="0.25">
      <c r="A528" s="1">
        <v>43685</v>
      </c>
      <c r="B528">
        <v>3.9188000000000001</v>
      </c>
    </row>
    <row r="529" spans="1:2" x14ac:dyDescent="0.25">
      <c r="A529" s="1">
        <v>43684</v>
      </c>
      <c r="B529">
        <v>3.9681999999999999</v>
      </c>
    </row>
    <row r="530" spans="1:2" x14ac:dyDescent="0.25">
      <c r="A530" s="1">
        <v>43683</v>
      </c>
      <c r="B530">
        <v>3.9603000000000002</v>
      </c>
    </row>
    <row r="531" spans="1:2" x14ac:dyDescent="0.25">
      <c r="A531" s="1">
        <v>43682</v>
      </c>
      <c r="B531">
        <v>3.9777999999999998</v>
      </c>
    </row>
    <row r="532" spans="1:2" x14ac:dyDescent="0.25">
      <c r="A532" s="1">
        <v>43679</v>
      </c>
      <c r="B532">
        <v>3.8883000000000001</v>
      </c>
    </row>
    <row r="533" spans="1:2" x14ac:dyDescent="0.25">
      <c r="A533" s="1">
        <v>43678</v>
      </c>
      <c r="B533">
        <v>3.8388</v>
      </c>
    </row>
    <row r="534" spans="1:2" x14ac:dyDescent="0.25">
      <c r="A534" s="1">
        <v>43677</v>
      </c>
      <c r="B534">
        <v>3.8125</v>
      </c>
    </row>
    <row r="535" spans="1:2" x14ac:dyDescent="0.25">
      <c r="A535" s="1">
        <v>43676</v>
      </c>
      <c r="B535">
        <v>3.7896000000000001</v>
      </c>
    </row>
    <row r="536" spans="1:2" x14ac:dyDescent="0.25">
      <c r="A536" s="1">
        <v>43675</v>
      </c>
      <c r="B536">
        <v>3.7812999999999999</v>
      </c>
    </row>
    <row r="537" spans="1:2" x14ac:dyDescent="0.25">
      <c r="A537" s="1">
        <v>43672</v>
      </c>
      <c r="B537">
        <v>3.7753000000000001</v>
      </c>
    </row>
    <row r="538" spans="1:2" x14ac:dyDescent="0.25">
      <c r="A538" s="1">
        <v>43671</v>
      </c>
      <c r="B538">
        <v>3.7783000000000002</v>
      </c>
    </row>
    <row r="539" spans="1:2" x14ac:dyDescent="0.25">
      <c r="A539" s="1">
        <v>43670</v>
      </c>
      <c r="B539">
        <v>3.7726000000000002</v>
      </c>
    </row>
    <row r="540" spans="1:2" x14ac:dyDescent="0.25">
      <c r="A540" s="1">
        <v>43669</v>
      </c>
      <c r="B540">
        <v>3.7734999999999999</v>
      </c>
    </row>
    <row r="541" spans="1:2" x14ac:dyDescent="0.25">
      <c r="A541" s="1">
        <v>43668</v>
      </c>
      <c r="B541">
        <v>3.7403</v>
      </c>
    </row>
    <row r="542" spans="1:2" x14ac:dyDescent="0.25">
      <c r="A542" s="1">
        <v>43665</v>
      </c>
      <c r="B542">
        <v>3.7481</v>
      </c>
    </row>
    <row r="543" spans="1:2" x14ac:dyDescent="0.25">
      <c r="A543" s="1">
        <v>43664</v>
      </c>
      <c r="B543">
        <v>3.7187000000000001</v>
      </c>
    </row>
    <row r="544" spans="1:2" x14ac:dyDescent="0.25">
      <c r="A544" s="1">
        <v>43663</v>
      </c>
      <c r="B544">
        <v>3.7631999999999999</v>
      </c>
    </row>
    <row r="545" spans="1:2" x14ac:dyDescent="0.25">
      <c r="A545" s="1">
        <v>43662</v>
      </c>
      <c r="B545">
        <v>3.7679999999999998</v>
      </c>
    </row>
    <row r="546" spans="1:2" x14ac:dyDescent="0.25">
      <c r="A546" s="1">
        <v>43661</v>
      </c>
      <c r="B546">
        <v>3.7555000000000001</v>
      </c>
    </row>
    <row r="547" spans="1:2" x14ac:dyDescent="0.25">
      <c r="A547" s="1">
        <v>43658</v>
      </c>
      <c r="B547">
        <v>3.7357999999999998</v>
      </c>
    </row>
    <row r="548" spans="1:2" x14ac:dyDescent="0.25">
      <c r="A548" s="1">
        <v>43657</v>
      </c>
      <c r="B548">
        <v>3.754</v>
      </c>
    </row>
    <row r="549" spans="1:2" x14ac:dyDescent="0.25">
      <c r="A549" s="1">
        <v>43656</v>
      </c>
      <c r="B549">
        <v>3.7543000000000002</v>
      </c>
    </row>
    <row r="550" spans="1:2" x14ac:dyDescent="0.25">
      <c r="A550" s="1">
        <v>43655</v>
      </c>
      <c r="B550">
        <v>3.8</v>
      </c>
    </row>
    <row r="551" spans="1:2" x14ac:dyDescent="0.25">
      <c r="A551" s="1">
        <v>43654</v>
      </c>
      <c r="B551">
        <v>3.8062999999999998</v>
      </c>
    </row>
    <row r="552" spans="1:2" x14ac:dyDescent="0.25">
      <c r="A552" s="1">
        <v>43651</v>
      </c>
      <c r="B552">
        <v>3.8214999999999999</v>
      </c>
    </row>
    <row r="553" spans="1:2" x14ac:dyDescent="0.25">
      <c r="A553" s="1">
        <v>43650</v>
      </c>
      <c r="B553">
        <v>3.8008000000000002</v>
      </c>
    </row>
    <row r="554" spans="1:2" x14ac:dyDescent="0.25">
      <c r="A554" s="1">
        <v>43649</v>
      </c>
      <c r="B554">
        <v>3.8258000000000001</v>
      </c>
    </row>
    <row r="555" spans="1:2" x14ac:dyDescent="0.25">
      <c r="A555" s="1">
        <v>43648</v>
      </c>
      <c r="B555">
        <v>3.8447</v>
      </c>
    </row>
    <row r="556" spans="1:2" x14ac:dyDescent="0.25">
      <c r="A556" s="1">
        <v>43647</v>
      </c>
      <c r="B556">
        <v>3.8401000000000001</v>
      </c>
    </row>
    <row r="557" spans="1:2" x14ac:dyDescent="0.25">
      <c r="A557" s="1">
        <v>43644</v>
      </c>
      <c r="B557">
        <v>3.8517999999999999</v>
      </c>
    </row>
    <row r="558" spans="1:2" x14ac:dyDescent="0.25">
      <c r="A558" s="1">
        <v>43643</v>
      </c>
      <c r="B558">
        <v>3.8193999999999999</v>
      </c>
    </row>
    <row r="559" spans="1:2" x14ac:dyDescent="0.25">
      <c r="A559" s="1">
        <v>43642</v>
      </c>
      <c r="B559">
        <v>3.8433000000000002</v>
      </c>
    </row>
    <row r="560" spans="1:2" x14ac:dyDescent="0.25">
      <c r="A560" s="1">
        <v>43641</v>
      </c>
      <c r="B560">
        <v>3.8477999999999999</v>
      </c>
    </row>
    <row r="561" spans="1:2" x14ac:dyDescent="0.25">
      <c r="A561" s="1">
        <v>43640</v>
      </c>
      <c r="B561">
        <v>3.8248000000000002</v>
      </c>
    </row>
    <row r="562" spans="1:2" x14ac:dyDescent="0.25">
      <c r="A562" s="1">
        <v>43637</v>
      </c>
      <c r="B562">
        <v>3.819</v>
      </c>
    </row>
    <row r="563" spans="1:2" x14ac:dyDescent="0.25">
      <c r="A563" s="1">
        <v>43636</v>
      </c>
      <c r="B563">
        <v>3.8386</v>
      </c>
    </row>
    <row r="564" spans="1:2" x14ac:dyDescent="0.25">
      <c r="A564" s="1">
        <v>43635</v>
      </c>
      <c r="B564">
        <v>3.8388</v>
      </c>
    </row>
    <row r="565" spans="1:2" x14ac:dyDescent="0.25">
      <c r="A565" s="1">
        <v>43634</v>
      </c>
      <c r="B565">
        <v>3.8595000000000002</v>
      </c>
    </row>
    <row r="566" spans="1:2" x14ac:dyDescent="0.25">
      <c r="A566" s="1">
        <v>43633</v>
      </c>
      <c r="B566">
        <v>3.8881000000000001</v>
      </c>
    </row>
    <row r="567" spans="1:2" x14ac:dyDescent="0.25">
      <c r="A567" s="1">
        <v>43630</v>
      </c>
      <c r="B567">
        <v>3.8956</v>
      </c>
    </row>
    <row r="568" spans="1:2" x14ac:dyDescent="0.25">
      <c r="A568" s="1">
        <v>43629</v>
      </c>
      <c r="B568">
        <v>3.8485</v>
      </c>
    </row>
    <row r="569" spans="1:2" x14ac:dyDescent="0.25">
      <c r="A569" s="1">
        <v>43628</v>
      </c>
      <c r="B569">
        <v>3.8668999999999998</v>
      </c>
    </row>
    <row r="570" spans="1:2" x14ac:dyDescent="0.25">
      <c r="A570" s="1">
        <v>43627</v>
      </c>
      <c r="B570">
        <v>3.8569</v>
      </c>
    </row>
    <row r="571" spans="1:2" x14ac:dyDescent="0.25">
      <c r="A571" s="1">
        <v>43626</v>
      </c>
      <c r="B571">
        <v>3.8874</v>
      </c>
    </row>
    <row r="572" spans="1:2" x14ac:dyDescent="0.25">
      <c r="A572" s="1">
        <v>43623</v>
      </c>
      <c r="B572">
        <v>3.8774000000000002</v>
      </c>
    </row>
    <row r="573" spans="1:2" x14ac:dyDescent="0.25">
      <c r="A573" s="1">
        <v>43622</v>
      </c>
      <c r="B573">
        <v>3.8795000000000002</v>
      </c>
    </row>
    <row r="574" spans="1:2" x14ac:dyDescent="0.25">
      <c r="A574" s="1">
        <v>43621</v>
      </c>
      <c r="B574">
        <v>3.8807999999999998</v>
      </c>
    </row>
    <row r="575" spans="1:2" x14ac:dyDescent="0.25">
      <c r="A575" s="1">
        <v>43620</v>
      </c>
      <c r="B575">
        <v>3.8542000000000001</v>
      </c>
    </row>
    <row r="576" spans="1:2" x14ac:dyDescent="0.25">
      <c r="A576" s="1">
        <v>43619</v>
      </c>
      <c r="B576">
        <v>3.8851</v>
      </c>
    </row>
    <row r="577" spans="1:2" x14ac:dyDescent="0.25">
      <c r="A577" s="1">
        <v>43616</v>
      </c>
      <c r="B577">
        <v>3.9218000000000002</v>
      </c>
    </row>
    <row r="578" spans="1:2" x14ac:dyDescent="0.25">
      <c r="A578" s="1">
        <v>43615</v>
      </c>
      <c r="B578">
        <v>3.9815999999999998</v>
      </c>
    </row>
    <row r="579" spans="1:2" x14ac:dyDescent="0.25">
      <c r="A579" s="1">
        <v>43614</v>
      </c>
      <c r="B579">
        <v>3.9742000000000002</v>
      </c>
    </row>
    <row r="580" spans="1:2" x14ac:dyDescent="0.25">
      <c r="A580" s="1">
        <v>43613</v>
      </c>
      <c r="B580">
        <v>4.0243000000000002</v>
      </c>
    </row>
    <row r="581" spans="1:2" x14ac:dyDescent="0.25">
      <c r="A581" s="1">
        <v>43612</v>
      </c>
      <c r="B581">
        <v>4.0410000000000004</v>
      </c>
    </row>
    <row r="582" spans="1:2" x14ac:dyDescent="0.25">
      <c r="A582" s="1">
        <v>43609</v>
      </c>
      <c r="B582">
        <v>4.0213000000000001</v>
      </c>
    </row>
    <row r="583" spans="1:2" x14ac:dyDescent="0.25">
      <c r="A583" s="1">
        <v>43608</v>
      </c>
      <c r="B583">
        <v>4.0393999999999997</v>
      </c>
    </row>
    <row r="584" spans="1:2" x14ac:dyDescent="0.25">
      <c r="A584" s="1">
        <v>43607</v>
      </c>
      <c r="B584">
        <v>4.04</v>
      </c>
    </row>
    <row r="585" spans="1:2" x14ac:dyDescent="0.25">
      <c r="A585" s="1">
        <v>43606</v>
      </c>
      <c r="B585">
        <v>4.0387000000000004</v>
      </c>
    </row>
    <row r="586" spans="1:2" x14ac:dyDescent="0.25">
      <c r="A586" s="1">
        <v>43605</v>
      </c>
      <c r="B586">
        <v>4.0963000000000003</v>
      </c>
    </row>
    <row r="587" spans="1:2" x14ac:dyDescent="0.25">
      <c r="A587" s="1">
        <v>43602</v>
      </c>
      <c r="B587">
        <v>4.0997000000000003</v>
      </c>
    </row>
    <row r="588" spans="1:2" x14ac:dyDescent="0.25">
      <c r="A588" s="1">
        <v>43601</v>
      </c>
      <c r="B588">
        <v>4.0467000000000004</v>
      </c>
    </row>
    <row r="589" spans="1:2" x14ac:dyDescent="0.25">
      <c r="A589" s="1">
        <v>43600</v>
      </c>
      <c r="B589">
        <v>4.0011999999999999</v>
      </c>
    </row>
    <row r="590" spans="1:2" x14ac:dyDescent="0.25">
      <c r="A590" s="1">
        <v>43599</v>
      </c>
      <c r="B590">
        <v>3.9744999999999999</v>
      </c>
    </row>
    <row r="591" spans="1:2" x14ac:dyDescent="0.25">
      <c r="A591" s="1">
        <v>43598</v>
      </c>
      <c r="B591">
        <v>3.9925000000000002</v>
      </c>
    </row>
    <row r="592" spans="1:2" x14ac:dyDescent="0.25">
      <c r="A592" s="1">
        <v>43595</v>
      </c>
      <c r="B592">
        <v>3.9565999999999999</v>
      </c>
    </row>
    <row r="593" spans="1:2" x14ac:dyDescent="0.25">
      <c r="A593" s="1">
        <v>43594</v>
      </c>
      <c r="B593">
        <v>3.9456000000000002</v>
      </c>
    </row>
    <row r="594" spans="1:2" x14ac:dyDescent="0.25">
      <c r="A594" s="1">
        <v>43593</v>
      </c>
      <c r="B594">
        <v>3.9279000000000002</v>
      </c>
    </row>
    <row r="595" spans="1:2" x14ac:dyDescent="0.25">
      <c r="A595" s="1">
        <v>43592</v>
      </c>
      <c r="B595">
        <v>3.97</v>
      </c>
    </row>
    <row r="596" spans="1:2" x14ac:dyDescent="0.25">
      <c r="A596" s="1">
        <v>43591</v>
      </c>
      <c r="B596">
        <v>3.9683000000000002</v>
      </c>
    </row>
    <row r="597" spans="1:2" x14ac:dyDescent="0.25">
      <c r="A597" s="1">
        <v>43588</v>
      </c>
      <c r="B597">
        <v>3.9378000000000002</v>
      </c>
    </row>
    <row r="598" spans="1:2" x14ac:dyDescent="0.25">
      <c r="A598" s="1">
        <v>43587</v>
      </c>
      <c r="B598">
        <v>3.9653999999999998</v>
      </c>
    </row>
    <row r="599" spans="1:2" x14ac:dyDescent="0.25">
      <c r="A599" s="1">
        <v>43586</v>
      </c>
      <c r="B599">
        <v>3.9195000000000002</v>
      </c>
    </row>
    <row r="600" spans="1:2" x14ac:dyDescent="0.25">
      <c r="A600" s="1">
        <v>43585</v>
      </c>
      <c r="B600">
        <v>3.9207000000000001</v>
      </c>
    </row>
    <row r="601" spans="1:2" x14ac:dyDescent="0.25">
      <c r="A601" s="1">
        <v>43584</v>
      </c>
      <c r="B601">
        <v>3.9441999999999999</v>
      </c>
    </row>
    <row r="602" spans="1:2" x14ac:dyDescent="0.25">
      <c r="A602" s="1">
        <v>43581</v>
      </c>
      <c r="B602">
        <v>3.9287999999999998</v>
      </c>
    </row>
    <row r="603" spans="1:2" x14ac:dyDescent="0.25">
      <c r="A603" s="1">
        <v>43580</v>
      </c>
      <c r="B603">
        <v>3.9529999999999998</v>
      </c>
    </row>
    <row r="604" spans="1:2" x14ac:dyDescent="0.25">
      <c r="A604" s="1">
        <v>43579</v>
      </c>
      <c r="B604">
        <v>3.9922</v>
      </c>
    </row>
    <row r="605" spans="1:2" x14ac:dyDescent="0.25">
      <c r="A605" s="1">
        <v>43578</v>
      </c>
      <c r="B605">
        <v>3.9197000000000002</v>
      </c>
    </row>
    <row r="606" spans="1:2" x14ac:dyDescent="0.25">
      <c r="A606" s="1">
        <v>43577</v>
      </c>
      <c r="B606">
        <v>3.9358</v>
      </c>
    </row>
    <row r="607" spans="1:2" x14ac:dyDescent="0.25">
      <c r="A607" s="1">
        <v>43574</v>
      </c>
      <c r="B607">
        <v>3.9260000000000002</v>
      </c>
    </row>
    <row r="608" spans="1:2" x14ac:dyDescent="0.25">
      <c r="A608" s="1">
        <v>43573</v>
      </c>
      <c r="B608">
        <v>3.9260999999999999</v>
      </c>
    </row>
    <row r="609" spans="1:2" x14ac:dyDescent="0.25">
      <c r="A609" s="1">
        <v>43572</v>
      </c>
      <c r="B609">
        <v>3.9373</v>
      </c>
    </row>
    <row r="610" spans="1:2" x14ac:dyDescent="0.25">
      <c r="A610" s="1">
        <v>43571</v>
      </c>
      <c r="B610">
        <v>3.9030999999999998</v>
      </c>
    </row>
    <row r="611" spans="1:2" x14ac:dyDescent="0.25">
      <c r="A611" s="1">
        <v>43570</v>
      </c>
      <c r="B611">
        <v>3.8719999999999999</v>
      </c>
    </row>
    <row r="612" spans="1:2" x14ac:dyDescent="0.25">
      <c r="A612" s="1">
        <v>43567</v>
      </c>
      <c r="B612">
        <v>3.8812000000000002</v>
      </c>
    </row>
    <row r="613" spans="1:2" x14ac:dyDescent="0.25">
      <c r="A613" s="1">
        <v>43566</v>
      </c>
      <c r="B613">
        <v>3.8570000000000002</v>
      </c>
    </row>
    <row r="614" spans="1:2" x14ac:dyDescent="0.25">
      <c r="A614" s="1">
        <v>43565</v>
      </c>
      <c r="B614">
        <v>3.8247</v>
      </c>
    </row>
    <row r="615" spans="1:2" x14ac:dyDescent="0.25">
      <c r="A615" s="1">
        <v>43564</v>
      </c>
      <c r="B615">
        <v>3.8502000000000001</v>
      </c>
    </row>
    <row r="616" spans="1:2" x14ac:dyDescent="0.25">
      <c r="A616" s="1">
        <v>43563</v>
      </c>
      <c r="B616">
        <v>3.8490000000000002</v>
      </c>
    </row>
    <row r="617" spans="1:2" x14ac:dyDescent="0.25">
      <c r="A617" s="1">
        <v>43560</v>
      </c>
      <c r="B617">
        <v>3.8730000000000002</v>
      </c>
    </row>
    <row r="618" spans="1:2" x14ac:dyDescent="0.25">
      <c r="A618" s="1">
        <v>43559</v>
      </c>
      <c r="B618">
        <v>3.859</v>
      </c>
    </row>
    <row r="619" spans="1:2" x14ac:dyDescent="0.25">
      <c r="A619" s="1">
        <v>43558</v>
      </c>
      <c r="B619">
        <v>3.87</v>
      </c>
    </row>
    <row r="620" spans="1:2" x14ac:dyDescent="0.25">
      <c r="A620" s="1">
        <v>43557</v>
      </c>
      <c r="B620">
        <v>3.8536999999999999</v>
      </c>
    </row>
    <row r="621" spans="1:2" x14ac:dyDescent="0.25">
      <c r="A621" s="1">
        <v>43556</v>
      </c>
      <c r="B621">
        <v>3.8517999999999999</v>
      </c>
    </row>
    <row r="622" spans="1:2" x14ac:dyDescent="0.25">
      <c r="A622" s="1">
        <v>43553</v>
      </c>
      <c r="B622">
        <v>3.9247000000000001</v>
      </c>
    </row>
    <row r="623" spans="1:2" x14ac:dyDescent="0.25">
      <c r="A623" s="1">
        <v>43552</v>
      </c>
      <c r="B623">
        <v>3.9009999999999998</v>
      </c>
    </row>
    <row r="624" spans="1:2" x14ac:dyDescent="0.25">
      <c r="A624" s="1">
        <v>43551</v>
      </c>
      <c r="B624">
        <v>3.9935</v>
      </c>
    </row>
    <row r="625" spans="1:2" x14ac:dyDescent="0.25">
      <c r="A625" s="1">
        <v>43550</v>
      </c>
      <c r="B625">
        <v>3.8773</v>
      </c>
    </row>
    <row r="626" spans="1:2" x14ac:dyDescent="0.25">
      <c r="A626" s="1">
        <v>43549</v>
      </c>
      <c r="B626">
        <v>3.8544</v>
      </c>
    </row>
    <row r="627" spans="1:2" x14ac:dyDescent="0.25">
      <c r="A627" s="1">
        <v>43546</v>
      </c>
      <c r="B627">
        <v>3.9070999999999998</v>
      </c>
    </row>
    <row r="628" spans="1:2" x14ac:dyDescent="0.25">
      <c r="A628" s="1">
        <v>43545</v>
      </c>
      <c r="B628">
        <v>3.7930000000000001</v>
      </c>
    </row>
    <row r="629" spans="1:2" x14ac:dyDescent="0.25">
      <c r="A629" s="1">
        <v>43544</v>
      </c>
      <c r="B629">
        <v>3.7763</v>
      </c>
    </row>
    <row r="630" spans="1:2" x14ac:dyDescent="0.25">
      <c r="A630" s="1">
        <v>43543</v>
      </c>
      <c r="B630">
        <v>3.7890999999999999</v>
      </c>
    </row>
    <row r="631" spans="1:2" x14ac:dyDescent="0.25">
      <c r="A631" s="1">
        <v>43542</v>
      </c>
      <c r="B631">
        <v>3.7915000000000001</v>
      </c>
    </row>
    <row r="632" spans="1:2" x14ac:dyDescent="0.25">
      <c r="A632" s="1">
        <v>43539</v>
      </c>
      <c r="B632">
        <v>3.8144</v>
      </c>
    </row>
    <row r="633" spans="1:2" x14ac:dyDescent="0.25">
      <c r="A633" s="1">
        <v>43538</v>
      </c>
      <c r="B633">
        <v>3.8443000000000001</v>
      </c>
    </row>
    <row r="634" spans="1:2" x14ac:dyDescent="0.25">
      <c r="A634" s="1">
        <v>43537</v>
      </c>
      <c r="B634">
        <v>3.8147000000000002</v>
      </c>
    </row>
    <row r="635" spans="1:2" x14ac:dyDescent="0.25">
      <c r="A635" s="1">
        <v>43536</v>
      </c>
      <c r="B635">
        <v>3.8113999999999999</v>
      </c>
    </row>
    <row r="636" spans="1:2" x14ac:dyDescent="0.25">
      <c r="A636" s="1">
        <v>43535</v>
      </c>
      <c r="B636">
        <v>3.8403</v>
      </c>
    </row>
    <row r="637" spans="1:2" x14ac:dyDescent="0.25">
      <c r="A637" s="1">
        <v>43532</v>
      </c>
      <c r="B637">
        <v>3.8668</v>
      </c>
    </row>
    <row r="638" spans="1:2" x14ac:dyDescent="0.25">
      <c r="A638" s="1">
        <v>43531</v>
      </c>
      <c r="B638">
        <v>3.8704000000000001</v>
      </c>
    </row>
    <row r="639" spans="1:2" x14ac:dyDescent="0.25">
      <c r="A639" s="1">
        <v>43530</v>
      </c>
      <c r="B639">
        <v>3.8401000000000001</v>
      </c>
    </row>
    <row r="640" spans="1:2" x14ac:dyDescent="0.25">
      <c r="A640" s="1">
        <v>43529</v>
      </c>
      <c r="B640">
        <v>3.7755000000000001</v>
      </c>
    </row>
    <row r="641" spans="1:2" x14ac:dyDescent="0.25">
      <c r="A641" s="1">
        <v>43528</v>
      </c>
      <c r="B641">
        <v>3.7755000000000001</v>
      </c>
    </row>
    <row r="642" spans="1:2" x14ac:dyDescent="0.25">
      <c r="A642" s="1">
        <v>43525</v>
      </c>
      <c r="B642">
        <v>3.7751999999999999</v>
      </c>
    </row>
    <row r="643" spans="1:2" x14ac:dyDescent="0.25">
      <c r="A643" s="1">
        <v>43524</v>
      </c>
      <c r="B643">
        <v>3.7513999999999998</v>
      </c>
    </row>
    <row r="644" spans="1:2" x14ac:dyDescent="0.25">
      <c r="A644" s="1">
        <v>43523</v>
      </c>
      <c r="B644">
        <v>3.7286999999999999</v>
      </c>
    </row>
    <row r="645" spans="1:2" x14ac:dyDescent="0.25">
      <c r="A645" s="1">
        <v>43522</v>
      </c>
      <c r="B645">
        <v>3.7488999999999999</v>
      </c>
    </row>
    <row r="646" spans="1:2" x14ac:dyDescent="0.25">
      <c r="A646" s="1">
        <v>43521</v>
      </c>
      <c r="B646">
        <v>3.7521</v>
      </c>
    </row>
    <row r="647" spans="1:2" x14ac:dyDescent="0.25">
      <c r="A647" s="1">
        <v>43518</v>
      </c>
      <c r="B647">
        <v>3.7484999999999999</v>
      </c>
    </row>
    <row r="648" spans="1:2" x14ac:dyDescent="0.25">
      <c r="A648" s="1">
        <v>43517</v>
      </c>
      <c r="B648">
        <v>3.7696000000000001</v>
      </c>
    </row>
    <row r="649" spans="1:2" x14ac:dyDescent="0.25">
      <c r="A649" s="1">
        <v>43516</v>
      </c>
      <c r="B649">
        <v>3.7277</v>
      </c>
    </row>
    <row r="650" spans="1:2" x14ac:dyDescent="0.25">
      <c r="A650" s="1">
        <v>43515</v>
      </c>
      <c r="B650">
        <v>3.7231000000000001</v>
      </c>
    </row>
    <row r="651" spans="1:2" x14ac:dyDescent="0.25">
      <c r="A651" s="1">
        <v>43514</v>
      </c>
      <c r="B651">
        <v>3.7353000000000001</v>
      </c>
    </row>
    <row r="652" spans="1:2" x14ac:dyDescent="0.25">
      <c r="A652" s="1">
        <v>43511</v>
      </c>
      <c r="B652">
        <v>3.7008000000000001</v>
      </c>
    </row>
    <row r="653" spans="1:2" x14ac:dyDescent="0.25">
      <c r="A653" s="1">
        <v>43510</v>
      </c>
      <c r="B653">
        <v>3.7233000000000001</v>
      </c>
    </row>
    <row r="654" spans="1:2" x14ac:dyDescent="0.25">
      <c r="A654" s="1">
        <v>43509</v>
      </c>
      <c r="B654">
        <v>3.7544</v>
      </c>
    </row>
    <row r="655" spans="1:2" x14ac:dyDescent="0.25">
      <c r="A655" s="1">
        <v>43508</v>
      </c>
      <c r="B655">
        <v>3.7098</v>
      </c>
    </row>
    <row r="656" spans="1:2" x14ac:dyDescent="0.25">
      <c r="A656" s="1">
        <v>43507</v>
      </c>
      <c r="B656">
        <v>3.7576999999999998</v>
      </c>
    </row>
    <row r="657" spans="1:2" x14ac:dyDescent="0.25">
      <c r="A657" s="1">
        <v>43504</v>
      </c>
      <c r="B657">
        <v>3.7292000000000001</v>
      </c>
    </row>
    <row r="658" spans="1:2" x14ac:dyDescent="0.25">
      <c r="A658" s="1">
        <v>43503</v>
      </c>
      <c r="B658">
        <v>3.7166999999999999</v>
      </c>
    </row>
    <row r="659" spans="1:2" x14ac:dyDescent="0.25">
      <c r="A659" s="1">
        <v>43502</v>
      </c>
      <c r="B659">
        <v>3.6983000000000001</v>
      </c>
    </row>
    <row r="660" spans="1:2" x14ac:dyDescent="0.25">
      <c r="A660" s="1">
        <v>43501</v>
      </c>
      <c r="B660">
        <v>3.6698</v>
      </c>
    </row>
    <row r="661" spans="1:2" x14ac:dyDescent="0.25">
      <c r="A661" s="1">
        <v>43500</v>
      </c>
      <c r="B661">
        <v>3.6686999999999999</v>
      </c>
    </row>
    <row r="662" spans="1:2" x14ac:dyDescent="0.25">
      <c r="A662" s="1">
        <v>43497</v>
      </c>
      <c r="B662">
        <v>3.6597</v>
      </c>
    </row>
    <row r="663" spans="1:2" x14ac:dyDescent="0.25">
      <c r="A663" s="1">
        <v>43496</v>
      </c>
      <c r="B663">
        <v>3.6440000000000001</v>
      </c>
    </row>
    <row r="664" spans="1:2" x14ac:dyDescent="0.25">
      <c r="A664" s="1">
        <v>43495</v>
      </c>
      <c r="B664">
        <v>3.6850000000000001</v>
      </c>
    </row>
    <row r="665" spans="1:2" x14ac:dyDescent="0.25">
      <c r="A665" s="1">
        <v>43494</v>
      </c>
      <c r="B665">
        <v>3.7202000000000002</v>
      </c>
    </row>
    <row r="666" spans="1:2" x14ac:dyDescent="0.25">
      <c r="A666" s="1">
        <v>43493</v>
      </c>
      <c r="B666">
        <v>3.7618999999999998</v>
      </c>
    </row>
    <row r="667" spans="1:2" x14ac:dyDescent="0.25">
      <c r="A667" s="1">
        <v>43490</v>
      </c>
      <c r="B667">
        <v>3.7707999999999999</v>
      </c>
    </row>
    <row r="668" spans="1:2" x14ac:dyDescent="0.25">
      <c r="A668" s="1">
        <v>43489</v>
      </c>
      <c r="B668">
        <v>3.7732999999999999</v>
      </c>
    </row>
    <row r="669" spans="1:2" x14ac:dyDescent="0.25">
      <c r="A669" s="1">
        <v>43488</v>
      </c>
      <c r="B669">
        <v>3.7663000000000002</v>
      </c>
    </row>
    <row r="670" spans="1:2" x14ac:dyDescent="0.25">
      <c r="A670" s="1">
        <v>43487</v>
      </c>
      <c r="B670">
        <v>3.8151999999999999</v>
      </c>
    </row>
    <row r="671" spans="1:2" x14ac:dyDescent="0.25">
      <c r="A671" s="1">
        <v>43486</v>
      </c>
      <c r="B671">
        <v>3.7549999999999999</v>
      </c>
    </row>
    <row r="672" spans="1:2" x14ac:dyDescent="0.25">
      <c r="A672" s="1">
        <v>43483</v>
      </c>
      <c r="B672">
        <v>3.7517</v>
      </c>
    </row>
    <row r="673" spans="1:2" x14ac:dyDescent="0.25">
      <c r="A673" s="1">
        <v>43482</v>
      </c>
      <c r="B673">
        <v>3.7504</v>
      </c>
    </row>
    <row r="674" spans="1:2" x14ac:dyDescent="0.25">
      <c r="A674" s="1">
        <v>43481</v>
      </c>
      <c r="B674">
        <v>3.7366000000000001</v>
      </c>
    </row>
    <row r="675" spans="1:2" x14ac:dyDescent="0.25">
      <c r="A675" s="1">
        <v>43480</v>
      </c>
      <c r="B675">
        <v>3.7172000000000001</v>
      </c>
    </row>
    <row r="676" spans="1:2" x14ac:dyDescent="0.25">
      <c r="A676" s="1">
        <v>43479</v>
      </c>
      <c r="B676">
        <v>3.6991000000000001</v>
      </c>
    </row>
    <row r="677" spans="1:2" x14ac:dyDescent="0.25">
      <c r="A677" s="1">
        <v>43476</v>
      </c>
      <c r="B677">
        <v>3.7113</v>
      </c>
    </row>
    <row r="678" spans="1:2" x14ac:dyDescent="0.25">
      <c r="A678" s="1">
        <v>43475</v>
      </c>
      <c r="B678">
        <v>3.7105000000000001</v>
      </c>
    </row>
    <row r="679" spans="1:2" x14ac:dyDescent="0.25">
      <c r="A679" s="1">
        <v>43474</v>
      </c>
      <c r="B679">
        <v>3.6806999999999999</v>
      </c>
    </row>
    <row r="680" spans="1:2" x14ac:dyDescent="0.25">
      <c r="A680" s="1">
        <v>43473</v>
      </c>
      <c r="B680">
        <v>3.7132999999999998</v>
      </c>
    </row>
    <row r="681" spans="1:2" x14ac:dyDescent="0.25">
      <c r="A681" s="1">
        <v>43472</v>
      </c>
      <c r="B681">
        <v>3.7355999999999998</v>
      </c>
    </row>
    <row r="682" spans="1:2" x14ac:dyDescent="0.25">
      <c r="A682" s="1">
        <v>43469</v>
      </c>
      <c r="B682">
        <v>3.7155</v>
      </c>
    </row>
    <row r="683" spans="1:2" x14ac:dyDescent="0.25">
      <c r="A683" s="1">
        <v>43468</v>
      </c>
      <c r="B683">
        <v>3.7565</v>
      </c>
    </row>
    <row r="684" spans="1:2" x14ac:dyDescent="0.25">
      <c r="A684" s="1">
        <v>43467</v>
      </c>
      <c r="B684">
        <v>3.79</v>
      </c>
    </row>
    <row r="685" spans="1:2" x14ac:dyDescent="0.25">
      <c r="A685" s="1">
        <v>43466</v>
      </c>
      <c r="B685">
        <v>3.8813</v>
      </c>
    </row>
    <row r="686" spans="1:2" x14ac:dyDescent="0.25">
      <c r="A686" s="1">
        <v>43465</v>
      </c>
      <c r="B686">
        <v>3.8813</v>
      </c>
    </row>
    <row r="687" spans="1:2" x14ac:dyDescent="0.25">
      <c r="A687" s="1">
        <v>43462</v>
      </c>
      <c r="B687">
        <v>3.8813</v>
      </c>
    </row>
    <row r="688" spans="1:2" x14ac:dyDescent="0.25">
      <c r="A688" s="1">
        <v>43461</v>
      </c>
      <c r="B688">
        <v>3.8734999999999999</v>
      </c>
    </row>
    <row r="689" spans="1:2" x14ac:dyDescent="0.25">
      <c r="A689" s="1">
        <v>43460</v>
      </c>
      <c r="B689">
        <v>3.9220000000000002</v>
      </c>
    </row>
    <row r="690" spans="1:2" x14ac:dyDescent="0.25">
      <c r="A690" s="1">
        <v>43459</v>
      </c>
      <c r="B690">
        <v>3.9039999999999999</v>
      </c>
    </row>
    <row r="691" spans="1:2" x14ac:dyDescent="0.25">
      <c r="A691" s="1">
        <v>43458</v>
      </c>
      <c r="B691">
        <v>3.9039999999999999</v>
      </c>
    </row>
    <row r="692" spans="1:2" x14ac:dyDescent="0.25">
      <c r="A692" s="1">
        <v>43455</v>
      </c>
      <c r="B692">
        <v>3.9039999999999999</v>
      </c>
    </row>
    <row r="693" spans="1:2" x14ac:dyDescent="0.25">
      <c r="A693" s="1">
        <v>43454</v>
      </c>
      <c r="B693">
        <v>3.8422000000000001</v>
      </c>
    </row>
    <row r="694" spans="1:2" x14ac:dyDescent="0.25">
      <c r="A694" s="1">
        <v>43453</v>
      </c>
      <c r="B694">
        <v>3.8976999999999999</v>
      </c>
    </row>
    <row r="695" spans="1:2" x14ac:dyDescent="0.25">
      <c r="A695" s="1">
        <v>43452</v>
      </c>
      <c r="B695">
        <v>3.9123999999999999</v>
      </c>
    </row>
    <row r="696" spans="1:2" x14ac:dyDescent="0.25">
      <c r="A696" s="1">
        <v>43451</v>
      </c>
      <c r="B696">
        <v>3.8995000000000002</v>
      </c>
    </row>
    <row r="697" spans="1:2" x14ac:dyDescent="0.25">
      <c r="A697" s="1">
        <v>43448</v>
      </c>
      <c r="B697">
        <v>3.9171</v>
      </c>
    </row>
    <row r="698" spans="1:2" x14ac:dyDescent="0.25">
      <c r="A698" s="1">
        <v>43447</v>
      </c>
      <c r="B698">
        <v>3.8910999999999998</v>
      </c>
    </row>
    <row r="699" spans="1:2" x14ac:dyDescent="0.25">
      <c r="A699" s="1">
        <v>43446</v>
      </c>
      <c r="B699">
        <v>3.8555000000000001</v>
      </c>
    </row>
    <row r="700" spans="1:2" x14ac:dyDescent="0.25">
      <c r="A700" s="1">
        <v>43445</v>
      </c>
      <c r="B700">
        <v>3.9039999999999999</v>
      </c>
    </row>
    <row r="701" spans="1:2" x14ac:dyDescent="0.25">
      <c r="A701" s="1">
        <v>43444</v>
      </c>
      <c r="B701">
        <v>3.9180999999999999</v>
      </c>
    </row>
    <row r="702" spans="1:2" x14ac:dyDescent="0.25">
      <c r="A702" s="1">
        <v>43441</v>
      </c>
      <c r="B702">
        <v>3.9075000000000002</v>
      </c>
    </row>
    <row r="703" spans="1:2" x14ac:dyDescent="0.25">
      <c r="A703" s="1">
        <v>43440</v>
      </c>
      <c r="B703">
        <v>3.8793000000000002</v>
      </c>
    </row>
    <row r="704" spans="1:2" x14ac:dyDescent="0.25">
      <c r="A704" s="1">
        <v>43439</v>
      </c>
      <c r="B704">
        <v>3.8685999999999998</v>
      </c>
    </row>
    <row r="705" spans="1:2" x14ac:dyDescent="0.25">
      <c r="A705" s="1">
        <v>43438</v>
      </c>
      <c r="B705">
        <v>3.8525</v>
      </c>
    </row>
    <row r="706" spans="1:2" x14ac:dyDescent="0.25">
      <c r="A706" s="1">
        <v>43437</v>
      </c>
      <c r="B706">
        <v>3.8422999999999998</v>
      </c>
    </row>
    <row r="707" spans="1:2" x14ac:dyDescent="0.25">
      <c r="A707" s="1">
        <v>43434</v>
      </c>
      <c r="B707">
        <v>3.8668999999999998</v>
      </c>
    </row>
    <row r="708" spans="1:2" x14ac:dyDescent="0.25">
      <c r="A708" s="1">
        <v>43433</v>
      </c>
      <c r="B708">
        <v>3.8527</v>
      </c>
    </row>
    <row r="709" spans="1:2" x14ac:dyDescent="0.25">
      <c r="A709" s="1">
        <v>43432</v>
      </c>
      <c r="B709">
        <v>3.851</v>
      </c>
    </row>
    <row r="710" spans="1:2" x14ac:dyDescent="0.25">
      <c r="A710" s="1">
        <v>43431</v>
      </c>
      <c r="B710">
        <v>3.8752</v>
      </c>
    </row>
    <row r="711" spans="1:2" x14ac:dyDescent="0.25">
      <c r="A711" s="1">
        <v>43430</v>
      </c>
      <c r="B711">
        <v>3.9409999999999998</v>
      </c>
    </row>
    <row r="712" spans="1:2" x14ac:dyDescent="0.25">
      <c r="A712" s="1">
        <v>43427</v>
      </c>
      <c r="B712">
        <v>3.8283</v>
      </c>
    </row>
    <row r="713" spans="1:2" x14ac:dyDescent="0.25">
      <c r="A713" s="1">
        <v>43426</v>
      </c>
      <c r="B713">
        <v>3.8045</v>
      </c>
    </row>
    <row r="714" spans="1:2" x14ac:dyDescent="0.25">
      <c r="A714" s="1">
        <v>43425</v>
      </c>
      <c r="B714">
        <v>3.7976000000000001</v>
      </c>
    </row>
    <row r="715" spans="1:2" x14ac:dyDescent="0.25">
      <c r="A715" s="1">
        <v>43424</v>
      </c>
      <c r="B715">
        <v>3.7572000000000001</v>
      </c>
    </row>
    <row r="716" spans="1:2" x14ac:dyDescent="0.25">
      <c r="A716" s="1">
        <v>43423</v>
      </c>
      <c r="B716">
        <v>3.7570000000000001</v>
      </c>
    </row>
    <row r="717" spans="1:2" x14ac:dyDescent="0.25">
      <c r="A717" s="1">
        <v>43420</v>
      </c>
      <c r="B717">
        <v>3.7435</v>
      </c>
    </row>
    <row r="718" spans="1:2" x14ac:dyDescent="0.25">
      <c r="A718" s="1">
        <v>43419</v>
      </c>
      <c r="B718">
        <v>3.7843</v>
      </c>
    </row>
    <row r="719" spans="1:2" x14ac:dyDescent="0.25">
      <c r="A719" s="1">
        <v>43418</v>
      </c>
      <c r="B719">
        <v>3.7841</v>
      </c>
    </row>
    <row r="720" spans="1:2" x14ac:dyDescent="0.25">
      <c r="A720" s="1">
        <v>43417</v>
      </c>
      <c r="B720">
        <v>3.8031999999999999</v>
      </c>
    </row>
    <row r="721" spans="1:2" x14ac:dyDescent="0.25">
      <c r="A721" s="1">
        <v>43416</v>
      </c>
      <c r="B721">
        <v>3.7675000000000001</v>
      </c>
    </row>
    <row r="722" spans="1:2" x14ac:dyDescent="0.25">
      <c r="A722" s="1">
        <v>43413</v>
      </c>
      <c r="B722">
        <v>3.7334999999999998</v>
      </c>
    </row>
    <row r="723" spans="1:2" x14ac:dyDescent="0.25">
      <c r="A723" s="1">
        <v>43412</v>
      </c>
      <c r="B723">
        <v>3.7605</v>
      </c>
    </row>
    <row r="724" spans="1:2" x14ac:dyDescent="0.25">
      <c r="A724" s="1">
        <v>43411</v>
      </c>
      <c r="B724">
        <v>3.7317999999999998</v>
      </c>
    </row>
    <row r="725" spans="1:2" x14ac:dyDescent="0.25">
      <c r="A725" s="1">
        <v>43410</v>
      </c>
      <c r="B725">
        <v>3.7614999999999998</v>
      </c>
    </row>
    <row r="726" spans="1:2" x14ac:dyDescent="0.25">
      <c r="A726" s="1">
        <v>43409</v>
      </c>
      <c r="B726">
        <v>3.7262</v>
      </c>
    </row>
    <row r="727" spans="1:2" x14ac:dyDescent="0.25">
      <c r="A727" s="1">
        <v>43406</v>
      </c>
      <c r="B727">
        <v>3.6968000000000001</v>
      </c>
    </row>
    <row r="728" spans="1:2" x14ac:dyDescent="0.25">
      <c r="A728" s="1">
        <v>43405</v>
      </c>
      <c r="B728">
        <v>3.7012</v>
      </c>
    </row>
    <row r="729" spans="1:2" x14ac:dyDescent="0.25">
      <c r="A729" s="1">
        <v>43404</v>
      </c>
      <c r="B729">
        <v>3.722</v>
      </c>
    </row>
    <row r="730" spans="1:2" x14ac:dyDescent="0.25">
      <c r="A730" s="1">
        <v>43403</v>
      </c>
      <c r="B730">
        <v>3.6974</v>
      </c>
    </row>
    <row r="731" spans="1:2" x14ac:dyDescent="0.25">
      <c r="A731" s="1">
        <v>43402</v>
      </c>
      <c r="B731">
        <v>3.7187000000000001</v>
      </c>
    </row>
    <row r="732" spans="1:2" x14ac:dyDescent="0.25">
      <c r="A732" s="1">
        <v>43399</v>
      </c>
      <c r="B732">
        <v>3.6429</v>
      </c>
    </row>
    <row r="733" spans="1:2" x14ac:dyDescent="0.25">
      <c r="A733" s="1">
        <v>43398</v>
      </c>
      <c r="B733">
        <v>3.7058</v>
      </c>
    </row>
    <row r="734" spans="1:2" x14ac:dyDescent="0.25">
      <c r="A734" s="1">
        <v>43397</v>
      </c>
      <c r="B734">
        <v>3.7349999999999999</v>
      </c>
    </row>
    <row r="735" spans="1:2" x14ac:dyDescent="0.25">
      <c r="A735" s="1">
        <v>43396</v>
      </c>
      <c r="B735">
        <v>3.6941999999999999</v>
      </c>
    </row>
    <row r="736" spans="1:2" x14ac:dyDescent="0.25">
      <c r="A736" s="1">
        <v>43395</v>
      </c>
      <c r="B736">
        <v>3.6859999999999999</v>
      </c>
    </row>
    <row r="737" spans="1:2" x14ac:dyDescent="0.25">
      <c r="A737" s="1">
        <v>43392</v>
      </c>
      <c r="B737">
        <v>3.7149000000000001</v>
      </c>
    </row>
    <row r="738" spans="1:2" x14ac:dyDescent="0.25">
      <c r="A738" s="1">
        <v>43391</v>
      </c>
      <c r="B738">
        <v>3.7216</v>
      </c>
    </row>
    <row r="739" spans="1:2" x14ac:dyDescent="0.25">
      <c r="A739" s="1">
        <v>43390</v>
      </c>
      <c r="B739">
        <v>3.6875</v>
      </c>
    </row>
    <row r="740" spans="1:2" x14ac:dyDescent="0.25">
      <c r="A740" s="1">
        <v>43389</v>
      </c>
      <c r="B740">
        <v>3.7252000000000001</v>
      </c>
    </row>
    <row r="741" spans="1:2" x14ac:dyDescent="0.25">
      <c r="A741" s="1">
        <v>43388</v>
      </c>
      <c r="B741">
        <v>3.7357</v>
      </c>
    </row>
    <row r="742" spans="1:2" x14ac:dyDescent="0.25">
      <c r="A742" s="1">
        <v>43385</v>
      </c>
      <c r="B742">
        <v>3.7829999999999999</v>
      </c>
    </row>
    <row r="743" spans="1:2" x14ac:dyDescent="0.25">
      <c r="A743" s="1">
        <v>43384</v>
      </c>
      <c r="B743">
        <v>3.7812000000000001</v>
      </c>
    </row>
    <row r="744" spans="1:2" x14ac:dyDescent="0.25">
      <c r="A744" s="1">
        <v>43383</v>
      </c>
      <c r="B744">
        <v>3.7555000000000001</v>
      </c>
    </row>
    <row r="745" spans="1:2" x14ac:dyDescent="0.25">
      <c r="A745" s="1">
        <v>43382</v>
      </c>
      <c r="B745">
        <v>3.7155</v>
      </c>
    </row>
    <row r="746" spans="1:2" x14ac:dyDescent="0.25">
      <c r="A746" s="1">
        <v>43381</v>
      </c>
      <c r="B746">
        <v>3.7789999999999999</v>
      </c>
    </row>
    <row r="747" spans="1:2" x14ac:dyDescent="0.25">
      <c r="A747" s="1">
        <v>43378</v>
      </c>
      <c r="B747">
        <v>3.8412999999999999</v>
      </c>
    </row>
    <row r="748" spans="1:2" x14ac:dyDescent="0.25">
      <c r="A748" s="1">
        <v>43377</v>
      </c>
      <c r="B748">
        <v>3.8744999999999998</v>
      </c>
    </row>
    <row r="749" spans="1:2" x14ac:dyDescent="0.25">
      <c r="A749" s="1">
        <v>43376</v>
      </c>
      <c r="B749">
        <v>3.9015</v>
      </c>
    </row>
    <row r="750" spans="1:2" x14ac:dyDescent="0.25">
      <c r="A750" s="1">
        <v>43375</v>
      </c>
      <c r="B750">
        <v>3.9413999999999998</v>
      </c>
    </row>
    <row r="751" spans="1:2" x14ac:dyDescent="0.25">
      <c r="A751" s="1">
        <v>43374</v>
      </c>
      <c r="B751">
        <v>4.0180999999999996</v>
      </c>
    </row>
    <row r="752" spans="1:2" x14ac:dyDescent="0.25">
      <c r="A752" s="1">
        <v>43371</v>
      </c>
      <c r="B752">
        <v>4.0491000000000001</v>
      </c>
    </row>
    <row r="753" spans="1:2" x14ac:dyDescent="0.25">
      <c r="A753" s="1">
        <v>43370</v>
      </c>
      <c r="B753">
        <v>4.0122999999999998</v>
      </c>
    </row>
    <row r="754" spans="1:2" x14ac:dyDescent="0.25">
      <c r="A754" s="1">
        <v>43369</v>
      </c>
      <c r="B754">
        <v>4.0321999999999996</v>
      </c>
    </row>
    <row r="755" spans="1:2" x14ac:dyDescent="0.25">
      <c r="A755" s="1">
        <v>43368</v>
      </c>
      <c r="B755">
        <v>4.0757000000000003</v>
      </c>
    </row>
    <row r="756" spans="1:2" x14ac:dyDescent="0.25">
      <c r="A756" s="1">
        <v>43367</v>
      </c>
      <c r="B756">
        <v>4.0928000000000004</v>
      </c>
    </row>
    <row r="757" spans="1:2" x14ac:dyDescent="0.25">
      <c r="A757" s="1">
        <v>43364</v>
      </c>
      <c r="B757">
        <v>4.0515999999999996</v>
      </c>
    </row>
    <row r="758" spans="1:2" x14ac:dyDescent="0.25">
      <c r="A758" s="1">
        <v>43363</v>
      </c>
      <c r="B758">
        <v>4.0770999999999997</v>
      </c>
    </row>
    <row r="759" spans="1:2" x14ac:dyDescent="0.25">
      <c r="A759" s="1">
        <v>43362</v>
      </c>
      <c r="B759">
        <v>4.1315</v>
      </c>
    </row>
    <row r="760" spans="1:2" x14ac:dyDescent="0.25">
      <c r="A760" s="1">
        <v>43361</v>
      </c>
      <c r="B760">
        <v>4.1604000000000001</v>
      </c>
    </row>
    <row r="761" spans="1:2" x14ac:dyDescent="0.25">
      <c r="A761" s="1">
        <v>43360</v>
      </c>
      <c r="B761">
        <v>4.1323999999999996</v>
      </c>
    </row>
    <row r="762" spans="1:2" x14ac:dyDescent="0.25">
      <c r="A762" s="1">
        <v>43357</v>
      </c>
      <c r="B762">
        <v>4.1741999999999999</v>
      </c>
    </row>
    <row r="763" spans="1:2" x14ac:dyDescent="0.25">
      <c r="A763" s="1">
        <v>43356</v>
      </c>
      <c r="B763">
        <v>4.2077</v>
      </c>
    </row>
    <row r="764" spans="1:2" x14ac:dyDescent="0.25">
      <c r="A764" s="1">
        <v>43355</v>
      </c>
      <c r="B764">
        <v>4.1578999999999997</v>
      </c>
    </row>
    <row r="765" spans="1:2" x14ac:dyDescent="0.25">
      <c r="A765" s="1">
        <v>43354</v>
      </c>
      <c r="B765">
        <v>4.1535000000000002</v>
      </c>
    </row>
    <row r="766" spans="1:2" x14ac:dyDescent="0.25">
      <c r="A766" s="1">
        <v>43353</v>
      </c>
      <c r="B766">
        <v>4.0867000000000004</v>
      </c>
    </row>
    <row r="767" spans="1:2" x14ac:dyDescent="0.25">
      <c r="A767" s="1">
        <v>43350</v>
      </c>
      <c r="B767">
        <v>4.0597000000000003</v>
      </c>
    </row>
    <row r="768" spans="1:2" x14ac:dyDescent="0.25">
      <c r="A768" s="1">
        <v>43349</v>
      </c>
      <c r="B768">
        <v>4.0590000000000002</v>
      </c>
    </row>
    <row r="769" spans="1:2" x14ac:dyDescent="0.25">
      <c r="A769" s="1">
        <v>43348</v>
      </c>
      <c r="B769">
        <v>4.1466000000000003</v>
      </c>
    </row>
    <row r="770" spans="1:2" x14ac:dyDescent="0.25">
      <c r="A770" s="1">
        <v>43347</v>
      </c>
      <c r="B770">
        <v>4.1601999999999997</v>
      </c>
    </row>
    <row r="771" spans="1:2" x14ac:dyDescent="0.25">
      <c r="A771" s="1">
        <v>43346</v>
      </c>
      <c r="B771">
        <v>4.1589999999999998</v>
      </c>
    </row>
    <row r="772" spans="1:2" x14ac:dyDescent="0.25">
      <c r="A772" s="1">
        <v>43343</v>
      </c>
      <c r="B772">
        <v>4.0556000000000001</v>
      </c>
    </row>
    <row r="773" spans="1:2" x14ac:dyDescent="0.25">
      <c r="A773" s="1">
        <v>43342</v>
      </c>
      <c r="B773">
        <v>4.1494999999999997</v>
      </c>
    </row>
    <row r="774" spans="1:2" x14ac:dyDescent="0.25">
      <c r="A774" s="1">
        <v>43341</v>
      </c>
      <c r="B774">
        <v>4.1074000000000002</v>
      </c>
    </row>
    <row r="775" spans="1:2" x14ac:dyDescent="0.25">
      <c r="A775" s="1">
        <v>43340</v>
      </c>
      <c r="B775">
        <v>4.1341999999999999</v>
      </c>
    </row>
    <row r="776" spans="1:2" x14ac:dyDescent="0.25">
      <c r="A776" s="1">
        <v>43339</v>
      </c>
      <c r="B776">
        <v>4.0774999999999997</v>
      </c>
    </row>
    <row r="777" spans="1:2" x14ac:dyDescent="0.25">
      <c r="A777" s="1">
        <v>43336</v>
      </c>
      <c r="B777">
        <v>4.1020000000000003</v>
      </c>
    </row>
    <row r="778" spans="1:2" x14ac:dyDescent="0.25">
      <c r="A778" s="1">
        <v>43335</v>
      </c>
      <c r="B778">
        <v>4.1154999999999999</v>
      </c>
    </row>
    <row r="779" spans="1:2" x14ac:dyDescent="0.25">
      <c r="A779" s="1">
        <v>43334</v>
      </c>
      <c r="B779">
        <v>4.0425000000000004</v>
      </c>
    </row>
    <row r="780" spans="1:2" x14ac:dyDescent="0.25">
      <c r="A780" s="1">
        <v>43333</v>
      </c>
      <c r="B780">
        <v>4.0476999999999999</v>
      </c>
    </row>
    <row r="781" spans="1:2" x14ac:dyDescent="0.25">
      <c r="A781" s="1">
        <v>43332</v>
      </c>
      <c r="B781">
        <v>3.97</v>
      </c>
    </row>
    <row r="782" spans="1:2" x14ac:dyDescent="0.25">
      <c r="A782" s="1">
        <v>43329</v>
      </c>
      <c r="B782">
        <v>3.9116</v>
      </c>
    </row>
    <row r="783" spans="1:2" x14ac:dyDescent="0.25">
      <c r="A783" s="1">
        <v>43328</v>
      </c>
      <c r="B783">
        <v>3.9072</v>
      </c>
    </row>
    <row r="784" spans="1:2" x14ac:dyDescent="0.25">
      <c r="A784" s="1">
        <v>43327</v>
      </c>
      <c r="B784">
        <v>3.9055</v>
      </c>
    </row>
    <row r="785" spans="1:2" x14ac:dyDescent="0.25">
      <c r="A785" s="1">
        <v>43326</v>
      </c>
      <c r="B785">
        <v>3.8673000000000002</v>
      </c>
    </row>
    <row r="786" spans="1:2" x14ac:dyDescent="0.25">
      <c r="A786" s="1">
        <v>43325</v>
      </c>
      <c r="B786">
        <v>3.8839999999999999</v>
      </c>
    </row>
    <row r="787" spans="1:2" x14ac:dyDescent="0.25">
      <c r="A787" s="1">
        <v>43322</v>
      </c>
      <c r="B787">
        <v>3.8595999999999999</v>
      </c>
    </row>
    <row r="788" spans="1:2" x14ac:dyDescent="0.25">
      <c r="A788" s="1">
        <v>43321</v>
      </c>
      <c r="B788">
        <v>3.8014999999999999</v>
      </c>
    </row>
    <row r="789" spans="1:2" x14ac:dyDescent="0.25">
      <c r="A789" s="1">
        <v>43320</v>
      </c>
      <c r="B789">
        <v>3.7721</v>
      </c>
    </row>
    <row r="790" spans="1:2" x14ac:dyDescent="0.25">
      <c r="A790" s="1">
        <v>43319</v>
      </c>
      <c r="B790">
        <v>3.7515000000000001</v>
      </c>
    </row>
    <row r="791" spans="1:2" x14ac:dyDescent="0.25">
      <c r="A791" s="1">
        <v>43318</v>
      </c>
      <c r="B791">
        <v>3.7363</v>
      </c>
    </row>
    <row r="792" spans="1:2" x14ac:dyDescent="0.25">
      <c r="A792" s="1">
        <v>43315</v>
      </c>
      <c r="B792">
        <v>3.7080000000000002</v>
      </c>
    </row>
    <row r="793" spans="1:2" x14ac:dyDescent="0.25">
      <c r="A793" s="1">
        <v>43314</v>
      </c>
      <c r="B793">
        <v>3.7503000000000002</v>
      </c>
    </row>
    <row r="794" spans="1:2" x14ac:dyDescent="0.25">
      <c r="A794" s="1">
        <v>43313</v>
      </c>
      <c r="B794">
        <v>3.7498999999999998</v>
      </c>
    </row>
    <row r="795" spans="1:2" x14ac:dyDescent="0.25">
      <c r="A795" s="1">
        <v>43312</v>
      </c>
      <c r="B795">
        <v>3.7563</v>
      </c>
    </row>
    <row r="796" spans="1:2" x14ac:dyDescent="0.25">
      <c r="A796" s="1">
        <v>43311</v>
      </c>
      <c r="B796">
        <v>3.7307000000000001</v>
      </c>
    </row>
    <row r="797" spans="1:2" x14ac:dyDescent="0.25">
      <c r="A797" s="1">
        <v>43308</v>
      </c>
      <c r="B797">
        <v>3.7113999999999998</v>
      </c>
    </row>
    <row r="798" spans="1:2" x14ac:dyDescent="0.25">
      <c r="A798" s="1">
        <v>43307</v>
      </c>
      <c r="B798">
        <v>3.7462</v>
      </c>
    </row>
    <row r="799" spans="1:2" x14ac:dyDescent="0.25">
      <c r="A799" s="1">
        <v>43306</v>
      </c>
      <c r="B799">
        <v>3.6886000000000001</v>
      </c>
    </row>
    <row r="800" spans="1:2" x14ac:dyDescent="0.25">
      <c r="A800" s="1">
        <v>43305</v>
      </c>
      <c r="B800">
        <v>3.7481</v>
      </c>
    </row>
    <row r="801" spans="1:2" x14ac:dyDescent="0.25">
      <c r="A801" s="1">
        <v>43304</v>
      </c>
      <c r="B801">
        <v>3.7826</v>
      </c>
    </row>
    <row r="802" spans="1:2" x14ac:dyDescent="0.25">
      <c r="A802" s="1">
        <v>43301</v>
      </c>
      <c r="B802">
        <v>3.7681</v>
      </c>
    </row>
    <row r="803" spans="1:2" x14ac:dyDescent="0.25">
      <c r="A803" s="1">
        <v>43300</v>
      </c>
      <c r="B803">
        <v>3.8294999999999999</v>
      </c>
    </row>
    <row r="804" spans="1:2" x14ac:dyDescent="0.25">
      <c r="A804" s="1">
        <v>43299</v>
      </c>
      <c r="B804">
        <v>3.8512</v>
      </c>
    </row>
    <row r="805" spans="1:2" x14ac:dyDescent="0.25">
      <c r="A805" s="1">
        <v>43298</v>
      </c>
      <c r="B805">
        <v>3.8388</v>
      </c>
    </row>
    <row r="806" spans="1:2" x14ac:dyDescent="0.25">
      <c r="A806" s="1">
        <v>43297</v>
      </c>
      <c r="B806">
        <v>3.8605</v>
      </c>
    </row>
    <row r="807" spans="1:2" x14ac:dyDescent="0.25">
      <c r="A807" s="1">
        <v>43294</v>
      </c>
      <c r="B807">
        <v>3.8517999999999999</v>
      </c>
    </row>
    <row r="808" spans="1:2" x14ac:dyDescent="0.25">
      <c r="A808" s="1">
        <v>43293</v>
      </c>
      <c r="B808">
        <v>3.8822000000000001</v>
      </c>
    </row>
    <row r="809" spans="1:2" x14ac:dyDescent="0.25">
      <c r="A809" s="1">
        <v>43292</v>
      </c>
      <c r="B809">
        <v>3.8773</v>
      </c>
    </row>
    <row r="810" spans="1:2" x14ac:dyDescent="0.25">
      <c r="A810" s="1">
        <v>43291</v>
      </c>
      <c r="B810">
        <v>3.8151999999999999</v>
      </c>
    </row>
    <row r="811" spans="1:2" x14ac:dyDescent="0.25">
      <c r="A811" s="1">
        <v>43290</v>
      </c>
      <c r="B811">
        <v>3.8727</v>
      </c>
    </row>
    <row r="812" spans="1:2" x14ac:dyDescent="0.25">
      <c r="A812" s="1">
        <v>43287</v>
      </c>
      <c r="B812">
        <v>3.8628</v>
      </c>
    </row>
    <row r="813" spans="1:2" x14ac:dyDescent="0.25">
      <c r="A813" s="1">
        <v>43286</v>
      </c>
      <c r="B813">
        <v>3.9327000000000001</v>
      </c>
    </row>
    <row r="814" spans="1:2" x14ac:dyDescent="0.25">
      <c r="A814" s="1">
        <v>43285</v>
      </c>
      <c r="B814">
        <v>3.9137</v>
      </c>
    </row>
    <row r="815" spans="1:2" x14ac:dyDescent="0.25">
      <c r="A815" s="1">
        <v>43284</v>
      </c>
      <c r="B815">
        <v>3.8975</v>
      </c>
    </row>
    <row r="816" spans="1:2" x14ac:dyDescent="0.25">
      <c r="A816" s="1">
        <v>43283</v>
      </c>
      <c r="B816">
        <v>3.9129</v>
      </c>
    </row>
    <row r="817" spans="1:2" x14ac:dyDescent="0.25">
      <c r="A817" s="1">
        <v>43280</v>
      </c>
      <c r="B817">
        <v>3.8771</v>
      </c>
    </row>
    <row r="818" spans="1:2" x14ac:dyDescent="0.25">
      <c r="A818" s="1">
        <v>43279</v>
      </c>
      <c r="B818">
        <v>3.8624000000000001</v>
      </c>
    </row>
    <row r="819" spans="1:2" x14ac:dyDescent="0.25">
      <c r="A819" s="1">
        <v>43278</v>
      </c>
      <c r="B819">
        <v>3.8628</v>
      </c>
    </row>
    <row r="820" spans="1:2" x14ac:dyDescent="0.25">
      <c r="A820" s="1">
        <v>43277</v>
      </c>
      <c r="B820">
        <v>3.8016000000000001</v>
      </c>
    </row>
    <row r="821" spans="1:2" x14ac:dyDescent="0.25">
      <c r="A821" s="1">
        <v>43276</v>
      </c>
      <c r="B821">
        <v>3.7766999999999999</v>
      </c>
    </row>
    <row r="822" spans="1:2" x14ac:dyDescent="0.25">
      <c r="A822" s="1">
        <v>43273</v>
      </c>
      <c r="B822">
        <v>3.786</v>
      </c>
    </row>
    <row r="823" spans="1:2" x14ac:dyDescent="0.25">
      <c r="A823" s="1">
        <v>43272</v>
      </c>
      <c r="B823">
        <v>3.7690999999999999</v>
      </c>
    </row>
    <row r="824" spans="1:2" x14ac:dyDescent="0.25">
      <c r="A824" s="1">
        <v>43271</v>
      </c>
      <c r="B824">
        <v>3.7715000000000001</v>
      </c>
    </row>
    <row r="825" spans="1:2" x14ac:dyDescent="0.25">
      <c r="A825" s="1">
        <v>43270</v>
      </c>
      <c r="B825">
        <v>3.7471000000000001</v>
      </c>
    </row>
    <row r="826" spans="1:2" x14ac:dyDescent="0.25">
      <c r="A826" s="1">
        <v>43269</v>
      </c>
      <c r="B826">
        <v>3.7469999999999999</v>
      </c>
    </row>
    <row r="827" spans="1:2" x14ac:dyDescent="0.25">
      <c r="A827" s="1">
        <v>43266</v>
      </c>
      <c r="B827">
        <v>3.7296</v>
      </c>
    </row>
    <row r="828" spans="1:2" x14ac:dyDescent="0.25">
      <c r="A828" s="1">
        <v>43265</v>
      </c>
      <c r="B828">
        <v>3.806</v>
      </c>
    </row>
    <row r="829" spans="1:2" x14ac:dyDescent="0.25">
      <c r="A829" s="1">
        <v>43264</v>
      </c>
      <c r="B829">
        <v>3.7201</v>
      </c>
    </row>
    <row r="830" spans="1:2" x14ac:dyDescent="0.25">
      <c r="A830" s="1">
        <v>43263</v>
      </c>
      <c r="B830">
        <v>3.7185000000000001</v>
      </c>
    </row>
    <row r="831" spans="1:2" x14ac:dyDescent="0.25">
      <c r="A831" s="1">
        <v>43262</v>
      </c>
      <c r="B831">
        <v>3.7097000000000002</v>
      </c>
    </row>
    <row r="832" spans="1:2" x14ac:dyDescent="0.25">
      <c r="A832" s="1">
        <v>43259</v>
      </c>
      <c r="B832">
        <v>3.7094</v>
      </c>
    </row>
    <row r="833" spans="1:2" x14ac:dyDescent="0.25">
      <c r="A833" s="1">
        <v>43258</v>
      </c>
      <c r="B833">
        <v>3.9077999999999999</v>
      </c>
    </row>
    <row r="834" spans="1:2" x14ac:dyDescent="0.25">
      <c r="A834" s="1">
        <v>43257</v>
      </c>
      <c r="B834">
        <v>3.8488000000000002</v>
      </c>
    </row>
    <row r="835" spans="1:2" x14ac:dyDescent="0.25">
      <c r="A835" s="1">
        <v>43256</v>
      </c>
      <c r="B835">
        <v>3.8068</v>
      </c>
    </row>
    <row r="836" spans="1:2" x14ac:dyDescent="0.25">
      <c r="A836" s="1">
        <v>43255</v>
      </c>
      <c r="B836">
        <v>3.7467999999999999</v>
      </c>
    </row>
    <row r="837" spans="1:2" x14ac:dyDescent="0.25">
      <c r="A837" s="1">
        <v>43252</v>
      </c>
      <c r="B837">
        <v>3.7633000000000001</v>
      </c>
    </row>
    <row r="838" spans="1:2" x14ac:dyDescent="0.25">
      <c r="A838" s="1">
        <v>43251</v>
      </c>
      <c r="B838">
        <v>3.7235</v>
      </c>
    </row>
    <row r="839" spans="1:2" x14ac:dyDescent="0.25">
      <c r="A839" s="1">
        <v>43250</v>
      </c>
      <c r="B839">
        <v>3.7241</v>
      </c>
    </row>
    <row r="840" spans="1:2" x14ac:dyDescent="0.25">
      <c r="A840" s="1">
        <v>43249</v>
      </c>
      <c r="B840">
        <v>3.7254</v>
      </c>
    </row>
    <row r="841" spans="1:2" x14ac:dyDescent="0.25">
      <c r="A841" s="1">
        <v>43248</v>
      </c>
      <c r="B841">
        <v>3.7351999999999999</v>
      </c>
    </row>
    <row r="842" spans="1:2" x14ac:dyDescent="0.25">
      <c r="A842" s="1">
        <v>43245</v>
      </c>
      <c r="B842">
        <v>3.6524000000000001</v>
      </c>
    </row>
    <row r="843" spans="1:2" x14ac:dyDescent="0.25">
      <c r="A843" s="1">
        <v>43244</v>
      </c>
      <c r="B843">
        <v>3.6496</v>
      </c>
    </row>
    <row r="844" spans="1:2" x14ac:dyDescent="0.25">
      <c r="A844" s="1">
        <v>43243</v>
      </c>
      <c r="B844">
        <v>3.6288</v>
      </c>
    </row>
    <row r="845" spans="1:2" x14ac:dyDescent="0.25">
      <c r="A845" s="1">
        <v>43242</v>
      </c>
      <c r="B845">
        <v>3.6448</v>
      </c>
    </row>
    <row r="846" spans="1:2" x14ac:dyDescent="0.25">
      <c r="A846" s="1">
        <v>43241</v>
      </c>
      <c r="B846">
        <v>3.6772</v>
      </c>
    </row>
    <row r="847" spans="1:2" x14ac:dyDescent="0.25">
      <c r="A847" s="1">
        <v>43238</v>
      </c>
      <c r="B847">
        <v>3.7370000000000001</v>
      </c>
    </row>
    <row r="848" spans="1:2" x14ac:dyDescent="0.25">
      <c r="A848" s="1">
        <v>43237</v>
      </c>
      <c r="B848">
        <v>3.6966000000000001</v>
      </c>
    </row>
    <row r="849" spans="1:2" x14ac:dyDescent="0.25">
      <c r="A849" s="1">
        <v>43236</v>
      </c>
      <c r="B849">
        <v>3.6760999999999999</v>
      </c>
    </row>
    <row r="850" spans="1:2" x14ac:dyDescent="0.25">
      <c r="A850" s="1">
        <v>43235</v>
      </c>
      <c r="B850">
        <v>3.6539999999999999</v>
      </c>
    </row>
    <row r="851" spans="1:2" x14ac:dyDescent="0.25">
      <c r="A851" s="1">
        <v>43234</v>
      </c>
      <c r="B851">
        <v>3.6231</v>
      </c>
    </row>
    <row r="852" spans="1:2" x14ac:dyDescent="0.25">
      <c r="A852" s="1">
        <v>43231</v>
      </c>
      <c r="B852">
        <v>3.5998999999999999</v>
      </c>
    </row>
    <row r="853" spans="1:2" x14ac:dyDescent="0.25">
      <c r="A853" s="1">
        <v>43230</v>
      </c>
      <c r="B853">
        <v>3.5501999999999998</v>
      </c>
    </row>
    <row r="854" spans="1:2" x14ac:dyDescent="0.25">
      <c r="A854" s="1">
        <v>43229</v>
      </c>
      <c r="B854">
        <v>3.5924</v>
      </c>
    </row>
    <row r="855" spans="1:2" x14ac:dyDescent="0.25">
      <c r="A855" s="1">
        <v>43228</v>
      </c>
      <c r="B855">
        <v>3.5636000000000001</v>
      </c>
    </row>
    <row r="856" spans="1:2" x14ac:dyDescent="0.25">
      <c r="A856" s="1">
        <v>43227</v>
      </c>
      <c r="B856">
        <v>3.5533999999999999</v>
      </c>
    </row>
    <row r="857" spans="1:2" x14ac:dyDescent="0.25">
      <c r="A857" s="1">
        <v>43224</v>
      </c>
      <c r="B857">
        <v>3.5303</v>
      </c>
    </row>
    <row r="858" spans="1:2" x14ac:dyDescent="0.25">
      <c r="A858" s="1">
        <v>43223</v>
      </c>
      <c r="B858">
        <v>3.5282</v>
      </c>
    </row>
    <row r="859" spans="1:2" x14ac:dyDescent="0.25">
      <c r="A859" s="1">
        <v>43222</v>
      </c>
      <c r="B859">
        <v>3.5518000000000001</v>
      </c>
    </row>
    <row r="860" spans="1:2" x14ac:dyDescent="0.25">
      <c r="A860" s="1">
        <v>43221</v>
      </c>
      <c r="B860">
        <v>3.5076000000000001</v>
      </c>
    </row>
    <row r="861" spans="1:2" x14ac:dyDescent="0.25">
      <c r="A861" s="1">
        <v>43220</v>
      </c>
      <c r="B861">
        <v>3.5072000000000001</v>
      </c>
    </row>
    <row r="862" spans="1:2" x14ac:dyDescent="0.25">
      <c r="A862" s="1">
        <v>43217</v>
      </c>
      <c r="B862">
        <v>3.4567999999999999</v>
      </c>
    </row>
    <row r="863" spans="1:2" x14ac:dyDescent="0.25">
      <c r="A863" s="1">
        <v>43216</v>
      </c>
      <c r="B863">
        <v>3.4754999999999998</v>
      </c>
    </row>
    <row r="864" spans="1:2" x14ac:dyDescent="0.25">
      <c r="A864" s="1">
        <v>43215</v>
      </c>
      <c r="B864">
        <v>3.4849999999999999</v>
      </c>
    </row>
    <row r="865" spans="1:2" x14ac:dyDescent="0.25">
      <c r="A865" s="1">
        <v>43214</v>
      </c>
      <c r="B865">
        <v>3.4714</v>
      </c>
    </row>
    <row r="866" spans="1:2" x14ac:dyDescent="0.25">
      <c r="A866" s="1">
        <v>43213</v>
      </c>
      <c r="B866">
        <v>3.4527000000000001</v>
      </c>
    </row>
    <row r="867" spans="1:2" x14ac:dyDescent="0.25">
      <c r="A867" s="1">
        <v>43210</v>
      </c>
      <c r="B867">
        <v>3.4129999999999998</v>
      </c>
    </row>
    <row r="868" spans="1:2" x14ac:dyDescent="0.25">
      <c r="A868" s="1">
        <v>43209</v>
      </c>
      <c r="B868">
        <v>3.3885000000000001</v>
      </c>
    </row>
    <row r="869" spans="1:2" x14ac:dyDescent="0.25">
      <c r="A869" s="1">
        <v>43208</v>
      </c>
      <c r="B869">
        <v>3.3805000000000001</v>
      </c>
    </row>
    <row r="870" spans="1:2" x14ac:dyDescent="0.25">
      <c r="A870" s="1">
        <v>43207</v>
      </c>
      <c r="B870">
        <v>3.4079999999999999</v>
      </c>
    </row>
    <row r="871" spans="1:2" x14ac:dyDescent="0.25">
      <c r="A871" s="1">
        <v>43206</v>
      </c>
      <c r="B871">
        <v>3.4194</v>
      </c>
    </row>
    <row r="872" spans="1:2" x14ac:dyDescent="0.25">
      <c r="A872" s="1">
        <v>43203</v>
      </c>
      <c r="B872">
        <v>3.4222999999999999</v>
      </c>
    </row>
    <row r="873" spans="1:2" x14ac:dyDescent="0.25">
      <c r="A873" s="1">
        <v>43202</v>
      </c>
      <c r="B873">
        <v>3.4133</v>
      </c>
    </row>
    <row r="874" spans="1:2" x14ac:dyDescent="0.25">
      <c r="A874" s="1">
        <v>43201</v>
      </c>
      <c r="B874">
        <v>3.3746</v>
      </c>
    </row>
    <row r="875" spans="1:2" x14ac:dyDescent="0.25">
      <c r="A875" s="1">
        <v>43200</v>
      </c>
      <c r="B875">
        <v>3.4087999999999998</v>
      </c>
    </row>
    <row r="876" spans="1:2" x14ac:dyDescent="0.25">
      <c r="A876" s="1">
        <v>43199</v>
      </c>
      <c r="B876">
        <v>3.42</v>
      </c>
    </row>
    <row r="877" spans="1:2" x14ac:dyDescent="0.25">
      <c r="A877" s="1">
        <v>43196</v>
      </c>
      <c r="B877">
        <v>3.3696999999999999</v>
      </c>
    </row>
    <row r="878" spans="1:2" x14ac:dyDescent="0.25">
      <c r="A878" s="1">
        <v>43195</v>
      </c>
      <c r="B878">
        <v>3.3449</v>
      </c>
    </row>
    <row r="879" spans="1:2" x14ac:dyDescent="0.25">
      <c r="A879" s="1">
        <v>43194</v>
      </c>
      <c r="B879">
        <v>3.3296999999999999</v>
      </c>
    </row>
    <row r="880" spans="1:2" x14ac:dyDescent="0.25">
      <c r="A880" s="1">
        <v>43193</v>
      </c>
      <c r="B880">
        <v>3.3412999999999999</v>
      </c>
    </row>
    <row r="881" spans="1:2" x14ac:dyDescent="0.25">
      <c r="A881" s="1">
        <v>43192</v>
      </c>
      <c r="B881">
        <v>3.3111999999999999</v>
      </c>
    </row>
    <row r="882" spans="1:2" x14ac:dyDescent="0.25">
      <c r="A882" s="1">
        <v>43189</v>
      </c>
      <c r="B882">
        <v>3.3050999999999999</v>
      </c>
    </row>
    <row r="883" spans="1:2" x14ac:dyDescent="0.25">
      <c r="A883" s="1">
        <v>43188</v>
      </c>
      <c r="B883">
        <v>3.306</v>
      </c>
    </row>
    <row r="884" spans="1:2" x14ac:dyDescent="0.25">
      <c r="A884" s="1">
        <v>43187</v>
      </c>
      <c r="B884">
        <v>3.3205</v>
      </c>
    </row>
    <row r="885" spans="1:2" x14ac:dyDescent="0.25">
      <c r="A885" s="1">
        <v>43186</v>
      </c>
      <c r="B885">
        <v>3.3288000000000002</v>
      </c>
    </row>
    <row r="886" spans="1:2" x14ac:dyDescent="0.25">
      <c r="A886" s="1">
        <v>43185</v>
      </c>
      <c r="B886">
        <v>3.3119000000000001</v>
      </c>
    </row>
    <row r="887" spans="1:2" x14ac:dyDescent="0.25">
      <c r="A887" s="1">
        <v>43182</v>
      </c>
      <c r="B887">
        <v>3.3123</v>
      </c>
    </row>
    <row r="888" spans="1:2" x14ac:dyDescent="0.25">
      <c r="A888" s="1">
        <v>43181</v>
      </c>
      <c r="B888">
        <v>3.3159000000000001</v>
      </c>
    </row>
    <row r="889" spans="1:2" x14ac:dyDescent="0.25">
      <c r="A889" s="1">
        <v>43180</v>
      </c>
      <c r="B889">
        <v>3.2725</v>
      </c>
    </row>
    <row r="890" spans="1:2" x14ac:dyDescent="0.25">
      <c r="A890" s="1">
        <v>43179</v>
      </c>
      <c r="B890">
        <v>3.3117000000000001</v>
      </c>
    </row>
    <row r="891" spans="1:2" x14ac:dyDescent="0.25">
      <c r="A891" s="1">
        <v>43178</v>
      </c>
      <c r="B891">
        <v>3.2862</v>
      </c>
    </row>
    <row r="892" spans="1:2" x14ac:dyDescent="0.25">
      <c r="A892" s="1">
        <v>43175</v>
      </c>
      <c r="B892">
        <v>3.2810999999999999</v>
      </c>
    </row>
    <row r="893" spans="1:2" x14ac:dyDescent="0.25">
      <c r="A893" s="1">
        <v>43174</v>
      </c>
      <c r="B893">
        <v>3.2862</v>
      </c>
    </row>
    <row r="894" spans="1:2" x14ac:dyDescent="0.25">
      <c r="A894" s="1">
        <v>43173</v>
      </c>
      <c r="B894">
        <v>3.2606999999999999</v>
      </c>
    </row>
    <row r="895" spans="1:2" x14ac:dyDescent="0.25">
      <c r="A895" s="1">
        <v>43172</v>
      </c>
      <c r="B895">
        <v>3.2606999999999999</v>
      </c>
    </row>
    <row r="896" spans="1:2" x14ac:dyDescent="0.25">
      <c r="A896" s="1">
        <v>43171</v>
      </c>
      <c r="B896">
        <v>3.2622</v>
      </c>
    </row>
    <row r="897" spans="1:2" x14ac:dyDescent="0.25">
      <c r="A897" s="1">
        <v>43168</v>
      </c>
      <c r="B897">
        <v>3.2553000000000001</v>
      </c>
    </row>
    <row r="898" spans="1:2" x14ac:dyDescent="0.25">
      <c r="A898" s="1">
        <v>43167</v>
      </c>
      <c r="B898">
        <v>3.2669000000000001</v>
      </c>
    </row>
    <row r="899" spans="1:2" x14ac:dyDescent="0.25">
      <c r="A899" s="1">
        <v>43166</v>
      </c>
      <c r="B899">
        <v>3.2454000000000001</v>
      </c>
    </row>
    <row r="900" spans="1:2" x14ac:dyDescent="0.25">
      <c r="A900" s="1">
        <v>43165</v>
      </c>
      <c r="B900">
        <v>3.2117</v>
      </c>
    </row>
    <row r="901" spans="1:2" x14ac:dyDescent="0.25">
      <c r="A901" s="1">
        <v>43164</v>
      </c>
      <c r="B901">
        <v>3.2429999999999999</v>
      </c>
    </row>
    <row r="902" spans="1:2" x14ac:dyDescent="0.25">
      <c r="A902" s="1">
        <v>43161</v>
      </c>
      <c r="B902">
        <v>3.2528000000000001</v>
      </c>
    </row>
    <row r="903" spans="1:2" x14ac:dyDescent="0.25">
      <c r="A903" s="1">
        <v>43160</v>
      </c>
      <c r="B903">
        <v>3.2515000000000001</v>
      </c>
    </row>
    <row r="904" spans="1:2" x14ac:dyDescent="0.25">
      <c r="A904" s="1">
        <v>43159</v>
      </c>
      <c r="B904">
        <v>3.2462</v>
      </c>
    </row>
    <row r="905" spans="1:2" x14ac:dyDescent="0.25">
      <c r="A905" s="1">
        <v>43158</v>
      </c>
      <c r="B905">
        <v>3.2515999999999998</v>
      </c>
    </row>
    <row r="906" spans="1:2" x14ac:dyDescent="0.25">
      <c r="A906" s="1">
        <v>43157</v>
      </c>
      <c r="B906">
        <v>3.2258</v>
      </c>
    </row>
    <row r="907" spans="1:2" x14ac:dyDescent="0.25">
      <c r="A907" s="1">
        <v>43154</v>
      </c>
      <c r="B907">
        <v>3.2378999999999998</v>
      </c>
    </row>
    <row r="908" spans="1:2" x14ac:dyDescent="0.25">
      <c r="A908" s="1">
        <v>43153</v>
      </c>
      <c r="B908">
        <v>3.2502</v>
      </c>
    </row>
    <row r="909" spans="1:2" x14ac:dyDescent="0.25">
      <c r="A909" s="1">
        <v>43152</v>
      </c>
      <c r="B909">
        <v>3.2692000000000001</v>
      </c>
    </row>
    <row r="910" spans="1:2" x14ac:dyDescent="0.25">
      <c r="A910" s="1">
        <v>43151</v>
      </c>
      <c r="B910">
        <v>3.2557</v>
      </c>
    </row>
    <row r="911" spans="1:2" x14ac:dyDescent="0.25">
      <c r="A911" s="1">
        <v>43150</v>
      </c>
      <c r="B911">
        <v>3.2345999999999999</v>
      </c>
    </row>
    <row r="912" spans="1:2" x14ac:dyDescent="0.25">
      <c r="A912" s="1">
        <v>43147</v>
      </c>
      <c r="B912">
        <v>3.2311999999999999</v>
      </c>
    </row>
    <row r="913" spans="1:2" x14ac:dyDescent="0.25">
      <c r="A913" s="1">
        <v>43146</v>
      </c>
      <c r="B913">
        <v>3.2279</v>
      </c>
    </row>
    <row r="914" spans="1:2" x14ac:dyDescent="0.25">
      <c r="A914" s="1">
        <v>43145</v>
      </c>
      <c r="B914">
        <v>3.2174</v>
      </c>
    </row>
    <row r="915" spans="1:2" x14ac:dyDescent="0.25">
      <c r="A915" s="1">
        <v>43144</v>
      </c>
      <c r="B915">
        <v>3.2957000000000001</v>
      </c>
    </row>
    <row r="916" spans="1:2" x14ac:dyDescent="0.25">
      <c r="A916" s="1">
        <v>43143</v>
      </c>
      <c r="B916">
        <v>3.2953999999999999</v>
      </c>
    </row>
    <row r="917" spans="1:2" x14ac:dyDescent="0.25">
      <c r="A917" s="1">
        <v>43140</v>
      </c>
      <c r="B917">
        <v>3.2942</v>
      </c>
    </row>
    <row r="918" spans="1:2" x14ac:dyDescent="0.25">
      <c r="A918" s="1">
        <v>43139</v>
      </c>
      <c r="B918">
        <v>3.2858000000000001</v>
      </c>
    </row>
    <row r="919" spans="1:2" x14ac:dyDescent="0.25">
      <c r="A919" s="1">
        <v>43138</v>
      </c>
      <c r="B919">
        <v>3.2713999999999999</v>
      </c>
    </row>
    <row r="920" spans="1:2" x14ac:dyDescent="0.25">
      <c r="A920" s="1">
        <v>43137</v>
      </c>
      <c r="B920">
        <v>3.2347999999999999</v>
      </c>
    </row>
    <row r="921" spans="1:2" x14ac:dyDescent="0.25">
      <c r="A921" s="1">
        <v>43136</v>
      </c>
      <c r="B921">
        <v>3.2625000000000002</v>
      </c>
    </row>
    <row r="922" spans="1:2" x14ac:dyDescent="0.25">
      <c r="A922" s="1">
        <v>43133</v>
      </c>
      <c r="B922">
        <v>3.2181000000000002</v>
      </c>
    </row>
    <row r="923" spans="1:2" x14ac:dyDescent="0.25">
      <c r="A923" s="1">
        <v>43132</v>
      </c>
      <c r="B923">
        <v>3.1669</v>
      </c>
    </row>
    <row r="924" spans="1:2" x14ac:dyDescent="0.25">
      <c r="A924" s="1">
        <v>43131</v>
      </c>
      <c r="B924">
        <v>3.1859000000000002</v>
      </c>
    </row>
    <row r="925" spans="1:2" x14ac:dyDescent="0.25">
      <c r="A925" s="1">
        <v>43130</v>
      </c>
      <c r="B925">
        <v>3.1812</v>
      </c>
    </row>
    <row r="926" spans="1:2" x14ac:dyDescent="0.25">
      <c r="A926" s="1">
        <v>43129</v>
      </c>
      <c r="B926">
        <v>3.1549999999999998</v>
      </c>
    </row>
    <row r="927" spans="1:2" x14ac:dyDescent="0.25">
      <c r="A927" s="1">
        <v>43126</v>
      </c>
      <c r="B927">
        <v>3.1509999999999998</v>
      </c>
    </row>
    <row r="928" spans="1:2" x14ac:dyDescent="0.25">
      <c r="A928" s="1">
        <v>43125</v>
      </c>
      <c r="B928">
        <v>3.1484999999999999</v>
      </c>
    </row>
    <row r="929" spans="1:2" x14ac:dyDescent="0.25">
      <c r="A929" s="1">
        <v>43124</v>
      </c>
      <c r="B929">
        <v>3.1465000000000001</v>
      </c>
    </row>
    <row r="930" spans="1:2" x14ac:dyDescent="0.25">
      <c r="A930" s="1">
        <v>43123</v>
      </c>
      <c r="B930">
        <v>3.2370000000000001</v>
      </c>
    </row>
    <row r="931" spans="1:2" x14ac:dyDescent="0.25">
      <c r="A931" s="1">
        <v>43122</v>
      </c>
      <c r="B931">
        <v>3.2021000000000002</v>
      </c>
    </row>
    <row r="932" spans="1:2" x14ac:dyDescent="0.25">
      <c r="A932" s="1">
        <v>43119</v>
      </c>
      <c r="B932">
        <v>3.1962000000000002</v>
      </c>
    </row>
    <row r="933" spans="1:2" x14ac:dyDescent="0.25">
      <c r="A933" s="1">
        <v>43118</v>
      </c>
      <c r="B933">
        <v>3.2065000000000001</v>
      </c>
    </row>
    <row r="934" spans="1:2" x14ac:dyDescent="0.25">
      <c r="A934" s="1">
        <v>43117</v>
      </c>
      <c r="B934">
        <v>3.2238000000000002</v>
      </c>
    </row>
    <row r="935" spans="1:2" x14ac:dyDescent="0.25">
      <c r="A935" s="1">
        <v>43116</v>
      </c>
      <c r="B935">
        <v>3.2242999999999999</v>
      </c>
    </row>
    <row r="936" spans="1:2" x14ac:dyDescent="0.25">
      <c r="A936" s="1">
        <v>43115</v>
      </c>
      <c r="B936">
        <v>3.2162999999999999</v>
      </c>
    </row>
    <row r="937" spans="1:2" x14ac:dyDescent="0.25">
      <c r="A937" s="1">
        <v>43112</v>
      </c>
      <c r="B937">
        <v>3.2063999999999999</v>
      </c>
    </row>
    <row r="938" spans="1:2" x14ac:dyDescent="0.25">
      <c r="A938" s="1">
        <v>43111</v>
      </c>
      <c r="B938">
        <v>3.2155</v>
      </c>
    </row>
    <row r="939" spans="1:2" x14ac:dyDescent="0.25">
      <c r="A939" s="1">
        <v>43110</v>
      </c>
      <c r="B939">
        <v>3.2282999999999999</v>
      </c>
    </row>
    <row r="940" spans="1:2" x14ac:dyDescent="0.25">
      <c r="A940" s="1">
        <v>43109</v>
      </c>
      <c r="B940">
        <v>3.2483</v>
      </c>
    </row>
    <row r="941" spans="1:2" x14ac:dyDescent="0.25">
      <c r="A941" s="1">
        <v>43108</v>
      </c>
      <c r="B941">
        <v>3.2406999999999999</v>
      </c>
    </row>
    <row r="942" spans="1:2" x14ac:dyDescent="0.25">
      <c r="A942" s="1">
        <v>43105</v>
      </c>
      <c r="B942">
        <v>3.2292000000000001</v>
      </c>
    </row>
    <row r="943" spans="1:2" x14ac:dyDescent="0.25">
      <c r="A943" s="1">
        <v>43104</v>
      </c>
      <c r="B943">
        <v>3.2345999999999999</v>
      </c>
    </row>
    <row r="944" spans="1:2" x14ac:dyDescent="0.25">
      <c r="A944" s="1">
        <v>43103</v>
      </c>
      <c r="B944">
        <v>3.2370000000000001</v>
      </c>
    </row>
    <row r="945" spans="1:2" x14ac:dyDescent="0.25">
      <c r="A945" s="1">
        <v>43102</v>
      </c>
      <c r="B945">
        <v>3.2591000000000001</v>
      </c>
    </row>
    <row r="946" spans="1:2" x14ac:dyDescent="0.25">
      <c r="A946" s="1">
        <v>43101</v>
      </c>
      <c r="B946">
        <v>3.3125</v>
      </c>
    </row>
    <row r="947" spans="1:2" x14ac:dyDescent="0.25">
      <c r="A947" s="1">
        <v>43098</v>
      </c>
      <c r="B947">
        <v>3.3125</v>
      </c>
    </row>
    <row r="948" spans="1:2" x14ac:dyDescent="0.25">
      <c r="A948" s="1">
        <v>43097</v>
      </c>
      <c r="B948">
        <v>3.3125</v>
      </c>
    </row>
    <row r="949" spans="1:2" x14ac:dyDescent="0.25">
      <c r="A949" s="1">
        <v>43096</v>
      </c>
      <c r="B949">
        <v>3.3149999999999999</v>
      </c>
    </row>
    <row r="950" spans="1:2" x14ac:dyDescent="0.25">
      <c r="A950" s="1">
        <v>43095</v>
      </c>
      <c r="B950">
        <v>3.3111000000000002</v>
      </c>
    </row>
    <row r="951" spans="1:2" x14ac:dyDescent="0.25">
      <c r="A951" s="1">
        <v>43094</v>
      </c>
      <c r="B951">
        <v>3.3370000000000002</v>
      </c>
    </row>
    <row r="952" spans="1:2" x14ac:dyDescent="0.25">
      <c r="A952" s="1">
        <v>43091</v>
      </c>
      <c r="B952">
        <v>3.3370000000000002</v>
      </c>
    </row>
    <row r="953" spans="1:2" x14ac:dyDescent="0.25">
      <c r="A953" s="1">
        <v>43090</v>
      </c>
      <c r="B953">
        <v>3.3083999999999998</v>
      </c>
    </row>
    <row r="954" spans="1:2" x14ac:dyDescent="0.25">
      <c r="A954" s="1">
        <v>43089</v>
      </c>
      <c r="B954">
        <v>3.2978999999999998</v>
      </c>
    </row>
    <row r="955" spans="1:2" x14ac:dyDescent="0.25">
      <c r="A955" s="1">
        <v>43088</v>
      </c>
      <c r="B955">
        <v>3.29</v>
      </c>
    </row>
    <row r="956" spans="1:2" x14ac:dyDescent="0.25">
      <c r="A956" s="1">
        <v>43087</v>
      </c>
      <c r="B956">
        <v>3.2923</v>
      </c>
    </row>
    <row r="957" spans="1:2" x14ac:dyDescent="0.25">
      <c r="A957" s="1">
        <v>43084</v>
      </c>
      <c r="B957">
        <v>3.2947000000000002</v>
      </c>
    </row>
    <row r="958" spans="1:2" x14ac:dyDescent="0.25">
      <c r="A958" s="1">
        <v>43083</v>
      </c>
      <c r="B958">
        <v>3.3418999999999999</v>
      </c>
    </row>
    <row r="959" spans="1:2" x14ac:dyDescent="0.25">
      <c r="A959" s="1">
        <v>43082</v>
      </c>
      <c r="B959">
        <v>3.31</v>
      </c>
    </row>
    <row r="960" spans="1:2" x14ac:dyDescent="0.25">
      <c r="A960" s="1">
        <v>43081</v>
      </c>
      <c r="B960">
        <v>3.3065000000000002</v>
      </c>
    </row>
    <row r="961" spans="1:2" x14ac:dyDescent="0.25">
      <c r="A961" s="1">
        <v>43080</v>
      </c>
      <c r="B961">
        <v>3.3048000000000002</v>
      </c>
    </row>
    <row r="962" spans="1:2" x14ac:dyDescent="0.25">
      <c r="A962" s="1">
        <v>43077</v>
      </c>
      <c r="B962">
        <v>3.2919</v>
      </c>
    </row>
    <row r="963" spans="1:2" x14ac:dyDescent="0.25">
      <c r="A963" s="1">
        <v>43076</v>
      </c>
      <c r="B963">
        <v>3.2907000000000002</v>
      </c>
    </row>
    <row r="964" spans="1:2" x14ac:dyDescent="0.25">
      <c r="A964" s="1">
        <v>43075</v>
      </c>
      <c r="B964">
        <v>3.2357</v>
      </c>
    </row>
    <row r="965" spans="1:2" x14ac:dyDescent="0.25">
      <c r="A965" s="1">
        <v>43074</v>
      </c>
      <c r="B965">
        <v>3.2418</v>
      </c>
    </row>
    <row r="966" spans="1:2" x14ac:dyDescent="0.25">
      <c r="A966" s="1">
        <v>43073</v>
      </c>
      <c r="B966">
        <v>3.2442000000000002</v>
      </c>
    </row>
    <row r="967" spans="1:2" x14ac:dyDescent="0.25">
      <c r="A967" s="1">
        <v>43070</v>
      </c>
      <c r="B967">
        <v>3.2581000000000002</v>
      </c>
    </row>
    <row r="968" spans="1:2" x14ac:dyDescent="0.25">
      <c r="A968" s="1">
        <v>43069</v>
      </c>
      <c r="B968">
        <v>3.2726999999999999</v>
      </c>
    </row>
    <row r="969" spans="1:2" x14ac:dyDescent="0.25">
      <c r="A969" s="1">
        <v>43068</v>
      </c>
      <c r="B969">
        <v>3.2461000000000002</v>
      </c>
    </row>
    <row r="970" spans="1:2" x14ac:dyDescent="0.25">
      <c r="A970" s="1">
        <v>43067</v>
      </c>
      <c r="B970">
        <v>3.2130999999999998</v>
      </c>
    </row>
    <row r="971" spans="1:2" x14ac:dyDescent="0.25">
      <c r="A971" s="1">
        <v>43066</v>
      </c>
      <c r="B971">
        <v>3.2277999999999998</v>
      </c>
    </row>
    <row r="972" spans="1:2" x14ac:dyDescent="0.25">
      <c r="A972" s="1">
        <v>43063</v>
      </c>
      <c r="B972">
        <v>3.2330000000000001</v>
      </c>
    </row>
    <row r="973" spans="1:2" x14ac:dyDescent="0.25">
      <c r="A973" s="1">
        <v>43062</v>
      </c>
      <c r="B973">
        <v>3.2219000000000002</v>
      </c>
    </row>
    <row r="974" spans="1:2" x14ac:dyDescent="0.25">
      <c r="A974" s="1">
        <v>43061</v>
      </c>
      <c r="B974">
        <v>3.2242999999999999</v>
      </c>
    </row>
    <row r="975" spans="1:2" x14ac:dyDescent="0.25">
      <c r="A975" s="1">
        <v>43060</v>
      </c>
      <c r="B975">
        <v>3.2587999999999999</v>
      </c>
    </row>
    <row r="976" spans="1:2" x14ac:dyDescent="0.25">
      <c r="A976" s="1">
        <v>43059</v>
      </c>
      <c r="B976">
        <v>3.2574000000000001</v>
      </c>
    </row>
    <row r="977" spans="1:2" x14ac:dyDescent="0.25">
      <c r="A977" s="1">
        <v>43056</v>
      </c>
      <c r="B977">
        <v>3.2574000000000001</v>
      </c>
    </row>
    <row r="978" spans="1:2" x14ac:dyDescent="0.25">
      <c r="A978" s="1">
        <v>43055</v>
      </c>
      <c r="B978">
        <v>3.274</v>
      </c>
    </row>
    <row r="979" spans="1:2" x14ac:dyDescent="0.25">
      <c r="A979" s="1">
        <v>43054</v>
      </c>
      <c r="B979">
        <v>3.3132999999999999</v>
      </c>
    </row>
    <row r="980" spans="1:2" x14ac:dyDescent="0.25">
      <c r="A980" s="1">
        <v>43053</v>
      </c>
      <c r="B980">
        <v>3.3130999999999999</v>
      </c>
    </row>
    <row r="981" spans="1:2" x14ac:dyDescent="0.25">
      <c r="A981" s="1">
        <v>43052</v>
      </c>
      <c r="B981">
        <v>3.2793999999999999</v>
      </c>
    </row>
    <row r="982" spans="1:2" x14ac:dyDescent="0.25">
      <c r="A982" s="1">
        <v>43049</v>
      </c>
      <c r="B982">
        <v>3.2778999999999998</v>
      </c>
    </row>
    <row r="983" spans="1:2" x14ac:dyDescent="0.25">
      <c r="A983" s="1">
        <v>43048</v>
      </c>
      <c r="B983">
        <v>3.2521</v>
      </c>
    </row>
    <row r="984" spans="1:2" x14ac:dyDescent="0.25">
      <c r="A984" s="1">
        <v>43047</v>
      </c>
      <c r="B984">
        <v>3.2547999999999999</v>
      </c>
    </row>
    <row r="985" spans="1:2" x14ac:dyDescent="0.25">
      <c r="A985" s="1">
        <v>43046</v>
      </c>
      <c r="B985">
        <v>3.2713999999999999</v>
      </c>
    </row>
    <row r="986" spans="1:2" x14ac:dyDescent="0.25">
      <c r="A986" s="1">
        <v>43045</v>
      </c>
      <c r="B986">
        <v>3.2494999999999998</v>
      </c>
    </row>
    <row r="987" spans="1:2" x14ac:dyDescent="0.25">
      <c r="A987" s="1">
        <v>43042</v>
      </c>
      <c r="B987">
        <v>3.3144</v>
      </c>
    </row>
    <row r="988" spans="1:2" x14ac:dyDescent="0.25">
      <c r="A988" s="1">
        <v>43041</v>
      </c>
      <c r="B988">
        <v>3.2679999999999998</v>
      </c>
    </row>
    <row r="989" spans="1:2" x14ac:dyDescent="0.25">
      <c r="A989" s="1">
        <v>43040</v>
      </c>
      <c r="B989">
        <v>3.2677</v>
      </c>
    </row>
    <row r="990" spans="1:2" x14ac:dyDescent="0.25">
      <c r="A990" s="1">
        <v>43039</v>
      </c>
      <c r="B990">
        <v>3.2726999999999999</v>
      </c>
    </row>
    <row r="991" spans="1:2" x14ac:dyDescent="0.25">
      <c r="A991" s="1">
        <v>43038</v>
      </c>
      <c r="B991">
        <v>3.2890999999999999</v>
      </c>
    </row>
    <row r="992" spans="1:2" x14ac:dyDescent="0.25">
      <c r="A992" s="1">
        <v>43035</v>
      </c>
      <c r="B992">
        <v>3.2363</v>
      </c>
    </row>
    <row r="993" spans="1:2" x14ac:dyDescent="0.25">
      <c r="A993" s="1">
        <v>43034</v>
      </c>
      <c r="B993">
        <v>3.2906</v>
      </c>
    </row>
    <row r="994" spans="1:2" x14ac:dyDescent="0.25">
      <c r="A994" s="1">
        <v>43033</v>
      </c>
      <c r="B994">
        <v>3.2332000000000001</v>
      </c>
    </row>
    <row r="995" spans="1:2" x14ac:dyDescent="0.25">
      <c r="A995" s="1">
        <v>43032</v>
      </c>
      <c r="B995">
        <v>3.2435</v>
      </c>
    </row>
    <row r="996" spans="1:2" x14ac:dyDescent="0.25">
      <c r="A996" s="1">
        <v>43031</v>
      </c>
      <c r="B996">
        <v>3.2378</v>
      </c>
    </row>
    <row r="997" spans="1:2" x14ac:dyDescent="0.25">
      <c r="A997" s="1">
        <v>43028</v>
      </c>
      <c r="B997">
        <v>3.1926000000000001</v>
      </c>
    </row>
    <row r="998" spans="1:2" x14ac:dyDescent="0.25">
      <c r="A998" s="1">
        <v>43027</v>
      </c>
      <c r="B998">
        <v>3.1671</v>
      </c>
    </row>
    <row r="999" spans="1:2" x14ac:dyDescent="0.25">
      <c r="A999" s="1">
        <v>43026</v>
      </c>
      <c r="B999">
        <v>3.1711</v>
      </c>
    </row>
    <row r="1000" spans="1:2" x14ac:dyDescent="0.25">
      <c r="A1000" s="1">
        <v>43025</v>
      </c>
      <c r="B1000">
        <v>3.1579999999999999</v>
      </c>
    </row>
    <row r="1001" spans="1:2" x14ac:dyDescent="0.25">
      <c r="A1001" s="1">
        <v>43024</v>
      </c>
      <c r="B1001">
        <v>3.1711999999999998</v>
      </c>
    </row>
    <row r="1002" spans="1:2" x14ac:dyDescent="0.25">
      <c r="A1002" s="1">
        <v>43021</v>
      </c>
      <c r="B1002">
        <v>3.1452</v>
      </c>
    </row>
    <row r="1003" spans="1:2" x14ac:dyDescent="0.25">
      <c r="A1003" s="1">
        <v>43020</v>
      </c>
      <c r="B1003">
        <v>3.1705000000000001</v>
      </c>
    </row>
    <row r="1004" spans="1:2" x14ac:dyDescent="0.25">
      <c r="A1004" s="1">
        <v>43019</v>
      </c>
      <c r="B1004">
        <v>3.1724000000000001</v>
      </c>
    </row>
    <row r="1005" spans="1:2" x14ac:dyDescent="0.25">
      <c r="A1005" s="1">
        <v>43018</v>
      </c>
      <c r="B1005">
        <v>3.1795</v>
      </c>
    </row>
    <row r="1006" spans="1:2" x14ac:dyDescent="0.25">
      <c r="A1006" s="1">
        <v>43017</v>
      </c>
      <c r="B1006">
        <v>3.1888000000000001</v>
      </c>
    </row>
    <row r="1007" spans="1:2" x14ac:dyDescent="0.25">
      <c r="A1007" s="1">
        <v>43014</v>
      </c>
      <c r="B1007">
        <v>3.1560999999999999</v>
      </c>
    </row>
    <row r="1008" spans="1:2" x14ac:dyDescent="0.25">
      <c r="A1008" s="1">
        <v>43013</v>
      </c>
      <c r="B1008">
        <v>3.1545000000000001</v>
      </c>
    </row>
    <row r="1009" spans="1:2" x14ac:dyDescent="0.25">
      <c r="A1009" s="1">
        <v>43012</v>
      </c>
      <c r="B1009">
        <v>3.1351</v>
      </c>
    </row>
    <row r="1010" spans="1:2" x14ac:dyDescent="0.25">
      <c r="A1010" s="1">
        <v>43011</v>
      </c>
      <c r="B1010">
        <v>3.1427</v>
      </c>
    </row>
    <row r="1011" spans="1:2" x14ac:dyDescent="0.25">
      <c r="A1011" s="1">
        <v>43010</v>
      </c>
      <c r="B1011">
        <v>3.1545000000000001</v>
      </c>
    </row>
    <row r="1012" spans="1:2" x14ac:dyDescent="0.25">
      <c r="A1012" s="1">
        <v>43007</v>
      </c>
      <c r="B1012">
        <v>3.1619000000000002</v>
      </c>
    </row>
    <row r="1013" spans="1:2" x14ac:dyDescent="0.25">
      <c r="A1013" s="1">
        <v>43006</v>
      </c>
      <c r="B1013">
        <v>3.1825000000000001</v>
      </c>
    </row>
    <row r="1014" spans="1:2" x14ac:dyDescent="0.25">
      <c r="A1014" s="1">
        <v>43005</v>
      </c>
      <c r="B1014">
        <v>3.1932</v>
      </c>
    </row>
    <row r="1015" spans="1:2" x14ac:dyDescent="0.25">
      <c r="A1015" s="1">
        <v>43004</v>
      </c>
      <c r="B1015">
        <v>3.1665999999999999</v>
      </c>
    </row>
    <row r="1016" spans="1:2" x14ac:dyDescent="0.25">
      <c r="A1016" s="1">
        <v>43003</v>
      </c>
      <c r="B1016">
        <v>3.1598999999999999</v>
      </c>
    </row>
    <row r="1017" spans="1:2" x14ac:dyDescent="0.25">
      <c r="A1017" s="1">
        <v>43000</v>
      </c>
      <c r="B1017">
        <v>3.125</v>
      </c>
    </row>
    <row r="1018" spans="1:2" x14ac:dyDescent="0.25">
      <c r="A1018" s="1">
        <v>42999</v>
      </c>
      <c r="B1018">
        <v>3.1377000000000002</v>
      </c>
    </row>
    <row r="1019" spans="1:2" x14ac:dyDescent="0.25">
      <c r="A1019" s="1">
        <v>42998</v>
      </c>
      <c r="B1019">
        <v>3.1324999999999998</v>
      </c>
    </row>
    <row r="1020" spans="1:2" x14ac:dyDescent="0.25">
      <c r="A1020" s="1">
        <v>42997</v>
      </c>
      <c r="B1020">
        <v>3.1351</v>
      </c>
    </row>
    <row r="1021" spans="1:2" x14ac:dyDescent="0.25">
      <c r="A1021" s="1">
        <v>42996</v>
      </c>
      <c r="B1021">
        <v>3.1368</v>
      </c>
    </row>
    <row r="1022" spans="1:2" x14ac:dyDescent="0.25">
      <c r="A1022" s="1">
        <v>42993</v>
      </c>
      <c r="B1022">
        <v>3.1084999999999998</v>
      </c>
    </row>
    <row r="1023" spans="1:2" x14ac:dyDescent="0.25">
      <c r="A1023" s="1">
        <v>42992</v>
      </c>
      <c r="B1023">
        <v>3.1190000000000002</v>
      </c>
    </row>
    <row r="1024" spans="1:2" x14ac:dyDescent="0.25">
      <c r="A1024" s="1">
        <v>42991</v>
      </c>
      <c r="B1024">
        <v>3.1353</v>
      </c>
    </row>
    <row r="1025" spans="1:2" x14ac:dyDescent="0.25">
      <c r="A1025" s="1">
        <v>42990</v>
      </c>
      <c r="B1025">
        <v>3.1252</v>
      </c>
    </row>
    <row r="1026" spans="1:2" x14ac:dyDescent="0.25">
      <c r="A1026" s="1">
        <v>42989</v>
      </c>
      <c r="B1026">
        <v>3.1029</v>
      </c>
    </row>
    <row r="1027" spans="1:2" x14ac:dyDescent="0.25">
      <c r="A1027" s="1">
        <v>42986</v>
      </c>
      <c r="B1027">
        <v>3.0867</v>
      </c>
    </row>
    <row r="1028" spans="1:2" x14ac:dyDescent="0.25">
      <c r="A1028" s="1">
        <v>42985</v>
      </c>
      <c r="B1028">
        <v>3.0992999999999999</v>
      </c>
    </row>
    <row r="1029" spans="1:2" x14ac:dyDescent="0.25">
      <c r="A1029" s="1">
        <v>42984</v>
      </c>
      <c r="B1029">
        <v>3.1004</v>
      </c>
    </row>
    <row r="1030" spans="1:2" x14ac:dyDescent="0.25">
      <c r="A1030" s="1">
        <v>42983</v>
      </c>
      <c r="B1030">
        <v>3.1173999999999999</v>
      </c>
    </row>
    <row r="1031" spans="1:2" x14ac:dyDescent="0.25">
      <c r="A1031" s="1">
        <v>42982</v>
      </c>
      <c r="B1031">
        <v>3.1417000000000002</v>
      </c>
    </row>
    <row r="1032" spans="1:2" x14ac:dyDescent="0.25">
      <c r="A1032" s="1">
        <v>42979</v>
      </c>
      <c r="B1032">
        <v>3.1415999999999999</v>
      </c>
    </row>
    <row r="1033" spans="1:2" x14ac:dyDescent="0.25">
      <c r="A1033" s="1">
        <v>42978</v>
      </c>
      <c r="B1033">
        <v>3.1478999999999999</v>
      </c>
    </row>
    <row r="1034" spans="1:2" x14ac:dyDescent="0.25">
      <c r="A1034" s="1">
        <v>42977</v>
      </c>
      <c r="B1034">
        <v>3.1602999999999999</v>
      </c>
    </row>
    <row r="1035" spans="1:2" x14ac:dyDescent="0.25">
      <c r="A1035" s="1">
        <v>42976</v>
      </c>
      <c r="B1035">
        <v>3.1652</v>
      </c>
    </row>
    <row r="1036" spans="1:2" x14ac:dyDescent="0.25">
      <c r="A1036" s="1">
        <v>42975</v>
      </c>
      <c r="B1036">
        <v>3.1669999999999998</v>
      </c>
    </row>
    <row r="1037" spans="1:2" x14ac:dyDescent="0.25">
      <c r="A1037" s="1">
        <v>42972</v>
      </c>
      <c r="B1037">
        <v>3.1602999999999999</v>
      </c>
    </row>
    <row r="1038" spans="1:2" x14ac:dyDescent="0.25">
      <c r="A1038" s="1">
        <v>42971</v>
      </c>
      <c r="B1038">
        <v>3.1480999999999999</v>
      </c>
    </row>
    <row r="1039" spans="1:2" x14ac:dyDescent="0.25">
      <c r="A1039" s="1">
        <v>42970</v>
      </c>
      <c r="B1039">
        <v>3.1414</v>
      </c>
    </row>
    <row r="1040" spans="1:2" x14ac:dyDescent="0.25">
      <c r="A1040" s="1">
        <v>42969</v>
      </c>
      <c r="B1040">
        <v>3.1610999999999998</v>
      </c>
    </row>
    <row r="1041" spans="1:2" x14ac:dyDescent="0.25">
      <c r="A1041" s="1">
        <v>42968</v>
      </c>
      <c r="B1041">
        <v>3.1644999999999999</v>
      </c>
    </row>
    <row r="1042" spans="1:2" x14ac:dyDescent="0.25">
      <c r="A1042" s="1">
        <v>42965</v>
      </c>
      <c r="B1042">
        <v>3.1465000000000001</v>
      </c>
    </row>
    <row r="1043" spans="1:2" x14ac:dyDescent="0.25">
      <c r="A1043" s="1">
        <v>42964</v>
      </c>
      <c r="B1043">
        <v>3.1751</v>
      </c>
    </row>
    <row r="1044" spans="1:2" x14ac:dyDescent="0.25">
      <c r="A1044" s="1">
        <v>42963</v>
      </c>
      <c r="B1044">
        <v>3.1524000000000001</v>
      </c>
    </row>
    <row r="1045" spans="1:2" x14ac:dyDescent="0.25">
      <c r="A1045" s="1">
        <v>42962</v>
      </c>
      <c r="B1045">
        <v>3.1695000000000002</v>
      </c>
    </row>
    <row r="1046" spans="1:2" x14ac:dyDescent="0.25">
      <c r="A1046" s="1">
        <v>42961</v>
      </c>
      <c r="B1046">
        <v>3.1890000000000001</v>
      </c>
    </row>
    <row r="1047" spans="1:2" x14ac:dyDescent="0.25">
      <c r="A1047" s="1">
        <v>42958</v>
      </c>
      <c r="B1047">
        <v>3.1938</v>
      </c>
    </row>
    <row r="1048" spans="1:2" x14ac:dyDescent="0.25">
      <c r="A1048" s="1">
        <v>42957</v>
      </c>
      <c r="B1048">
        <v>3.1757</v>
      </c>
    </row>
    <row r="1049" spans="1:2" x14ac:dyDescent="0.25">
      <c r="A1049" s="1">
        <v>42956</v>
      </c>
      <c r="B1049">
        <v>3.1558999999999999</v>
      </c>
    </row>
    <row r="1050" spans="1:2" x14ac:dyDescent="0.25">
      <c r="A1050" s="1">
        <v>42955</v>
      </c>
      <c r="B1050">
        <v>3.1269</v>
      </c>
    </row>
    <row r="1051" spans="1:2" x14ac:dyDescent="0.25">
      <c r="A1051" s="1">
        <v>42954</v>
      </c>
      <c r="B1051">
        <v>3.1265000000000001</v>
      </c>
    </row>
    <row r="1052" spans="1:2" x14ac:dyDescent="0.25">
      <c r="A1052" s="1">
        <v>42951</v>
      </c>
      <c r="B1052">
        <v>3.1313</v>
      </c>
    </row>
    <row r="1053" spans="1:2" x14ac:dyDescent="0.25">
      <c r="A1053" s="1">
        <v>42950</v>
      </c>
      <c r="B1053">
        <v>3.1126</v>
      </c>
    </row>
    <row r="1054" spans="1:2" x14ac:dyDescent="0.25">
      <c r="A1054" s="1">
        <v>42949</v>
      </c>
      <c r="B1054">
        <v>3.1137000000000001</v>
      </c>
    </row>
    <row r="1055" spans="1:2" x14ac:dyDescent="0.25">
      <c r="A1055" s="1">
        <v>42948</v>
      </c>
      <c r="B1055">
        <v>3.1265000000000001</v>
      </c>
    </row>
    <row r="1056" spans="1:2" x14ac:dyDescent="0.25">
      <c r="A1056" s="1">
        <v>42947</v>
      </c>
      <c r="B1056">
        <v>3.1263999999999998</v>
      </c>
    </row>
    <row r="1057" spans="1:2" x14ac:dyDescent="0.25">
      <c r="A1057" s="1">
        <v>42944</v>
      </c>
      <c r="B1057">
        <v>3.1318999999999999</v>
      </c>
    </row>
    <row r="1058" spans="1:2" x14ac:dyDescent="0.25">
      <c r="A1058" s="1">
        <v>42943</v>
      </c>
      <c r="B1058">
        <v>3.153</v>
      </c>
    </row>
    <row r="1059" spans="1:2" x14ac:dyDescent="0.25">
      <c r="A1059" s="1">
        <v>42942</v>
      </c>
      <c r="B1059">
        <v>3.1387</v>
      </c>
    </row>
    <row r="1060" spans="1:2" x14ac:dyDescent="0.25">
      <c r="A1060" s="1">
        <v>42941</v>
      </c>
      <c r="B1060">
        <v>3.1726000000000001</v>
      </c>
    </row>
    <row r="1061" spans="1:2" x14ac:dyDescent="0.25">
      <c r="A1061" s="1">
        <v>42940</v>
      </c>
      <c r="B1061">
        <v>3.1469999999999998</v>
      </c>
    </row>
    <row r="1062" spans="1:2" x14ac:dyDescent="0.25">
      <c r="A1062" s="1">
        <v>42937</v>
      </c>
      <c r="B1062">
        <v>3.1417999999999999</v>
      </c>
    </row>
    <row r="1063" spans="1:2" x14ac:dyDescent="0.25">
      <c r="A1063" s="1">
        <v>42936</v>
      </c>
      <c r="B1063">
        <v>3.1208</v>
      </c>
    </row>
    <row r="1064" spans="1:2" x14ac:dyDescent="0.25">
      <c r="A1064" s="1">
        <v>42935</v>
      </c>
      <c r="B1064">
        <v>3.149</v>
      </c>
    </row>
    <row r="1065" spans="1:2" x14ac:dyDescent="0.25">
      <c r="A1065" s="1">
        <v>42934</v>
      </c>
      <c r="B1065">
        <v>3.1545000000000001</v>
      </c>
    </row>
    <row r="1066" spans="1:2" x14ac:dyDescent="0.25">
      <c r="A1066" s="1">
        <v>42933</v>
      </c>
      <c r="B1066">
        <v>3.1833</v>
      </c>
    </row>
    <row r="1067" spans="1:2" x14ac:dyDescent="0.25">
      <c r="A1067" s="1">
        <v>42930</v>
      </c>
      <c r="B1067">
        <v>3.1798999999999999</v>
      </c>
    </row>
    <row r="1068" spans="1:2" x14ac:dyDescent="0.25">
      <c r="A1068" s="1">
        <v>42929</v>
      </c>
      <c r="B1068">
        <v>3.2138</v>
      </c>
    </row>
    <row r="1069" spans="1:2" x14ac:dyDescent="0.25">
      <c r="A1069" s="1">
        <v>42928</v>
      </c>
      <c r="B1069">
        <v>3.2079</v>
      </c>
    </row>
    <row r="1070" spans="1:2" x14ac:dyDescent="0.25">
      <c r="A1070" s="1">
        <v>42927</v>
      </c>
      <c r="B1070">
        <v>3.2547999999999999</v>
      </c>
    </row>
    <row r="1071" spans="1:2" x14ac:dyDescent="0.25">
      <c r="A1071" s="1">
        <v>42926</v>
      </c>
      <c r="B1071">
        <v>3.2557</v>
      </c>
    </row>
    <row r="1072" spans="1:2" x14ac:dyDescent="0.25">
      <c r="A1072" s="1">
        <v>42923</v>
      </c>
      <c r="B1072">
        <v>3.2812999999999999</v>
      </c>
    </row>
    <row r="1073" spans="1:2" x14ac:dyDescent="0.25">
      <c r="A1073" s="1">
        <v>42922</v>
      </c>
      <c r="B1073">
        <v>3.2961999999999998</v>
      </c>
    </row>
    <row r="1074" spans="1:2" x14ac:dyDescent="0.25">
      <c r="A1074" s="1">
        <v>42921</v>
      </c>
      <c r="B1074">
        <v>3.2888999999999999</v>
      </c>
    </row>
    <row r="1075" spans="1:2" x14ac:dyDescent="0.25">
      <c r="A1075" s="1">
        <v>42920</v>
      </c>
      <c r="B1075">
        <v>3.3092999999999999</v>
      </c>
    </row>
    <row r="1076" spans="1:2" x14ac:dyDescent="0.25">
      <c r="A1076" s="1">
        <v>42919</v>
      </c>
      <c r="B1076">
        <v>3.3014999999999999</v>
      </c>
    </row>
    <row r="1077" spans="1:2" x14ac:dyDescent="0.25">
      <c r="A1077" s="1">
        <v>42916</v>
      </c>
      <c r="B1077">
        <v>3.3071999999999999</v>
      </c>
    </row>
    <row r="1078" spans="1:2" x14ac:dyDescent="0.25">
      <c r="A1078" s="1">
        <v>42915</v>
      </c>
      <c r="B1078">
        <v>3.3043</v>
      </c>
    </row>
    <row r="1079" spans="1:2" x14ac:dyDescent="0.25">
      <c r="A1079" s="1">
        <v>42914</v>
      </c>
      <c r="B1079">
        <v>3.2805</v>
      </c>
    </row>
    <row r="1080" spans="1:2" x14ac:dyDescent="0.25">
      <c r="A1080" s="1">
        <v>42913</v>
      </c>
      <c r="B1080">
        <v>3.3134999999999999</v>
      </c>
    </row>
    <row r="1081" spans="1:2" x14ac:dyDescent="0.25">
      <c r="A1081" s="1">
        <v>42912</v>
      </c>
      <c r="B1081">
        <v>3.2963</v>
      </c>
    </row>
    <row r="1082" spans="1:2" x14ac:dyDescent="0.25">
      <c r="A1082" s="1">
        <v>42909</v>
      </c>
      <c r="B1082">
        <v>3.343</v>
      </c>
    </row>
    <row r="1083" spans="1:2" x14ac:dyDescent="0.25">
      <c r="A1083" s="1">
        <v>42908</v>
      </c>
      <c r="B1083">
        <v>3.3424999999999998</v>
      </c>
    </row>
    <row r="1084" spans="1:2" x14ac:dyDescent="0.25">
      <c r="A1084" s="1">
        <v>42907</v>
      </c>
      <c r="B1084">
        <v>3.3363</v>
      </c>
    </row>
    <row r="1085" spans="1:2" x14ac:dyDescent="0.25">
      <c r="A1085" s="1">
        <v>42906</v>
      </c>
      <c r="B1085">
        <v>3.327</v>
      </c>
    </row>
    <row r="1086" spans="1:2" x14ac:dyDescent="0.25">
      <c r="A1086" s="1">
        <v>42905</v>
      </c>
      <c r="B1086">
        <v>3.2827999999999999</v>
      </c>
    </row>
    <row r="1087" spans="1:2" x14ac:dyDescent="0.25">
      <c r="A1087" s="1">
        <v>42902</v>
      </c>
      <c r="B1087">
        <v>3.2932999999999999</v>
      </c>
    </row>
    <row r="1088" spans="1:2" x14ac:dyDescent="0.25">
      <c r="A1088" s="1">
        <v>42901</v>
      </c>
      <c r="B1088">
        <v>3.2749999999999999</v>
      </c>
    </row>
    <row r="1089" spans="1:2" x14ac:dyDescent="0.25">
      <c r="A1089" s="1">
        <v>42900</v>
      </c>
      <c r="B1089">
        <v>3.2742</v>
      </c>
    </row>
    <row r="1090" spans="1:2" x14ac:dyDescent="0.25">
      <c r="A1090" s="1">
        <v>42899</v>
      </c>
      <c r="B1090">
        <v>3.3153999999999999</v>
      </c>
    </row>
    <row r="1091" spans="1:2" x14ac:dyDescent="0.25">
      <c r="A1091" s="1">
        <v>42898</v>
      </c>
      <c r="B1091">
        <v>3.3180999999999998</v>
      </c>
    </row>
    <row r="1092" spans="1:2" x14ac:dyDescent="0.25">
      <c r="A1092" s="1">
        <v>42895</v>
      </c>
      <c r="B1092">
        <v>3.2970999999999999</v>
      </c>
    </row>
    <row r="1093" spans="1:2" x14ac:dyDescent="0.25">
      <c r="A1093" s="1">
        <v>42894</v>
      </c>
      <c r="B1093">
        <v>3.2616999999999998</v>
      </c>
    </row>
    <row r="1094" spans="1:2" x14ac:dyDescent="0.25">
      <c r="A1094" s="1">
        <v>42893</v>
      </c>
      <c r="B1094">
        <v>3.2694999999999999</v>
      </c>
    </row>
    <row r="1095" spans="1:2" x14ac:dyDescent="0.25">
      <c r="A1095" s="1">
        <v>42892</v>
      </c>
      <c r="B1095">
        <v>3.2778</v>
      </c>
    </row>
    <row r="1096" spans="1:2" x14ac:dyDescent="0.25">
      <c r="A1096" s="1">
        <v>42891</v>
      </c>
      <c r="B1096">
        <v>3.2968999999999999</v>
      </c>
    </row>
    <row r="1097" spans="1:2" x14ac:dyDescent="0.25">
      <c r="A1097" s="1">
        <v>42888</v>
      </c>
      <c r="B1097">
        <v>3.2483</v>
      </c>
    </row>
    <row r="1098" spans="1:2" x14ac:dyDescent="0.25">
      <c r="A1098" s="1">
        <v>42887</v>
      </c>
      <c r="B1098">
        <v>3.2505999999999999</v>
      </c>
    </row>
    <row r="1099" spans="1:2" x14ac:dyDescent="0.25">
      <c r="A1099" s="1">
        <v>42886</v>
      </c>
      <c r="B1099">
        <v>3.2265999999999999</v>
      </c>
    </row>
    <row r="1100" spans="1:2" x14ac:dyDescent="0.25">
      <c r="A1100" s="1">
        <v>42885</v>
      </c>
      <c r="B1100">
        <v>3.2576999999999998</v>
      </c>
    </row>
    <row r="1101" spans="1:2" x14ac:dyDescent="0.25">
      <c r="A1101" s="1">
        <v>42884</v>
      </c>
      <c r="B1101">
        <v>3.2566999999999999</v>
      </c>
    </row>
    <row r="1102" spans="1:2" x14ac:dyDescent="0.25">
      <c r="A1102" s="1">
        <v>42881</v>
      </c>
      <c r="B1102">
        <v>3.2601</v>
      </c>
    </row>
    <row r="1103" spans="1:2" x14ac:dyDescent="0.25">
      <c r="A1103" s="1">
        <v>42880</v>
      </c>
      <c r="B1103">
        <v>3.2736000000000001</v>
      </c>
    </row>
    <row r="1104" spans="1:2" x14ac:dyDescent="0.25">
      <c r="A1104" s="1">
        <v>42879</v>
      </c>
      <c r="B1104">
        <v>3.2784</v>
      </c>
    </row>
    <row r="1105" spans="1:2" x14ac:dyDescent="0.25">
      <c r="A1105" s="1">
        <v>42878</v>
      </c>
      <c r="B1105">
        <v>3.2705000000000002</v>
      </c>
    </row>
    <row r="1106" spans="1:2" x14ac:dyDescent="0.25">
      <c r="A1106" s="1">
        <v>42877</v>
      </c>
      <c r="B1106">
        <v>3.2656000000000001</v>
      </c>
    </row>
    <row r="1107" spans="1:2" x14ac:dyDescent="0.25">
      <c r="A1107" s="1">
        <v>42874</v>
      </c>
      <c r="B1107">
        <v>3.2528999999999999</v>
      </c>
    </row>
    <row r="1108" spans="1:2" x14ac:dyDescent="0.25">
      <c r="A1108" s="1">
        <v>42873</v>
      </c>
      <c r="B1108">
        <v>3.371</v>
      </c>
    </row>
    <row r="1109" spans="1:2" x14ac:dyDescent="0.25">
      <c r="A1109" s="1">
        <v>42872</v>
      </c>
      <c r="B1109">
        <v>3.1379999999999999</v>
      </c>
    </row>
    <row r="1110" spans="1:2" x14ac:dyDescent="0.25">
      <c r="A1110" s="1">
        <v>42871</v>
      </c>
      <c r="B1110">
        <v>3.0964</v>
      </c>
    </row>
    <row r="1111" spans="1:2" x14ac:dyDescent="0.25">
      <c r="A1111" s="1">
        <v>42870</v>
      </c>
      <c r="B1111">
        <v>3.1113</v>
      </c>
    </row>
    <row r="1112" spans="1:2" x14ac:dyDescent="0.25">
      <c r="A1112" s="1">
        <v>42867</v>
      </c>
      <c r="B1112">
        <v>3.1217999999999999</v>
      </c>
    </row>
    <row r="1113" spans="1:2" x14ac:dyDescent="0.25">
      <c r="A1113" s="1">
        <v>42866</v>
      </c>
      <c r="B1113">
        <v>3.1402999999999999</v>
      </c>
    </row>
    <row r="1114" spans="1:2" x14ac:dyDescent="0.25">
      <c r="A1114" s="1">
        <v>42865</v>
      </c>
      <c r="B1114">
        <v>3.1678000000000002</v>
      </c>
    </row>
    <row r="1115" spans="1:2" x14ac:dyDescent="0.25">
      <c r="A1115" s="1">
        <v>42864</v>
      </c>
      <c r="B1115">
        <v>3.1901999999999999</v>
      </c>
    </row>
    <row r="1116" spans="1:2" x14ac:dyDescent="0.25">
      <c r="A1116" s="1">
        <v>42863</v>
      </c>
      <c r="B1116">
        <v>3.198</v>
      </c>
    </row>
    <row r="1117" spans="1:2" x14ac:dyDescent="0.25">
      <c r="A1117" s="1">
        <v>42860</v>
      </c>
      <c r="B1117">
        <v>3.1774</v>
      </c>
    </row>
    <row r="1118" spans="1:2" x14ac:dyDescent="0.25">
      <c r="A1118" s="1">
        <v>42859</v>
      </c>
      <c r="B1118">
        <v>3.1884999999999999</v>
      </c>
    </row>
    <row r="1119" spans="1:2" x14ac:dyDescent="0.25">
      <c r="A1119" s="1">
        <v>42858</v>
      </c>
      <c r="B1119">
        <v>3.1652</v>
      </c>
    </row>
    <row r="1120" spans="1:2" x14ac:dyDescent="0.25">
      <c r="A1120" s="1">
        <v>42857</v>
      </c>
      <c r="B1120">
        <v>3.1516999999999999</v>
      </c>
    </row>
    <row r="1121" spans="1:2" x14ac:dyDescent="0.25">
      <c r="A1121" s="1">
        <v>42856</v>
      </c>
      <c r="B1121">
        <v>3.1764999999999999</v>
      </c>
    </row>
    <row r="1122" spans="1:2" x14ac:dyDescent="0.25">
      <c r="A1122" s="1">
        <v>42853</v>
      </c>
      <c r="B1122">
        <v>3.1766000000000001</v>
      </c>
    </row>
    <row r="1123" spans="1:2" x14ac:dyDescent="0.25">
      <c r="A1123" s="1">
        <v>42852</v>
      </c>
      <c r="B1123">
        <v>3.1835</v>
      </c>
    </row>
    <row r="1124" spans="1:2" x14ac:dyDescent="0.25">
      <c r="A1124" s="1">
        <v>42851</v>
      </c>
      <c r="B1124">
        <v>3.1722999999999999</v>
      </c>
    </row>
    <row r="1125" spans="1:2" x14ac:dyDescent="0.25">
      <c r="A1125" s="1">
        <v>42850</v>
      </c>
      <c r="B1125">
        <v>3.1471</v>
      </c>
    </row>
    <row r="1126" spans="1:2" x14ac:dyDescent="0.25">
      <c r="A1126" s="1">
        <v>42849</v>
      </c>
      <c r="B1126">
        <v>3.1280000000000001</v>
      </c>
    </row>
    <row r="1127" spans="1:2" x14ac:dyDescent="0.25">
      <c r="A1127" s="1">
        <v>42846</v>
      </c>
      <c r="B1127">
        <v>3.1482000000000001</v>
      </c>
    </row>
    <row r="1128" spans="1:2" x14ac:dyDescent="0.25">
      <c r="A1128" s="1">
        <v>42845</v>
      </c>
      <c r="B1128">
        <v>3.1486000000000001</v>
      </c>
    </row>
    <row r="1129" spans="1:2" x14ac:dyDescent="0.25">
      <c r="A1129" s="1">
        <v>42844</v>
      </c>
      <c r="B1129">
        <v>3.1522000000000001</v>
      </c>
    </row>
    <row r="1130" spans="1:2" x14ac:dyDescent="0.25">
      <c r="A1130" s="1">
        <v>42843</v>
      </c>
      <c r="B1130">
        <v>3.1080000000000001</v>
      </c>
    </row>
    <row r="1131" spans="1:2" x14ac:dyDescent="0.25">
      <c r="A1131" s="1">
        <v>42842</v>
      </c>
      <c r="B1131">
        <v>3.0985</v>
      </c>
    </row>
    <row r="1132" spans="1:2" x14ac:dyDescent="0.25">
      <c r="A1132" s="1">
        <v>42839</v>
      </c>
      <c r="B1132">
        <v>3.1448</v>
      </c>
    </row>
    <row r="1133" spans="1:2" x14ac:dyDescent="0.25">
      <c r="A1133" s="1">
        <v>42838</v>
      </c>
      <c r="B1133">
        <v>3.1444000000000001</v>
      </c>
    </row>
    <row r="1134" spans="1:2" x14ac:dyDescent="0.25">
      <c r="A1134" s="1">
        <v>42837</v>
      </c>
      <c r="B1134">
        <v>3.1257999999999999</v>
      </c>
    </row>
    <row r="1135" spans="1:2" x14ac:dyDescent="0.25">
      <c r="A1135" s="1">
        <v>42836</v>
      </c>
      <c r="B1135">
        <v>3.1372</v>
      </c>
    </row>
    <row r="1136" spans="1:2" x14ac:dyDescent="0.25">
      <c r="A1136" s="1">
        <v>42835</v>
      </c>
      <c r="B1136">
        <v>3.1320000000000001</v>
      </c>
    </row>
    <row r="1137" spans="1:2" x14ac:dyDescent="0.25">
      <c r="A1137" s="1">
        <v>42832</v>
      </c>
      <c r="B1137">
        <v>3.1461999999999999</v>
      </c>
    </row>
    <row r="1138" spans="1:2" x14ac:dyDescent="0.25">
      <c r="A1138" s="1">
        <v>42831</v>
      </c>
      <c r="B1138">
        <v>3.1427</v>
      </c>
    </row>
    <row r="1139" spans="1:2" x14ac:dyDescent="0.25">
      <c r="A1139" s="1">
        <v>42830</v>
      </c>
      <c r="B1139">
        <v>3.1202999999999999</v>
      </c>
    </row>
    <row r="1140" spans="1:2" x14ac:dyDescent="0.25">
      <c r="A1140" s="1">
        <v>42829</v>
      </c>
      <c r="B1140">
        <v>3.0939000000000001</v>
      </c>
    </row>
    <row r="1141" spans="1:2" x14ac:dyDescent="0.25">
      <c r="A1141" s="1">
        <v>42828</v>
      </c>
      <c r="B1141">
        <v>3.1147</v>
      </c>
    </row>
    <row r="1142" spans="1:2" x14ac:dyDescent="0.25">
      <c r="A1142" s="1">
        <v>42825</v>
      </c>
      <c r="B1142">
        <v>3.1233</v>
      </c>
    </row>
    <row r="1143" spans="1:2" x14ac:dyDescent="0.25">
      <c r="A1143" s="1">
        <v>42824</v>
      </c>
      <c r="B1143">
        <v>3.1496</v>
      </c>
    </row>
    <row r="1144" spans="1:2" x14ac:dyDescent="0.25">
      <c r="A1144" s="1">
        <v>42823</v>
      </c>
      <c r="B1144">
        <v>3.1198999999999999</v>
      </c>
    </row>
    <row r="1145" spans="1:2" x14ac:dyDescent="0.25">
      <c r="A1145" s="1">
        <v>42822</v>
      </c>
      <c r="B1145">
        <v>3.1412</v>
      </c>
    </row>
    <row r="1146" spans="1:2" x14ac:dyDescent="0.25">
      <c r="A1146" s="1">
        <v>42821</v>
      </c>
      <c r="B1146">
        <v>3.1265000000000001</v>
      </c>
    </row>
    <row r="1147" spans="1:2" x14ac:dyDescent="0.25">
      <c r="A1147" s="1">
        <v>42818</v>
      </c>
      <c r="B1147">
        <v>3.1086</v>
      </c>
    </row>
    <row r="1148" spans="1:2" x14ac:dyDescent="0.25">
      <c r="A1148" s="1">
        <v>42817</v>
      </c>
      <c r="B1148">
        <v>3.1395</v>
      </c>
    </row>
    <row r="1149" spans="1:2" x14ac:dyDescent="0.25">
      <c r="A1149" s="1">
        <v>42816</v>
      </c>
      <c r="B1149">
        <v>3.0880000000000001</v>
      </c>
    </row>
    <row r="1150" spans="1:2" x14ac:dyDescent="0.25">
      <c r="A1150" s="1">
        <v>42815</v>
      </c>
      <c r="B1150">
        <v>3.0884</v>
      </c>
    </row>
    <row r="1151" spans="1:2" x14ac:dyDescent="0.25">
      <c r="A1151" s="1">
        <v>42814</v>
      </c>
      <c r="B1151">
        <v>3.0726</v>
      </c>
    </row>
    <row r="1152" spans="1:2" x14ac:dyDescent="0.25">
      <c r="A1152" s="1">
        <v>42811</v>
      </c>
      <c r="B1152">
        <v>3.0918000000000001</v>
      </c>
    </row>
    <row r="1153" spans="1:2" x14ac:dyDescent="0.25">
      <c r="A1153" s="1">
        <v>42810</v>
      </c>
      <c r="B1153">
        <v>3.1185</v>
      </c>
    </row>
    <row r="1154" spans="1:2" x14ac:dyDescent="0.25">
      <c r="A1154" s="1">
        <v>42809</v>
      </c>
      <c r="B1154">
        <v>3.1036999999999999</v>
      </c>
    </row>
    <row r="1155" spans="1:2" x14ac:dyDescent="0.25">
      <c r="A1155" s="1">
        <v>42808</v>
      </c>
      <c r="B1155">
        <v>3.1684999999999999</v>
      </c>
    </row>
    <row r="1156" spans="1:2" x14ac:dyDescent="0.25">
      <c r="A1156" s="1">
        <v>42807</v>
      </c>
      <c r="B1156">
        <v>3.153</v>
      </c>
    </row>
    <row r="1157" spans="1:2" x14ac:dyDescent="0.25">
      <c r="A1157" s="1">
        <v>42804</v>
      </c>
      <c r="B1157">
        <v>3.1395</v>
      </c>
    </row>
    <row r="1158" spans="1:2" x14ac:dyDescent="0.25">
      <c r="A1158" s="1">
        <v>42803</v>
      </c>
      <c r="B1158">
        <v>3.1932</v>
      </c>
    </row>
    <row r="1159" spans="1:2" x14ac:dyDescent="0.25">
      <c r="A1159" s="1">
        <v>42802</v>
      </c>
      <c r="B1159">
        <v>3.1631</v>
      </c>
    </row>
    <row r="1160" spans="1:2" x14ac:dyDescent="0.25">
      <c r="A1160" s="1">
        <v>42801</v>
      </c>
      <c r="B1160">
        <v>3.1194999999999999</v>
      </c>
    </row>
    <row r="1161" spans="1:2" x14ac:dyDescent="0.25">
      <c r="A1161" s="1">
        <v>42800</v>
      </c>
      <c r="B1161">
        <v>3.1385999999999998</v>
      </c>
    </row>
    <row r="1162" spans="1:2" x14ac:dyDescent="0.25">
      <c r="A1162" s="1">
        <v>42797</v>
      </c>
      <c r="B1162">
        <v>3.1158000000000001</v>
      </c>
    </row>
    <row r="1163" spans="1:2" x14ac:dyDescent="0.25">
      <c r="A1163" s="1">
        <v>42796</v>
      </c>
      <c r="B1163">
        <v>3.1564999999999999</v>
      </c>
    </row>
    <row r="1164" spans="1:2" x14ac:dyDescent="0.25">
      <c r="A1164" s="1">
        <v>42795</v>
      </c>
      <c r="B1164">
        <v>3.09</v>
      </c>
    </row>
    <row r="1165" spans="1:2" x14ac:dyDescent="0.25">
      <c r="A1165" s="1">
        <v>42794</v>
      </c>
      <c r="B1165">
        <v>3.1091000000000002</v>
      </c>
    </row>
    <row r="1166" spans="1:2" x14ac:dyDescent="0.25">
      <c r="A1166" s="1">
        <v>42793</v>
      </c>
      <c r="B1166">
        <v>3.109</v>
      </c>
    </row>
    <row r="1167" spans="1:2" x14ac:dyDescent="0.25">
      <c r="A1167" s="1">
        <v>42790</v>
      </c>
      <c r="B1167">
        <v>3.1110000000000002</v>
      </c>
    </row>
    <row r="1168" spans="1:2" x14ac:dyDescent="0.25">
      <c r="A1168" s="1">
        <v>42789</v>
      </c>
      <c r="B1168">
        <v>3.0594999999999999</v>
      </c>
    </row>
    <row r="1169" spans="1:2" x14ac:dyDescent="0.25">
      <c r="A1169" s="1">
        <v>42788</v>
      </c>
      <c r="B1169">
        <v>3.0640000000000001</v>
      </c>
    </row>
    <row r="1170" spans="1:2" x14ac:dyDescent="0.25">
      <c r="A1170" s="1">
        <v>42787</v>
      </c>
      <c r="B1170">
        <v>3.0951</v>
      </c>
    </row>
    <row r="1171" spans="1:2" x14ac:dyDescent="0.25">
      <c r="A1171" s="1">
        <v>42786</v>
      </c>
      <c r="B1171">
        <v>3.0870000000000002</v>
      </c>
    </row>
    <row r="1172" spans="1:2" x14ac:dyDescent="0.25">
      <c r="A1172" s="1">
        <v>42783</v>
      </c>
      <c r="B1172">
        <v>3.1048</v>
      </c>
    </row>
    <row r="1173" spans="1:2" x14ac:dyDescent="0.25">
      <c r="A1173" s="1">
        <v>42782</v>
      </c>
      <c r="B1173">
        <v>3.0891999999999999</v>
      </c>
    </row>
    <row r="1174" spans="1:2" x14ac:dyDescent="0.25">
      <c r="A1174" s="1">
        <v>42781</v>
      </c>
      <c r="B1174">
        <v>3.0575000000000001</v>
      </c>
    </row>
    <row r="1175" spans="1:2" x14ac:dyDescent="0.25">
      <c r="A1175" s="1">
        <v>42780</v>
      </c>
      <c r="B1175">
        <v>3.085</v>
      </c>
    </row>
    <row r="1176" spans="1:2" x14ac:dyDescent="0.25">
      <c r="A1176" s="1">
        <v>42779</v>
      </c>
      <c r="B1176">
        <v>3.1114999999999999</v>
      </c>
    </row>
    <row r="1177" spans="1:2" x14ac:dyDescent="0.25">
      <c r="A1177" s="1">
        <v>42776</v>
      </c>
      <c r="B1177">
        <v>3.1156999999999999</v>
      </c>
    </row>
    <row r="1178" spans="1:2" x14ac:dyDescent="0.25">
      <c r="A1178" s="1">
        <v>42775</v>
      </c>
      <c r="B1178">
        <v>3.1301000000000001</v>
      </c>
    </row>
    <row r="1179" spans="1:2" x14ac:dyDescent="0.25">
      <c r="A1179" s="1">
        <v>42774</v>
      </c>
      <c r="B1179">
        <v>3.1175000000000002</v>
      </c>
    </row>
    <row r="1180" spans="1:2" x14ac:dyDescent="0.25">
      <c r="A1180" s="1">
        <v>42773</v>
      </c>
      <c r="B1180">
        <v>3.1204999999999998</v>
      </c>
    </row>
    <row r="1181" spans="1:2" x14ac:dyDescent="0.25">
      <c r="A1181" s="1">
        <v>42772</v>
      </c>
      <c r="B1181">
        <v>3.1160000000000001</v>
      </c>
    </row>
    <row r="1182" spans="1:2" x14ac:dyDescent="0.25">
      <c r="A1182" s="1">
        <v>42769</v>
      </c>
      <c r="B1182">
        <v>3.1175999999999999</v>
      </c>
    </row>
    <row r="1183" spans="1:2" x14ac:dyDescent="0.25">
      <c r="A1183" s="1">
        <v>42768</v>
      </c>
      <c r="B1183">
        <v>3.1240000000000001</v>
      </c>
    </row>
    <row r="1184" spans="1:2" x14ac:dyDescent="0.25">
      <c r="A1184" s="1">
        <v>42767</v>
      </c>
      <c r="B1184">
        <v>3.1295000000000002</v>
      </c>
    </row>
    <row r="1185" spans="1:2" x14ac:dyDescent="0.25">
      <c r="A1185" s="1">
        <v>42766</v>
      </c>
      <c r="B1185">
        <v>3.1509</v>
      </c>
    </row>
    <row r="1186" spans="1:2" x14ac:dyDescent="0.25">
      <c r="A1186" s="1">
        <v>42765</v>
      </c>
      <c r="B1186">
        <v>3.1269999999999998</v>
      </c>
    </row>
    <row r="1187" spans="1:2" x14ac:dyDescent="0.25">
      <c r="A1187" s="1">
        <v>42762</v>
      </c>
      <c r="B1187">
        <v>3.141</v>
      </c>
    </row>
    <row r="1188" spans="1:2" x14ac:dyDescent="0.25">
      <c r="A1188" s="1">
        <v>42761</v>
      </c>
      <c r="B1188">
        <v>3.1779999999999999</v>
      </c>
    </row>
    <row r="1189" spans="1:2" x14ac:dyDescent="0.25">
      <c r="A1189" s="1">
        <v>42760</v>
      </c>
      <c r="B1189">
        <v>3.1701999999999999</v>
      </c>
    </row>
    <row r="1190" spans="1:2" x14ac:dyDescent="0.25">
      <c r="A1190" s="1">
        <v>42759</v>
      </c>
      <c r="B1190">
        <v>3.1701999999999999</v>
      </c>
    </row>
    <row r="1191" spans="1:2" x14ac:dyDescent="0.25">
      <c r="A1191" s="1">
        <v>42758</v>
      </c>
      <c r="B1191">
        <v>3.1633</v>
      </c>
    </row>
    <row r="1192" spans="1:2" x14ac:dyDescent="0.25">
      <c r="A1192" s="1">
        <v>42755</v>
      </c>
      <c r="B1192">
        <v>3.169</v>
      </c>
    </row>
    <row r="1193" spans="1:2" x14ac:dyDescent="0.25">
      <c r="A1193" s="1">
        <v>42754</v>
      </c>
      <c r="B1193">
        <v>3.1964999999999999</v>
      </c>
    </row>
    <row r="1194" spans="1:2" x14ac:dyDescent="0.25">
      <c r="A1194" s="1">
        <v>42753</v>
      </c>
      <c r="B1194">
        <v>3.2309000000000001</v>
      </c>
    </row>
    <row r="1195" spans="1:2" x14ac:dyDescent="0.25">
      <c r="A1195" s="1">
        <v>42752</v>
      </c>
      <c r="B1195">
        <v>3.2115</v>
      </c>
    </row>
    <row r="1196" spans="1:2" x14ac:dyDescent="0.25">
      <c r="A1196" s="1">
        <v>42751</v>
      </c>
      <c r="B1196">
        <v>3.2418</v>
      </c>
    </row>
    <row r="1197" spans="1:2" x14ac:dyDescent="0.25">
      <c r="A1197" s="1">
        <v>42748</v>
      </c>
      <c r="B1197">
        <v>3.2212999999999998</v>
      </c>
    </row>
    <row r="1198" spans="1:2" x14ac:dyDescent="0.25">
      <c r="A1198" s="1">
        <v>42747</v>
      </c>
      <c r="B1198">
        <v>3.1880999999999999</v>
      </c>
    </row>
    <row r="1199" spans="1:2" x14ac:dyDescent="0.25">
      <c r="A1199" s="1">
        <v>42746</v>
      </c>
      <c r="B1199">
        <v>3.1974999999999998</v>
      </c>
    </row>
    <row r="1200" spans="1:2" x14ac:dyDescent="0.25">
      <c r="A1200" s="1">
        <v>42745</v>
      </c>
      <c r="B1200">
        <v>3.1960999999999999</v>
      </c>
    </row>
    <row r="1201" spans="1:2" x14ac:dyDescent="0.25">
      <c r="A1201" s="1">
        <v>42744</v>
      </c>
      <c r="B1201">
        <v>3.1968999999999999</v>
      </c>
    </row>
    <row r="1202" spans="1:2" x14ac:dyDescent="0.25">
      <c r="A1202" s="1">
        <v>42741</v>
      </c>
      <c r="B1202">
        <v>3.2241</v>
      </c>
    </row>
    <row r="1203" spans="1:2" x14ac:dyDescent="0.25">
      <c r="A1203" s="1">
        <v>42740</v>
      </c>
      <c r="B1203">
        <v>3.1991000000000001</v>
      </c>
    </row>
    <row r="1204" spans="1:2" x14ac:dyDescent="0.25">
      <c r="A1204" s="1">
        <v>42739</v>
      </c>
      <c r="B1204">
        <v>3.2162999999999999</v>
      </c>
    </row>
    <row r="1205" spans="1:2" x14ac:dyDescent="0.25">
      <c r="A1205" s="1">
        <v>42738</v>
      </c>
      <c r="B1205">
        <v>3.2652000000000001</v>
      </c>
    </row>
    <row r="1206" spans="1:2" x14ac:dyDescent="0.25">
      <c r="A1206" s="1">
        <v>42737</v>
      </c>
      <c r="B1206">
        <v>3.2856999999999998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"/>
  <sheetViews>
    <sheetView workbookViewId="0">
      <selection activeCell="C5" sqref="C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s="1">
        <v>42610</v>
      </c>
      <c r="B2">
        <v>2</v>
      </c>
    </row>
    <row r="3" spans="1:2" x14ac:dyDescent="0.25">
      <c r="A3" s="1">
        <v>42617</v>
      </c>
      <c r="B3">
        <v>2</v>
      </c>
    </row>
    <row r="4" spans="1:2" x14ac:dyDescent="0.25">
      <c r="A4" s="1">
        <v>42624</v>
      </c>
      <c r="B4">
        <v>2</v>
      </c>
    </row>
    <row r="5" spans="1:2" x14ac:dyDescent="0.25">
      <c r="A5" s="1">
        <v>42631</v>
      </c>
      <c r="B5">
        <v>2</v>
      </c>
    </row>
    <row r="6" spans="1:2" x14ac:dyDescent="0.25">
      <c r="A6" s="1">
        <v>42638</v>
      </c>
      <c r="B6">
        <v>2</v>
      </c>
    </row>
    <row r="7" spans="1:2" x14ac:dyDescent="0.25">
      <c r="A7" s="1">
        <v>42645</v>
      </c>
      <c r="B7">
        <v>2</v>
      </c>
    </row>
    <row r="8" spans="1:2" x14ac:dyDescent="0.25">
      <c r="A8" s="1">
        <v>42652</v>
      </c>
      <c r="B8">
        <v>2</v>
      </c>
    </row>
    <row r="9" spans="1:2" x14ac:dyDescent="0.25">
      <c r="A9" s="1">
        <v>42659</v>
      </c>
      <c r="B9">
        <v>2</v>
      </c>
    </row>
    <row r="10" spans="1:2" x14ac:dyDescent="0.25">
      <c r="A10" s="1">
        <v>42666</v>
      </c>
      <c r="B10">
        <v>2</v>
      </c>
    </row>
    <row r="11" spans="1:2" x14ac:dyDescent="0.25">
      <c r="A11" s="1">
        <v>42673</v>
      </c>
      <c r="B11">
        <v>2</v>
      </c>
    </row>
    <row r="12" spans="1:2" x14ac:dyDescent="0.25">
      <c r="A12" s="1">
        <v>42680</v>
      </c>
      <c r="B12">
        <v>2</v>
      </c>
    </row>
    <row r="13" spans="1:2" x14ac:dyDescent="0.25">
      <c r="A13" s="1">
        <v>42687</v>
      </c>
      <c r="B13">
        <v>2</v>
      </c>
    </row>
    <row r="14" spans="1:2" x14ac:dyDescent="0.25">
      <c r="A14" s="1">
        <v>42694</v>
      </c>
      <c r="B14">
        <v>2</v>
      </c>
    </row>
    <row r="15" spans="1:2" x14ac:dyDescent="0.25">
      <c r="A15" s="1">
        <v>42701</v>
      </c>
      <c r="B15">
        <v>2</v>
      </c>
    </row>
    <row r="16" spans="1:2" x14ac:dyDescent="0.25">
      <c r="A16" s="1">
        <v>42708</v>
      </c>
      <c r="B16">
        <v>2</v>
      </c>
    </row>
    <row r="17" spans="1:2" x14ac:dyDescent="0.25">
      <c r="A17" s="1">
        <v>42715</v>
      </c>
      <c r="B17">
        <v>2</v>
      </c>
    </row>
    <row r="18" spans="1:2" x14ac:dyDescent="0.25">
      <c r="A18" s="1">
        <v>42722</v>
      </c>
      <c r="B18">
        <v>3</v>
      </c>
    </row>
    <row r="19" spans="1:2" x14ac:dyDescent="0.25">
      <c r="A19" s="1">
        <v>42729</v>
      </c>
      <c r="B19">
        <v>3</v>
      </c>
    </row>
    <row r="20" spans="1:2" x14ac:dyDescent="0.25">
      <c r="A20" s="1">
        <v>42736</v>
      </c>
      <c r="B20">
        <v>5</v>
      </c>
    </row>
    <row r="21" spans="1:2" x14ac:dyDescent="0.25">
      <c r="A21" s="1">
        <v>42743</v>
      </c>
      <c r="B21">
        <v>4</v>
      </c>
    </row>
    <row r="22" spans="1:2" x14ac:dyDescent="0.25">
      <c r="A22" s="1">
        <v>42750</v>
      </c>
      <c r="B22">
        <v>3</v>
      </c>
    </row>
    <row r="23" spans="1:2" x14ac:dyDescent="0.25">
      <c r="A23" s="1">
        <v>42757</v>
      </c>
      <c r="B23">
        <v>3</v>
      </c>
    </row>
    <row r="24" spans="1:2" x14ac:dyDescent="0.25">
      <c r="A24" s="1">
        <v>42764</v>
      </c>
      <c r="B24">
        <v>3</v>
      </c>
    </row>
    <row r="25" spans="1:2" x14ac:dyDescent="0.25">
      <c r="A25" s="1">
        <v>42771</v>
      </c>
      <c r="B25">
        <v>3</v>
      </c>
    </row>
    <row r="26" spans="1:2" x14ac:dyDescent="0.25">
      <c r="A26" s="1">
        <v>42778</v>
      </c>
      <c r="B26">
        <v>3</v>
      </c>
    </row>
    <row r="27" spans="1:2" x14ac:dyDescent="0.25">
      <c r="A27" s="1">
        <v>42785</v>
      </c>
      <c r="B27">
        <v>3</v>
      </c>
    </row>
    <row r="28" spans="1:2" x14ac:dyDescent="0.25">
      <c r="A28" s="1">
        <v>42792</v>
      </c>
      <c r="B28">
        <v>4</v>
      </c>
    </row>
    <row r="29" spans="1:2" x14ac:dyDescent="0.25">
      <c r="A29" s="1">
        <v>42799</v>
      </c>
      <c r="B29">
        <v>4</v>
      </c>
    </row>
    <row r="30" spans="1:2" x14ac:dyDescent="0.25">
      <c r="A30" s="1">
        <v>42806</v>
      </c>
      <c r="B30">
        <v>3</v>
      </c>
    </row>
    <row r="31" spans="1:2" x14ac:dyDescent="0.25">
      <c r="A31" s="1">
        <v>42813</v>
      </c>
      <c r="B31">
        <v>4</v>
      </c>
    </row>
    <row r="32" spans="1:2" x14ac:dyDescent="0.25">
      <c r="A32" s="1">
        <v>42820</v>
      </c>
      <c r="B32">
        <v>3</v>
      </c>
    </row>
    <row r="33" spans="1:2" x14ac:dyDescent="0.25">
      <c r="A33" s="1">
        <v>42827</v>
      </c>
      <c r="B33">
        <v>3</v>
      </c>
    </row>
    <row r="34" spans="1:2" x14ac:dyDescent="0.25">
      <c r="A34" s="1">
        <v>42834</v>
      </c>
      <c r="B34">
        <v>3</v>
      </c>
    </row>
    <row r="35" spans="1:2" x14ac:dyDescent="0.25">
      <c r="A35" s="1">
        <v>42841</v>
      </c>
      <c r="B35">
        <v>3</v>
      </c>
    </row>
    <row r="36" spans="1:2" x14ac:dyDescent="0.25">
      <c r="A36" s="1">
        <v>42848</v>
      </c>
      <c r="B36">
        <v>3</v>
      </c>
    </row>
    <row r="37" spans="1:2" x14ac:dyDescent="0.25">
      <c r="A37" s="1">
        <v>42855</v>
      </c>
      <c r="B37">
        <v>5</v>
      </c>
    </row>
    <row r="38" spans="1:2" x14ac:dyDescent="0.25">
      <c r="A38" s="1">
        <v>42862</v>
      </c>
      <c r="B38">
        <v>6</v>
      </c>
    </row>
    <row r="39" spans="1:2" x14ac:dyDescent="0.25">
      <c r="A39" s="1">
        <v>42869</v>
      </c>
      <c r="B39">
        <v>7</v>
      </c>
    </row>
    <row r="40" spans="1:2" x14ac:dyDescent="0.25">
      <c r="A40" s="1">
        <v>42876</v>
      </c>
      <c r="B40">
        <v>13</v>
      </c>
    </row>
    <row r="41" spans="1:2" x14ac:dyDescent="0.25">
      <c r="A41" s="1">
        <v>42883</v>
      </c>
      <c r="B41">
        <v>8</v>
      </c>
    </row>
    <row r="42" spans="1:2" x14ac:dyDescent="0.25">
      <c r="A42" s="1">
        <v>42890</v>
      </c>
      <c r="B42">
        <v>8</v>
      </c>
    </row>
    <row r="43" spans="1:2" x14ac:dyDescent="0.25">
      <c r="A43" s="1">
        <v>42897</v>
      </c>
      <c r="B43">
        <v>9</v>
      </c>
    </row>
    <row r="44" spans="1:2" x14ac:dyDescent="0.25">
      <c r="A44" s="1">
        <v>42904</v>
      </c>
      <c r="B44">
        <v>7</v>
      </c>
    </row>
    <row r="45" spans="1:2" x14ac:dyDescent="0.25">
      <c r="A45" s="1">
        <v>42911</v>
      </c>
      <c r="B45">
        <v>7</v>
      </c>
    </row>
    <row r="46" spans="1:2" x14ac:dyDescent="0.25">
      <c r="A46" s="1">
        <v>42918</v>
      </c>
      <c r="B46">
        <v>5</v>
      </c>
    </row>
    <row r="47" spans="1:2" x14ac:dyDescent="0.25">
      <c r="A47" s="1">
        <v>42925</v>
      </c>
      <c r="B47">
        <v>6</v>
      </c>
    </row>
    <row r="48" spans="1:2" x14ac:dyDescent="0.25">
      <c r="A48" s="1">
        <v>42932</v>
      </c>
      <c r="B48">
        <v>8</v>
      </c>
    </row>
    <row r="49" spans="1:2" x14ac:dyDescent="0.25">
      <c r="A49" s="1">
        <v>42939</v>
      </c>
      <c r="B49">
        <v>7</v>
      </c>
    </row>
    <row r="50" spans="1:2" x14ac:dyDescent="0.25">
      <c r="A50" s="1">
        <v>42946</v>
      </c>
      <c r="B50">
        <v>8</v>
      </c>
    </row>
    <row r="51" spans="1:2" x14ac:dyDescent="0.25">
      <c r="A51" s="1">
        <v>42953</v>
      </c>
      <c r="B51">
        <v>9</v>
      </c>
    </row>
    <row r="52" spans="1:2" x14ac:dyDescent="0.25">
      <c r="A52" s="1">
        <v>42960</v>
      </c>
      <c r="B52">
        <v>13</v>
      </c>
    </row>
    <row r="53" spans="1:2" x14ac:dyDescent="0.25">
      <c r="A53" s="1">
        <v>42967</v>
      </c>
      <c r="B53">
        <v>10</v>
      </c>
    </row>
    <row r="54" spans="1:2" x14ac:dyDescent="0.25">
      <c r="A54" s="1">
        <v>42974</v>
      </c>
      <c r="B54">
        <v>10</v>
      </c>
    </row>
    <row r="55" spans="1:2" x14ac:dyDescent="0.25">
      <c r="A55" s="1">
        <v>42981</v>
      </c>
      <c r="B55">
        <v>10</v>
      </c>
    </row>
    <row r="56" spans="1:2" x14ac:dyDescent="0.25">
      <c r="A56" s="1">
        <v>42988</v>
      </c>
      <c r="B56">
        <v>12</v>
      </c>
    </row>
    <row r="57" spans="1:2" x14ac:dyDescent="0.25">
      <c r="A57" s="1">
        <v>42995</v>
      </c>
      <c r="B57">
        <v>9</v>
      </c>
    </row>
    <row r="58" spans="1:2" x14ac:dyDescent="0.25">
      <c r="A58" s="1">
        <v>43002</v>
      </c>
      <c r="B58">
        <v>8</v>
      </c>
    </row>
    <row r="59" spans="1:2" x14ac:dyDescent="0.25">
      <c r="A59" s="1">
        <v>43009</v>
      </c>
      <c r="B59">
        <v>7</v>
      </c>
    </row>
    <row r="60" spans="1:2" x14ac:dyDescent="0.25">
      <c r="A60" s="1">
        <v>43016</v>
      </c>
      <c r="B60">
        <v>11</v>
      </c>
    </row>
    <row r="61" spans="1:2" x14ac:dyDescent="0.25">
      <c r="A61" s="1">
        <v>43023</v>
      </c>
      <c r="B61">
        <v>12</v>
      </c>
    </row>
    <row r="62" spans="1:2" x14ac:dyDescent="0.25">
      <c r="A62" s="1">
        <v>43030</v>
      </c>
      <c r="B62">
        <v>12</v>
      </c>
    </row>
    <row r="63" spans="1:2" x14ac:dyDescent="0.25">
      <c r="A63" s="1">
        <v>43037</v>
      </c>
      <c r="B63">
        <v>18</v>
      </c>
    </row>
    <row r="64" spans="1:2" x14ac:dyDescent="0.25">
      <c r="A64" s="1">
        <v>43044</v>
      </c>
      <c r="B64">
        <v>18</v>
      </c>
    </row>
    <row r="65" spans="1:2" x14ac:dyDescent="0.25">
      <c r="A65" s="1">
        <v>43051</v>
      </c>
      <c r="B65">
        <v>20</v>
      </c>
    </row>
    <row r="66" spans="1:2" x14ac:dyDescent="0.25">
      <c r="A66" s="1">
        <v>43058</v>
      </c>
      <c r="B66">
        <v>18</v>
      </c>
    </row>
    <row r="67" spans="1:2" x14ac:dyDescent="0.25">
      <c r="A67" s="1">
        <v>43065</v>
      </c>
      <c r="B67">
        <v>49</v>
      </c>
    </row>
    <row r="68" spans="1:2" x14ac:dyDescent="0.25">
      <c r="A68" s="1">
        <v>43072</v>
      </c>
      <c r="B68">
        <v>73</v>
      </c>
    </row>
    <row r="69" spans="1:2" x14ac:dyDescent="0.25">
      <c r="A69" s="1">
        <v>43079</v>
      </c>
      <c r="B69">
        <v>69</v>
      </c>
    </row>
    <row r="70" spans="1:2" x14ac:dyDescent="0.25">
      <c r="A70" s="1">
        <v>43086</v>
      </c>
      <c r="B70">
        <v>77</v>
      </c>
    </row>
    <row r="71" spans="1:2" x14ac:dyDescent="0.25">
      <c r="A71" s="1">
        <v>43093</v>
      </c>
      <c r="B71">
        <v>46</v>
      </c>
    </row>
    <row r="72" spans="1:2" x14ac:dyDescent="0.25">
      <c r="A72" s="1">
        <v>43100</v>
      </c>
      <c r="B72">
        <v>35</v>
      </c>
    </row>
    <row r="73" spans="1:2" x14ac:dyDescent="0.25">
      <c r="A73" s="1">
        <v>43107</v>
      </c>
      <c r="B73">
        <v>33</v>
      </c>
    </row>
    <row r="74" spans="1:2" x14ac:dyDescent="0.25">
      <c r="A74" s="1">
        <v>43114</v>
      </c>
      <c r="B74">
        <v>41</v>
      </c>
    </row>
    <row r="75" spans="1:2" x14ac:dyDescent="0.25">
      <c r="A75" s="1">
        <v>43121</v>
      </c>
      <c r="B75">
        <v>27</v>
      </c>
    </row>
    <row r="76" spans="1:2" x14ac:dyDescent="0.25">
      <c r="A76" s="1">
        <v>43128</v>
      </c>
      <c r="B76">
        <v>28</v>
      </c>
    </row>
    <row r="77" spans="1:2" x14ac:dyDescent="0.25">
      <c r="A77" s="1">
        <v>43135</v>
      </c>
      <c r="B77">
        <v>34</v>
      </c>
    </row>
    <row r="78" spans="1:2" x14ac:dyDescent="0.25">
      <c r="A78" s="1">
        <v>43142</v>
      </c>
      <c r="B78">
        <v>18</v>
      </c>
    </row>
    <row r="79" spans="1:2" x14ac:dyDescent="0.25">
      <c r="A79" s="1">
        <v>43149</v>
      </c>
      <c r="B79">
        <v>16</v>
      </c>
    </row>
    <row r="80" spans="1:2" x14ac:dyDescent="0.25">
      <c r="A80" s="1">
        <v>43156</v>
      </c>
      <c r="B80">
        <v>13</v>
      </c>
    </row>
    <row r="81" spans="1:2" x14ac:dyDescent="0.25">
      <c r="A81" s="1">
        <v>43163</v>
      </c>
      <c r="B81">
        <v>13</v>
      </c>
    </row>
    <row r="82" spans="1:2" x14ac:dyDescent="0.25">
      <c r="A82" s="1">
        <v>43170</v>
      </c>
      <c r="B82">
        <v>14</v>
      </c>
    </row>
    <row r="83" spans="1:2" x14ac:dyDescent="0.25">
      <c r="A83" s="1">
        <v>43177</v>
      </c>
      <c r="B83">
        <v>12</v>
      </c>
    </row>
    <row r="84" spans="1:2" x14ac:dyDescent="0.25">
      <c r="A84" s="1">
        <v>43184</v>
      </c>
      <c r="B84">
        <v>12</v>
      </c>
    </row>
    <row r="85" spans="1:2" x14ac:dyDescent="0.25">
      <c r="A85" s="1">
        <v>43191</v>
      </c>
      <c r="B85">
        <v>12</v>
      </c>
    </row>
    <row r="86" spans="1:2" x14ac:dyDescent="0.25">
      <c r="A86" s="1">
        <v>43198</v>
      </c>
      <c r="B86">
        <v>11</v>
      </c>
    </row>
    <row r="87" spans="1:2" x14ac:dyDescent="0.25">
      <c r="A87" s="1">
        <v>43205</v>
      </c>
      <c r="B87">
        <v>9</v>
      </c>
    </row>
    <row r="88" spans="1:2" x14ac:dyDescent="0.25">
      <c r="A88" s="1">
        <v>43212</v>
      </c>
      <c r="B88">
        <v>10</v>
      </c>
    </row>
    <row r="89" spans="1:2" x14ac:dyDescent="0.25">
      <c r="A89" s="1">
        <v>43219</v>
      </c>
      <c r="B89">
        <v>8</v>
      </c>
    </row>
    <row r="90" spans="1:2" x14ac:dyDescent="0.25">
      <c r="A90" s="1">
        <v>43226</v>
      </c>
      <c r="B90">
        <v>9</v>
      </c>
    </row>
    <row r="91" spans="1:2" x14ac:dyDescent="0.25">
      <c r="A91" s="1">
        <v>43233</v>
      </c>
      <c r="B91">
        <v>8</v>
      </c>
    </row>
    <row r="92" spans="1:2" x14ac:dyDescent="0.25">
      <c r="A92" s="1">
        <v>43240</v>
      </c>
      <c r="B92">
        <v>8</v>
      </c>
    </row>
    <row r="93" spans="1:2" x14ac:dyDescent="0.25">
      <c r="A93" s="1">
        <v>43247</v>
      </c>
      <c r="B93">
        <v>7</v>
      </c>
    </row>
    <row r="94" spans="1:2" x14ac:dyDescent="0.25">
      <c r="A94" s="1">
        <v>43254</v>
      </c>
      <c r="B94">
        <v>6</v>
      </c>
    </row>
    <row r="95" spans="1:2" x14ac:dyDescent="0.25">
      <c r="A95" s="1">
        <v>43261</v>
      </c>
      <c r="B95">
        <v>9</v>
      </c>
    </row>
    <row r="96" spans="1:2" x14ac:dyDescent="0.25">
      <c r="A96" s="1">
        <v>43268</v>
      </c>
      <c r="B96">
        <v>8</v>
      </c>
    </row>
    <row r="97" spans="1:2" x14ac:dyDescent="0.25">
      <c r="A97" s="1">
        <v>43275</v>
      </c>
      <c r="B97">
        <v>8</v>
      </c>
    </row>
    <row r="98" spans="1:2" x14ac:dyDescent="0.25">
      <c r="A98" s="1">
        <v>43282</v>
      </c>
      <c r="B98">
        <v>7</v>
      </c>
    </row>
    <row r="99" spans="1:2" x14ac:dyDescent="0.25">
      <c r="A99" s="1">
        <v>43289</v>
      </c>
      <c r="B99">
        <v>7</v>
      </c>
    </row>
    <row r="100" spans="1:2" x14ac:dyDescent="0.25">
      <c r="A100" s="1">
        <v>43296</v>
      </c>
      <c r="B100">
        <v>8</v>
      </c>
    </row>
    <row r="101" spans="1:2" x14ac:dyDescent="0.25">
      <c r="A101" s="1">
        <v>43303</v>
      </c>
      <c r="B101">
        <v>9</v>
      </c>
    </row>
    <row r="102" spans="1:2" x14ac:dyDescent="0.25">
      <c r="A102" s="1">
        <v>43310</v>
      </c>
      <c r="B102">
        <v>7</v>
      </c>
    </row>
    <row r="103" spans="1:2" x14ac:dyDescent="0.25">
      <c r="A103" s="1">
        <v>43317</v>
      </c>
      <c r="B103">
        <v>8</v>
      </c>
    </row>
    <row r="104" spans="1:2" x14ac:dyDescent="0.25">
      <c r="A104" s="1">
        <v>43324</v>
      </c>
      <c r="B104">
        <v>8</v>
      </c>
    </row>
    <row r="105" spans="1:2" x14ac:dyDescent="0.25">
      <c r="A105" s="1">
        <v>43331</v>
      </c>
      <c r="B105">
        <v>7</v>
      </c>
    </row>
    <row r="106" spans="1:2" x14ac:dyDescent="0.25">
      <c r="A106" s="1">
        <v>43338</v>
      </c>
      <c r="B106">
        <v>7</v>
      </c>
    </row>
    <row r="107" spans="1:2" x14ac:dyDescent="0.25">
      <c r="A107" s="1">
        <v>43345</v>
      </c>
      <c r="B107">
        <v>7</v>
      </c>
    </row>
    <row r="108" spans="1:2" x14ac:dyDescent="0.25">
      <c r="A108" s="1">
        <v>43352</v>
      </c>
      <c r="B108">
        <v>6</v>
      </c>
    </row>
    <row r="109" spans="1:2" x14ac:dyDescent="0.25">
      <c r="A109" s="1">
        <v>43359</v>
      </c>
      <c r="B109">
        <v>6</v>
      </c>
    </row>
    <row r="110" spans="1:2" x14ac:dyDescent="0.25">
      <c r="A110" s="1">
        <v>43366</v>
      </c>
      <c r="B110">
        <v>5</v>
      </c>
    </row>
    <row r="111" spans="1:2" x14ac:dyDescent="0.25">
      <c r="A111" s="1">
        <v>43373</v>
      </c>
      <c r="B111">
        <v>5</v>
      </c>
    </row>
    <row r="112" spans="1:2" x14ac:dyDescent="0.25">
      <c r="A112" s="1">
        <v>43380</v>
      </c>
      <c r="B112">
        <v>5</v>
      </c>
    </row>
    <row r="113" spans="1:2" x14ac:dyDescent="0.25">
      <c r="A113" s="1">
        <v>43387</v>
      </c>
      <c r="B113">
        <v>5</v>
      </c>
    </row>
    <row r="114" spans="1:2" x14ac:dyDescent="0.25">
      <c r="A114" s="1">
        <v>43394</v>
      </c>
      <c r="B114">
        <v>4</v>
      </c>
    </row>
    <row r="115" spans="1:2" x14ac:dyDescent="0.25">
      <c r="A115" s="1">
        <v>43401</v>
      </c>
      <c r="B115">
        <v>4</v>
      </c>
    </row>
    <row r="116" spans="1:2" x14ac:dyDescent="0.25">
      <c r="A116" s="1">
        <v>43408</v>
      </c>
      <c r="B116">
        <v>4</v>
      </c>
    </row>
    <row r="117" spans="1:2" x14ac:dyDescent="0.25">
      <c r="A117" s="1">
        <v>43415</v>
      </c>
      <c r="B117">
        <v>6</v>
      </c>
    </row>
    <row r="118" spans="1:2" x14ac:dyDescent="0.25">
      <c r="A118" s="1">
        <v>43422</v>
      </c>
      <c r="B118">
        <v>9</v>
      </c>
    </row>
    <row r="119" spans="1:2" x14ac:dyDescent="0.25">
      <c r="A119" s="1">
        <v>43429</v>
      </c>
      <c r="B119">
        <v>9</v>
      </c>
    </row>
    <row r="120" spans="1:2" x14ac:dyDescent="0.25">
      <c r="A120" s="1">
        <v>43436</v>
      </c>
      <c r="B120">
        <v>8</v>
      </c>
    </row>
    <row r="121" spans="1:2" x14ac:dyDescent="0.25">
      <c r="A121" s="1">
        <v>43443</v>
      </c>
      <c r="B121">
        <v>7</v>
      </c>
    </row>
    <row r="122" spans="1:2" x14ac:dyDescent="0.25">
      <c r="A122" s="1">
        <v>43450</v>
      </c>
      <c r="B122">
        <v>8</v>
      </c>
    </row>
    <row r="123" spans="1:2" x14ac:dyDescent="0.25">
      <c r="A123" s="1">
        <v>43457</v>
      </c>
      <c r="B123">
        <v>7</v>
      </c>
    </row>
    <row r="124" spans="1:2" x14ac:dyDescent="0.25">
      <c r="A124" s="1">
        <v>43464</v>
      </c>
      <c r="B124">
        <v>5</v>
      </c>
    </row>
    <row r="125" spans="1:2" x14ac:dyDescent="0.25">
      <c r="A125" s="1">
        <v>43471</v>
      </c>
      <c r="B125">
        <v>5</v>
      </c>
    </row>
    <row r="126" spans="1:2" x14ac:dyDescent="0.25">
      <c r="A126" s="1">
        <v>43478</v>
      </c>
      <c r="B126">
        <v>5</v>
      </c>
    </row>
    <row r="127" spans="1:2" x14ac:dyDescent="0.25">
      <c r="A127" s="1">
        <v>43485</v>
      </c>
      <c r="B127">
        <v>4</v>
      </c>
    </row>
    <row r="128" spans="1:2" x14ac:dyDescent="0.25">
      <c r="A128" s="1">
        <v>43492</v>
      </c>
      <c r="B128">
        <v>4</v>
      </c>
    </row>
    <row r="129" spans="1:2" x14ac:dyDescent="0.25">
      <c r="A129" s="1">
        <v>43499</v>
      </c>
      <c r="B129">
        <v>5</v>
      </c>
    </row>
    <row r="130" spans="1:2" x14ac:dyDescent="0.25">
      <c r="A130" s="1">
        <v>43506</v>
      </c>
      <c r="B130">
        <v>4</v>
      </c>
    </row>
    <row r="131" spans="1:2" x14ac:dyDescent="0.25">
      <c r="A131" s="1">
        <v>43513</v>
      </c>
      <c r="B131">
        <v>5</v>
      </c>
    </row>
    <row r="132" spans="1:2" x14ac:dyDescent="0.25">
      <c r="A132" s="1">
        <v>43520</v>
      </c>
      <c r="B132">
        <v>5</v>
      </c>
    </row>
    <row r="133" spans="1:2" x14ac:dyDescent="0.25">
      <c r="A133" s="1">
        <v>43527</v>
      </c>
      <c r="B133">
        <v>4</v>
      </c>
    </row>
    <row r="134" spans="1:2" x14ac:dyDescent="0.25">
      <c r="A134" s="1">
        <v>43534</v>
      </c>
      <c r="B134">
        <v>4</v>
      </c>
    </row>
    <row r="135" spans="1:2" x14ac:dyDescent="0.25">
      <c r="A135" s="1">
        <v>43541</v>
      </c>
      <c r="B135">
        <v>5</v>
      </c>
    </row>
    <row r="136" spans="1:2" x14ac:dyDescent="0.25">
      <c r="A136" s="1">
        <v>43548</v>
      </c>
      <c r="B136">
        <v>4</v>
      </c>
    </row>
    <row r="137" spans="1:2" x14ac:dyDescent="0.25">
      <c r="A137" s="1">
        <v>43555</v>
      </c>
      <c r="B137">
        <v>8</v>
      </c>
    </row>
    <row r="138" spans="1:2" x14ac:dyDescent="0.25">
      <c r="A138" s="1">
        <v>43562</v>
      </c>
      <c r="B138">
        <v>6</v>
      </c>
    </row>
    <row r="139" spans="1:2" x14ac:dyDescent="0.25">
      <c r="A139" s="1">
        <v>43569</v>
      </c>
      <c r="B139">
        <v>5</v>
      </c>
    </row>
    <row r="140" spans="1:2" x14ac:dyDescent="0.25">
      <c r="A140" s="1">
        <v>43576</v>
      </c>
      <c r="B140">
        <v>6</v>
      </c>
    </row>
    <row r="141" spans="1:2" x14ac:dyDescent="0.25">
      <c r="A141" s="1">
        <v>43583</v>
      </c>
      <c r="B141">
        <v>5</v>
      </c>
    </row>
    <row r="142" spans="1:2" x14ac:dyDescent="0.25">
      <c r="A142" s="1">
        <v>43590</v>
      </c>
      <c r="B142">
        <v>8</v>
      </c>
    </row>
    <row r="143" spans="1:2" x14ac:dyDescent="0.25">
      <c r="A143" s="1">
        <v>43597</v>
      </c>
      <c r="B143">
        <v>13</v>
      </c>
    </row>
    <row r="144" spans="1:2" x14ac:dyDescent="0.25">
      <c r="A144" s="1">
        <v>43604</v>
      </c>
      <c r="B144">
        <v>9</v>
      </c>
    </row>
    <row r="145" spans="1:2" x14ac:dyDescent="0.25">
      <c r="A145" s="1">
        <v>43611</v>
      </c>
      <c r="B145">
        <v>10</v>
      </c>
    </row>
    <row r="146" spans="1:2" x14ac:dyDescent="0.25">
      <c r="A146" s="1">
        <v>43618</v>
      </c>
      <c r="B146">
        <v>8</v>
      </c>
    </row>
    <row r="147" spans="1:2" x14ac:dyDescent="0.25">
      <c r="A147" s="1">
        <v>43625</v>
      </c>
      <c r="B147">
        <v>6</v>
      </c>
    </row>
    <row r="148" spans="1:2" x14ac:dyDescent="0.25">
      <c r="A148" s="1">
        <v>43632</v>
      </c>
      <c r="B148">
        <v>12</v>
      </c>
    </row>
    <row r="149" spans="1:2" x14ac:dyDescent="0.25">
      <c r="A149" s="1">
        <v>43639</v>
      </c>
      <c r="B149">
        <v>19</v>
      </c>
    </row>
    <row r="150" spans="1:2" x14ac:dyDescent="0.25">
      <c r="A150" s="1">
        <v>43646</v>
      </c>
      <c r="B150">
        <v>11</v>
      </c>
    </row>
    <row r="151" spans="1:2" x14ac:dyDescent="0.25">
      <c r="A151" s="1">
        <v>43653</v>
      </c>
      <c r="B151">
        <v>11</v>
      </c>
    </row>
    <row r="152" spans="1:2" x14ac:dyDescent="0.25">
      <c r="A152" s="1">
        <v>43660</v>
      </c>
      <c r="B152">
        <v>10</v>
      </c>
    </row>
    <row r="153" spans="1:2" x14ac:dyDescent="0.25">
      <c r="A153" s="1">
        <v>43667</v>
      </c>
      <c r="B153">
        <v>8</v>
      </c>
    </row>
    <row r="154" spans="1:2" x14ac:dyDescent="0.25">
      <c r="A154" s="1">
        <v>43674</v>
      </c>
      <c r="B154">
        <v>7</v>
      </c>
    </row>
    <row r="155" spans="1:2" x14ac:dyDescent="0.25">
      <c r="A155" s="1">
        <v>43681</v>
      </c>
      <c r="B155">
        <v>9</v>
      </c>
    </row>
    <row r="156" spans="1:2" x14ac:dyDescent="0.25">
      <c r="A156" s="1">
        <v>43688</v>
      </c>
      <c r="B156">
        <v>8</v>
      </c>
    </row>
    <row r="157" spans="1:2" x14ac:dyDescent="0.25">
      <c r="A157" s="1">
        <v>43695</v>
      </c>
      <c r="B157">
        <v>7</v>
      </c>
    </row>
    <row r="158" spans="1:2" x14ac:dyDescent="0.25">
      <c r="A158" s="1">
        <v>43702</v>
      </c>
      <c r="B158">
        <v>37</v>
      </c>
    </row>
    <row r="159" spans="1:2" x14ac:dyDescent="0.25">
      <c r="A159" s="1">
        <v>43709</v>
      </c>
      <c r="B159">
        <v>100</v>
      </c>
    </row>
    <row r="160" spans="1:2" x14ac:dyDescent="0.25">
      <c r="A160" s="1">
        <v>43716</v>
      </c>
      <c r="B160">
        <v>60</v>
      </c>
    </row>
    <row r="161" spans="1:2" x14ac:dyDescent="0.25">
      <c r="A161" s="1">
        <v>43723</v>
      </c>
      <c r="B161">
        <v>50</v>
      </c>
    </row>
    <row r="162" spans="1:2" x14ac:dyDescent="0.25">
      <c r="A162" s="1">
        <v>43730</v>
      </c>
      <c r="B162">
        <v>28</v>
      </c>
    </row>
    <row r="163" spans="1:2" x14ac:dyDescent="0.25">
      <c r="A163" s="1">
        <v>43737</v>
      </c>
      <c r="B163">
        <v>6</v>
      </c>
    </row>
    <row r="164" spans="1:2" x14ac:dyDescent="0.25">
      <c r="A164" s="1">
        <v>43744</v>
      </c>
      <c r="B164">
        <v>5</v>
      </c>
    </row>
    <row r="165" spans="1:2" x14ac:dyDescent="0.25">
      <c r="A165" s="1">
        <v>43751</v>
      </c>
      <c r="B165">
        <v>5</v>
      </c>
    </row>
    <row r="166" spans="1:2" x14ac:dyDescent="0.25">
      <c r="A166" s="1">
        <v>43758</v>
      </c>
      <c r="B166">
        <v>6</v>
      </c>
    </row>
    <row r="167" spans="1:2" x14ac:dyDescent="0.25">
      <c r="A167" s="1">
        <v>43765</v>
      </c>
      <c r="B167">
        <v>6</v>
      </c>
    </row>
    <row r="168" spans="1:2" x14ac:dyDescent="0.25">
      <c r="A168" s="1">
        <v>43772</v>
      </c>
      <c r="B168">
        <v>5</v>
      </c>
    </row>
    <row r="169" spans="1:2" x14ac:dyDescent="0.25">
      <c r="A169" s="1">
        <v>43779</v>
      </c>
      <c r="B169">
        <v>5</v>
      </c>
    </row>
    <row r="170" spans="1:2" x14ac:dyDescent="0.25">
      <c r="A170" s="1">
        <v>43786</v>
      </c>
      <c r="B170">
        <v>6</v>
      </c>
    </row>
    <row r="171" spans="1:2" x14ac:dyDescent="0.25">
      <c r="A171" s="1">
        <v>43793</v>
      </c>
      <c r="B171">
        <v>6</v>
      </c>
    </row>
    <row r="172" spans="1:2" x14ac:dyDescent="0.25">
      <c r="A172" s="1">
        <v>43800</v>
      </c>
      <c r="B172">
        <v>5</v>
      </c>
    </row>
    <row r="173" spans="1:2" x14ac:dyDescent="0.25">
      <c r="A173" s="1">
        <v>43807</v>
      </c>
      <c r="B173">
        <v>5</v>
      </c>
    </row>
    <row r="174" spans="1:2" x14ac:dyDescent="0.25">
      <c r="A174" s="1">
        <v>43814</v>
      </c>
      <c r="B174">
        <v>5</v>
      </c>
    </row>
    <row r="175" spans="1:2" x14ac:dyDescent="0.25">
      <c r="A175" s="1">
        <v>43821</v>
      </c>
      <c r="B175">
        <v>5</v>
      </c>
    </row>
    <row r="176" spans="1:2" x14ac:dyDescent="0.25">
      <c r="A176" s="1">
        <v>43828</v>
      </c>
      <c r="B176">
        <v>5</v>
      </c>
    </row>
    <row r="177" spans="1:2" x14ac:dyDescent="0.25">
      <c r="A177" s="1">
        <v>43835</v>
      </c>
      <c r="B177">
        <v>6</v>
      </c>
    </row>
    <row r="178" spans="1:2" x14ac:dyDescent="0.25">
      <c r="A178" s="1">
        <v>43842</v>
      </c>
      <c r="B178">
        <v>6</v>
      </c>
    </row>
    <row r="179" spans="1:2" x14ac:dyDescent="0.25">
      <c r="A179" s="1">
        <v>43849</v>
      </c>
      <c r="B179">
        <v>5</v>
      </c>
    </row>
    <row r="180" spans="1:2" x14ac:dyDescent="0.25">
      <c r="A180" s="1">
        <v>43856</v>
      </c>
      <c r="B180">
        <v>6</v>
      </c>
    </row>
    <row r="181" spans="1:2" x14ac:dyDescent="0.25">
      <c r="A181" s="1">
        <v>43863</v>
      </c>
      <c r="B181">
        <v>6</v>
      </c>
    </row>
    <row r="182" spans="1:2" x14ac:dyDescent="0.25">
      <c r="A182" s="1">
        <v>43870</v>
      </c>
      <c r="B182">
        <v>7</v>
      </c>
    </row>
    <row r="183" spans="1:2" x14ac:dyDescent="0.25">
      <c r="A183" s="1">
        <v>43877</v>
      </c>
      <c r="B183">
        <v>7</v>
      </c>
    </row>
    <row r="184" spans="1:2" x14ac:dyDescent="0.25">
      <c r="A184" s="1">
        <v>43884</v>
      </c>
      <c r="B184">
        <v>7</v>
      </c>
    </row>
    <row r="185" spans="1:2" x14ac:dyDescent="0.25">
      <c r="A185" s="1">
        <v>43891</v>
      </c>
      <c r="B185">
        <v>6</v>
      </c>
    </row>
    <row r="186" spans="1:2" x14ac:dyDescent="0.25">
      <c r="A186" s="1">
        <v>43898</v>
      </c>
      <c r="B186">
        <v>11</v>
      </c>
    </row>
    <row r="187" spans="1:2" x14ac:dyDescent="0.25">
      <c r="A187" s="1">
        <v>43905</v>
      </c>
      <c r="B187">
        <v>11</v>
      </c>
    </row>
    <row r="188" spans="1:2" x14ac:dyDescent="0.25">
      <c r="A188" s="1">
        <v>43912</v>
      </c>
      <c r="B188">
        <v>8</v>
      </c>
    </row>
    <row r="189" spans="1:2" x14ac:dyDescent="0.25">
      <c r="A189" s="1">
        <v>43919</v>
      </c>
      <c r="B189">
        <v>6</v>
      </c>
    </row>
    <row r="190" spans="1:2" x14ac:dyDescent="0.25">
      <c r="A190" s="1">
        <v>43926</v>
      </c>
      <c r="B190">
        <v>7</v>
      </c>
    </row>
    <row r="191" spans="1:2" x14ac:dyDescent="0.25">
      <c r="A191" s="1">
        <v>43933</v>
      </c>
      <c r="B191">
        <v>6</v>
      </c>
    </row>
    <row r="192" spans="1:2" x14ac:dyDescent="0.25">
      <c r="A192" s="1">
        <v>43940</v>
      </c>
      <c r="B192">
        <v>6</v>
      </c>
    </row>
    <row r="193" spans="1:2" x14ac:dyDescent="0.25">
      <c r="A193" s="1">
        <v>43947</v>
      </c>
      <c r="B193">
        <v>9</v>
      </c>
    </row>
    <row r="194" spans="1:2" x14ac:dyDescent="0.25">
      <c r="A194" s="1">
        <v>43954</v>
      </c>
      <c r="B194">
        <v>10</v>
      </c>
    </row>
    <row r="195" spans="1:2" x14ac:dyDescent="0.25">
      <c r="A195" s="1">
        <v>43961</v>
      </c>
      <c r="B195">
        <v>12</v>
      </c>
    </row>
    <row r="196" spans="1:2" x14ac:dyDescent="0.25">
      <c r="A196" s="1">
        <v>43968</v>
      </c>
      <c r="B196">
        <v>8</v>
      </c>
    </row>
    <row r="197" spans="1:2" x14ac:dyDescent="0.25">
      <c r="A197" s="1">
        <v>43975</v>
      </c>
      <c r="B197">
        <v>7</v>
      </c>
    </row>
    <row r="198" spans="1:2" x14ac:dyDescent="0.25">
      <c r="A198" s="1">
        <v>43982</v>
      </c>
      <c r="B198">
        <v>7</v>
      </c>
    </row>
    <row r="199" spans="1:2" x14ac:dyDescent="0.25">
      <c r="A199" s="1">
        <v>43989</v>
      </c>
      <c r="B199">
        <v>6</v>
      </c>
    </row>
    <row r="200" spans="1:2" x14ac:dyDescent="0.25">
      <c r="A200" s="1">
        <v>43996</v>
      </c>
      <c r="B200">
        <v>6</v>
      </c>
    </row>
    <row r="201" spans="1:2" x14ac:dyDescent="0.25">
      <c r="A201" s="1">
        <v>44003</v>
      </c>
      <c r="B201">
        <v>6</v>
      </c>
    </row>
    <row r="202" spans="1:2" x14ac:dyDescent="0.25">
      <c r="A202" s="1">
        <v>44010</v>
      </c>
      <c r="B202">
        <v>6</v>
      </c>
    </row>
    <row r="203" spans="1:2" x14ac:dyDescent="0.25">
      <c r="A203" s="1">
        <v>44017</v>
      </c>
      <c r="B203">
        <v>6</v>
      </c>
    </row>
    <row r="204" spans="1:2" x14ac:dyDescent="0.25">
      <c r="A204" s="1">
        <v>44024</v>
      </c>
      <c r="B204">
        <v>7</v>
      </c>
    </row>
    <row r="205" spans="1:2" x14ac:dyDescent="0.25">
      <c r="A205" s="1">
        <v>44031</v>
      </c>
      <c r="B205">
        <v>6</v>
      </c>
    </row>
    <row r="206" spans="1:2" x14ac:dyDescent="0.25">
      <c r="A206" s="1">
        <v>44038</v>
      </c>
      <c r="B206">
        <v>10</v>
      </c>
    </row>
    <row r="207" spans="1:2" x14ac:dyDescent="0.25">
      <c r="A207" s="1">
        <v>44045</v>
      </c>
      <c r="B207">
        <v>9</v>
      </c>
    </row>
    <row r="208" spans="1:2" x14ac:dyDescent="0.25">
      <c r="A208" s="1">
        <v>44052</v>
      </c>
      <c r="B208">
        <v>8</v>
      </c>
    </row>
    <row r="209" spans="1:2" x14ac:dyDescent="0.25">
      <c r="A209" s="1">
        <v>44059</v>
      </c>
      <c r="B209">
        <v>8</v>
      </c>
    </row>
    <row r="210" spans="1:2" x14ac:dyDescent="0.25">
      <c r="A210" s="1">
        <v>44066</v>
      </c>
      <c r="B210">
        <v>6</v>
      </c>
    </row>
    <row r="211" spans="1:2" x14ac:dyDescent="0.25">
      <c r="A211" s="1">
        <v>44073</v>
      </c>
      <c r="B211">
        <v>7</v>
      </c>
    </row>
    <row r="212" spans="1:2" x14ac:dyDescent="0.25">
      <c r="A212" s="1">
        <v>44080</v>
      </c>
      <c r="B212">
        <v>6</v>
      </c>
    </row>
    <row r="213" spans="1:2" x14ac:dyDescent="0.25">
      <c r="A213" s="1">
        <v>44087</v>
      </c>
      <c r="B213">
        <v>5</v>
      </c>
    </row>
    <row r="214" spans="1:2" x14ac:dyDescent="0.25">
      <c r="A214" s="1">
        <v>44094</v>
      </c>
      <c r="B214">
        <v>5</v>
      </c>
    </row>
    <row r="215" spans="1:2" x14ac:dyDescent="0.25">
      <c r="A215" s="1">
        <v>44101</v>
      </c>
      <c r="B215">
        <v>5</v>
      </c>
    </row>
    <row r="216" spans="1:2" x14ac:dyDescent="0.25">
      <c r="A216" s="1">
        <v>44108</v>
      </c>
      <c r="B216">
        <v>5</v>
      </c>
    </row>
    <row r="217" spans="1:2" x14ac:dyDescent="0.25">
      <c r="A217" s="1">
        <v>44115</v>
      </c>
      <c r="B217">
        <v>5</v>
      </c>
    </row>
    <row r="218" spans="1:2" x14ac:dyDescent="0.25">
      <c r="A218" s="1">
        <v>44122</v>
      </c>
      <c r="B218">
        <v>8</v>
      </c>
    </row>
    <row r="219" spans="1:2" x14ac:dyDescent="0.25">
      <c r="A219" s="1">
        <v>44129</v>
      </c>
      <c r="B219">
        <v>9</v>
      </c>
    </row>
    <row r="220" spans="1:2" x14ac:dyDescent="0.25">
      <c r="A220" s="1">
        <v>44136</v>
      </c>
      <c r="B220">
        <v>9</v>
      </c>
    </row>
    <row r="221" spans="1:2" x14ac:dyDescent="0.25">
      <c r="A221" s="1">
        <v>44143</v>
      </c>
      <c r="B221">
        <v>9</v>
      </c>
    </row>
    <row r="222" spans="1:2" x14ac:dyDescent="0.25">
      <c r="A222" s="1">
        <v>44150</v>
      </c>
      <c r="B222">
        <v>15</v>
      </c>
    </row>
    <row r="223" spans="1:2" x14ac:dyDescent="0.25">
      <c r="A223" s="1">
        <v>44157</v>
      </c>
      <c r="B223">
        <v>16</v>
      </c>
    </row>
    <row r="224" spans="1:2" x14ac:dyDescent="0.25">
      <c r="A224" s="1">
        <v>44164</v>
      </c>
      <c r="B224">
        <v>14</v>
      </c>
    </row>
    <row r="225" spans="1:2" x14ac:dyDescent="0.25">
      <c r="A225" s="1">
        <v>44171</v>
      </c>
      <c r="B225">
        <v>11</v>
      </c>
    </row>
    <row r="226" spans="1:2" x14ac:dyDescent="0.25">
      <c r="A226" s="1">
        <v>44178</v>
      </c>
      <c r="B226">
        <v>19</v>
      </c>
    </row>
    <row r="227" spans="1:2" x14ac:dyDescent="0.25">
      <c r="A227" s="1">
        <v>44185</v>
      </c>
      <c r="B227">
        <v>18</v>
      </c>
    </row>
    <row r="228" spans="1:2" x14ac:dyDescent="0.25">
      <c r="A228" s="1">
        <v>44192</v>
      </c>
      <c r="B228">
        <v>27</v>
      </c>
    </row>
    <row r="229" spans="1:2" x14ac:dyDescent="0.25">
      <c r="A229" s="1">
        <v>44199</v>
      </c>
      <c r="B229">
        <v>43</v>
      </c>
    </row>
    <row r="230" spans="1:2" x14ac:dyDescent="0.25">
      <c r="A230" s="1">
        <v>44206</v>
      </c>
      <c r="B230">
        <v>42</v>
      </c>
    </row>
    <row r="231" spans="1:2" x14ac:dyDescent="0.25">
      <c r="A231" s="1">
        <v>44213</v>
      </c>
      <c r="B231">
        <v>26</v>
      </c>
    </row>
    <row r="232" spans="1:2" x14ac:dyDescent="0.25">
      <c r="A232" s="1">
        <v>44220</v>
      </c>
      <c r="B232">
        <v>26</v>
      </c>
    </row>
    <row r="233" spans="1:2" x14ac:dyDescent="0.25">
      <c r="A233" s="1">
        <v>44227</v>
      </c>
      <c r="B233">
        <v>22</v>
      </c>
    </row>
    <row r="234" spans="1:2" x14ac:dyDescent="0.25">
      <c r="A234" s="1">
        <v>44234</v>
      </c>
      <c r="B234">
        <v>38</v>
      </c>
    </row>
    <row r="235" spans="1:2" x14ac:dyDescent="0.25">
      <c r="A235" s="1">
        <v>44241</v>
      </c>
      <c r="B235">
        <v>36</v>
      </c>
    </row>
    <row r="236" spans="1:2" x14ac:dyDescent="0.25">
      <c r="A236" s="1">
        <v>44248</v>
      </c>
      <c r="B236">
        <v>40</v>
      </c>
    </row>
    <row r="237" spans="1:2" x14ac:dyDescent="0.25">
      <c r="A237" s="1">
        <v>44255</v>
      </c>
      <c r="B237">
        <v>26</v>
      </c>
    </row>
    <row r="238" spans="1:2" x14ac:dyDescent="0.25">
      <c r="A238" s="1">
        <v>44262</v>
      </c>
      <c r="B238">
        <v>25</v>
      </c>
    </row>
    <row r="239" spans="1:2" x14ac:dyDescent="0.25">
      <c r="A239" s="1">
        <v>44269</v>
      </c>
      <c r="B239">
        <v>25</v>
      </c>
    </row>
    <row r="240" spans="1:2" x14ac:dyDescent="0.25">
      <c r="A240" s="1">
        <v>44276</v>
      </c>
      <c r="B240">
        <v>22</v>
      </c>
    </row>
    <row r="241" spans="1:2" x14ac:dyDescent="0.25">
      <c r="A241" s="1">
        <v>44283</v>
      </c>
      <c r="B241">
        <v>21</v>
      </c>
    </row>
    <row r="242" spans="1:2" x14ac:dyDescent="0.25">
      <c r="A242" s="1">
        <v>44290</v>
      </c>
      <c r="B242">
        <v>18</v>
      </c>
    </row>
    <row r="243" spans="1:2" x14ac:dyDescent="0.25">
      <c r="A243" s="1">
        <v>44297</v>
      </c>
      <c r="B243">
        <v>26</v>
      </c>
    </row>
    <row r="244" spans="1:2" x14ac:dyDescent="0.25">
      <c r="A244" s="1">
        <v>44304</v>
      </c>
      <c r="B244">
        <v>32</v>
      </c>
    </row>
    <row r="245" spans="1:2" x14ac:dyDescent="0.25">
      <c r="A245" s="1">
        <v>44311</v>
      </c>
      <c r="B245">
        <v>22</v>
      </c>
    </row>
    <row r="246" spans="1:2" x14ac:dyDescent="0.25">
      <c r="A246" s="1">
        <v>44318</v>
      </c>
      <c r="B246">
        <v>21</v>
      </c>
    </row>
    <row r="247" spans="1:2" x14ac:dyDescent="0.25">
      <c r="A247" s="1">
        <v>44325</v>
      </c>
      <c r="B247">
        <v>29</v>
      </c>
    </row>
    <row r="248" spans="1:2" x14ac:dyDescent="0.25">
      <c r="A248" s="1">
        <v>44332</v>
      </c>
      <c r="B248">
        <v>42</v>
      </c>
    </row>
    <row r="249" spans="1:2" x14ac:dyDescent="0.25">
      <c r="A249" s="1">
        <v>44339</v>
      </c>
      <c r="B249">
        <v>31</v>
      </c>
    </row>
    <row r="250" spans="1:2" x14ac:dyDescent="0.25">
      <c r="A250" s="1">
        <v>44346</v>
      </c>
      <c r="B250">
        <v>22</v>
      </c>
    </row>
    <row r="251" spans="1:2" x14ac:dyDescent="0.25">
      <c r="A251" s="1">
        <v>44353</v>
      </c>
      <c r="B251">
        <v>24</v>
      </c>
    </row>
    <row r="252" spans="1:2" x14ac:dyDescent="0.25">
      <c r="A252" s="1">
        <v>44360</v>
      </c>
      <c r="B252">
        <v>18</v>
      </c>
    </row>
    <row r="253" spans="1:2" x14ac:dyDescent="0.25">
      <c r="A253" s="1">
        <v>44367</v>
      </c>
      <c r="B253">
        <v>23</v>
      </c>
    </row>
    <row r="254" spans="1:2" x14ac:dyDescent="0.25">
      <c r="A254" s="1">
        <v>44374</v>
      </c>
      <c r="B254">
        <v>15</v>
      </c>
    </row>
    <row r="255" spans="1:2" x14ac:dyDescent="0.25">
      <c r="A255" s="1">
        <v>44381</v>
      </c>
      <c r="B255">
        <v>13</v>
      </c>
    </row>
    <row r="256" spans="1:2" x14ac:dyDescent="0.25">
      <c r="A256" s="1">
        <v>44388</v>
      </c>
      <c r="B256">
        <v>13</v>
      </c>
    </row>
    <row r="257" spans="1:2" x14ac:dyDescent="0.25">
      <c r="A257" s="1">
        <v>44395</v>
      </c>
      <c r="B257">
        <v>15</v>
      </c>
    </row>
    <row r="258" spans="1:2" x14ac:dyDescent="0.25">
      <c r="A258" s="1">
        <v>44402</v>
      </c>
      <c r="B258">
        <v>18</v>
      </c>
    </row>
    <row r="259" spans="1:2" x14ac:dyDescent="0.25">
      <c r="A259" s="1">
        <v>44409</v>
      </c>
      <c r="B259">
        <v>14</v>
      </c>
    </row>
    <row r="260" spans="1:2" x14ac:dyDescent="0.25">
      <c r="A260" s="1">
        <v>44416</v>
      </c>
      <c r="B260">
        <v>16</v>
      </c>
    </row>
    <row r="261" spans="1:2" x14ac:dyDescent="0.25">
      <c r="A261" s="1">
        <v>44423</v>
      </c>
      <c r="B261">
        <v>14</v>
      </c>
    </row>
    <row r="262" spans="1:2" x14ac:dyDescent="0.25">
      <c r="A262" s="1">
        <v>44430</v>
      </c>
      <c r="B262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dolar</vt:lpstr>
      <vt:lpstr>google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2021-08-26T16:16:40Z</dcterms:created>
  <dcterms:modified xsi:type="dcterms:W3CDTF">2021-08-27T01:21:17Z</dcterms:modified>
</cp:coreProperties>
</file>