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8257029C-50AB-446C-86A5-EF4ADC291611}" xr6:coauthVersionLast="47" xr6:coauthVersionMax="47" xr10:uidLastSave="{00000000-0000-0000-0000-000000000000}"/>
  <bookViews>
    <workbookView xWindow="-120" yWindow="-120" windowWidth="20730" windowHeight="11160" xr2:uid="{4F5EF366-B9A5-465B-94CD-209E39BEA5CD}"/>
  </bookViews>
  <sheets>
    <sheet name="test" sheetId="1" r:id="rId1"/>
    <sheet name="ex2" sheetId="2" r:id="rId2"/>
    <sheet name="ex3" sheetId="4" r:id="rId3"/>
  </sheets>
  <definedNames>
    <definedName name="a" localSheetId="2">'ex3'!$A$2</definedName>
    <definedName name="a">#REF!</definedName>
    <definedName name="b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" i="2"/>
  <c r="B13" i="2"/>
  <c r="B5" i="2"/>
  <c r="B6" i="2" s="1"/>
  <c r="B7" i="2" s="1"/>
  <c r="B8" i="2" s="1"/>
  <c r="B9" i="2" s="1"/>
  <c r="B10" i="2" s="1"/>
  <c r="B11" i="2" s="1"/>
  <c r="B12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" i="2"/>
  <c r="D3" i="2"/>
  <c r="B2" i="1"/>
  <c r="B3" i="1"/>
  <c r="B4" i="1"/>
  <c r="B5" i="1"/>
  <c r="B1" i="1"/>
  <c r="D13" i="2" l="1"/>
  <c r="D5" i="2"/>
  <c r="D4" i="2"/>
  <c r="D14" i="2" l="1"/>
  <c r="D6" i="2"/>
  <c r="D15" i="2" l="1"/>
  <c r="D7" i="2"/>
  <c r="D16" i="2" l="1"/>
  <c r="D8" i="2"/>
  <c r="D17" i="2" l="1"/>
  <c r="D9" i="2"/>
  <c r="D18" i="2" l="1"/>
  <c r="D10" i="2"/>
  <c r="D19" i="2" l="1"/>
  <c r="D12" i="2"/>
  <c r="D11" i="2"/>
  <c r="D20" i="2" l="1"/>
  <c r="D21" i="2" l="1"/>
  <c r="D22" i="2" l="1"/>
  <c r="D23" i="2" l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3" i="2" l="1"/>
  <c r="D42" i="2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<sst xmlns="http://schemas.openxmlformats.org/spreadsheetml/2006/main" count="4" uniqueCount="4">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</sst>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4438-4950-401A-905E-0BA5E79C873B}">
  <dimension ref="A1:B5"/>
  <sheetViews>
    <sheetView tabSelected="1" workbookViewId="0">
      <selection activeCell="C9" sqref="C9"/>
    </sheetView>
  </sheetViews>
  <sheetFormatPr defaultRowHeight="15" x14ac:dyDescent="0.25"/>
  <cols>
    <col min="2" max="2" width="27.5703125" customWidth="1"/>
  </cols>
  <sheetData>
    <row r="1" spans="1:2" x14ac:dyDescent="0.25">
      <c r="A1">
        <v>5</v>
      </c>
      <c r="B1" t="str">
        <f>IF(A1&gt;7,A1*A1,"Numar mai mic ca 7")</f>
        <v>Numar mai mic ca 7</v>
      </c>
    </row>
    <row r="2" spans="1:2" x14ac:dyDescent="0.25">
      <c r="A2">
        <v>3</v>
      </c>
      <c r="B2" t="str">
        <f t="shared" ref="B2:B5" si="0">IF(A2&gt;7,A2*A2,"Numar mai mic ca 7")</f>
        <v>Numar mai mic ca 7</v>
      </c>
    </row>
    <row r="3" spans="1:2" x14ac:dyDescent="0.25">
      <c r="A3">
        <v>8</v>
      </c>
      <c r="B3">
        <f t="shared" si="0"/>
        <v>64</v>
      </c>
    </row>
    <row r="4" spans="1:2" x14ac:dyDescent="0.25">
      <c r="A4">
        <v>1</v>
      </c>
      <c r="B4" t="str">
        <f t="shared" si="0"/>
        <v>Numar mai mic ca 7</v>
      </c>
    </row>
    <row r="5" spans="1:2" x14ac:dyDescent="0.25">
      <c r="A5">
        <v>15</v>
      </c>
      <c r="B5">
        <f t="shared" si="0"/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0BF5-98ED-46B7-8A44-727935EA986F}">
  <dimension ref="B2:F43"/>
  <sheetViews>
    <sheetView workbookViewId="0">
      <selection activeCell="F6" sqref="F6"/>
    </sheetView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F2" t="s">
        <v>3</v>
      </c>
    </row>
    <row r="3" spans="2:6" x14ac:dyDescent="0.25">
      <c r="B3">
        <v>-1</v>
      </c>
      <c r="C3">
        <v>0</v>
      </c>
      <c r="D3">
        <f>IF(B3&gt;1,B3*B3*B3-C3,B3+2*C3*C3)</f>
        <v>-1</v>
      </c>
      <c r="F3">
        <v>0.1</v>
      </c>
    </row>
    <row r="4" spans="2:6" x14ac:dyDescent="0.25">
      <c r="B4">
        <f>$B3+$F$3</f>
        <v>-0.9</v>
      </c>
      <c r="C4">
        <f>$C3+$F$3</f>
        <v>0.1</v>
      </c>
      <c r="D4">
        <f t="shared" ref="D4:D43" si="0">IF(B4&gt;1,B4*B4*B4-C4,B4+2*C4*C4)</f>
        <v>-0.88</v>
      </c>
    </row>
    <row r="5" spans="2:6" x14ac:dyDescent="0.25">
      <c r="B5">
        <f t="shared" ref="B5:B43" si="1">$B4+$F$3</f>
        <v>-0.8</v>
      </c>
      <c r="C5">
        <f t="shared" ref="C5:C43" si="2">$C4+$F$3</f>
        <v>0.2</v>
      </c>
      <c r="D5">
        <f t="shared" si="0"/>
        <v>-0.72</v>
      </c>
    </row>
    <row r="6" spans="2:6" x14ac:dyDescent="0.25">
      <c r="B6">
        <f t="shared" si="1"/>
        <v>-0.70000000000000007</v>
      </c>
      <c r="C6">
        <f t="shared" si="2"/>
        <v>0.30000000000000004</v>
      </c>
      <c r="D6">
        <f t="shared" si="0"/>
        <v>-0.52</v>
      </c>
    </row>
    <row r="7" spans="2:6" x14ac:dyDescent="0.25">
      <c r="B7">
        <f t="shared" si="1"/>
        <v>-0.60000000000000009</v>
      </c>
      <c r="C7">
        <f t="shared" si="2"/>
        <v>0.4</v>
      </c>
      <c r="D7">
        <f t="shared" si="0"/>
        <v>-0.28000000000000003</v>
      </c>
    </row>
    <row r="8" spans="2:6" x14ac:dyDescent="0.25">
      <c r="B8">
        <f t="shared" si="1"/>
        <v>-0.50000000000000011</v>
      </c>
      <c r="C8">
        <f t="shared" si="2"/>
        <v>0.5</v>
      </c>
      <c r="D8">
        <f t="shared" si="0"/>
        <v>-1.1102230246251565E-16</v>
      </c>
    </row>
    <row r="9" spans="2:6" x14ac:dyDescent="0.25">
      <c r="B9">
        <f t="shared" si="1"/>
        <v>-0.40000000000000013</v>
      </c>
      <c r="C9">
        <f t="shared" si="2"/>
        <v>0.6</v>
      </c>
      <c r="D9">
        <f t="shared" si="0"/>
        <v>0.31999999999999984</v>
      </c>
    </row>
    <row r="10" spans="2:6" x14ac:dyDescent="0.25">
      <c r="B10">
        <f t="shared" si="1"/>
        <v>-0.30000000000000016</v>
      </c>
      <c r="C10">
        <f t="shared" si="2"/>
        <v>0.7</v>
      </c>
      <c r="D10">
        <f t="shared" si="0"/>
        <v>0.67999999999999972</v>
      </c>
    </row>
    <row r="11" spans="2:6" x14ac:dyDescent="0.25">
      <c r="B11">
        <f t="shared" si="1"/>
        <v>-0.20000000000000015</v>
      </c>
      <c r="C11">
        <f t="shared" si="2"/>
        <v>0.79999999999999993</v>
      </c>
      <c r="D11">
        <f t="shared" si="0"/>
        <v>1.0799999999999996</v>
      </c>
    </row>
    <row r="12" spans="2:6" x14ac:dyDescent="0.25">
      <c r="B12">
        <f t="shared" si="1"/>
        <v>-0.10000000000000014</v>
      </c>
      <c r="C12">
        <f t="shared" si="2"/>
        <v>0.89999999999999991</v>
      </c>
      <c r="D12">
        <f t="shared" si="0"/>
        <v>1.5199999999999996</v>
      </c>
    </row>
    <row r="13" spans="2:6" x14ac:dyDescent="0.25">
      <c r="B13">
        <f>0</f>
        <v>0</v>
      </c>
      <c r="C13">
        <f t="shared" si="2"/>
        <v>0.99999999999999989</v>
      </c>
      <c r="D13">
        <f t="shared" si="0"/>
        <v>1.9999999999999996</v>
      </c>
    </row>
    <row r="14" spans="2:6" x14ac:dyDescent="0.25">
      <c r="B14">
        <f t="shared" si="1"/>
        <v>0.1</v>
      </c>
      <c r="C14">
        <f t="shared" si="2"/>
        <v>1.0999999999999999</v>
      </c>
      <c r="D14">
        <f t="shared" si="0"/>
        <v>2.5199999999999996</v>
      </c>
    </row>
    <row r="15" spans="2:6" x14ac:dyDescent="0.25">
      <c r="B15">
        <f t="shared" si="1"/>
        <v>0.2</v>
      </c>
      <c r="C15">
        <f t="shared" si="2"/>
        <v>1.2</v>
      </c>
      <c r="D15">
        <f t="shared" si="0"/>
        <v>3.08</v>
      </c>
    </row>
    <row r="16" spans="2:6" x14ac:dyDescent="0.25">
      <c r="B16">
        <f t="shared" si="1"/>
        <v>0.30000000000000004</v>
      </c>
      <c r="C16">
        <f t="shared" si="2"/>
        <v>1.3</v>
      </c>
      <c r="D16">
        <f t="shared" si="0"/>
        <v>3.6800000000000006</v>
      </c>
    </row>
    <row r="17" spans="2:4" x14ac:dyDescent="0.25">
      <c r="B17">
        <f t="shared" si="1"/>
        <v>0.4</v>
      </c>
      <c r="C17">
        <f t="shared" si="2"/>
        <v>1.4000000000000001</v>
      </c>
      <c r="D17">
        <f t="shared" si="0"/>
        <v>4.3200000000000012</v>
      </c>
    </row>
    <row r="18" spans="2:4" x14ac:dyDescent="0.25">
      <c r="B18">
        <f t="shared" si="1"/>
        <v>0.5</v>
      </c>
      <c r="C18">
        <f t="shared" si="2"/>
        <v>1.5000000000000002</v>
      </c>
      <c r="D18">
        <f t="shared" si="0"/>
        <v>5.0000000000000018</v>
      </c>
    </row>
    <row r="19" spans="2:4" x14ac:dyDescent="0.25">
      <c r="B19">
        <f t="shared" si="1"/>
        <v>0.6</v>
      </c>
      <c r="C19">
        <f t="shared" si="2"/>
        <v>1.6000000000000003</v>
      </c>
      <c r="D19">
        <f t="shared" si="0"/>
        <v>5.7200000000000015</v>
      </c>
    </row>
    <row r="20" spans="2:4" x14ac:dyDescent="0.25">
      <c r="B20">
        <f t="shared" si="1"/>
        <v>0.7</v>
      </c>
      <c r="C20">
        <f t="shared" si="2"/>
        <v>1.7000000000000004</v>
      </c>
      <c r="D20">
        <f t="shared" si="0"/>
        <v>6.4800000000000031</v>
      </c>
    </row>
    <row r="21" spans="2:4" x14ac:dyDescent="0.25">
      <c r="B21">
        <f t="shared" si="1"/>
        <v>0.79999999999999993</v>
      </c>
      <c r="C21">
        <f t="shared" si="2"/>
        <v>1.8000000000000005</v>
      </c>
      <c r="D21">
        <f t="shared" si="0"/>
        <v>7.2800000000000029</v>
      </c>
    </row>
    <row r="22" spans="2:4" x14ac:dyDescent="0.25">
      <c r="B22">
        <f t="shared" si="1"/>
        <v>0.89999999999999991</v>
      </c>
      <c r="C22">
        <f t="shared" si="2"/>
        <v>1.9000000000000006</v>
      </c>
      <c r="D22">
        <f t="shared" si="0"/>
        <v>8.1200000000000045</v>
      </c>
    </row>
    <row r="23" spans="2:4" x14ac:dyDescent="0.25">
      <c r="B23">
        <f t="shared" si="1"/>
        <v>0.99999999999999989</v>
      </c>
      <c r="C23">
        <f t="shared" si="2"/>
        <v>2.0000000000000004</v>
      </c>
      <c r="D23">
        <f t="shared" si="0"/>
        <v>9.0000000000000036</v>
      </c>
    </row>
    <row r="24" spans="2:4" x14ac:dyDescent="0.25">
      <c r="B24">
        <f t="shared" si="1"/>
        <v>1.0999999999999999</v>
      </c>
      <c r="C24">
        <f t="shared" si="2"/>
        <v>2.1000000000000005</v>
      </c>
      <c r="D24">
        <f t="shared" si="0"/>
        <v>-0.76900000000000102</v>
      </c>
    </row>
    <row r="25" spans="2:4" x14ac:dyDescent="0.25">
      <c r="B25">
        <f t="shared" si="1"/>
        <v>1.2</v>
      </c>
      <c r="C25">
        <f t="shared" si="2"/>
        <v>2.2000000000000006</v>
      </c>
      <c r="D25">
        <f t="shared" si="0"/>
        <v>-0.47200000000000064</v>
      </c>
    </row>
    <row r="26" spans="2:4" x14ac:dyDescent="0.25">
      <c r="B26">
        <f t="shared" si="1"/>
        <v>1.3</v>
      </c>
      <c r="C26">
        <f t="shared" si="2"/>
        <v>2.3000000000000007</v>
      </c>
      <c r="D26">
        <f t="shared" si="0"/>
        <v>-0.1030000000000002</v>
      </c>
    </row>
    <row r="27" spans="2:4" x14ac:dyDescent="0.25">
      <c r="B27">
        <f t="shared" si="1"/>
        <v>1.4000000000000001</v>
      </c>
      <c r="C27">
        <f t="shared" si="2"/>
        <v>2.4000000000000008</v>
      </c>
      <c r="D27">
        <f t="shared" si="0"/>
        <v>0.34399999999999986</v>
      </c>
    </row>
    <row r="28" spans="2:4" x14ac:dyDescent="0.25">
      <c r="B28">
        <f t="shared" si="1"/>
        <v>1.5000000000000002</v>
      </c>
      <c r="C28">
        <f t="shared" si="2"/>
        <v>2.5000000000000009</v>
      </c>
      <c r="D28">
        <f t="shared" si="0"/>
        <v>0.87500000000000089</v>
      </c>
    </row>
    <row r="29" spans="2:4" x14ac:dyDescent="0.25">
      <c r="B29">
        <f t="shared" si="1"/>
        <v>1.6000000000000003</v>
      </c>
      <c r="C29">
        <f t="shared" si="2"/>
        <v>2.600000000000001</v>
      </c>
      <c r="D29">
        <f t="shared" si="0"/>
        <v>1.4960000000000009</v>
      </c>
    </row>
    <row r="30" spans="2:4" x14ac:dyDescent="0.25">
      <c r="B30">
        <f t="shared" si="1"/>
        <v>1.7000000000000004</v>
      </c>
      <c r="C30">
        <f t="shared" si="2"/>
        <v>2.7000000000000011</v>
      </c>
      <c r="D30">
        <f t="shared" si="0"/>
        <v>2.2130000000000027</v>
      </c>
    </row>
    <row r="31" spans="2:4" x14ac:dyDescent="0.25">
      <c r="B31">
        <f t="shared" si="1"/>
        <v>1.8000000000000005</v>
      </c>
      <c r="C31">
        <f t="shared" si="2"/>
        <v>2.8000000000000012</v>
      </c>
      <c r="D31">
        <f t="shared" si="0"/>
        <v>3.0320000000000031</v>
      </c>
    </row>
    <row r="32" spans="2:4" x14ac:dyDescent="0.25">
      <c r="B32">
        <f t="shared" si="1"/>
        <v>1.9000000000000006</v>
      </c>
      <c r="C32">
        <f t="shared" si="2"/>
        <v>2.9000000000000012</v>
      </c>
      <c r="D32">
        <f t="shared" si="0"/>
        <v>3.959000000000005</v>
      </c>
    </row>
    <row r="33" spans="2:4" x14ac:dyDescent="0.25">
      <c r="B33">
        <f t="shared" si="1"/>
        <v>2.0000000000000004</v>
      </c>
      <c r="C33">
        <f t="shared" si="2"/>
        <v>3.0000000000000013</v>
      </c>
      <c r="D33">
        <f t="shared" si="0"/>
        <v>5.0000000000000036</v>
      </c>
    </row>
    <row r="34" spans="2:4" x14ac:dyDescent="0.25">
      <c r="B34">
        <f t="shared" si="1"/>
        <v>2.1000000000000005</v>
      </c>
      <c r="C34">
        <f t="shared" si="2"/>
        <v>3.1000000000000014</v>
      </c>
      <c r="D34">
        <f t="shared" si="0"/>
        <v>6.1610000000000049</v>
      </c>
    </row>
    <row r="35" spans="2:4" x14ac:dyDescent="0.25">
      <c r="B35">
        <f t="shared" si="1"/>
        <v>2.2000000000000006</v>
      </c>
      <c r="C35">
        <f t="shared" si="2"/>
        <v>3.2000000000000015</v>
      </c>
      <c r="D35">
        <f t="shared" si="0"/>
        <v>7.4480000000000075</v>
      </c>
    </row>
    <row r="36" spans="2:4" x14ac:dyDescent="0.25">
      <c r="B36">
        <f t="shared" si="1"/>
        <v>2.3000000000000007</v>
      </c>
      <c r="C36">
        <f t="shared" si="2"/>
        <v>3.3000000000000016</v>
      </c>
      <c r="D36">
        <f t="shared" si="0"/>
        <v>8.8670000000000115</v>
      </c>
    </row>
    <row r="37" spans="2:4" x14ac:dyDescent="0.25">
      <c r="B37">
        <f t="shared" si="1"/>
        <v>2.4000000000000008</v>
      </c>
      <c r="C37">
        <f t="shared" si="2"/>
        <v>3.4000000000000017</v>
      </c>
      <c r="D37">
        <f t="shared" si="0"/>
        <v>10.424000000000012</v>
      </c>
    </row>
    <row r="38" spans="2:4" x14ac:dyDescent="0.25">
      <c r="B38">
        <f t="shared" si="1"/>
        <v>2.5000000000000009</v>
      </c>
      <c r="C38">
        <f t="shared" si="2"/>
        <v>3.5000000000000018</v>
      </c>
      <c r="D38">
        <f t="shared" si="0"/>
        <v>12.125000000000014</v>
      </c>
    </row>
    <row r="39" spans="2:4" x14ac:dyDescent="0.25">
      <c r="B39">
        <f t="shared" si="1"/>
        <v>2.600000000000001</v>
      </c>
      <c r="C39">
        <f t="shared" si="2"/>
        <v>3.6000000000000019</v>
      </c>
      <c r="D39">
        <f t="shared" si="0"/>
        <v>13.976000000000017</v>
      </c>
    </row>
    <row r="40" spans="2:4" x14ac:dyDescent="0.25">
      <c r="B40">
        <f t="shared" si="1"/>
        <v>2.7000000000000011</v>
      </c>
      <c r="C40">
        <f t="shared" si="2"/>
        <v>3.700000000000002</v>
      </c>
      <c r="D40">
        <f t="shared" si="0"/>
        <v>15.983000000000018</v>
      </c>
    </row>
    <row r="41" spans="2:4" x14ac:dyDescent="0.25">
      <c r="B41">
        <f t="shared" si="1"/>
        <v>2.8000000000000012</v>
      </c>
      <c r="C41">
        <f t="shared" si="2"/>
        <v>3.800000000000002</v>
      </c>
      <c r="D41">
        <f t="shared" si="0"/>
        <v>18.152000000000026</v>
      </c>
    </row>
    <row r="42" spans="2:4" x14ac:dyDescent="0.25">
      <c r="B42">
        <f t="shared" si="1"/>
        <v>2.9000000000000012</v>
      </c>
      <c r="C42">
        <f t="shared" si="2"/>
        <v>3.9000000000000021</v>
      </c>
      <c r="D42">
        <f t="shared" si="0"/>
        <v>20.489000000000029</v>
      </c>
    </row>
    <row r="43" spans="2:4" x14ac:dyDescent="0.25">
      <c r="B43">
        <f t="shared" si="1"/>
        <v>3.0000000000000013</v>
      </c>
      <c r="C43">
        <f t="shared" si="2"/>
        <v>4.0000000000000018</v>
      </c>
      <c r="D43">
        <f t="shared" si="0"/>
        <v>23.000000000000028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EDD0-862D-451E-8FF6-1EC9912D150B}">
  <dimension ref="A2:B2"/>
  <sheetViews>
    <sheetView workbookViewId="0">
      <selection activeCell="A3" sqref="A3"/>
    </sheetView>
  </sheetViews>
  <sheetFormatPr defaultRowHeight="15" x14ac:dyDescent="0.25"/>
  <sheetData>
    <row r="2" spans="1:2" x14ac:dyDescent="0.25">
      <c r="A2">
        <v>2</v>
      </c>
      <c r="B2">
        <f>(a*a-3*a+POWER(7*(a-1),3))/((a*a-1)*(3+2*a+10*a*a))</f>
        <v>2.4184397163120566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test</vt:lpstr>
      <vt:lpstr>ex2</vt:lpstr>
      <vt:lpstr>ex3</vt:lpstr>
      <vt:lpstr>'ex3'!a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danielturcanu15@gmail.com</dc:creator>
  <cp:lastModifiedBy>danielturcanu15@gmail.com</cp:lastModifiedBy>
  <dcterms:created xsi:type="dcterms:W3CDTF">2023-11-30T09:50:07Z</dcterms:created>
  <dcterms:modified xsi:type="dcterms:W3CDTF">2023-11-30T10:21:06Z</dcterms:modified>
</cp:coreProperties>
</file>