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dmin\Dropbox\Mis documentos\CURSOS 2S 2023\UNAM\Seminario\"/>
    </mc:Choice>
  </mc:AlternateContent>
  <xr:revisionPtr revIDLastSave="0" documentId="13_ncr:1_{8274D2F4-F05C-4D27-8EF9-8720CA845637}" xr6:coauthVersionLast="47" xr6:coauthVersionMax="47" xr10:uidLastSave="{00000000-0000-0000-0000-000000000000}"/>
  <bookViews>
    <workbookView xWindow="-120" yWindow="-120" windowWidth="20730" windowHeight="11160" xr2:uid="{00000000-000D-0000-FFFF-FFFF00000000}"/>
  </bookViews>
  <sheets>
    <sheet name="TOTAL MENSUAL" sheetId="1" r:id="rId1"/>
    <sheet name="TOTAL TRMESTRA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6" i="2" l="1"/>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6" i="1"/>
</calcChain>
</file>

<file path=xl/sharedStrings.xml><?xml version="1.0" encoding="utf-8"?>
<sst xmlns="http://schemas.openxmlformats.org/spreadsheetml/2006/main" count="554" uniqueCount="409">
  <si>
    <t>Instituto Nacional de Estadística y Geografía (INEGI)</t>
  </si>
  <si>
    <t>Banco de Información Económica (BIE)</t>
  </si>
  <si>
    <t>Fecha de consulta: 01/12/2023 13:42:45</t>
  </si>
  <si>
    <t>Periodos</t>
  </si>
  <si>
    <t>Comunicaciones y transportes &gt; Vehículos de motor registrados en circulación &gt; Automóviles &gt; Total /a /f1 (Número de unidades)  Mensual</t>
  </si>
  <si>
    <t>Comunicaciones y transportes &gt; Vehículos de motor registrados en circulación &gt; Camiones y camionetas para carga &gt; Total /a /f1 (Número de unidades)  Mensual</t>
  </si>
  <si>
    <t>Comunicaciones y transportes &gt; Vehículos de motor registrados en circulación &gt; Camiones para pasajeros &gt; Total /a /f1 (Número de unidades)  Mensual</t>
  </si>
  <si>
    <t>1991/01</t>
  </si>
  <si>
    <t>1991/02</t>
  </si>
  <si>
    <t>1991/03</t>
  </si>
  <si>
    <t>1991/04</t>
  </si>
  <si>
    <t>1991/05</t>
  </si>
  <si>
    <t>1991/06</t>
  </si>
  <si>
    <t>1991/07</t>
  </si>
  <si>
    <t>1991/08</t>
  </si>
  <si>
    <t>1991/09</t>
  </si>
  <si>
    <t>1991/10</t>
  </si>
  <si>
    <t>1991/11</t>
  </si>
  <si>
    <t>1991/12</t>
  </si>
  <si>
    <t>1992/01</t>
  </si>
  <si>
    <t>1992/02</t>
  </si>
  <si>
    <t>1992/03</t>
  </si>
  <si>
    <t>1992/04</t>
  </si>
  <si>
    <t>1992/05</t>
  </si>
  <si>
    <t>1992/06</t>
  </si>
  <si>
    <t>1992/07</t>
  </si>
  <si>
    <t>1992/08</t>
  </si>
  <si>
    <t>1992/09</t>
  </si>
  <si>
    <t>1992/10</t>
  </si>
  <si>
    <t>1992/11</t>
  </si>
  <si>
    <t>1992/12</t>
  </si>
  <si>
    <t>1993/01</t>
  </si>
  <si>
    <t>1993/02</t>
  </si>
  <si>
    <t>1993/03</t>
  </si>
  <si>
    <t>1993/04</t>
  </si>
  <si>
    <t>1993/05</t>
  </si>
  <si>
    <t>1993/06</t>
  </si>
  <si>
    <t>1993/07</t>
  </si>
  <si>
    <t>1993/08</t>
  </si>
  <si>
    <t>1993/09</t>
  </si>
  <si>
    <t>1993/10</t>
  </si>
  <si>
    <t>1993/11</t>
  </si>
  <si>
    <t>1993/12</t>
  </si>
  <si>
    <t>1994/01</t>
  </si>
  <si>
    <t>1994/02</t>
  </si>
  <si>
    <t>1994/03</t>
  </si>
  <si>
    <t>1994/04</t>
  </si>
  <si>
    <t>1994/05</t>
  </si>
  <si>
    <t>1994/06</t>
  </si>
  <si>
    <t>1994/07</t>
  </si>
  <si>
    <t>1994/08</t>
  </si>
  <si>
    <t>1994/09</t>
  </si>
  <si>
    <t>1994/10</t>
  </si>
  <si>
    <t>1994/11</t>
  </si>
  <si>
    <t>1994/12</t>
  </si>
  <si>
    <t>1995/01</t>
  </si>
  <si>
    <t>1995/02</t>
  </si>
  <si>
    <t>1995/03</t>
  </si>
  <si>
    <t>1995/04</t>
  </si>
  <si>
    <t>1995/05</t>
  </si>
  <si>
    <t>1995/06</t>
  </si>
  <si>
    <t>1995/07</t>
  </si>
  <si>
    <t>1995/08</t>
  </si>
  <si>
    <t>1995/09</t>
  </si>
  <si>
    <t>1995/10</t>
  </si>
  <si>
    <t>1995/11</t>
  </si>
  <si>
    <t>1995/12</t>
  </si>
  <si>
    <t>1996/01</t>
  </si>
  <si>
    <t>1996/02</t>
  </si>
  <si>
    <t>1996/03</t>
  </si>
  <si>
    <t>1996/04</t>
  </si>
  <si>
    <t>1996/05</t>
  </si>
  <si>
    <t>1996/06</t>
  </si>
  <si>
    <t>1996/07</t>
  </si>
  <si>
    <t>1996/08</t>
  </si>
  <si>
    <t>1996/09</t>
  </si>
  <si>
    <t>1996/10</t>
  </si>
  <si>
    <t>1996/11</t>
  </si>
  <si>
    <t>1996/12</t>
  </si>
  <si>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</si>
  <si>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</si>
  <si>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</si>
  <si>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</si>
  <si>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</si>
  <si>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</si>
  <si>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</si>
  <si>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</si>
  <si>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</si>
  <si>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</si>
  <si>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</si>
  <si>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</si>
  <si>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</si>
  <si>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</si>
  <si>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</si>
  <si>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</si>
  <si>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</si>
  <si>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</si>
  <si>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</si>
  <si>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</si>
  <si>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</si>
  <si>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</si>
  <si>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</si>
  <si>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</si>
  <si>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</si>
  <si>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</si>
  <si>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</si>
  <si>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</si>
  <si>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</si>
  <si>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</si>
  <si>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</si>
  <si>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</si>
  <si>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</si>
  <si>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</si>
  <si>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</si>
  <si>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</si>
  <si>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</si>
  <si>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</si>
  <si>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</si>
  <si>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</si>
  <si>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</si>
  <si>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</si>
  <si>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</si>
  <si>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</si>
  <si>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</si>
  <si>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</si>
  <si>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</si>
  <si>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</si>
  <si>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</si>
  <si>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</si>
  <si>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</si>
  <si>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</si>
  <si>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</si>
  <si>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</si>
  <si>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</si>
  <si>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</si>
  <si>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</si>
  <si>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</si>
  <si>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</si>
  <si>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</si>
  <si>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</si>
  <si>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</si>
  <si>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</si>
  <si>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</si>
  <si>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</si>
  <si>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</si>
  <si>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</si>
  <si>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</si>
  <si>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</si>
  <si>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</si>
  <si>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</si>
  <si>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</si>
  <si>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</si>
  <si>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</si>
  <si>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</si>
  <si>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</si>
  <si>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</si>
  <si>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</si>
  <si>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</si>
  <si>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</si>
  <si>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</si>
  <si>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</si>
  <si>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</si>
  <si>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</si>
  <si>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</si>
  <si>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</si>
  <si>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</si>
  <si>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</si>
  <si>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</si>
  <si>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</si>
  <si>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</si>
  <si>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</si>
  <si>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</si>
  <si>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</si>
  <si>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</si>
  <si>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</si>
  <si>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</si>
  <si>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</si>
  <si>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</si>
  <si>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</si>
  <si>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</si>
  <si>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</si>
  <si>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</si>
  <si>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</si>
  <si>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</si>
  <si>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</si>
  <si>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</si>
  <si>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</si>
  <si>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</si>
  <si>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</si>
  <si>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</si>
  <si>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</si>
  <si>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</si>
  <si>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</si>
  <si>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</si>
  <si>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</si>
  <si>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</si>
  <si>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</si>
  <si>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</si>
  <si>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</si>
  <si>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</si>
  <si>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</si>
  <si>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</si>
  <si>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</si>
  <si>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</si>
  <si>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</si>
  <si>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</si>
  <si>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</si>
  <si>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</si>
  <si>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</si>
  <si>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</si>
  <si>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</si>
  <si>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</si>
  <si>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</si>
  <si>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</si>
  <si>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</si>
  <si>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</si>
  <si>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</si>
  <si>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</si>
  <si>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</si>
  <si>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</si>
  <si>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</si>
  <si>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</si>
  <si>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</si>
  <si>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</si>
  <si>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</si>
  <si>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</si>
  <si>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</si>
  <si>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</si>
  <si>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</si>
  <si>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</si>
  <si>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</si>
  <si>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</si>
  <si>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</si>
  <si>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</si>
  <si>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</si>
  <si>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</si>
  <si>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</si>
  <si>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</si>
  <si>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</si>
  <si>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</si>
  <si>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</si>
  <si>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</si>
  <si>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</si>
  <si>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</si>
  <si>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</si>
  <si>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</si>
  <si>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</si>
  <si>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</si>
  <si>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</si>
  <si>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</si>
  <si>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</si>
  <si>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</si>
  <si>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</si>
  <si>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</si>
  <si>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</si>
  <si>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</si>
  <si>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</si>
  <si>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</si>
  <si>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</si>
  <si>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</si>
  <si>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</si>
  <si>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</si>
  <si>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</si>
  <si>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</si>
  <si>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</si>
  <si>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</si>
  <si>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</si>
  <si>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</si>
  <si>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</si>
  <si>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</si>
  <si>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</si>
  <si>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</si>
  <si>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</si>
  <si>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</si>
  <si>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</si>
  <si>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</si>
  <si>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</si>
  <si>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</si>
  <si>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</si>
  <si>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</si>
  <si>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</si>
  <si>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</si>
  <si>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</si>
  <si>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</si>
  <si>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</si>
  <si>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</si>
  <si>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</si>
  <si>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</si>
  <si>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</si>
  <si>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</si>
  <si>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</si>
  <si>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</si>
  <si>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</si>
  <si>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</si>
  <si>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</si>
  <si>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</si>
  <si>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</si>
  <si>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</si>
  <si>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</si>
  <si>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</si>
  <si>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</si>
  <si>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</si>
  <si>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</si>
  <si>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</si>
  <si>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</si>
  <si>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</si>
  <si>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</si>
  <si>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</si>
  <si>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</si>
  <si>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</si>
  <si>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</si>
  <si>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</si>
  <si>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</si>
  <si>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</si>
  <si>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</si>
  <si>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</si>
  <si>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</si>
  <si>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</si>
  <si>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</si>
  <si>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</si>
  <si>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</si>
  <si>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</si>
  <si>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</si>
  <si>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</si>
  <si>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</si>
  <si>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</si>
  <si>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</si>
  <si>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</si>
  <si>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</si>
  <si>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</si>
  <si>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</si>
  <si>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</si>
  <si>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</si>
  <si>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</si>
  <si>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</si>
  <si>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</si>
  <si>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</si>
  <si>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</si>
  <si>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</si>
  <si>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</si>
  <si>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</si>
  <si>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</si>
  <si>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</si>
  <si>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</si>
  <si>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</si>
  <si>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</si>
  <si>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</si>
  <si>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</si>
  <si>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</si>
  <si>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</si>
  <si>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</si>
  <si>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</si>
  <si>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</si>
  <si>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</si>
  <si>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</si>
  <si>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2020/01</t>
  </si>
  <si>
    <t>2020/02</t>
  </si>
  <si>
    <t>2020/03</t>
  </si>
  <si>
    <t>2020/04</t>
  </si>
  <si>
    <t>2020/05</t>
  </si>
  <si>
    <t>2020/06</t>
  </si>
  <si>
    <t>2020/07</t>
  </si>
  <si>
    <t>2020/08</t>
  </si>
  <si>
    <t>2020/09</t>
  </si>
  <si>
    <t>2020/10</t>
  </si>
  <si>
    <t>2020/11</t>
  </si>
  <si>
    <t>2020/12</t>
  </si>
  <si>
    <t>2021/01</t>
  </si>
  <si>
    <t>2021/02</t>
  </si>
  <si>
    <t>2021/03</t>
  </si>
  <si>
    <t>2021/04</t>
  </si>
  <si>
    <t>2021/05</t>
  </si>
  <si>
    <t>2021/06</t>
  </si>
  <si>
    <t>2021/07</t>
  </si>
  <si>
    <t>2021/08</t>
  </si>
  <si>
    <t>2021/09</t>
  </si>
  <si>
    <t>2021/10</t>
  </si>
  <si>
    <t>2021/11</t>
  </si>
  <si>
    <t>2021/12</t>
  </si>
  <si>
    <t>2022/01 /p1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</si>
  <si>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</si>
  <si>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</si>
  <si>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</si>
  <si>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</si>
  <si>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</si>
  <si>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</si>
  <si>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</si>
  <si>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</si>
  <si>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</si>
  <si>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</si>
  <si>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</si>
  <si>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</si>
  <si>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</si>
  <si>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</si>
  <si>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</si>
  <si>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</si>
  <si>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</si>
  <si>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</si>
  <si>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</si>
  <si>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</si>
  <si>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</si>
  <si>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Notas:</t>
  </si>
  <si>
    <t xml:space="preserve">/a  La Estadística Mensual de Vehículos de Motor Registrados en Circulación se actualiza a partir del padrón vehicular registrado  por  los  gobiernos  de  las 32 entidades federativas, al 31 de diciembre del año inmediato anterior. Posteriormente, en los meses del año en curso se realiza una estimación del parque vehicular mensual en circulación, incorporando las ventas de vehículos al público reportadas en el Registro Administrativo de la Industria Automotriz de Vehículos Ligeros (RAIAVL) y el Registro Administrativo de la Industria Automotriz de Vehículos Pesados (RAIAVP). En este sentido, los datos publicados mensualmente se actualizan  hasta la publicación de cifras anuales de Vehículos de Motor Registrados en Circulación. Asimismo, la Estadística Mensual de Vehículos de Motor Registrados en Circulación excluye los datos de Motocicletas y del servicio Oficial. </t>
  </si>
  <si>
    <t xml:space="preserve">Cifras Preliminares: </t>
  </si>
  <si>
    <t>/p1 A partir de 2022/01</t>
  </si>
  <si>
    <t>Fuentes:</t>
  </si>
  <si>
    <t>/f1 INEGI. RAIAVL. Cifras a partir de 2015; INEGI. RAIAVP. Cifras a partir de 2018; INEGI. EMIM. Cifras de 2015 a 2018; AMIA. Cifras hasta 2015; ANPACT. Cifras hasta 2015.</t>
  </si>
  <si>
    <t>TOTAL</t>
  </si>
  <si>
    <t>TRIMESTRAL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</si>
</sst>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_-* #,##0_-;\-* #,##0_-;_-* &quot;-&quot;??_-;_-@_-"/>
  </numFmts>
  <fonts count="7" x14ac:knownFonts="1">
    <font>
      <sz val="10"/>
      <name val="Arial"/>
    </font>
    <font>
      <sz val="10"/>
      <color indexed="8"/>
      <name val="Arial"/>
      <family val="2"/>
    </font>
    <font>
      <b/>
      <sz val="12"/>
      <name val="Arial"/>
      <family val="2"/>
    </font>
    <font>
      <b/>
      <sz val="9"/>
      <name val="Arial"/>
      <family val="2"/>
    </font>
    <font>
      <sz val="9"/>
      <name val="Arial"/>
      <family val="2"/>
    </font>
    <font>
      <sz val="10"/>
      <name val="Arial"/>
      <family val="2"/>
    </font>
    <font>
      <b/>
      <sz val="10"/>
      <name val="Arial"/>
      <family val="2"/>
    </font>
  </fonts>
  <fills count="3">
    <fill>
      <patternFill patternType="none"/>
    </fill>
    <fill>
      <patternFill patternType="gray125"/>
    </fill>
    <fill>
      <patternFill patternType="solid">
        <fgColor indexed="22"/>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43" fontId="5" fillId="0" borderId="0" applyFont="0" applyFill="0" applyBorder="0" applyAlignment="0" applyProtection="0"/>
  </cellStyleXfs>
  <cellXfs count="9">
    <xf numFmtId="0" fontId="0" fillId="0" borderId="0" xfId="0"/>
    <xf numFmtId="0" fontId="1" fillId="2" borderId="1" xfId="0" applyFont="1" applyFill="1" applyBorder="1" applyAlignment="1">
      <alignment horizontal="left" vertical="center" wrapText="1"/>
    </xf>
    <xf numFmtId="0" fontId="2" fillId="0" borderId="0" xfId="0" applyFont="1"/>
    <xf numFmtId="0" fontId="3" fillId="0" borderId="0" xfId="0" applyFont="1"/>
    <xf numFmtId="0" fontId="4" fillId="0" borderId="0" xfId="0" applyFont="1"/>
    <xf numFmtId="0" fontId="0" fillId="0" borderId="0" xfId="0"/>
    <xf numFmtId="165" fontId="0" fillId="0" borderId="0" xfId="1" applyNumberFormat="1" applyFont="1"/>
    <xf numFmtId="0" fontId="1" fillId="2" borderId="2" xfId="0" applyFont="1" applyFill="1" applyBorder="1" applyAlignment="1">
      <alignment horizontal="left" vertical="center" wrapText="1"/>
    </xf>
    <xf numFmtId="165" fontId="6" fillId="0" borderId="0" xfId="0" applyNumberFormat="1" applyFont="1"/>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7"/>
  <sheetViews>
    <sheetView tabSelected="1" workbookViewId="0">
      <selection activeCell="H5" sqref="H5"/>
    </sheetView>
  </sheetViews>
  <sheetFormatPr baseColWidth="10" defaultRowHeight="12.75" x14ac:dyDescent="0.2"/>
  <cols>
    <col min="1" max="1" width="15.5703125" customWidth="1"/>
    <col min="2" max="2" width="25.28515625" customWidth="1"/>
    <col min="3" max="3" width="18.42578125" customWidth="1"/>
    <col min="4" max="4" width="21.140625" customWidth="1"/>
    <col min="5" max="5" width="13.7109375" customWidth="1"/>
    <col min="6" max="255" width="9.140625" customWidth="1"/>
  </cols>
  <sheetData>
    <row r="1" spans="1:5" ht="15.75" x14ac:dyDescent="0.25">
      <c r="A1" s="2" t="s">
        <v>0</v>
      </c>
    </row>
    <row r="2" spans="1:5" x14ac:dyDescent="0.2">
      <c r="A2" s="3" t="s">
        <v>1</v>
      </c>
    </row>
    <row r="3" spans="1:5" x14ac:dyDescent="0.2">
      <c r="A3" s="4" t="s">
        <v>2</v>
      </c>
    </row>
    <row r="5" spans="1:5" ht="127.5" x14ac:dyDescent="0.2">
      <c r="A5" s="1" t="s">
        <v>3</v>
      </c>
      <c r="B5" s="1" t="s">
        <v>4</v>
      </c>
      <c r="C5" s="1" t="s">
        <v>5</v>
      </c>
      <c r="D5" s="1" t="s">
        <v>6</v>
      </c>
      <c r="E5" s="7" t="s">
        <v>407</v>
      </c>
    </row>
    <row r="6" spans="1:5" x14ac:dyDescent="0.2">
      <c r="A6" s="1" t="s">
        <v>7</v>
      </c>
      <c r="B6" s="6">
        <v>6555657</v>
      </c>
      <c r="C6" s="6">
        <v>2974505</v>
      </c>
      <c r="D6" s="6">
        <v>90697</v>
      </c>
      <c r="E6" s="8">
        <f>B6+C6+D6</f>
        <v>9620859</v>
      </c>
    </row>
    <row r="7" spans="1:5" x14ac:dyDescent="0.2">
      <c r="A7" s="1" t="s">
        <v>8</v>
      </c>
      <c r="B7" s="6">
        <v>6587943</v>
      </c>
      <c r="C7" s="6">
        <v>3000866</v>
      </c>
      <c r="D7" s="6">
        <v>90974</v>
      </c>
      <c r="E7" s="8">
        <f t="shared" ref="E7:E70" si="0">B7+C7+D7</f>
        <v>9679783</v>
      </c>
    </row>
    <row r="8" spans="1:5" x14ac:dyDescent="0.2">
      <c r="A8" s="1" t="s">
        <v>9</v>
      </c>
      <c r="B8" s="6">
        <v>6620305</v>
      </c>
      <c r="C8" s="6">
        <v>3027412</v>
      </c>
      <c r="D8" s="6">
        <v>91251</v>
      </c>
      <c r="E8" s="8">
        <f t="shared" si="0"/>
        <v>9738968</v>
      </c>
    </row>
    <row r="9" spans="1:5" x14ac:dyDescent="0.2">
      <c r="A9" s="1" t="s">
        <v>10</v>
      </c>
      <c r="B9" s="6">
        <v>6652751</v>
      </c>
      <c r="C9" s="6">
        <v>3054153</v>
      </c>
      <c r="D9" s="6">
        <v>91530</v>
      </c>
      <c r="E9" s="8">
        <f t="shared" si="0"/>
        <v>9798434</v>
      </c>
    </row>
    <row r="10" spans="1:5" x14ac:dyDescent="0.2">
      <c r="A10" s="1" t="s">
        <v>11</v>
      </c>
      <c r="B10" s="6">
        <v>6685285</v>
      </c>
      <c r="C10" s="6">
        <v>3081098</v>
      </c>
      <c r="D10" s="6">
        <v>91810</v>
      </c>
      <c r="E10" s="8">
        <f t="shared" si="0"/>
        <v>9858193</v>
      </c>
    </row>
    <row r="11" spans="1:5" x14ac:dyDescent="0.2">
      <c r="A11" s="1" t="s">
        <v>12</v>
      </c>
      <c r="B11" s="6">
        <v>6717904</v>
      </c>
      <c r="C11" s="6">
        <v>3108236</v>
      </c>
      <c r="D11" s="6">
        <v>92091</v>
      </c>
      <c r="E11" s="8">
        <f t="shared" si="0"/>
        <v>9918231</v>
      </c>
    </row>
    <row r="12" spans="1:5" x14ac:dyDescent="0.2">
      <c r="A12" s="1" t="s">
        <v>13</v>
      </c>
      <c r="B12" s="6">
        <v>6750617</v>
      </c>
      <c r="C12" s="6">
        <v>3135586</v>
      </c>
      <c r="D12" s="6">
        <v>92373</v>
      </c>
      <c r="E12" s="8">
        <f t="shared" si="0"/>
        <v>9978576</v>
      </c>
    </row>
    <row r="13" spans="1:5" x14ac:dyDescent="0.2">
      <c r="A13" s="1" t="s">
        <v>14</v>
      </c>
      <c r="B13" s="6">
        <v>6783403</v>
      </c>
      <c r="C13" s="6">
        <v>3163144</v>
      </c>
      <c r="D13" s="6">
        <v>92656</v>
      </c>
      <c r="E13" s="8">
        <f t="shared" si="0"/>
        <v>10039203</v>
      </c>
    </row>
    <row r="14" spans="1:5" x14ac:dyDescent="0.2">
      <c r="A14" s="1" t="s">
        <v>15</v>
      </c>
      <c r="B14" s="6">
        <v>6816243</v>
      </c>
      <c r="C14" s="6">
        <v>3190808</v>
      </c>
      <c r="D14" s="6">
        <v>92939</v>
      </c>
      <c r="E14" s="8">
        <f t="shared" si="0"/>
        <v>10099990</v>
      </c>
    </row>
    <row r="15" spans="1:5" x14ac:dyDescent="0.2">
      <c r="A15" s="1" t="s">
        <v>16</v>
      </c>
      <c r="B15" s="6">
        <v>6849174</v>
      </c>
      <c r="C15" s="6">
        <v>3218592</v>
      </c>
      <c r="D15" s="6">
        <v>93223</v>
      </c>
      <c r="E15" s="8">
        <f t="shared" si="0"/>
        <v>10160989</v>
      </c>
    </row>
    <row r="16" spans="1:5" x14ac:dyDescent="0.2">
      <c r="A16" s="1" t="s">
        <v>17</v>
      </c>
      <c r="B16" s="6">
        <v>6882198</v>
      </c>
      <c r="C16" s="6">
        <v>3246582</v>
      </c>
      <c r="D16" s="6">
        <v>93508</v>
      </c>
      <c r="E16" s="8">
        <f t="shared" si="0"/>
        <v>10222288</v>
      </c>
    </row>
    <row r="17" spans="1:5" x14ac:dyDescent="0.2">
      <c r="A17" s="1" t="s">
        <v>18</v>
      </c>
      <c r="B17" s="6">
        <v>6916108</v>
      </c>
      <c r="C17" s="6">
        <v>3275389</v>
      </c>
      <c r="D17" s="6">
        <v>93793</v>
      </c>
      <c r="E17" s="8">
        <f t="shared" si="0"/>
        <v>10285290</v>
      </c>
    </row>
    <row r="18" spans="1:5" x14ac:dyDescent="0.2">
      <c r="A18" s="1" t="s">
        <v>19</v>
      </c>
      <c r="B18" s="6">
        <v>6952260</v>
      </c>
      <c r="C18" s="6">
        <v>3291316</v>
      </c>
      <c r="D18" s="6">
        <v>93658</v>
      </c>
      <c r="E18" s="8">
        <f t="shared" si="0"/>
        <v>10337234</v>
      </c>
    </row>
    <row r="19" spans="1:5" x14ac:dyDescent="0.2">
      <c r="A19" s="1" t="s">
        <v>20</v>
      </c>
      <c r="B19" s="6">
        <v>6988593</v>
      </c>
      <c r="C19" s="6">
        <v>3307341</v>
      </c>
      <c r="D19" s="6">
        <v>93522</v>
      </c>
      <c r="E19" s="8">
        <f t="shared" si="0"/>
        <v>10389456</v>
      </c>
    </row>
    <row r="20" spans="1:5" x14ac:dyDescent="0.2">
      <c r="A20" s="1" t="s">
        <v>21</v>
      </c>
      <c r="B20" s="6">
        <v>7025136</v>
      </c>
      <c r="C20" s="6">
        <v>3323482</v>
      </c>
      <c r="D20" s="6">
        <v>93385</v>
      </c>
      <c r="E20" s="8">
        <f t="shared" si="0"/>
        <v>10442003</v>
      </c>
    </row>
    <row r="21" spans="1:5" x14ac:dyDescent="0.2">
      <c r="A21" s="1" t="s">
        <v>22</v>
      </c>
      <c r="B21" s="6">
        <v>7061881</v>
      </c>
      <c r="C21" s="6">
        <v>3339726</v>
      </c>
      <c r="D21" s="6">
        <v>93247</v>
      </c>
      <c r="E21" s="8">
        <f t="shared" si="0"/>
        <v>10494854</v>
      </c>
    </row>
    <row r="22" spans="1:5" x14ac:dyDescent="0.2">
      <c r="A22" s="1" t="s">
        <v>23</v>
      </c>
      <c r="B22" s="6">
        <v>7098804</v>
      </c>
      <c r="C22" s="6">
        <v>3356077</v>
      </c>
      <c r="D22" s="6">
        <v>93108</v>
      </c>
      <c r="E22" s="8">
        <f t="shared" si="0"/>
        <v>10547989</v>
      </c>
    </row>
    <row r="23" spans="1:5" x14ac:dyDescent="0.2">
      <c r="A23" s="1" t="s">
        <v>24</v>
      </c>
      <c r="B23" s="6">
        <v>7135918</v>
      </c>
      <c r="C23" s="6">
        <v>3372548</v>
      </c>
      <c r="D23" s="6">
        <v>92969</v>
      </c>
      <c r="E23" s="8">
        <f t="shared" si="0"/>
        <v>10601435</v>
      </c>
    </row>
    <row r="24" spans="1:5" x14ac:dyDescent="0.2">
      <c r="A24" s="1" t="s">
        <v>25</v>
      </c>
      <c r="B24" s="6">
        <v>7173231</v>
      </c>
      <c r="C24" s="6">
        <v>3389134</v>
      </c>
      <c r="D24" s="6">
        <v>92829</v>
      </c>
      <c r="E24" s="8">
        <f t="shared" si="0"/>
        <v>10655194</v>
      </c>
    </row>
    <row r="25" spans="1:5" x14ac:dyDescent="0.2">
      <c r="A25" s="1" t="s">
        <v>26</v>
      </c>
      <c r="B25" s="6">
        <v>7210710</v>
      </c>
      <c r="C25" s="6">
        <v>3405809</v>
      </c>
      <c r="D25" s="6">
        <v>92688</v>
      </c>
      <c r="E25" s="8">
        <f t="shared" si="0"/>
        <v>10709207</v>
      </c>
    </row>
    <row r="26" spans="1:5" x14ac:dyDescent="0.2">
      <c r="A26" s="1" t="s">
        <v>27</v>
      </c>
      <c r="B26" s="6">
        <v>7248348</v>
      </c>
      <c r="C26" s="6">
        <v>3422582</v>
      </c>
      <c r="D26" s="6">
        <v>92546</v>
      </c>
      <c r="E26" s="8">
        <f t="shared" si="0"/>
        <v>10763476</v>
      </c>
    </row>
    <row r="27" spans="1:5" x14ac:dyDescent="0.2">
      <c r="A27" s="1" t="s">
        <v>28</v>
      </c>
      <c r="B27" s="6">
        <v>7286173</v>
      </c>
      <c r="C27" s="6">
        <v>3439440</v>
      </c>
      <c r="D27" s="6">
        <v>92403</v>
      </c>
      <c r="E27" s="8">
        <f t="shared" si="0"/>
        <v>10818016</v>
      </c>
    </row>
    <row r="28" spans="1:5" x14ac:dyDescent="0.2">
      <c r="A28" s="1" t="s">
        <v>29</v>
      </c>
      <c r="B28" s="6">
        <v>7324195</v>
      </c>
      <c r="C28" s="6">
        <v>3456403</v>
      </c>
      <c r="D28" s="6">
        <v>92259</v>
      </c>
      <c r="E28" s="8">
        <f t="shared" si="0"/>
        <v>10872857</v>
      </c>
    </row>
    <row r="29" spans="1:5" x14ac:dyDescent="0.2">
      <c r="A29" s="1" t="s">
        <v>30</v>
      </c>
      <c r="B29" s="6">
        <v>7363701</v>
      </c>
      <c r="C29" s="6">
        <v>3473494</v>
      </c>
      <c r="D29" s="6">
        <v>92130</v>
      </c>
      <c r="E29" s="8">
        <f t="shared" si="0"/>
        <v>10929325</v>
      </c>
    </row>
    <row r="30" spans="1:5" x14ac:dyDescent="0.2">
      <c r="A30" s="1" t="s">
        <v>31</v>
      </c>
      <c r="B30" s="6">
        <v>7390366</v>
      </c>
      <c r="C30" s="6">
        <v>3481407</v>
      </c>
      <c r="D30" s="6">
        <v>91521</v>
      </c>
      <c r="E30" s="8">
        <f t="shared" si="0"/>
        <v>10963294</v>
      </c>
    </row>
    <row r="31" spans="1:5" x14ac:dyDescent="0.2">
      <c r="A31" s="1" t="s">
        <v>32</v>
      </c>
      <c r="B31" s="6">
        <v>7417173</v>
      </c>
      <c r="C31" s="6">
        <v>3489362</v>
      </c>
      <c r="D31" s="6">
        <v>90910</v>
      </c>
      <c r="E31" s="8">
        <f t="shared" si="0"/>
        <v>10997445</v>
      </c>
    </row>
    <row r="32" spans="1:5" x14ac:dyDescent="0.2">
      <c r="A32" s="1" t="s">
        <v>33</v>
      </c>
      <c r="B32" s="6">
        <v>7444159</v>
      </c>
      <c r="C32" s="6">
        <v>3497364</v>
      </c>
      <c r="D32" s="6">
        <v>90295</v>
      </c>
      <c r="E32" s="8">
        <f t="shared" si="0"/>
        <v>11031818</v>
      </c>
    </row>
    <row r="33" spans="1:5" x14ac:dyDescent="0.2">
      <c r="A33" s="1" t="s">
        <v>34</v>
      </c>
      <c r="B33" s="6">
        <v>7471231</v>
      </c>
      <c r="C33" s="6">
        <v>3505398</v>
      </c>
      <c r="D33" s="6">
        <v>89679</v>
      </c>
      <c r="E33" s="8">
        <f t="shared" si="0"/>
        <v>11066308</v>
      </c>
    </row>
    <row r="34" spans="1:5" x14ac:dyDescent="0.2">
      <c r="A34" s="1" t="s">
        <v>35</v>
      </c>
      <c r="B34" s="6">
        <v>7498380</v>
      </c>
      <c r="C34" s="6">
        <v>3513471</v>
      </c>
      <c r="D34" s="6">
        <v>89061</v>
      </c>
      <c r="E34" s="8">
        <f t="shared" si="0"/>
        <v>11100912</v>
      </c>
    </row>
    <row r="35" spans="1:5" x14ac:dyDescent="0.2">
      <c r="A35" s="1" t="s">
        <v>36</v>
      </c>
      <c r="B35" s="6">
        <v>7525616</v>
      </c>
      <c r="C35" s="6">
        <v>3521575</v>
      </c>
      <c r="D35" s="6">
        <v>88440</v>
      </c>
      <c r="E35" s="8">
        <f t="shared" si="0"/>
        <v>11135631</v>
      </c>
    </row>
    <row r="36" spans="1:5" x14ac:dyDescent="0.2">
      <c r="A36" s="1" t="s">
        <v>37</v>
      </c>
      <c r="B36" s="6">
        <v>7552892</v>
      </c>
      <c r="C36" s="6">
        <v>3529705</v>
      </c>
      <c r="D36" s="6">
        <v>87818</v>
      </c>
      <c r="E36" s="8">
        <f t="shared" si="0"/>
        <v>11170415</v>
      </c>
    </row>
    <row r="37" spans="1:5" x14ac:dyDescent="0.2">
      <c r="A37" s="1" t="s">
        <v>38</v>
      </c>
      <c r="B37" s="6">
        <v>7580246</v>
      </c>
      <c r="C37" s="6">
        <v>3537858</v>
      </c>
      <c r="D37" s="6">
        <v>87195</v>
      </c>
      <c r="E37" s="8">
        <f t="shared" si="0"/>
        <v>11205299</v>
      </c>
    </row>
    <row r="38" spans="1:5" x14ac:dyDescent="0.2">
      <c r="A38" s="1" t="s">
        <v>39</v>
      </c>
      <c r="B38" s="6">
        <v>7607665</v>
      </c>
      <c r="C38" s="6">
        <v>3546039</v>
      </c>
      <c r="D38" s="6">
        <v>86571</v>
      </c>
      <c r="E38" s="8">
        <f t="shared" si="0"/>
        <v>11240275</v>
      </c>
    </row>
    <row r="39" spans="1:5" x14ac:dyDescent="0.2">
      <c r="A39" s="1" t="s">
        <v>40</v>
      </c>
      <c r="B39" s="6">
        <v>7635150</v>
      </c>
      <c r="C39" s="6">
        <v>3554249</v>
      </c>
      <c r="D39" s="6">
        <v>85945</v>
      </c>
      <c r="E39" s="8">
        <f t="shared" si="0"/>
        <v>11275344</v>
      </c>
    </row>
    <row r="40" spans="1:5" x14ac:dyDescent="0.2">
      <c r="A40" s="1" t="s">
        <v>41</v>
      </c>
      <c r="B40" s="6">
        <v>7662737</v>
      </c>
      <c r="C40" s="6">
        <v>3562484</v>
      </c>
      <c r="D40" s="6">
        <v>85316</v>
      </c>
      <c r="E40" s="8">
        <f t="shared" si="0"/>
        <v>11310537</v>
      </c>
    </row>
    <row r="41" spans="1:5" x14ac:dyDescent="0.2">
      <c r="A41" s="1" t="s">
        <v>42</v>
      </c>
      <c r="B41" s="6">
        <v>7691495</v>
      </c>
      <c r="C41" s="6">
        <v>3570597</v>
      </c>
      <c r="D41" s="6">
        <v>84775</v>
      </c>
      <c r="E41" s="8">
        <f t="shared" si="0"/>
        <v>11346867</v>
      </c>
    </row>
    <row r="42" spans="1:5" x14ac:dyDescent="0.2">
      <c r="A42" s="1" t="s">
        <v>43</v>
      </c>
      <c r="B42" s="6">
        <v>7650620</v>
      </c>
      <c r="C42" s="6">
        <v>3571870</v>
      </c>
      <c r="D42" s="6">
        <v>87107</v>
      </c>
      <c r="E42" s="8">
        <f t="shared" si="0"/>
        <v>11309597</v>
      </c>
    </row>
    <row r="43" spans="1:5" x14ac:dyDescent="0.2">
      <c r="A43" s="1" t="s">
        <v>44</v>
      </c>
      <c r="B43" s="6">
        <v>7609604</v>
      </c>
      <c r="C43" s="6">
        <v>3573147</v>
      </c>
      <c r="D43" s="6">
        <v>89447</v>
      </c>
      <c r="E43" s="8">
        <f t="shared" si="0"/>
        <v>11272198</v>
      </c>
    </row>
    <row r="44" spans="1:5" x14ac:dyDescent="0.2">
      <c r="A44" s="1" t="s">
        <v>45</v>
      </c>
      <c r="B44" s="6">
        <v>7568458</v>
      </c>
      <c r="C44" s="6">
        <v>3574323</v>
      </c>
      <c r="D44" s="6">
        <v>91788</v>
      </c>
      <c r="E44" s="8">
        <f t="shared" si="0"/>
        <v>11234569</v>
      </c>
    </row>
    <row r="45" spans="1:5" x14ac:dyDescent="0.2">
      <c r="A45" s="1" t="s">
        <v>46</v>
      </c>
      <c r="B45" s="6">
        <v>7527187</v>
      </c>
      <c r="C45" s="6">
        <v>3575604</v>
      </c>
      <c r="D45" s="6">
        <v>94130</v>
      </c>
      <c r="E45" s="8">
        <f t="shared" si="0"/>
        <v>11196921</v>
      </c>
    </row>
    <row r="46" spans="1:5" x14ac:dyDescent="0.2">
      <c r="A46" s="1" t="s">
        <v>47</v>
      </c>
      <c r="B46" s="6">
        <v>7485814</v>
      </c>
      <c r="C46" s="6">
        <v>3576887</v>
      </c>
      <c r="D46" s="6">
        <v>96474</v>
      </c>
      <c r="E46" s="8">
        <f t="shared" si="0"/>
        <v>11159175</v>
      </c>
    </row>
    <row r="47" spans="1:5" x14ac:dyDescent="0.2">
      <c r="A47" s="1" t="s">
        <v>48</v>
      </c>
      <c r="B47" s="6">
        <v>7444314</v>
      </c>
      <c r="C47" s="6">
        <v>3578175</v>
      </c>
      <c r="D47" s="6">
        <v>98820</v>
      </c>
      <c r="E47" s="8">
        <f t="shared" si="0"/>
        <v>11121309</v>
      </c>
    </row>
    <row r="48" spans="1:5" x14ac:dyDescent="0.2">
      <c r="A48" s="1" t="s">
        <v>49</v>
      </c>
      <c r="B48" s="6">
        <v>7402769</v>
      </c>
      <c r="C48" s="6">
        <v>3579466</v>
      </c>
      <c r="D48" s="6">
        <v>101194</v>
      </c>
      <c r="E48" s="8">
        <f t="shared" si="0"/>
        <v>11083429</v>
      </c>
    </row>
    <row r="49" spans="1:5" x14ac:dyDescent="0.2">
      <c r="A49" s="1" t="s">
        <v>50</v>
      </c>
      <c r="B49" s="6">
        <v>7361085</v>
      </c>
      <c r="C49" s="6">
        <v>3580780</v>
      </c>
      <c r="D49" s="6">
        <v>103572</v>
      </c>
      <c r="E49" s="8">
        <f t="shared" si="0"/>
        <v>11045437</v>
      </c>
    </row>
    <row r="50" spans="1:5" x14ac:dyDescent="0.2">
      <c r="A50" s="1" t="s">
        <v>51</v>
      </c>
      <c r="B50" s="6">
        <v>7319271</v>
      </c>
      <c r="C50" s="6">
        <v>3582098</v>
      </c>
      <c r="D50" s="6">
        <v>105951</v>
      </c>
      <c r="E50" s="8">
        <f t="shared" si="0"/>
        <v>11007320</v>
      </c>
    </row>
    <row r="51" spans="1:5" x14ac:dyDescent="0.2">
      <c r="A51" s="1" t="s">
        <v>52</v>
      </c>
      <c r="B51" s="6">
        <v>7277345</v>
      </c>
      <c r="C51" s="6">
        <v>3583421</v>
      </c>
      <c r="D51" s="6">
        <v>108330</v>
      </c>
      <c r="E51" s="8">
        <f t="shared" si="0"/>
        <v>10969096</v>
      </c>
    </row>
    <row r="52" spans="1:5" x14ac:dyDescent="0.2">
      <c r="A52" s="1" t="s">
        <v>53</v>
      </c>
      <c r="B52" s="6">
        <v>7235312</v>
      </c>
      <c r="C52" s="6">
        <v>3584748</v>
      </c>
      <c r="D52" s="6">
        <v>110710</v>
      </c>
      <c r="E52" s="8">
        <f t="shared" si="0"/>
        <v>10930770</v>
      </c>
    </row>
    <row r="53" spans="1:5" x14ac:dyDescent="0.2">
      <c r="A53" s="1" t="s">
        <v>54</v>
      </c>
      <c r="B53" s="6">
        <v>7194760</v>
      </c>
      <c r="C53" s="6">
        <v>3586005</v>
      </c>
      <c r="D53" s="6">
        <v>113394</v>
      </c>
      <c r="E53" s="8">
        <f t="shared" si="0"/>
        <v>10894159</v>
      </c>
    </row>
    <row r="54" spans="1:5" x14ac:dyDescent="0.2">
      <c r="A54" s="1" t="s">
        <v>55</v>
      </c>
      <c r="B54" s="6">
        <v>7215604</v>
      </c>
      <c r="C54" s="6">
        <v>3584811</v>
      </c>
      <c r="D54" s="6">
        <v>113917</v>
      </c>
      <c r="E54" s="8">
        <f t="shared" si="0"/>
        <v>10914332</v>
      </c>
    </row>
    <row r="55" spans="1:5" x14ac:dyDescent="0.2">
      <c r="A55" s="1" t="s">
        <v>56</v>
      </c>
      <c r="B55" s="6">
        <v>7236516</v>
      </c>
      <c r="C55" s="6">
        <v>3583618</v>
      </c>
      <c r="D55" s="6">
        <v>114442</v>
      </c>
      <c r="E55" s="8">
        <f t="shared" si="0"/>
        <v>10934576</v>
      </c>
    </row>
    <row r="56" spans="1:5" x14ac:dyDescent="0.2">
      <c r="A56" s="1" t="s">
        <v>57</v>
      </c>
      <c r="B56" s="6">
        <v>7257495</v>
      </c>
      <c r="C56" s="6">
        <v>3582425</v>
      </c>
      <c r="D56" s="6">
        <v>114970</v>
      </c>
      <c r="E56" s="8">
        <f t="shared" si="0"/>
        <v>10954890</v>
      </c>
    </row>
    <row r="57" spans="1:5" x14ac:dyDescent="0.2">
      <c r="A57" s="1" t="s">
        <v>58</v>
      </c>
      <c r="B57" s="6">
        <v>7278542</v>
      </c>
      <c r="C57" s="6">
        <v>3581232</v>
      </c>
      <c r="D57" s="6">
        <v>115500</v>
      </c>
      <c r="E57" s="8">
        <f t="shared" si="0"/>
        <v>10975274</v>
      </c>
    </row>
    <row r="58" spans="1:5" x14ac:dyDescent="0.2">
      <c r="A58" s="1" t="s">
        <v>59</v>
      </c>
      <c r="B58" s="6">
        <v>7299657</v>
      </c>
      <c r="C58" s="6">
        <v>3580040</v>
      </c>
      <c r="D58" s="6">
        <v>116033</v>
      </c>
      <c r="E58" s="8">
        <f t="shared" si="0"/>
        <v>10995730</v>
      </c>
    </row>
    <row r="59" spans="1:5" x14ac:dyDescent="0.2">
      <c r="A59" s="1" t="s">
        <v>60</v>
      </c>
      <c r="B59" s="6">
        <v>7320840</v>
      </c>
      <c r="C59" s="6">
        <v>3578848</v>
      </c>
      <c r="D59" s="6">
        <v>116568</v>
      </c>
      <c r="E59" s="8">
        <f t="shared" si="0"/>
        <v>11016256</v>
      </c>
    </row>
    <row r="60" spans="1:5" x14ac:dyDescent="0.2">
      <c r="A60" s="1" t="s">
        <v>61</v>
      </c>
      <c r="B60" s="6">
        <v>7342092</v>
      </c>
      <c r="C60" s="6">
        <v>3577656</v>
      </c>
      <c r="D60" s="6">
        <v>117105</v>
      </c>
      <c r="E60" s="8">
        <f t="shared" si="0"/>
        <v>11036853</v>
      </c>
    </row>
    <row r="61" spans="1:5" x14ac:dyDescent="0.2">
      <c r="A61" s="1" t="s">
        <v>62</v>
      </c>
      <c r="B61" s="6">
        <v>7363412</v>
      </c>
      <c r="C61" s="6">
        <v>3576465</v>
      </c>
      <c r="D61" s="6">
        <v>117645</v>
      </c>
      <c r="E61" s="8">
        <f t="shared" si="0"/>
        <v>11057522</v>
      </c>
    </row>
    <row r="62" spans="1:5" x14ac:dyDescent="0.2">
      <c r="A62" s="1" t="s">
        <v>63</v>
      </c>
      <c r="B62" s="6">
        <v>7384800</v>
      </c>
      <c r="C62" s="6">
        <v>3575274</v>
      </c>
      <c r="D62" s="6">
        <v>118187</v>
      </c>
      <c r="E62" s="8">
        <f t="shared" si="0"/>
        <v>11078261</v>
      </c>
    </row>
    <row r="63" spans="1:5" x14ac:dyDescent="0.2">
      <c r="A63" s="1" t="s">
        <v>64</v>
      </c>
      <c r="B63" s="6">
        <v>7406257</v>
      </c>
      <c r="C63" s="6">
        <v>3574083</v>
      </c>
      <c r="D63" s="6">
        <v>118732</v>
      </c>
      <c r="E63" s="8">
        <f t="shared" si="0"/>
        <v>11099072</v>
      </c>
    </row>
    <row r="64" spans="1:5" x14ac:dyDescent="0.2">
      <c r="A64" s="1" t="s">
        <v>65</v>
      </c>
      <c r="B64" s="6">
        <v>7427782</v>
      </c>
      <c r="C64" s="6">
        <v>3572893</v>
      </c>
      <c r="D64" s="6">
        <v>119279</v>
      </c>
      <c r="E64" s="8">
        <f t="shared" si="0"/>
        <v>11119954</v>
      </c>
    </row>
    <row r="65" spans="1:5" x14ac:dyDescent="0.2">
      <c r="A65" s="1" t="s">
        <v>66</v>
      </c>
      <c r="B65" s="6">
        <v>7449376</v>
      </c>
      <c r="C65" s="6">
        <v>3571703</v>
      </c>
      <c r="D65" s="6">
        <v>119829</v>
      </c>
      <c r="E65" s="8">
        <f t="shared" si="0"/>
        <v>11140908</v>
      </c>
    </row>
    <row r="66" spans="1:5" x14ac:dyDescent="0.2">
      <c r="A66" s="1" t="s">
        <v>67</v>
      </c>
      <c r="B66" s="6">
        <v>7479047</v>
      </c>
      <c r="C66" s="6">
        <v>3575661</v>
      </c>
      <c r="D66" s="6">
        <v>117644</v>
      </c>
      <c r="E66" s="8">
        <f t="shared" si="0"/>
        <v>11172352</v>
      </c>
    </row>
    <row r="67" spans="1:5" x14ac:dyDescent="0.2">
      <c r="A67" s="1" t="s">
        <v>68</v>
      </c>
      <c r="B67" s="6">
        <v>7508829</v>
      </c>
      <c r="C67" s="6">
        <v>3579624</v>
      </c>
      <c r="D67" s="6">
        <v>115495</v>
      </c>
      <c r="E67" s="8">
        <f t="shared" si="0"/>
        <v>11203948</v>
      </c>
    </row>
    <row r="68" spans="1:5" x14ac:dyDescent="0.2">
      <c r="A68" s="1" t="s">
        <v>69</v>
      </c>
      <c r="B68" s="6">
        <v>7538722</v>
      </c>
      <c r="C68" s="6">
        <v>3583591</v>
      </c>
      <c r="D68" s="6">
        <v>113382</v>
      </c>
      <c r="E68" s="8">
        <f t="shared" si="0"/>
        <v>11235695</v>
      </c>
    </row>
    <row r="69" spans="1:5" x14ac:dyDescent="0.2">
      <c r="A69" s="1" t="s">
        <v>70</v>
      </c>
      <c r="B69" s="6">
        <v>7568726</v>
      </c>
      <c r="C69" s="6">
        <v>3587562</v>
      </c>
      <c r="D69" s="6">
        <v>111306</v>
      </c>
      <c r="E69" s="8">
        <f t="shared" si="0"/>
        <v>11267594</v>
      </c>
    </row>
    <row r="70" spans="1:5" x14ac:dyDescent="0.2">
      <c r="A70" s="1" t="s">
        <v>71</v>
      </c>
      <c r="B70" s="6">
        <v>7598842</v>
      </c>
      <c r="C70" s="6">
        <v>3591537</v>
      </c>
      <c r="D70" s="6">
        <v>109266</v>
      </c>
      <c r="E70" s="8">
        <f t="shared" si="0"/>
        <v>11299645</v>
      </c>
    </row>
    <row r="71" spans="1:5" x14ac:dyDescent="0.2">
      <c r="A71" s="1" t="s">
        <v>72</v>
      </c>
      <c r="B71" s="6">
        <v>7629069</v>
      </c>
      <c r="C71" s="6">
        <v>3595516</v>
      </c>
      <c r="D71" s="6">
        <v>107262</v>
      </c>
      <c r="E71" s="8">
        <f t="shared" ref="E71:E134" si="1">B71+C71+D71</f>
        <v>11331847</v>
      </c>
    </row>
    <row r="72" spans="1:5" x14ac:dyDescent="0.2">
      <c r="A72" s="1" t="s">
        <v>73</v>
      </c>
      <c r="B72" s="6">
        <v>7659408</v>
      </c>
      <c r="C72" s="6">
        <v>3599500</v>
      </c>
      <c r="D72" s="6">
        <v>105294</v>
      </c>
      <c r="E72" s="8">
        <f t="shared" si="1"/>
        <v>11364202</v>
      </c>
    </row>
    <row r="73" spans="1:5" x14ac:dyDescent="0.2">
      <c r="A73" s="1" t="s">
        <v>74</v>
      </c>
      <c r="B73" s="6">
        <v>7689859</v>
      </c>
      <c r="C73" s="6">
        <v>3603488</v>
      </c>
      <c r="D73" s="6">
        <v>103362</v>
      </c>
      <c r="E73" s="8">
        <f t="shared" si="1"/>
        <v>11396709</v>
      </c>
    </row>
    <row r="74" spans="1:5" x14ac:dyDescent="0.2">
      <c r="A74" s="1" t="s">
        <v>75</v>
      </c>
      <c r="B74" s="6">
        <v>7720422</v>
      </c>
      <c r="C74" s="6">
        <v>3607480</v>
      </c>
      <c r="D74" s="6">
        <v>101467</v>
      </c>
      <c r="E74" s="8">
        <f t="shared" si="1"/>
        <v>11429369</v>
      </c>
    </row>
    <row r="75" spans="1:5" x14ac:dyDescent="0.2">
      <c r="A75" s="1" t="s">
        <v>76</v>
      </c>
      <c r="B75" s="6">
        <v>7751097</v>
      </c>
      <c r="C75" s="6">
        <v>3611476</v>
      </c>
      <c r="D75" s="6">
        <v>99608</v>
      </c>
      <c r="E75" s="8">
        <f t="shared" si="1"/>
        <v>11462181</v>
      </c>
    </row>
    <row r="76" spans="1:5" x14ac:dyDescent="0.2">
      <c r="A76" s="1" t="s">
        <v>77</v>
      </c>
      <c r="B76" s="6">
        <v>7781885</v>
      </c>
      <c r="C76" s="6">
        <v>3615476</v>
      </c>
      <c r="D76" s="6">
        <v>97785</v>
      </c>
      <c r="E76" s="8">
        <f t="shared" si="1"/>
        <v>11495146</v>
      </c>
    </row>
    <row r="77" spans="1:5" x14ac:dyDescent="0.2">
      <c r="A77" s="1" t="s">
        <v>78</v>
      </c>
      <c r="B77" s="6">
        <v>7812785</v>
      </c>
      <c r="C77" s="6">
        <v>3619481</v>
      </c>
      <c r="D77" s="6">
        <v>95999</v>
      </c>
      <c r="E77" s="8">
        <f t="shared" si="1"/>
        <v>11528265</v>
      </c>
    </row>
    <row r="78" spans="1:5" x14ac:dyDescent="0.2">
      <c r="A78" s="1" t="s">
        <v>79</v>
      </c>
      <c r="B78" s="6">
        <v>7858860</v>
      </c>
      <c r="C78" s="6">
        <v>3638324</v>
      </c>
      <c r="D78" s="6">
        <v>98021</v>
      </c>
      <c r="E78" s="8">
        <f t="shared" si="1"/>
        <v>11595205</v>
      </c>
    </row>
    <row r="79" spans="1:5" x14ac:dyDescent="0.2">
      <c r="A79" s="1" t="s">
        <v>80</v>
      </c>
      <c r="B79" s="6">
        <v>7905197</v>
      </c>
      <c r="C79" s="6">
        <v>3657264</v>
      </c>
      <c r="D79" s="6">
        <v>100089</v>
      </c>
      <c r="E79" s="8">
        <f t="shared" si="1"/>
        <v>11662550</v>
      </c>
    </row>
    <row r="80" spans="1:5" x14ac:dyDescent="0.2">
      <c r="A80" s="1" t="s">
        <v>81</v>
      </c>
      <c r="B80" s="6">
        <v>7951796</v>
      </c>
      <c r="C80" s="6">
        <v>3676303</v>
      </c>
      <c r="D80" s="6">
        <v>102203</v>
      </c>
      <c r="E80" s="8">
        <f t="shared" si="1"/>
        <v>11730302</v>
      </c>
    </row>
    <row r="81" spans="1:5" x14ac:dyDescent="0.2">
      <c r="A81" s="1" t="s">
        <v>82</v>
      </c>
      <c r="B81" s="6">
        <v>7998657</v>
      </c>
      <c r="C81" s="6">
        <v>3695440</v>
      </c>
      <c r="D81" s="6">
        <v>104363</v>
      </c>
      <c r="E81" s="8">
        <f t="shared" si="1"/>
        <v>11798460</v>
      </c>
    </row>
    <row r="82" spans="1:5" x14ac:dyDescent="0.2">
      <c r="A82" s="1" t="s">
        <v>83</v>
      </c>
      <c r="B82" s="6">
        <v>8045782</v>
      </c>
      <c r="C82" s="6">
        <v>3714676</v>
      </c>
      <c r="D82" s="6">
        <v>106569</v>
      </c>
      <c r="E82" s="8">
        <f t="shared" si="1"/>
        <v>11867027</v>
      </c>
    </row>
    <row r="83" spans="1:5" x14ac:dyDescent="0.2">
      <c r="A83" s="1" t="s">
        <v>84</v>
      </c>
      <c r="B83" s="6">
        <v>8093171</v>
      </c>
      <c r="C83" s="6">
        <v>3734012</v>
      </c>
      <c r="D83" s="6">
        <v>108821</v>
      </c>
      <c r="E83" s="8">
        <f t="shared" si="1"/>
        <v>11936004</v>
      </c>
    </row>
    <row r="84" spans="1:5" x14ac:dyDescent="0.2">
      <c r="A84" s="1" t="s">
        <v>85</v>
      </c>
      <c r="B84" s="6">
        <v>8140825</v>
      </c>
      <c r="C84" s="6">
        <v>3753447</v>
      </c>
      <c r="D84" s="6">
        <v>111119</v>
      </c>
      <c r="E84" s="8">
        <f t="shared" si="1"/>
        <v>12005391</v>
      </c>
    </row>
    <row r="85" spans="1:5" x14ac:dyDescent="0.2">
      <c r="A85" s="1" t="s">
        <v>86</v>
      </c>
      <c r="B85" s="6">
        <v>8188745</v>
      </c>
      <c r="C85" s="6">
        <v>3772983</v>
      </c>
      <c r="D85" s="6">
        <v>113463</v>
      </c>
      <c r="E85" s="8">
        <f t="shared" si="1"/>
        <v>12075191</v>
      </c>
    </row>
    <row r="86" spans="1:5" x14ac:dyDescent="0.2">
      <c r="A86" s="1" t="s">
        <v>87</v>
      </c>
      <c r="B86" s="6">
        <v>8236931</v>
      </c>
      <c r="C86" s="6">
        <v>3792619</v>
      </c>
      <c r="D86" s="6">
        <v>115854</v>
      </c>
      <c r="E86" s="8">
        <f t="shared" si="1"/>
        <v>12145404</v>
      </c>
    </row>
    <row r="87" spans="1:5" x14ac:dyDescent="0.2">
      <c r="A87" s="1" t="s">
        <v>88</v>
      </c>
      <c r="B87" s="6">
        <v>8285384</v>
      </c>
      <c r="C87" s="6">
        <v>3812356</v>
      </c>
      <c r="D87" s="6">
        <v>118291</v>
      </c>
      <c r="E87" s="8">
        <f t="shared" si="1"/>
        <v>12216031</v>
      </c>
    </row>
    <row r="88" spans="1:5" x14ac:dyDescent="0.2">
      <c r="A88" s="1" t="s">
        <v>89</v>
      </c>
      <c r="B88" s="6">
        <v>8334106</v>
      </c>
      <c r="C88" s="6">
        <v>3832195</v>
      </c>
      <c r="D88" s="6">
        <v>120774</v>
      </c>
      <c r="E88" s="8">
        <f t="shared" si="1"/>
        <v>12287075</v>
      </c>
    </row>
    <row r="89" spans="1:5" x14ac:dyDescent="0.2">
      <c r="A89" s="1" t="s">
        <v>90</v>
      </c>
      <c r="B89" s="6">
        <v>8383097</v>
      </c>
      <c r="C89" s="6">
        <v>3852137</v>
      </c>
      <c r="D89" s="6">
        <v>123304</v>
      </c>
      <c r="E89" s="8">
        <f t="shared" si="1"/>
        <v>12358538</v>
      </c>
    </row>
    <row r="90" spans="1:5" x14ac:dyDescent="0.2">
      <c r="A90" s="1" t="s">
        <v>91</v>
      </c>
      <c r="B90" s="6">
        <v>8437029</v>
      </c>
      <c r="C90" s="6">
        <v>3867313</v>
      </c>
      <c r="D90" s="6">
        <v>126891</v>
      </c>
      <c r="E90" s="8">
        <f t="shared" si="1"/>
        <v>12431233</v>
      </c>
    </row>
    <row r="91" spans="1:5" x14ac:dyDescent="0.2">
      <c r="A91" s="1" t="s">
        <v>92</v>
      </c>
      <c r="B91" s="6">
        <v>8491316</v>
      </c>
      <c r="C91" s="6">
        <v>3882547</v>
      </c>
      <c r="D91" s="6">
        <v>130597</v>
      </c>
      <c r="E91" s="8">
        <f t="shared" si="1"/>
        <v>12504460</v>
      </c>
    </row>
    <row r="92" spans="1:5" x14ac:dyDescent="0.2">
      <c r="A92" s="1" t="s">
        <v>93</v>
      </c>
      <c r="B92" s="6">
        <v>8545958</v>
      </c>
      <c r="C92" s="6">
        <v>3897840</v>
      </c>
      <c r="D92" s="6">
        <v>134422</v>
      </c>
      <c r="E92" s="8">
        <f t="shared" si="1"/>
        <v>12578220</v>
      </c>
    </row>
    <row r="93" spans="1:5" x14ac:dyDescent="0.2">
      <c r="A93" s="1" t="s">
        <v>94</v>
      </c>
      <c r="B93" s="6">
        <v>8600957</v>
      </c>
      <c r="C93" s="6">
        <v>3913191</v>
      </c>
      <c r="D93" s="6">
        <v>138366</v>
      </c>
      <c r="E93" s="8">
        <f t="shared" si="1"/>
        <v>12652514</v>
      </c>
    </row>
    <row r="94" spans="1:5" x14ac:dyDescent="0.2">
      <c r="A94" s="1" t="s">
        <v>95</v>
      </c>
      <c r="B94" s="6">
        <v>8656314</v>
      </c>
      <c r="C94" s="6">
        <v>3928601</v>
      </c>
      <c r="D94" s="6">
        <v>142429</v>
      </c>
      <c r="E94" s="8">
        <f t="shared" si="1"/>
        <v>12727344</v>
      </c>
    </row>
    <row r="95" spans="1:5" x14ac:dyDescent="0.2">
      <c r="A95" s="1" t="s">
        <v>96</v>
      </c>
      <c r="B95" s="6">
        <v>8712030</v>
      </c>
      <c r="C95" s="6">
        <v>3944071</v>
      </c>
      <c r="D95" s="6">
        <v>146611</v>
      </c>
      <c r="E95" s="8">
        <f t="shared" si="1"/>
        <v>12802712</v>
      </c>
    </row>
    <row r="96" spans="1:5" x14ac:dyDescent="0.2">
      <c r="A96" s="1" t="s">
        <v>97</v>
      </c>
      <c r="B96" s="6">
        <v>8768107</v>
      </c>
      <c r="C96" s="6">
        <v>3959600</v>
      </c>
      <c r="D96" s="6">
        <v>150912</v>
      </c>
      <c r="E96" s="8">
        <f t="shared" si="1"/>
        <v>12878619</v>
      </c>
    </row>
    <row r="97" spans="1:5" x14ac:dyDescent="0.2">
      <c r="A97" s="1" t="s">
        <v>98</v>
      </c>
      <c r="B97" s="6">
        <v>8824547</v>
      </c>
      <c r="C97" s="6">
        <v>3975189</v>
      </c>
      <c r="D97" s="6">
        <v>155333</v>
      </c>
      <c r="E97" s="8">
        <f t="shared" si="1"/>
        <v>12955069</v>
      </c>
    </row>
    <row r="98" spans="1:5" x14ac:dyDescent="0.2">
      <c r="A98" s="1" t="s">
        <v>99</v>
      </c>
      <c r="B98" s="6">
        <v>8881350</v>
      </c>
      <c r="C98" s="6">
        <v>3990838</v>
      </c>
      <c r="D98" s="6">
        <v>159873</v>
      </c>
      <c r="E98" s="8">
        <f t="shared" si="1"/>
        <v>13032061</v>
      </c>
    </row>
    <row r="99" spans="1:5" x14ac:dyDescent="0.2">
      <c r="A99" s="1" t="s">
        <v>100</v>
      </c>
      <c r="B99" s="6">
        <v>8938518</v>
      </c>
      <c r="C99" s="6">
        <v>4006547</v>
      </c>
      <c r="D99" s="6">
        <v>164532</v>
      </c>
      <c r="E99" s="8">
        <f t="shared" si="1"/>
        <v>13109597</v>
      </c>
    </row>
    <row r="100" spans="1:5" x14ac:dyDescent="0.2">
      <c r="A100" s="1" t="s">
        <v>101</v>
      </c>
      <c r="B100" s="6">
        <v>8996052</v>
      </c>
      <c r="C100" s="6">
        <v>4022317</v>
      </c>
      <c r="D100" s="6">
        <v>169311</v>
      </c>
      <c r="E100" s="8">
        <f t="shared" si="1"/>
        <v>13187680</v>
      </c>
    </row>
    <row r="101" spans="1:5" x14ac:dyDescent="0.2">
      <c r="A101" s="1" t="s">
        <v>102</v>
      </c>
      <c r="B101" s="6">
        <v>9053956</v>
      </c>
      <c r="C101" s="6">
        <v>4038149</v>
      </c>
      <c r="D101" s="6">
        <v>174210</v>
      </c>
      <c r="E101" s="8">
        <f t="shared" si="1"/>
        <v>13266315</v>
      </c>
    </row>
    <row r="102" spans="1:5" x14ac:dyDescent="0.2">
      <c r="A102" s="1" t="s">
        <v>103</v>
      </c>
      <c r="B102" s="6">
        <v>9094927</v>
      </c>
      <c r="C102" s="6">
        <v>4059815</v>
      </c>
      <c r="D102" s="6">
        <v>176090</v>
      </c>
      <c r="E102" s="8">
        <f t="shared" si="1"/>
        <v>13330832</v>
      </c>
    </row>
    <row r="103" spans="1:5" x14ac:dyDescent="0.2">
      <c r="A103" s="1" t="s">
        <v>104</v>
      </c>
      <c r="B103" s="6">
        <v>9136079</v>
      </c>
      <c r="C103" s="6">
        <v>4081597</v>
      </c>
      <c r="D103" s="6">
        <v>177991</v>
      </c>
      <c r="E103" s="8">
        <f t="shared" si="1"/>
        <v>13395667</v>
      </c>
    </row>
    <row r="104" spans="1:5" x14ac:dyDescent="0.2">
      <c r="A104" s="1" t="s">
        <v>105</v>
      </c>
      <c r="B104" s="6">
        <v>9177413</v>
      </c>
      <c r="C104" s="6">
        <v>4103496</v>
      </c>
      <c r="D104" s="6">
        <v>179914</v>
      </c>
      <c r="E104" s="8">
        <f t="shared" si="1"/>
        <v>13460823</v>
      </c>
    </row>
    <row r="105" spans="1:5" x14ac:dyDescent="0.2">
      <c r="A105" s="1" t="s">
        <v>106</v>
      </c>
      <c r="B105" s="6">
        <v>9218929</v>
      </c>
      <c r="C105" s="6">
        <v>4125512</v>
      </c>
      <c r="D105" s="6">
        <v>181858</v>
      </c>
      <c r="E105" s="8">
        <f t="shared" si="1"/>
        <v>13526299</v>
      </c>
    </row>
    <row r="106" spans="1:5" x14ac:dyDescent="0.2">
      <c r="A106" s="1" t="s">
        <v>107</v>
      </c>
      <c r="B106" s="6">
        <v>9260628</v>
      </c>
      <c r="C106" s="6">
        <v>4147646</v>
      </c>
      <c r="D106" s="6">
        <v>183823</v>
      </c>
      <c r="E106" s="8">
        <f t="shared" si="1"/>
        <v>13592097</v>
      </c>
    </row>
    <row r="107" spans="1:5" x14ac:dyDescent="0.2">
      <c r="A107" s="1" t="s">
        <v>108</v>
      </c>
      <c r="B107" s="6">
        <v>9302511</v>
      </c>
      <c r="C107" s="6">
        <v>4169898</v>
      </c>
      <c r="D107" s="6">
        <v>185809</v>
      </c>
      <c r="E107" s="8">
        <f t="shared" si="1"/>
        <v>13658218</v>
      </c>
    </row>
    <row r="108" spans="1:5" x14ac:dyDescent="0.2">
      <c r="A108" s="1" t="s">
        <v>109</v>
      </c>
      <c r="B108" s="6">
        <v>9344578</v>
      </c>
      <c r="C108" s="6">
        <v>4192268</v>
      </c>
      <c r="D108" s="6">
        <v>187816</v>
      </c>
      <c r="E108" s="8">
        <f t="shared" si="1"/>
        <v>13724662</v>
      </c>
    </row>
    <row r="109" spans="1:5" x14ac:dyDescent="0.2">
      <c r="A109" s="1" t="s">
        <v>110</v>
      </c>
      <c r="B109" s="6">
        <v>9386830</v>
      </c>
      <c r="C109" s="6">
        <v>4214757</v>
      </c>
      <c r="D109" s="6">
        <v>189844</v>
      </c>
      <c r="E109" s="8">
        <f t="shared" si="1"/>
        <v>13791431</v>
      </c>
    </row>
    <row r="110" spans="1:5" x14ac:dyDescent="0.2">
      <c r="A110" s="1" t="s">
        <v>111</v>
      </c>
      <c r="B110" s="6">
        <v>9429268</v>
      </c>
      <c r="C110" s="6">
        <v>4237366</v>
      </c>
      <c r="D110" s="6">
        <v>191894</v>
      </c>
      <c r="E110" s="8">
        <f t="shared" si="1"/>
        <v>13858528</v>
      </c>
    </row>
    <row r="111" spans="1:5" x14ac:dyDescent="0.2">
      <c r="A111" s="1" t="s">
        <v>112</v>
      </c>
      <c r="B111" s="6">
        <v>9471892</v>
      </c>
      <c r="C111" s="6">
        <v>4260095</v>
      </c>
      <c r="D111" s="6">
        <v>193965</v>
      </c>
      <c r="E111" s="8">
        <f t="shared" si="1"/>
        <v>13925952</v>
      </c>
    </row>
    <row r="112" spans="1:5" x14ac:dyDescent="0.2">
      <c r="A112" s="1" t="s">
        <v>113</v>
      </c>
      <c r="B112" s="6">
        <v>9514703</v>
      </c>
      <c r="C112" s="6">
        <v>4282945</v>
      </c>
      <c r="D112" s="6">
        <v>196057</v>
      </c>
      <c r="E112" s="8">
        <f t="shared" si="1"/>
        <v>13993705</v>
      </c>
    </row>
    <row r="113" spans="1:5" x14ac:dyDescent="0.2">
      <c r="A113" s="1" t="s">
        <v>114</v>
      </c>
      <c r="B113" s="6">
        <v>9557702</v>
      </c>
      <c r="C113" s="6">
        <v>4305916</v>
      </c>
      <c r="D113" s="6">
        <v>198170</v>
      </c>
      <c r="E113" s="8">
        <f t="shared" si="1"/>
        <v>14061788</v>
      </c>
    </row>
    <row r="114" spans="1:5" x14ac:dyDescent="0.2">
      <c r="A114" s="1" t="s">
        <v>115</v>
      </c>
      <c r="B114" s="6">
        <v>9605186</v>
      </c>
      <c r="C114" s="6">
        <v>4352430</v>
      </c>
      <c r="D114" s="6">
        <v>198247</v>
      </c>
      <c r="E114" s="8">
        <f t="shared" si="1"/>
        <v>14155863</v>
      </c>
    </row>
    <row r="115" spans="1:5" x14ac:dyDescent="0.2">
      <c r="A115" s="1" t="s">
        <v>116</v>
      </c>
      <c r="B115" s="6">
        <v>9652933</v>
      </c>
      <c r="C115" s="6">
        <v>4399496</v>
      </c>
      <c r="D115" s="6">
        <v>198325</v>
      </c>
      <c r="E115" s="8">
        <f t="shared" si="1"/>
        <v>14250754</v>
      </c>
    </row>
    <row r="116" spans="1:5" x14ac:dyDescent="0.2">
      <c r="A116" s="1" t="s">
        <v>117</v>
      </c>
      <c r="B116" s="6">
        <v>9700944</v>
      </c>
      <c r="C116" s="6">
        <v>4447117</v>
      </c>
      <c r="D116" s="6">
        <v>198403</v>
      </c>
      <c r="E116" s="8">
        <f t="shared" si="1"/>
        <v>14346464</v>
      </c>
    </row>
    <row r="117" spans="1:5" x14ac:dyDescent="0.2">
      <c r="A117" s="1" t="s">
        <v>118</v>
      </c>
      <c r="B117" s="6">
        <v>9749219</v>
      </c>
      <c r="C117" s="6">
        <v>4495295</v>
      </c>
      <c r="D117" s="6">
        <v>198481</v>
      </c>
      <c r="E117" s="8">
        <f t="shared" si="1"/>
        <v>14442995</v>
      </c>
    </row>
    <row r="118" spans="1:5" x14ac:dyDescent="0.2">
      <c r="A118" s="1" t="s">
        <v>119</v>
      </c>
      <c r="B118" s="6">
        <v>9797760</v>
      </c>
      <c r="C118" s="6">
        <v>4544033</v>
      </c>
      <c r="D118" s="6">
        <v>198559</v>
      </c>
      <c r="E118" s="8">
        <f t="shared" si="1"/>
        <v>14540352</v>
      </c>
    </row>
    <row r="119" spans="1:5" x14ac:dyDescent="0.2">
      <c r="A119" s="1" t="s">
        <v>120</v>
      </c>
      <c r="B119" s="6">
        <v>9846568</v>
      </c>
      <c r="C119" s="6">
        <v>4593334</v>
      </c>
      <c r="D119" s="6">
        <v>198637</v>
      </c>
      <c r="E119" s="8">
        <f t="shared" si="1"/>
        <v>14638539</v>
      </c>
    </row>
    <row r="120" spans="1:5" x14ac:dyDescent="0.2">
      <c r="A120" s="1" t="s">
        <v>121</v>
      </c>
      <c r="B120" s="6">
        <v>9895645</v>
      </c>
      <c r="C120" s="6">
        <v>4643201</v>
      </c>
      <c r="D120" s="6">
        <v>198715</v>
      </c>
      <c r="E120" s="8">
        <f t="shared" si="1"/>
        <v>14737561</v>
      </c>
    </row>
    <row r="121" spans="1:5" x14ac:dyDescent="0.2">
      <c r="A121" s="1" t="s">
        <v>122</v>
      </c>
      <c r="B121" s="6">
        <v>9944991</v>
      </c>
      <c r="C121" s="6">
        <v>4693636</v>
      </c>
      <c r="D121" s="6">
        <v>198793</v>
      </c>
      <c r="E121" s="8">
        <f t="shared" si="1"/>
        <v>14837420</v>
      </c>
    </row>
    <row r="122" spans="1:5" x14ac:dyDescent="0.2">
      <c r="A122" s="1" t="s">
        <v>123</v>
      </c>
      <c r="B122" s="6">
        <v>9994608</v>
      </c>
      <c r="C122" s="6">
        <v>4744642</v>
      </c>
      <c r="D122" s="6">
        <v>198871</v>
      </c>
      <c r="E122" s="8">
        <f t="shared" si="1"/>
        <v>14938121</v>
      </c>
    </row>
    <row r="123" spans="1:5" x14ac:dyDescent="0.2">
      <c r="A123" s="1" t="s">
        <v>124</v>
      </c>
      <c r="B123" s="6">
        <v>10044497</v>
      </c>
      <c r="C123" s="6">
        <v>4796222</v>
      </c>
      <c r="D123" s="6">
        <v>198949</v>
      </c>
      <c r="E123" s="8">
        <f t="shared" si="1"/>
        <v>15039668</v>
      </c>
    </row>
    <row r="124" spans="1:5" x14ac:dyDescent="0.2">
      <c r="A124" s="1" t="s">
        <v>125</v>
      </c>
      <c r="B124" s="6">
        <v>10094659</v>
      </c>
      <c r="C124" s="6">
        <v>4848380</v>
      </c>
      <c r="D124" s="6">
        <v>199027</v>
      </c>
      <c r="E124" s="8">
        <f t="shared" si="1"/>
        <v>15142066</v>
      </c>
    </row>
    <row r="125" spans="1:5" x14ac:dyDescent="0.2">
      <c r="A125" s="1" t="s">
        <v>126</v>
      </c>
      <c r="B125" s="6">
        <v>10145098</v>
      </c>
      <c r="C125" s="6">
        <v>4901118</v>
      </c>
      <c r="D125" s="6">
        <v>199103</v>
      </c>
      <c r="E125" s="8">
        <f t="shared" si="1"/>
        <v>15245319</v>
      </c>
    </row>
    <row r="126" spans="1:5" x14ac:dyDescent="0.2">
      <c r="A126" s="1" t="s">
        <v>127</v>
      </c>
      <c r="B126" s="6">
        <v>10238203</v>
      </c>
      <c r="C126" s="6">
        <v>4937209</v>
      </c>
      <c r="D126" s="6">
        <v>204308</v>
      </c>
      <c r="E126" s="8">
        <f t="shared" si="1"/>
        <v>15379720</v>
      </c>
    </row>
    <row r="127" spans="1:5" x14ac:dyDescent="0.2">
      <c r="A127" s="1" t="s">
        <v>128</v>
      </c>
      <c r="B127" s="6">
        <v>10332191</v>
      </c>
      <c r="C127" s="6">
        <v>4973586</v>
      </c>
      <c r="D127" s="6">
        <v>209658</v>
      </c>
      <c r="E127" s="8">
        <f t="shared" si="1"/>
        <v>15515435</v>
      </c>
    </row>
    <row r="128" spans="1:5" x14ac:dyDescent="0.2">
      <c r="A128" s="1" t="s">
        <v>129</v>
      </c>
      <c r="B128" s="6">
        <v>10427066</v>
      </c>
      <c r="C128" s="6">
        <v>5010251</v>
      </c>
      <c r="D128" s="6">
        <v>215154</v>
      </c>
      <c r="E128" s="8">
        <f t="shared" si="1"/>
        <v>15652471</v>
      </c>
    </row>
    <row r="129" spans="1:5" x14ac:dyDescent="0.2">
      <c r="A129" s="1" t="s">
        <v>130</v>
      </c>
      <c r="B129" s="6">
        <v>10522832</v>
      </c>
      <c r="C129" s="6">
        <v>5047204</v>
      </c>
      <c r="D129" s="6">
        <v>220796</v>
      </c>
      <c r="E129" s="8">
        <f t="shared" si="1"/>
        <v>15790832</v>
      </c>
    </row>
    <row r="130" spans="1:5" x14ac:dyDescent="0.2">
      <c r="A130" s="1" t="s">
        <v>131</v>
      </c>
      <c r="B130" s="6">
        <v>10619493</v>
      </c>
      <c r="C130" s="6">
        <v>5084447</v>
      </c>
      <c r="D130" s="6">
        <v>226584</v>
      </c>
      <c r="E130" s="8">
        <f t="shared" si="1"/>
        <v>15930524</v>
      </c>
    </row>
    <row r="131" spans="1:5" x14ac:dyDescent="0.2">
      <c r="A131" s="1" t="s">
        <v>132</v>
      </c>
      <c r="B131" s="6">
        <v>10717052</v>
      </c>
      <c r="C131" s="6">
        <v>5121981</v>
      </c>
      <c r="D131" s="6">
        <v>232519</v>
      </c>
      <c r="E131" s="8">
        <f t="shared" si="1"/>
        <v>16071552</v>
      </c>
    </row>
    <row r="132" spans="1:5" x14ac:dyDescent="0.2">
      <c r="A132" s="1" t="s">
        <v>133</v>
      </c>
      <c r="B132" s="6">
        <v>10815514</v>
      </c>
      <c r="C132" s="6">
        <v>5159808</v>
      </c>
      <c r="D132" s="6">
        <v>238601</v>
      </c>
      <c r="E132" s="8">
        <f t="shared" si="1"/>
        <v>16213923</v>
      </c>
    </row>
    <row r="133" spans="1:5" x14ac:dyDescent="0.2">
      <c r="A133" s="1" t="s">
        <v>134</v>
      </c>
      <c r="B133" s="6">
        <v>10914884</v>
      </c>
      <c r="C133" s="6">
        <v>5197928</v>
      </c>
      <c r="D133" s="6">
        <v>244829</v>
      </c>
      <c r="E133" s="8">
        <f t="shared" si="1"/>
        <v>16357641</v>
      </c>
    </row>
    <row r="134" spans="1:5" x14ac:dyDescent="0.2">
      <c r="A134" s="1" t="s">
        <v>135</v>
      </c>
      <c r="B134" s="6">
        <v>11015166</v>
      </c>
      <c r="C134" s="6">
        <v>5236342</v>
      </c>
      <c r="D134" s="6">
        <v>251204</v>
      </c>
      <c r="E134" s="8">
        <f t="shared" si="1"/>
        <v>16502712</v>
      </c>
    </row>
    <row r="135" spans="1:5" x14ac:dyDescent="0.2">
      <c r="A135" s="1" t="s">
        <v>136</v>
      </c>
      <c r="B135" s="6">
        <v>11116364</v>
      </c>
      <c r="C135" s="6">
        <v>5275052</v>
      </c>
      <c r="D135" s="6">
        <v>257726</v>
      </c>
      <c r="E135" s="8">
        <f t="shared" ref="E135:E198" si="2">B135+C135+D135</f>
        <v>16649142</v>
      </c>
    </row>
    <row r="136" spans="1:5" x14ac:dyDescent="0.2">
      <c r="A136" s="1" t="s">
        <v>137</v>
      </c>
      <c r="B136" s="6">
        <v>11218483</v>
      </c>
      <c r="C136" s="6">
        <v>5314059</v>
      </c>
      <c r="D136" s="6">
        <v>264395</v>
      </c>
      <c r="E136" s="8">
        <f t="shared" si="2"/>
        <v>16796937</v>
      </c>
    </row>
    <row r="137" spans="1:5" x14ac:dyDescent="0.2">
      <c r="A137" s="1" t="s">
        <v>138</v>
      </c>
      <c r="B137" s="6">
        <v>11321529</v>
      </c>
      <c r="C137" s="6">
        <v>5353366</v>
      </c>
      <c r="D137" s="6">
        <v>271213</v>
      </c>
      <c r="E137" s="8">
        <f t="shared" si="2"/>
        <v>16946108</v>
      </c>
    </row>
    <row r="138" spans="1:5" x14ac:dyDescent="0.2">
      <c r="A138" s="1" t="s">
        <v>139</v>
      </c>
      <c r="B138" s="6">
        <v>11393517</v>
      </c>
      <c r="C138" s="6">
        <v>5390675</v>
      </c>
      <c r="D138" s="6">
        <v>273287</v>
      </c>
      <c r="E138" s="8">
        <f t="shared" si="2"/>
        <v>17057479</v>
      </c>
    </row>
    <row r="139" spans="1:5" x14ac:dyDescent="0.2">
      <c r="A139" s="1" t="s">
        <v>140</v>
      </c>
      <c r="B139" s="6">
        <v>11466028</v>
      </c>
      <c r="C139" s="6">
        <v>5428259</v>
      </c>
      <c r="D139" s="6">
        <v>275375</v>
      </c>
      <c r="E139" s="8">
        <f t="shared" si="2"/>
        <v>17169662</v>
      </c>
    </row>
    <row r="140" spans="1:5" x14ac:dyDescent="0.2">
      <c r="A140" s="1" t="s">
        <v>141</v>
      </c>
      <c r="B140" s="6">
        <v>11539064</v>
      </c>
      <c r="C140" s="6">
        <v>5466118</v>
      </c>
      <c r="D140" s="6">
        <v>277477</v>
      </c>
      <c r="E140" s="8">
        <f t="shared" si="2"/>
        <v>17282659</v>
      </c>
    </row>
    <row r="141" spans="1:5" x14ac:dyDescent="0.2">
      <c r="A141" s="1" t="s">
        <v>142</v>
      </c>
      <c r="B141" s="6">
        <v>11612628</v>
      </c>
      <c r="C141" s="6">
        <v>5504254</v>
      </c>
      <c r="D141" s="6">
        <v>279593</v>
      </c>
      <c r="E141" s="8">
        <f t="shared" si="2"/>
        <v>17396475</v>
      </c>
    </row>
    <row r="142" spans="1:5" x14ac:dyDescent="0.2">
      <c r="A142" s="1" t="s">
        <v>143</v>
      </c>
      <c r="B142" s="6">
        <v>11686722</v>
      </c>
      <c r="C142" s="6">
        <v>5542668</v>
      </c>
      <c r="D142" s="6">
        <v>281722</v>
      </c>
      <c r="E142" s="8">
        <f t="shared" si="2"/>
        <v>17511112</v>
      </c>
    </row>
    <row r="143" spans="1:5" x14ac:dyDescent="0.2">
      <c r="A143" s="1" t="s">
        <v>144</v>
      </c>
      <c r="B143" s="6">
        <v>11761348</v>
      </c>
      <c r="C143" s="6">
        <v>5581362</v>
      </c>
      <c r="D143" s="6">
        <v>283865</v>
      </c>
      <c r="E143" s="8">
        <f t="shared" si="2"/>
        <v>17626575</v>
      </c>
    </row>
    <row r="144" spans="1:5" x14ac:dyDescent="0.2">
      <c r="A144" s="1" t="s">
        <v>145</v>
      </c>
      <c r="B144" s="6">
        <v>11836509</v>
      </c>
      <c r="C144" s="6">
        <v>5620336</v>
      </c>
      <c r="D144" s="6">
        <v>286022</v>
      </c>
      <c r="E144" s="8">
        <f t="shared" si="2"/>
        <v>17742867</v>
      </c>
    </row>
    <row r="145" spans="1:5" x14ac:dyDescent="0.2">
      <c r="A145" s="1" t="s">
        <v>146</v>
      </c>
      <c r="B145" s="6">
        <v>11912207</v>
      </c>
      <c r="C145" s="6">
        <v>5659591</v>
      </c>
      <c r="D145" s="6">
        <v>288193</v>
      </c>
      <c r="E145" s="8">
        <f t="shared" si="2"/>
        <v>17859991</v>
      </c>
    </row>
    <row r="146" spans="1:5" x14ac:dyDescent="0.2">
      <c r="A146" s="1" t="s">
        <v>147</v>
      </c>
      <c r="B146" s="6">
        <v>11988445</v>
      </c>
      <c r="C146" s="6">
        <v>5699129</v>
      </c>
      <c r="D146" s="6">
        <v>290378</v>
      </c>
      <c r="E146" s="8">
        <f t="shared" si="2"/>
        <v>17977952</v>
      </c>
    </row>
    <row r="147" spans="1:5" x14ac:dyDescent="0.2">
      <c r="A147" s="1" t="s">
        <v>148</v>
      </c>
      <c r="B147" s="6">
        <v>12065225</v>
      </c>
      <c r="C147" s="6">
        <v>5738950</v>
      </c>
      <c r="D147" s="6">
        <v>292577</v>
      </c>
      <c r="E147" s="8">
        <f t="shared" si="2"/>
        <v>18096752</v>
      </c>
    </row>
    <row r="148" spans="1:5" x14ac:dyDescent="0.2">
      <c r="A148" s="1" t="s">
        <v>149</v>
      </c>
      <c r="B148" s="6">
        <v>12142549</v>
      </c>
      <c r="C148" s="6">
        <v>5779056</v>
      </c>
      <c r="D148" s="6">
        <v>294790</v>
      </c>
      <c r="E148" s="8">
        <f t="shared" si="2"/>
        <v>18216395</v>
      </c>
    </row>
    <row r="149" spans="1:5" x14ac:dyDescent="0.2">
      <c r="A149" s="1" t="s">
        <v>150</v>
      </c>
      <c r="B149" s="6">
        <v>12220421</v>
      </c>
      <c r="C149" s="6">
        <v>5819449</v>
      </c>
      <c r="D149" s="6">
        <v>297016</v>
      </c>
      <c r="E149" s="8">
        <f t="shared" si="2"/>
        <v>18336886</v>
      </c>
    </row>
    <row r="150" spans="1:5" x14ac:dyDescent="0.2">
      <c r="A150" s="1" t="s">
        <v>151</v>
      </c>
      <c r="B150" s="6">
        <v>12260447</v>
      </c>
      <c r="C150" s="6">
        <v>5856394</v>
      </c>
      <c r="D150" s="6">
        <v>298528</v>
      </c>
      <c r="E150" s="8">
        <f t="shared" si="2"/>
        <v>18415369</v>
      </c>
    </row>
    <row r="151" spans="1:5" x14ac:dyDescent="0.2">
      <c r="A151" s="1" t="s">
        <v>152</v>
      </c>
      <c r="B151" s="6">
        <v>12300628</v>
      </c>
      <c r="C151" s="6">
        <v>5893580</v>
      </c>
      <c r="D151" s="6">
        <v>299201</v>
      </c>
      <c r="E151" s="8">
        <f t="shared" si="2"/>
        <v>18493409</v>
      </c>
    </row>
    <row r="152" spans="1:5" x14ac:dyDescent="0.2">
      <c r="A152" s="1" t="s">
        <v>153</v>
      </c>
      <c r="B152" s="6">
        <v>12340965</v>
      </c>
      <c r="C152" s="6">
        <v>5931011</v>
      </c>
      <c r="D152" s="6">
        <v>299874</v>
      </c>
      <c r="E152" s="8">
        <f t="shared" si="2"/>
        <v>18571850</v>
      </c>
    </row>
    <row r="153" spans="1:5" x14ac:dyDescent="0.2">
      <c r="A153" s="1" t="s">
        <v>154</v>
      </c>
      <c r="B153" s="6">
        <v>12381459</v>
      </c>
      <c r="C153" s="6">
        <v>5968691</v>
      </c>
      <c r="D153" s="6">
        <v>300548</v>
      </c>
      <c r="E153" s="8">
        <f t="shared" si="2"/>
        <v>18650698</v>
      </c>
    </row>
    <row r="154" spans="1:5" x14ac:dyDescent="0.2">
      <c r="A154" s="1" t="s">
        <v>155</v>
      </c>
      <c r="B154" s="6">
        <v>12422111</v>
      </c>
      <c r="C154" s="6">
        <v>6006623</v>
      </c>
      <c r="D154" s="6">
        <v>301222</v>
      </c>
      <c r="E154" s="8">
        <f t="shared" si="2"/>
        <v>18729956</v>
      </c>
    </row>
    <row r="155" spans="1:5" x14ac:dyDescent="0.2">
      <c r="A155" s="1" t="s">
        <v>156</v>
      </c>
      <c r="B155" s="6">
        <v>12462921</v>
      </c>
      <c r="C155" s="6">
        <v>6044811</v>
      </c>
      <c r="D155" s="6">
        <v>301896</v>
      </c>
      <c r="E155" s="8">
        <f t="shared" si="2"/>
        <v>18809628</v>
      </c>
    </row>
    <row r="156" spans="1:5" x14ac:dyDescent="0.2">
      <c r="A156" s="1" t="s">
        <v>157</v>
      </c>
      <c r="B156" s="6">
        <v>12503889</v>
      </c>
      <c r="C156" s="6">
        <v>6083258</v>
      </c>
      <c r="D156" s="6">
        <v>302571</v>
      </c>
      <c r="E156" s="8">
        <f t="shared" si="2"/>
        <v>18889718</v>
      </c>
    </row>
    <row r="157" spans="1:5" x14ac:dyDescent="0.2">
      <c r="A157" s="1" t="s">
        <v>158</v>
      </c>
      <c r="B157" s="6">
        <v>12545016</v>
      </c>
      <c r="C157" s="6">
        <v>6121969</v>
      </c>
      <c r="D157" s="6">
        <v>303246</v>
      </c>
      <c r="E157" s="8">
        <f t="shared" si="2"/>
        <v>18970231</v>
      </c>
    </row>
    <row r="158" spans="1:5" x14ac:dyDescent="0.2">
      <c r="A158" s="1" t="s">
        <v>159</v>
      </c>
      <c r="B158" s="6">
        <v>12586303</v>
      </c>
      <c r="C158" s="6">
        <v>6160947</v>
      </c>
      <c r="D158" s="6">
        <v>303922</v>
      </c>
      <c r="E158" s="8">
        <f t="shared" si="2"/>
        <v>19051172</v>
      </c>
    </row>
    <row r="159" spans="1:5" x14ac:dyDescent="0.2">
      <c r="A159" s="1" t="s">
        <v>160</v>
      </c>
      <c r="B159" s="6">
        <v>12627751</v>
      </c>
      <c r="C159" s="6">
        <v>6200196</v>
      </c>
      <c r="D159" s="6">
        <v>304598</v>
      </c>
      <c r="E159" s="8">
        <f t="shared" si="2"/>
        <v>19132545</v>
      </c>
    </row>
    <row r="160" spans="1:5" x14ac:dyDescent="0.2">
      <c r="A160" s="1" t="s">
        <v>161</v>
      </c>
      <c r="B160" s="6">
        <v>12669360</v>
      </c>
      <c r="C160" s="6">
        <v>6239719</v>
      </c>
      <c r="D160" s="6">
        <v>305274</v>
      </c>
      <c r="E160" s="8">
        <f t="shared" si="2"/>
        <v>19214353</v>
      </c>
    </row>
    <row r="161" spans="1:5" x14ac:dyDescent="0.2">
      <c r="A161" s="1" t="s">
        <v>162</v>
      </c>
      <c r="B161" s="6">
        <v>12711132</v>
      </c>
      <c r="C161" s="6">
        <v>6279520</v>
      </c>
      <c r="D161" s="6">
        <v>305951</v>
      </c>
      <c r="E161" s="8">
        <f t="shared" si="2"/>
        <v>19296603</v>
      </c>
    </row>
    <row r="162" spans="1:5" x14ac:dyDescent="0.2">
      <c r="A162" s="1" t="s">
        <v>163</v>
      </c>
      <c r="B162" s="6">
        <v>12763801</v>
      </c>
      <c r="C162" s="6">
        <v>6311014</v>
      </c>
      <c r="D162" s="6">
        <v>302367</v>
      </c>
      <c r="E162" s="8">
        <f t="shared" si="2"/>
        <v>19377182</v>
      </c>
    </row>
    <row r="163" spans="1:5" x14ac:dyDescent="0.2">
      <c r="A163" s="1" t="s">
        <v>164</v>
      </c>
      <c r="B163" s="6">
        <v>12816694</v>
      </c>
      <c r="C163" s="6">
        <v>6342639</v>
      </c>
      <c r="D163" s="6">
        <v>298782</v>
      </c>
      <c r="E163" s="8">
        <f t="shared" si="2"/>
        <v>19458115</v>
      </c>
    </row>
    <row r="164" spans="1:5" x14ac:dyDescent="0.2">
      <c r="A164" s="1" t="s">
        <v>165</v>
      </c>
      <c r="B164" s="6">
        <v>12869829</v>
      </c>
      <c r="C164" s="6">
        <v>6374418</v>
      </c>
      <c r="D164" s="6">
        <v>295195</v>
      </c>
      <c r="E164" s="8">
        <f t="shared" si="2"/>
        <v>19539442</v>
      </c>
    </row>
    <row r="165" spans="1:5" x14ac:dyDescent="0.2">
      <c r="A165" s="1" t="s">
        <v>166</v>
      </c>
      <c r="B165" s="6">
        <v>12923169</v>
      </c>
      <c r="C165" s="6">
        <v>6406331</v>
      </c>
      <c r="D165" s="6">
        <v>291607</v>
      </c>
      <c r="E165" s="8">
        <f t="shared" si="2"/>
        <v>19621107</v>
      </c>
    </row>
    <row r="166" spans="1:5" x14ac:dyDescent="0.2">
      <c r="A166" s="1" t="s">
        <v>167</v>
      </c>
      <c r="B166" s="6">
        <v>12976714</v>
      </c>
      <c r="C166" s="6">
        <v>6438389</v>
      </c>
      <c r="D166" s="6">
        <v>288018</v>
      </c>
      <c r="E166" s="8">
        <f t="shared" si="2"/>
        <v>19703121</v>
      </c>
    </row>
    <row r="167" spans="1:5" x14ac:dyDescent="0.2">
      <c r="A167" s="1" t="s">
        <v>168</v>
      </c>
      <c r="B167" s="6">
        <v>13030461</v>
      </c>
      <c r="C167" s="6">
        <v>6470722</v>
      </c>
      <c r="D167" s="6">
        <v>284427</v>
      </c>
      <c r="E167" s="8">
        <f t="shared" si="2"/>
        <v>19785610</v>
      </c>
    </row>
    <row r="168" spans="1:5" x14ac:dyDescent="0.2">
      <c r="A168" s="1" t="s">
        <v>169</v>
      </c>
      <c r="B168" s="6">
        <v>13084423</v>
      </c>
      <c r="C168" s="6">
        <v>6503197</v>
      </c>
      <c r="D168" s="6">
        <v>280834</v>
      </c>
      <c r="E168" s="8">
        <f t="shared" si="2"/>
        <v>19868454</v>
      </c>
    </row>
    <row r="169" spans="1:5" x14ac:dyDescent="0.2">
      <c r="A169" s="1" t="s">
        <v>170</v>
      </c>
      <c r="B169" s="6">
        <v>13138597</v>
      </c>
      <c r="C169" s="6">
        <v>6535810</v>
      </c>
      <c r="D169" s="6">
        <v>277240</v>
      </c>
      <c r="E169" s="8">
        <f t="shared" si="2"/>
        <v>19951647</v>
      </c>
    </row>
    <row r="170" spans="1:5" x14ac:dyDescent="0.2">
      <c r="A170" s="1" t="s">
        <v>171</v>
      </c>
      <c r="B170" s="6">
        <v>13192978</v>
      </c>
      <c r="C170" s="6">
        <v>6568561</v>
      </c>
      <c r="D170" s="6">
        <v>273644</v>
      </c>
      <c r="E170" s="8">
        <f t="shared" si="2"/>
        <v>20035183</v>
      </c>
    </row>
    <row r="171" spans="1:5" x14ac:dyDescent="0.2">
      <c r="A171" s="1" t="s">
        <v>172</v>
      </c>
      <c r="B171" s="6">
        <v>13247582</v>
      </c>
      <c r="C171" s="6">
        <v>6601480</v>
      </c>
      <c r="D171" s="6">
        <v>270046</v>
      </c>
      <c r="E171" s="8">
        <f t="shared" si="2"/>
        <v>20119108</v>
      </c>
    </row>
    <row r="172" spans="1:5" x14ac:dyDescent="0.2">
      <c r="A172" s="1" t="s">
        <v>173</v>
      </c>
      <c r="B172" s="6">
        <v>13302428</v>
      </c>
      <c r="C172" s="6">
        <v>6634582</v>
      </c>
      <c r="D172" s="6">
        <v>266446</v>
      </c>
      <c r="E172" s="8">
        <f t="shared" si="2"/>
        <v>20203456</v>
      </c>
    </row>
    <row r="173" spans="1:5" x14ac:dyDescent="0.2">
      <c r="A173" s="1" t="s">
        <v>174</v>
      </c>
      <c r="B173" s="6">
        <v>13357647</v>
      </c>
      <c r="C173" s="6">
        <v>6667930</v>
      </c>
      <c r="D173" s="6">
        <v>262845</v>
      </c>
      <c r="E173" s="8">
        <f t="shared" si="2"/>
        <v>20288422</v>
      </c>
    </row>
    <row r="174" spans="1:5" x14ac:dyDescent="0.2">
      <c r="A174" s="1" t="s">
        <v>175</v>
      </c>
      <c r="B174" s="6">
        <v>13430936</v>
      </c>
      <c r="C174" s="6">
        <v>6690146</v>
      </c>
      <c r="D174" s="6">
        <v>263216</v>
      </c>
      <c r="E174" s="8">
        <f t="shared" si="2"/>
        <v>20384298</v>
      </c>
    </row>
    <row r="175" spans="1:5" x14ac:dyDescent="0.2">
      <c r="A175" s="1" t="s">
        <v>176</v>
      </c>
      <c r="B175" s="6">
        <v>13504701</v>
      </c>
      <c r="C175" s="6">
        <v>6712437</v>
      </c>
      <c r="D175" s="6">
        <v>263587</v>
      </c>
      <c r="E175" s="8">
        <f t="shared" si="2"/>
        <v>20480725</v>
      </c>
    </row>
    <row r="176" spans="1:5" x14ac:dyDescent="0.2">
      <c r="A176" s="1" t="s">
        <v>177</v>
      </c>
      <c r="B176" s="6">
        <v>13578944</v>
      </c>
      <c r="C176" s="6">
        <v>6734803</v>
      </c>
      <c r="D176" s="6">
        <v>263959</v>
      </c>
      <c r="E176" s="8">
        <f t="shared" si="2"/>
        <v>20577706</v>
      </c>
    </row>
    <row r="177" spans="1:5" x14ac:dyDescent="0.2">
      <c r="A177" s="1" t="s">
        <v>178</v>
      </c>
      <c r="B177" s="6">
        <v>13653670</v>
      </c>
      <c r="C177" s="6">
        <v>6757245</v>
      </c>
      <c r="D177" s="6">
        <v>264332</v>
      </c>
      <c r="E177" s="8">
        <f t="shared" si="2"/>
        <v>20675247</v>
      </c>
    </row>
    <row r="178" spans="1:5" x14ac:dyDescent="0.2">
      <c r="A178" s="1" t="s">
        <v>179</v>
      </c>
      <c r="B178" s="6">
        <v>13728882</v>
      </c>
      <c r="C178" s="6">
        <v>6779762</v>
      </c>
      <c r="D178" s="6">
        <v>264705</v>
      </c>
      <c r="E178" s="8">
        <f t="shared" si="2"/>
        <v>20773349</v>
      </c>
    </row>
    <row r="179" spans="1:5" x14ac:dyDescent="0.2">
      <c r="A179" s="1" t="s">
        <v>180</v>
      </c>
      <c r="B179" s="6">
        <v>13804583</v>
      </c>
      <c r="C179" s="6">
        <v>6802356</v>
      </c>
      <c r="D179" s="6">
        <v>265079</v>
      </c>
      <c r="E179" s="8">
        <f t="shared" si="2"/>
        <v>20872018</v>
      </c>
    </row>
    <row r="180" spans="1:5" x14ac:dyDescent="0.2">
      <c r="A180" s="1" t="s">
        <v>181</v>
      </c>
      <c r="B180" s="6">
        <v>13880779</v>
      </c>
      <c r="C180" s="6">
        <v>6825027</v>
      </c>
      <c r="D180" s="6">
        <v>265454</v>
      </c>
      <c r="E180" s="8">
        <f t="shared" si="2"/>
        <v>20971260</v>
      </c>
    </row>
    <row r="181" spans="1:5" x14ac:dyDescent="0.2">
      <c r="A181" s="1" t="s">
        <v>182</v>
      </c>
      <c r="B181" s="6">
        <v>13957472</v>
      </c>
      <c r="C181" s="6">
        <v>6847775</v>
      </c>
      <c r="D181" s="6">
        <v>265829</v>
      </c>
      <c r="E181" s="8">
        <f t="shared" si="2"/>
        <v>21071076</v>
      </c>
    </row>
    <row r="182" spans="1:5" x14ac:dyDescent="0.2">
      <c r="A182" s="1" t="s">
        <v>183</v>
      </c>
      <c r="B182" s="6">
        <v>14034666</v>
      </c>
      <c r="C182" s="6">
        <v>6870600</v>
      </c>
      <c r="D182" s="6">
        <v>266205</v>
      </c>
      <c r="E182" s="8">
        <f t="shared" si="2"/>
        <v>21171471</v>
      </c>
    </row>
    <row r="183" spans="1:5" x14ac:dyDescent="0.2">
      <c r="A183" s="1" t="s">
        <v>184</v>
      </c>
      <c r="B183" s="6">
        <v>14112365</v>
      </c>
      <c r="C183" s="6">
        <v>6893503</v>
      </c>
      <c r="D183" s="6">
        <v>266582</v>
      </c>
      <c r="E183" s="8">
        <f t="shared" si="2"/>
        <v>21272450</v>
      </c>
    </row>
    <row r="184" spans="1:5" x14ac:dyDescent="0.2">
      <c r="A184" s="1" t="s">
        <v>185</v>
      </c>
      <c r="B184" s="6">
        <v>14190573</v>
      </c>
      <c r="C184" s="6">
        <v>6916485</v>
      </c>
      <c r="D184" s="6">
        <v>266960</v>
      </c>
      <c r="E184" s="8">
        <f t="shared" si="2"/>
        <v>21374018</v>
      </c>
    </row>
    <row r="185" spans="1:5" x14ac:dyDescent="0.2">
      <c r="A185" s="1" t="s">
        <v>186</v>
      </c>
      <c r="B185" s="6">
        <v>14269293</v>
      </c>
      <c r="C185" s="6">
        <v>6939545</v>
      </c>
      <c r="D185" s="6">
        <v>267338</v>
      </c>
      <c r="E185" s="8">
        <f t="shared" si="2"/>
        <v>21476176</v>
      </c>
    </row>
    <row r="186" spans="1:5" x14ac:dyDescent="0.2">
      <c r="A186" s="1" t="s">
        <v>187</v>
      </c>
      <c r="B186" s="6">
        <v>14433617</v>
      </c>
      <c r="C186" s="6">
        <v>6977873</v>
      </c>
      <c r="D186" s="6">
        <v>270776</v>
      </c>
      <c r="E186" s="8">
        <f t="shared" si="2"/>
        <v>21682266</v>
      </c>
    </row>
    <row r="187" spans="1:5" x14ac:dyDescent="0.2">
      <c r="A187" s="1" t="s">
        <v>188</v>
      </c>
      <c r="B187" s="6">
        <v>14599798</v>
      </c>
      <c r="C187" s="6">
        <v>7016413</v>
      </c>
      <c r="D187" s="6">
        <v>274214</v>
      </c>
      <c r="E187" s="8">
        <f t="shared" si="2"/>
        <v>21890425</v>
      </c>
    </row>
    <row r="188" spans="1:5" x14ac:dyDescent="0.2">
      <c r="A188" s="1" t="s">
        <v>189</v>
      </c>
      <c r="B188" s="6">
        <v>14767857</v>
      </c>
      <c r="C188" s="6">
        <v>7055165</v>
      </c>
      <c r="D188" s="6">
        <v>277652</v>
      </c>
      <c r="E188" s="8">
        <f t="shared" si="2"/>
        <v>22100674</v>
      </c>
    </row>
    <row r="189" spans="1:5" x14ac:dyDescent="0.2">
      <c r="A189" s="1" t="s">
        <v>190</v>
      </c>
      <c r="B189" s="6">
        <v>14937814</v>
      </c>
      <c r="C189" s="6">
        <v>7094130</v>
      </c>
      <c r="D189" s="6">
        <v>281091</v>
      </c>
      <c r="E189" s="8">
        <f t="shared" si="2"/>
        <v>22313035</v>
      </c>
    </row>
    <row r="190" spans="1:5" x14ac:dyDescent="0.2">
      <c r="A190" s="1" t="s">
        <v>191</v>
      </c>
      <c r="B190" s="6">
        <v>15109690</v>
      </c>
      <c r="C190" s="6">
        <v>7133311</v>
      </c>
      <c r="D190" s="6">
        <v>284530</v>
      </c>
      <c r="E190" s="8">
        <f t="shared" si="2"/>
        <v>22527531</v>
      </c>
    </row>
    <row r="191" spans="1:5" x14ac:dyDescent="0.2">
      <c r="A191" s="1" t="s">
        <v>192</v>
      </c>
      <c r="B191" s="6">
        <v>15283504</v>
      </c>
      <c r="C191" s="6">
        <v>7172708</v>
      </c>
      <c r="D191" s="6">
        <v>287969</v>
      </c>
      <c r="E191" s="8">
        <f t="shared" si="2"/>
        <v>22744181</v>
      </c>
    </row>
    <row r="192" spans="1:5" x14ac:dyDescent="0.2">
      <c r="A192" s="1" t="s">
        <v>193</v>
      </c>
      <c r="B192" s="6">
        <v>15459277</v>
      </c>
      <c r="C192" s="6">
        <v>7212323</v>
      </c>
      <c r="D192" s="6">
        <v>291408</v>
      </c>
      <c r="E192" s="8">
        <f t="shared" si="2"/>
        <v>22963008</v>
      </c>
    </row>
    <row r="193" spans="1:5" x14ac:dyDescent="0.2">
      <c r="A193" s="1" t="s">
        <v>194</v>
      </c>
      <c r="B193" s="6">
        <v>15637030</v>
      </c>
      <c r="C193" s="6">
        <v>7252157</v>
      </c>
      <c r="D193" s="6">
        <v>294848</v>
      </c>
      <c r="E193" s="8">
        <f t="shared" si="2"/>
        <v>23184035</v>
      </c>
    </row>
    <row r="194" spans="1:5" x14ac:dyDescent="0.2">
      <c r="A194" s="1" t="s">
        <v>195</v>
      </c>
      <c r="B194" s="6">
        <v>15816784</v>
      </c>
      <c r="C194" s="6">
        <v>7292211</v>
      </c>
      <c r="D194" s="6">
        <v>298288</v>
      </c>
      <c r="E194" s="8">
        <f t="shared" si="2"/>
        <v>23407283</v>
      </c>
    </row>
    <row r="195" spans="1:5" x14ac:dyDescent="0.2">
      <c r="A195" s="1" t="s">
        <v>196</v>
      </c>
      <c r="B195" s="6">
        <v>15998559</v>
      </c>
      <c r="C195" s="6">
        <v>7332488</v>
      </c>
      <c r="D195" s="6">
        <v>301728</v>
      </c>
      <c r="E195" s="8">
        <f t="shared" si="2"/>
        <v>23632775</v>
      </c>
    </row>
    <row r="196" spans="1:5" x14ac:dyDescent="0.2">
      <c r="A196" s="1" t="s">
        <v>197</v>
      </c>
      <c r="B196" s="6">
        <v>16182376</v>
      </c>
      <c r="C196" s="6">
        <v>7372988</v>
      </c>
      <c r="D196" s="6">
        <v>305168</v>
      </c>
      <c r="E196" s="8">
        <f t="shared" si="2"/>
        <v>23860532</v>
      </c>
    </row>
    <row r="197" spans="1:5" x14ac:dyDescent="0.2">
      <c r="A197" s="1" t="s">
        <v>198</v>
      </c>
      <c r="B197" s="6">
        <v>16368255</v>
      </c>
      <c r="C197" s="6">
        <v>7413713</v>
      </c>
      <c r="D197" s="6">
        <v>308609</v>
      </c>
      <c r="E197" s="8">
        <f t="shared" si="2"/>
        <v>24090577</v>
      </c>
    </row>
    <row r="198" spans="1:5" x14ac:dyDescent="0.2">
      <c r="A198" s="1" t="s">
        <v>199</v>
      </c>
      <c r="B198" s="6">
        <v>16471880</v>
      </c>
      <c r="C198" s="6">
        <v>7444879</v>
      </c>
      <c r="D198" s="6">
        <v>309582</v>
      </c>
      <c r="E198" s="8">
        <f t="shared" si="2"/>
        <v>24226341</v>
      </c>
    </row>
    <row r="199" spans="1:5" x14ac:dyDescent="0.2">
      <c r="A199" s="1" t="s">
        <v>200</v>
      </c>
      <c r="B199" s="6">
        <v>16576108</v>
      </c>
      <c r="C199" s="6">
        <v>7476181</v>
      </c>
      <c r="D199" s="6">
        <v>310559</v>
      </c>
      <c r="E199" s="8">
        <f t="shared" ref="E199:E262" si="3">B199+C199+D199</f>
        <v>24362848</v>
      </c>
    </row>
    <row r="200" spans="1:5" x14ac:dyDescent="0.2">
      <c r="A200" s="1" t="s">
        <v>201</v>
      </c>
      <c r="B200" s="6">
        <v>16680944</v>
      </c>
      <c r="C200" s="6">
        <v>7507623</v>
      </c>
      <c r="D200" s="6">
        <v>311541</v>
      </c>
      <c r="E200" s="8">
        <f t="shared" si="3"/>
        <v>24500108</v>
      </c>
    </row>
    <row r="201" spans="1:5" x14ac:dyDescent="0.2">
      <c r="A201" s="1" t="s">
        <v>202</v>
      </c>
      <c r="B201" s="6">
        <v>16786388</v>
      </c>
      <c r="C201" s="6">
        <v>7539204</v>
      </c>
      <c r="D201" s="6">
        <v>312526</v>
      </c>
      <c r="E201" s="8">
        <f t="shared" si="3"/>
        <v>24638118</v>
      </c>
    </row>
    <row r="202" spans="1:5" x14ac:dyDescent="0.2">
      <c r="A202" s="1" t="s">
        <v>203</v>
      </c>
      <c r="B202" s="6">
        <v>16892441</v>
      </c>
      <c r="C202" s="6">
        <v>7570925</v>
      </c>
      <c r="D202" s="6">
        <v>313515</v>
      </c>
      <c r="E202" s="8">
        <f t="shared" si="3"/>
        <v>24776881</v>
      </c>
    </row>
    <row r="203" spans="1:5" x14ac:dyDescent="0.2">
      <c r="A203" s="1" t="s">
        <v>204</v>
      </c>
      <c r="B203" s="6">
        <v>16999106</v>
      </c>
      <c r="C203" s="6">
        <v>7602786</v>
      </c>
      <c r="D203" s="6">
        <v>314508</v>
      </c>
      <c r="E203" s="8">
        <f t="shared" si="3"/>
        <v>24916400</v>
      </c>
    </row>
    <row r="204" spans="1:5" x14ac:dyDescent="0.2">
      <c r="A204" s="1" t="s">
        <v>205</v>
      </c>
      <c r="B204" s="6">
        <v>17106384</v>
      </c>
      <c r="C204" s="6">
        <v>7634788</v>
      </c>
      <c r="D204" s="6">
        <v>315505</v>
      </c>
      <c r="E204" s="8">
        <f t="shared" si="3"/>
        <v>25056677</v>
      </c>
    </row>
    <row r="205" spans="1:5" x14ac:dyDescent="0.2">
      <c r="A205" s="1" t="s">
        <v>206</v>
      </c>
      <c r="B205" s="6">
        <v>17214278</v>
      </c>
      <c r="C205" s="6">
        <v>7666932</v>
      </c>
      <c r="D205" s="6">
        <v>316506</v>
      </c>
      <c r="E205" s="8">
        <f t="shared" si="3"/>
        <v>25197716</v>
      </c>
    </row>
    <row r="206" spans="1:5" x14ac:dyDescent="0.2">
      <c r="A206" s="1" t="s">
        <v>207</v>
      </c>
      <c r="B206" s="6">
        <v>17322789</v>
      </c>
      <c r="C206" s="6">
        <v>7699220</v>
      </c>
      <c r="D206" s="6">
        <v>317512</v>
      </c>
      <c r="E206" s="8">
        <f t="shared" si="3"/>
        <v>25339521</v>
      </c>
    </row>
    <row r="207" spans="1:5" x14ac:dyDescent="0.2">
      <c r="A207" s="1" t="s">
        <v>208</v>
      </c>
      <c r="B207" s="6">
        <v>17431919</v>
      </c>
      <c r="C207" s="6">
        <v>7731650</v>
      </c>
      <c r="D207" s="6">
        <v>318521</v>
      </c>
      <c r="E207" s="8">
        <f t="shared" si="3"/>
        <v>25482090</v>
      </c>
    </row>
    <row r="208" spans="1:5" x14ac:dyDescent="0.2">
      <c r="A208" s="1" t="s">
        <v>209</v>
      </c>
      <c r="B208" s="6">
        <v>17541670</v>
      </c>
      <c r="C208" s="6">
        <v>7764225</v>
      </c>
      <c r="D208" s="6">
        <v>319535</v>
      </c>
      <c r="E208" s="8">
        <f t="shared" si="3"/>
        <v>25625430</v>
      </c>
    </row>
    <row r="209" spans="1:5" x14ac:dyDescent="0.2">
      <c r="A209" s="1" t="s">
        <v>210</v>
      </c>
      <c r="B209" s="6">
        <v>17652046</v>
      </c>
      <c r="C209" s="6">
        <v>7796945</v>
      </c>
      <c r="D209" s="6">
        <v>320553</v>
      </c>
      <c r="E209" s="8">
        <f t="shared" si="3"/>
        <v>25769544</v>
      </c>
    </row>
    <row r="210" spans="1:5" x14ac:dyDescent="0.2">
      <c r="A210" s="1" t="s">
        <v>211</v>
      </c>
      <c r="B210" s="6">
        <v>17792987</v>
      </c>
      <c r="C210" s="6">
        <v>7845057</v>
      </c>
      <c r="D210" s="6">
        <v>321460</v>
      </c>
      <c r="E210" s="8">
        <f t="shared" si="3"/>
        <v>25959504</v>
      </c>
    </row>
    <row r="211" spans="1:5" x14ac:dyDescent="0.2">
      <c r="A211" s="1" t="s">
        <v>212</v>
      </c>
      <c r="B211" s="6">
        <v>17934330</v>
      </c>
      <c r="C211" s="6">
        <v>7893415</v>
      </c>
      <c r="D211" s="6">
        <v>322371</v>
      </c>
      <c r="E211" s="8">
        <f t="shared" si="3"/>
        <v>26150116</v>
      </c>
    </row>
    <row r="212" spans="1:5" x14ac:dyDescent="0.2">
      <c r="A212" s="1" t="s">
        <v>213</v>
      </c>
      <c r="B212" s="6">
        <v>18076039</v>
      </c>
      <c r="C212" s="6">
        <v>7942000</v>
      </c>
      <c r="D212" s="6">
        <v>323283</v>
      </c>
      <c r="E212" s="8">
        <f t="shared" si="3"/>
        <v>26341322</v>
      </c>
    </row>
    <row r="213" spans="1:5" x14ac:dyDescent="0.2">
      <c r="A213" s="1" t="s">
        <v>214</v>
      </c>
      <c r="B213" s="6">
        <v>18218125</v>
      </c>
      <c r="C213" s="6">
        <v>7990829</v>
      </c>
      <c r="D213" s="6">
        <v>324198</v>
      </c>
      <c r="E213" s="8">
        <f t="shared" si="3"/>
        <v>26533152</v>
      </c>
    </row>
    <row r="214" spans="1:5" x14ac:dyDescent="0.2">
      <c r="A214" s="1" t="s">
        <v>215</v>
      </c>
      <c r="B214" s="6">
        <v>18360613</v>
      </c>
      <c r="C214" s="6">
        <v>8039903</v>
      </c>
      <c r="D214" s="6">
        <v>325116</v>
      </c>
      <c r="E214" s="8">
        <f t="shared" si="3"/>
        <v>26725632</v>
      </c>
    </row>
    <row r="215" spans="1:5" x14ac:dyDescent="0.2">
      <c r="A215" s="1" t="s">
        <v>216</v>
      </c>
      <c r="B215" s="6">
        <v>18503483</v>
      </c>
      <c r="C215" s="6">
        <v>8089212</v>
      </c>
      <c r="D215" s="6">
        <v>326038</v>
      </c>
      <c r="E215" s="8">
        <f t="shared" si="3"/>
        <v>26918733</v>
      </c>
    </row>
    <row r="216" spans="1:5" x14ac:dyDescent="0.2">
      <c r="A216" s="1" t="s">
        <v>217</v>
      </c>
      <c r="B216" s="6">
        <v>18646747</v>
      </c>
      <c r="C216" s="6">
        <v>8138767</v>
      </c>
      <c r="D216" s="6">
        <v>326965</v>
      </c>
      <c r="E216" s="8">
        <f t="shared" si="3"/>
        <v>27112479</v>
      </c>
    </row>
    <row r="217" spans="1:5" x14ac:dyDescent="0.2">
      <c r="A217" s="1" t="s">
        <v>218</v>
      </c>
      <c r="B217" s="6">
        <v>18790398</v>
      </c>
      <c r="C217" s="6">
        <v>8188577</v>
      </c>
      <c r="D217" s="6">
        <v>327895</v>
      </c>
      <c r="E217" s="8">
        <f t="shared" si="3"/>
        <v>27306870</v>
      </c>
    </row>
    <row r="218" spans="1:5" x14ac:dyDescent="0.2">
      <c r="A218" s="1" t="s">
        <v>219</v>
      </c>
      <c r="B218" s="6">
        <v>18934406</v>
      </c>
      <c r="C218" s="6">
        <v>8238605</v>
      </c>
      <c r="D218" s="6">
        <v>328828</v>
      </c>
      <c r="E218" s="8">
        <f t="shared" si="3"/>
        <v>27501839</v>
      </c>
    </row>
    <row r="219" spans="1:5" x14ac:dyDescent="0.2">
      <c r="A219" s="1" t="s">
        <v>220</v>
      </c>
      <c r="B219" s="6">
        <v>19078794</v>
      </c>
      <c r="C219" s="6">
        <v>8288867</v>
      </c>
      <c r="D219" s="6">
        <v>329763</v>
      </c>
      <c r="E219" s="8">
        <f t="shared" si="3"/>
        <v>27697424</v>
      </c>
    </row>
    <row r="220" spans="1:5" x14ac:dyDescent="0.2">
      <c r="A220" s="1" t="s">
        <v>221</v>
      </c>
      <c r="B220" s="6">
        <v>19223538</v>
      </c>
      <c r="C220" s="6">
        <v>8339348</v>
      </c>
      <c r="D220" s="6">
        <v>330700</v>
      </c>
      <c r="E220" s="8">
        <f t="shared" si="3"/>
        <v>27893586</v>
      </c>
    </row>
    <row r="221" spans="1:5" x14ac:dyDescent="0.2">
      <c r="A221" s="1" t="s">
        <v>222</v>
      </c>
      <c r="B221" s="6">
        <v>19368758</v>
      </c>
      <c r="C221" s="6">
        <v>8390099</v>
      </c>
      <c r="D221" s="6">
        <v>331640</v>
      </c>
      <c r="E221" s="8">
        <f t="shared" si="3"/>
        <v>28090497</v>
      </c>
    </row>
    <row r="222" spans="1:5" x14ac:dyDescent="0.2">
      <c r="A222" s="1" t="s">
        <v>223</v>
      </c>
      <c r="B222" s="6">
        <v>19457785</v>
      </c>
      <c r="C222" s="6">
        <v>8420708</v>
      </c>
      <c r="D222" s="6">
        <v>331981</v>
      </c>
      <c r="E222" s="8">
        <f t="shared" si="3"/>
        <v>28210474</v>
      </c>
    </row>
    <row r="223" spans="1:5" x14ac:dyDescent="0.2">
      <c r="A223" s="1" t="s">
        <v>224</v>
      </c>
      <c r="B223" s="6">
        <v>19547227</v>
      </c>
      <c r="C223" s="6">
        <v>8451431</v>
      </c>
      <c r="D223" s="6">
        <v>332322</v>
      </c>
      <c r="E223" s="8">
        <f t="shared" si="3"/>
        <v>28330980</v>
      </c>
    </row>
    <row r="224" spans="1:5" x14ac:dyDescent="0.2">
      <c r="A224" s="1" t="s">
        <v>225</v>
      </c>
      <c r="B224" s="6">
        <v>19637087</v>
      </c>
      <c r="C224" s="6">
        <v>8482269</v>
      </c>
      <c r="D224" s="6">
        <v>332664</v>
      </c>
      <c r="E224" s="8">
        <f t="shared" si="3"/>
        <v>28452020</v>
      </c>
    </row>
    <row r="225" spans="1:5" x14ac:dyDescent="0.2">
      <c r="A225" s="1" t="s">
        <v>226</v>
      </c>
      <c r="B225" s="6">
        <v>19727365</v>
      </c>
      <c r="C225" s="6">
        <v>8513221</v>
      </c>
      <c r="D225" s="6">
        <v>333006</v>
      </c>
      <c r="E225" s="8">
        <f t="shared" si="3"/>
        <v>28573592</v>
      </c>
    </row>
    <row r="226" spans="1:5" x14ac:dyDescent="0.2">
      <c r="A226" s="1" t="s">
        <v>227</v>
      </c>
      <c r="B226" s="6">
        <v>19818061</v>
      </c>
      <c r="C226" s="6">
        <v>8544289</v>
      </c>
      <c r="D226" s="6">
        <v>333348</v>
      </c>
      <c r="E226" s="8">
        <f t="shared" si="3"/>
        <v>28695698</v>
      </c>
    </row>
    <row r="227" spans="1:5" x14ac:dyDescent="0.2">
      <c r="A227" s="1" t="s">
        <v>228</v>
      </c>
      <c r="B227" s="6">
        <v>19909176</v>
      </c>
      <c r="C227" s="6">
        <v>8575472</v>
      </c>
      <c r="D227" s="6">
        <v>333691</v>
      </c>
      <c r="E227" s="8">
        <f t="shared" si="3"/>
        <v>28818339</v>
      </c>
    </row>
    <row r="228" spans="1:5" x14ac:dyDescent="0.2">
      <c r="A228" s="1" t="s">
        <v>229</v>
      </c>
      <c r="B228" s="6">
        <v>20000710</v>
      </c>
      <c r="C228" s="6">
        <v>8606772</v>
      </c>
      <c r="D228" s="6">
        <v>334034</v>
      </c>
      <c r="E228" s="8">
        <f t="shared" si="3"/>
        <v>28941516</v>
      </c>
    </row>
    <row r="229" spans="1:5" x14ac:dyDescent="0.2">
      <c r="A229" s="1" t="s">
        <v>230</v>
      </c>
      <c r="B229" s="6">
        <v>20092666</v>
      </c>
      <c r="C229" s="6">
        <v>8638187</v>
      </c>
      <c r="D229" s="6">
        <v>334377</v>
      </c>
      <c r="E229" s="8">
        <f t="shared" si="3"/>
        <v>29065230</v>
      </c>
    </row>
    <row r="230" spans="1:5" x14ac:dyDescent="0.2">
      <c r="A230" s="1" t="s">
        <v>231</v>
      </c>
      <c r="B230" s="6">
        <v>20185042</v>
      </c>
      <c r="C230" s="6">
        <v>8669719</v>
      </c>
      <c r="D230" s="6">
        <v>334721</v>
      </c>
      <c r="E230" s="8">
        <f t="shared" si="3"/>
        <v>29189482</v>
      </c>
    </row>
    <row r="231" spans="1:5" x14ac:dyDescent="0.2">
      <c r="A231" s="1" t="s">
        <v>232</v>
      </c>
      <c r="B231" s="6">
        <v>20277841</v>
      </c>
      <c r="C231" s="6">
        <v>8701368</v>
      </c>
      <c r="D231" s="6">
        <v>335065</v>
      </c>
      <c r="E231" s="8">
        <f t="shared" si="3"/>
        <v>29314274</v>
      </c>
    </row>
    <row r="232" spans="1:5" x14ac:dyDescent="0.2">
      <c r="A232" s="1" t="s">
        <v>233</v>
      </c>
      <c r="B232" s="6">
        <v>20371062</v>
      </c>
      <c r="C232" s="6">
        <v>8733135</v>
      </c>
      <c r="D232" s="6">
        <v>335409</v>
      </c>
      <c r="E232" s="8">
        <f t="shared" si="3"/>
        <v>29439606</v>
      </c>
    </row>
    <row r="233" spans="1:5" x14ac:dyDescent="0.2">
      <c r="A233" s="1" t="s">
        <v>234</v>
      </c>
      <c r="B233" s="6">
        <v>20464708</v>
      </c>
      <c r="C233" s="6">
        <v>8765019</v>
      </c>
      <c r="D233" s="6">
        <v>335754</v>
      </c>
      <c r="E233" s="8">
        <f t="shared" si="3"/>
        <v>29565481</v>
      </c>
    </row>
    <row r="234" spans="1:5" x14ac:dyDescent="0.2">
      <c r="A234" s="1" t="s">
        <v>235</v>
      </c>
      <c r="B234" s="6">
        <v>20516132</v>
      </c>
      <c r="C234" s="6">
        <v>8779453</v>
      </c>
      <c r="D234" s="6">
        <v>317768</v>
      </c>
      <c r="E234" s="8">
        <f t="shared" si="3"/>
        <v>29613353</v>
      </c>
    </row>
    <row r="235" spans="1:5" x14ac:dyDescent="0.2">
      <c r="A235" s="1" t="s">
        <v>236</v>
      </c>
      <c r="B235" s="6">
        <v>20567786</v>
      </c>
      <c r="C235" s="6">
        <v>8793934</v>
      </c>
      <c r="D235" s="6">
        <v>317179</v>
      </c>
      <c r="E235" s="8">
        <f t="shared" si="3"/>
        <v>29678899</v>
      </c>
    </row>
    <row r="236" spans="1:5" x14ac:dyDescent="0.2">
      <c r="A236" s="1" t="s">
        <v>237</v>
      </c>
      <c r="B236" s="6">
        <v>20619673</v>
      </c>
      <c r="C236" s="6">
        <v>8808461</v>
      </c>
      <c r="D236" s="6">
        <v>316582</v>
      </c>
      <c r="E236" s="8">
        <f t="shared" si="3"/>
        <v>29744716</v>
      </c>
    </row>
    <row r="237" spans="1:5" x14ac:dyDescent="0.2">
      <c r="A237" s="1" t="s">
        <v>238</v>
      </c>
      <c r="B237" s="6">
        <v>20671792</v>
      </c>
      <c r="C237" s="6">
        <v>8823035</v>
      </c>
      <c r="D237" s="6">
        <v>315979</v>
      </c>
      <c r="E237" s="8">
        <f t="shared" si="3"/>
        <v>29810806</v>
      </c>
    </row>
    <row r="238" spans="1:5" x14ac:dyDescent="0.2">
      <c r="A238" s="1" t="s">
        <v>239</v>
      </c>
      <c r="B238" s="6">
        <v>20724144</v>
      </c>
      <c r="C238" s="6">
        <v>8837656</v>
      </c>
      <c r="D238" s="6">
        <v>315370</v>
      </c>
      <c r="E238" s="8">
        <f t="shared" si="3"/>
        <v>29877170</v>
      </c>
    </row>
    <row r="239" spans="1:5" x14ac:dyDescent="0.2">
      <c r="A239" s="1" t="s">
        <v>240</v>
      </c>
      <c r="B239" s="6">
        <v>20776728</v>
      </c>
      <c r="C239" s="6">
        <v>8852324</v>
      </c>
      <c r="D239" s="6">
        <v>314756</v>
      </c>
      <c r="E239" s="8">
        <f t="shared" si="3"/>
        <v>29943808</v>
      </c>
    </row>
    <row r="240" spans="1:5" x14ac:dyDescent="0.2">
      <c r="A240" s="1" t="s">
        <v>241</v>
      </c>
      <c r="B240" s="6">
        <v>20829546</v>
      </c>
      <c r="C240" s="6">
        <v>8867039</v>
      </c>
      <c r="D240" s="6">
        <v>314133</v>
      </c>
      <c r="E240" s="8">
        <f t="shared" si="3"/>
        <v>30010718</v>
      </c>
    </row>
    <row r="241" spans="1:5" x14ac:dyDescent="0.2">
      <c r="A241" s="1" t="s">
        <v>242</v>
      </c>
      <c r="B241" s="6">
        <v>20882598</v>
      </c>
      <c r="C241" s="6">
        <v>8881801</v>
      </c>
      <c r="D241" s="6">
        <v>313506</v>
      </c>
      <c r="E241" s="8">
        <f t="shared" si="3"/>
        <v>30077905</v>
      </c>
    </row>
    <row r="242" spans="1:5" x14ac:dyDescent="0.2">
      <c r="A242" s="1" t="s">
        <v>243</v>
      </c>
      <c r="B242" s="6">
        <v>20935885</v>
      </c>
      <c r="C242" s="6">
        <v>8896611</v>
      </c>
      <c r="D242" s="6">
        <v>312871</v>
      </c>
      <c r="E242" s="8">
        <f t="shared" si="3"/>
        <v>30145367</v>
      </c>
    </row>
    <row r="243" spans="1:5" x14ac:dyDescent="0.2">
      <c r="A243" s="1" t="s">
        <v>244</v>
      </c>
      <c r="B243" s="6">
        <v>20989406</v>
      </c>
      <c r="C243" s="6">
        <v>8911468</v>
      </c>
      <c r="D243" s="6">
        <v>312230</v>
      </c>
      <c r="E243" s="8">
        <f t="shared" si="3"/>
        <v>30213104</v>
      </c>
    </row>
    <row r="244" spans="1:5" x14ac:dyDescent="0.2">
      <c r="A244" s="1" t="s">
        <v>245</v>
      </c>
      <c r="B244" s="6">
        <v>21043163</v>
      </c>
      <c r="C244" s="6">
        <v>8926373</v>
      </c>
      <c r="D244" s="6">
        <v>311583</v>
      </c>
      <c r="E244" s="8">
        <f t="shared" si="3"/>
        <v>30281119</v>
      </c>
    </row>
    <row r="245" spans="1:5" x14ac:dyDescent="0.2">
      <c r="A245" s="1" t="s">
        <v>246</v>
      </c>
      <c r="B245" s="6">
        <v>21097156</v>
      </c>
      <c r="C245" s="6">
        <v>8941326</v>
      </c>
      <c r="D245" s="6">
        <v>310929</v>
      </c>
      <c r="E245" s="8">
        <f t="shared" si="3"/>
        <v>30349411</v>
      </c>
    </row>
    <row r="246" spans="1:5" x14ac:dyDescent="0.2">
      <c r="A246" s="1" t="s">
        <v>247</v>
      </c>
      <c r="B246" s="6">
        <v>21196298</v>
      </c>
      <c r="C246" s="6">
        <v>8961219</v>
      </c>
      <c r="D246" s="6">
        <v>311942</v>
      </c>
      <c r="E246" s="8">
        <f t="shared" si="3"/>
        <v>30469459</v>
      </c>
    </row>
    <row r="247" spans="1:5" x14ac:dyDescent="0.2">
      <c r="A247" s="1" t="s">
        <v>248</v>
      </c>
      <c r="B247" s="6">
        <v>21295906</v>
      </c>
      <c r="C247" s="6">
        <v>8981157</v>
      </c>
      <c r="D247" s="6">
        <v>313168</v>
      </c>
      <c r="E247" s="8">
        <f t="shared" si="3"/>
        <v>30590231</v>
      </c>
    </row>
    <row r="248" spans="1:5" x14ac:dyDescent="0.2">
      <c r="A248" s="1" t="s">
        <v>249</v>
      </c>
      <c r="B248" s="6">
        <v>21395983</v>
      </c>
      <c r="C248" s="6">
        <v>9001140</v>
      </c>
      <c r="D248" s="6">
        <v>314401</v>
      </c>
      <c r="E248" s="8">
        <f t="shared" si="3"/>
        <v>30711524</v>
      </c>
    </row>
    <row r="249" spans="1:5" x14ac:dyDescent="0.2">
      <c r="A249" s="1" t="s">
        <v>250</v>
      </c>
      <c r="B249" s="6">
        <v>21496530</v>
      </c>
      <c r="C249" s="6">
        <v>9021165</v>
      </c>
      <c r="D249" s="6">
        <v>315637</v>
      </c>
      <c r="E249" s="8">
        <f t="shared" si="3"/>
        <v>30833332</v>
      </c>
    </row>
    <row r="250" spans="1:5" x14ac:dyDescent="0.2">
      <c r="A250" s="1" t="s">
        <v>251</v>
      </c>
      <c r="B250" s="6">
        <v>21597549</v>
      </c>
      <c r="C250" s="6">
        <v>9041236</v>
      </c>
      <c r="D250" s="6">
        <v>316879</v>
      </c>
      <c r="E250" s="8">
        <f t="shared" si="3"/>
        <v>30955664</v>
      </c>
    </row>
    <row r="251" spans="1:5" x14ac:dyDescent="0.2">
      <c r="A251" s="1" t="s">
        <v>252</v>
      </c>
      <c r="B251" s="6">
        <v>21699044</v>
      </c>
      <c r="C251" s="6">
        <v>9061353</v>
      </c>
      <c r="D251" s="6">
        <v>318126</v>
      </c>
      <c r="E251" s="8">
        <f t="shared" si="3"/>
        <v>31078523</v>
      </c>
    </row>
    <row r="252" spans="1:5" x14ac:dyDescent="0.2">
      <c r="A252" s="1" t="s">
        <v>253</v>
      </c>
      <c r="B252" s="6">
        <v>21801015</v>
      </c>
      <c r="C252" s="6">
        <v>9081512</v>
      </c>
      <c r="D252" s="6">
        <v>319379</v>
      </c>
      <c r="E252" s="8">
        <f t="shared" si="3"/>
        <v>31201906</v>
      </c>
    </row>
    <row r="253" spans="1:5" x14ac:dyDescent="0.2">
      <c r="A253" s="1" t="s">
        <v>254</v>
      </c>
      <c r="B253" s="6">
        <v>21903466</v>
      </c>
      <c r="C253" s="6">
        <v>9101719</v>
      </c>
      <c r="D253" s="6">
        <v>320636</v>
      </c>
      <c r="E253" s="8">
        <f t="shared" si="3"/>
        <v>31325821</v>
      </c>
    </row>
    <row r="254" spans="1:5" x14ac:dyDescent="0.2">
      <c r="A254" s="1" t="s">
        <v>255</v>
      </c>
      <c r="B254" s="6">
        <v>22006398</v>
      </c>
      <c r="C254" s="6">
        <v>9121969</v>
      </c>
      <c r="D254" s="6">
        <v>321900</v>
      </c>
      <c r="E254" s="8">
        <f t="shared" si="3"/>
        <v>31450267</v>
      </c>
    </row>
    <row r="255" spans="1:5" x14ac:dyDescent="0.2">
      <c r="A255" s="1" t="s">
        <v>256</v>
      </c>
      <c r="B255" s="6">
        <v>22109814</v>
      </c>
      <c r="C255" s="6">
        <v>9142264</v>
      </c>
      <c r="D255" s="6">
        <v>323168</v>
      </c>
      <c r="E255" s="8">
        <f t="shared" si="3"/>
        <v>31575246</v>
      </c>
    </row>
    <row r="256" spans="1:5" x14ac:dyDescent="0.2">
      <c r="A256" s="1" t="s">
        <v>257</v>
      </c>
      <c r="B256" s="6">
        <v>22213716</v>
      </c>
      <c r="C256" s="6">
        <v>9162603</v>
      </c>
      <c r="D256" s="6">
        <v>324442</v>
      </c>
      <c r="E256" s="8">
        <f t="shared" si="3"/>
        <v>31700761</v>
      </c>
    </row>
    <row r="257" spans="1:5" x14ac:dyDescent="0.2">
      <c r="A257" s="1" t="s">
        <v>258</v>
      </c>
      <c r="B257" s="6">
        <v>22318106</v>
      </c>
      <c r="C257" s="6">
        <v>9182989</v>
      </c>
      <c r="D257" s="6">
        <v>325722</v>
      </c>
      <c r="E257" s="8">
        <f t="shared" si="3"/>
        <v>31826817</v>
      </c>
    </row>
    <row r="258" spans="1:5" x14ac:dyDescent="0.2">
      <c r="A258" s="1" t="s">
        <v>259</v>
      </c>
      <c r="B258" s="6">
        <v>22415165</v>
      </c>
      <c r="C258" s="6">
        <v>9193051</v>
      </c>
      <c r="D258" s="6">
        <v>328425</v>
      </c>
      <c r="E258" s="8">
        <f t="shared" si="3"/>
        <v>31936641</v>
      </c>
    </row>
    <row r="259" spans="1:5" x14ac:dyDescent="0.2">
      <c r="A259" s="1" t="s">
        <v>260</v>
      </c>
      <c r="B259" s="6">
        <v>22512676</v>
      </c>
      <c r="C259" s="6">
        <v>9203128</v>
      </c>
      <c r="D259" s="6">
        <v>329176</v>
      </c>
      <c r="E259" s="8">
        <f t="shared" si="3"/>
        <v>32044980</v>
      </c>
    </row>
    <row r="260" spans="1:5" x14ac:dyDescent="0.2">
      <c r="A260" s="1" t="s">
        <v>261</v>
      </c>
      <c r="B260" s="6">
        <v>22610643</v>
      </c>
      <c r="C260" s="6">
        <v>9213220</v>
      </c>
      <c r="D260" s="6">
        <v>329928</v>
      </c>
      <c r="E260" s="8">
        <f t="shared" si="3"/>
        <v>32153791</v>
      </c>
    </row>
    <row r="261" spans="1:5" x14ac:dyDescent="0.2">
      <c r="A261" s="1" t="s">
        <v>262</v>
      </c>
      <c r="B261" s="6">
        <v>22709064</v>
      </c>
      <c r="C261" s="6">
        <v>9223328</v>
      </c>
      <c r="D261" s="6">
        <v>330681</v>
      </c>
      <c r="E261" s="8">
        <f t="shared" si="3"/>
        <v>32263073</v>
      </c>
    </row>
    <row r="262" spans="1:5" x14ac:dyDescent="0.2">
      <c r="A262" s="1" t="s">
        <v>263</v>
      </c>
      <c r="B262" s="6">
        <v>22807942</v>
      </c>
      <c r="C262" s="6">
        <v>9233450</v>
      </c>
      <c r="D262" s="6">
        <v>331437</v>
      </c>
      <c r="E262" s="8">
        <f t="shared" si="3"/>
        <v>32372829</v>
      </c>
    </row>
    <row r="263" spans="1:5" x14ac:dyDescent="0.2">
      <c r="A263" s="1" t="s">
        <v>264</v>
      </c>
      <c r="B263" s="6">
        <v>22907278</v>
      </c>
      <c r="C263" s="6">
        <v>9243587</v>
      </c>
      <c r="D263" s="6">
        <v>332193</v>
      </c>
      <c r="E263" s="8">
        <f t="shared" ref="E263:E326" si="4">B263+C263+D263</f>
        <v>32483058</v>
      </c>
    </row>
    <row r="264" spans="1:5" x14ac:dyDescent="0.2">
      <c r="A264" s="1" t="s">
        <v>265</v>
      </c>
      <c r="B264" s="6">
        <v>23007071</v>
      </c>
      <c r="C264" s="6">
        <v>9253740</v>
      </c>
      <c r="D264" s="6">
        <v>332952</v>
      </c>
      <c r="E264" s="8">
        <f t="shared" si="4"/>
        <v>32593763</v>
      </c>
    </row>
    <row r="265" spans="1:5" x14ac:dyDescent="0.2">
      <c r="A265" s="1" t="s">
        <v>266</v>
      </c>
      <c r="B265" s="6">
        <v>23107325</v>
      </c>
      <c r="C265" s="6">
        <v>9263908</v>
      </c>
      <c r="D265" s="6">
        <v>333712</v>
      </c>
      <c r="E265" s="8">
        <f t="shared" si="4"/>
        <v>32704945</v>
      </c>
    </row>
    <row r="266" spans="1:5" x14ac:dyDescent="0.2">
      <c r="A266" s="1" t="s">
        <v>267</v>
      </c>
      <c r="B266" s="6">
        <v>23208038</v>
      </c>
      <c r="C266" s="6">
        <v>9274091</v>
      </c>
      <c r="D266" s="6">
        <v>334475</v>
      </c>
      <c r="E266" s="8">
        <f t="shared" si="4"/>
        <v>32816604</v>
      </c>
    </row>
    <row r="267" spans="1:5" x14ac:dyDescent="0.2">
      <c r="A267" s="1" t="s">
        <v>268</v>
      </c>
      <c r="B267" s="6">
        <v>23309214</v>
      </c>
      <c r="C267" s="6">
        <v>9284289</v>
      </c>
      <c r="D267" s="6">
        <v>335238</v>
      </c>
      <c r="E267" s="8">
        <f t="shared" si="4"/>
        <v>32928741</v>
      </c>
    </row>
    <row r="268" spans="1:5" x14ac:dyDescent="0.2">
      <c r="A268" s="1" t="s">
        <v>269</v>
      </c>
      <c r="B268" s="6">
        <v>23410852</v>
      </c>
      <c r="C268" s="6">
        <v>9294503</v>
      </c>
      <c r="D268" s="6">
        <v>336004</v>
      </c>
      <c r="E268" s="8">
        <f t="shared" si="4"/>
        <v>33041359</v>
      </c>
    </row>
    <row r="269" spans="1:5" x14ac:dyDescent="0.2">
      <c r="A269" s="1" t="s">
        <v>270</v>
      </c>
      <c r="B269" s="6">
        <v>23512955</v>
      </c>
      <c r="C269" s="6">
        <v>9304732</v>
      </c>
      <c r="D269" s="6">
        <v>336771</v>
      </c>
      <c r="E269" s="8">
        <f t="shared" si="4"/>
        <v>33154458</v>
      </c>
    </row>
    <row r="270" spans="1:5" x14ac:dyDescent="0.2">
      <c r="A270" s="1" t="s">
        <v>271</v>
      </c>
      <c r="B270" s="6">
        <v>23614776</v>
      </c>
      <c r="C270" s="6">
        <v>9330842</v>
      </c>
      <c r="D270" s="6">
        <v>335404</v>
      </c>
      <c r="E270" s="8">
        <f t="shared" si="4"/>
        <v>33281022</v>
      </c>
    </row>
    <row r="271" spans="1:5" x14ac:dyDescent="0.2">
      <c r="A271" s="1" t="s">
        <v>272</v>
      </c>
      <c r="B271" s="6">
        <v>23717042</v>
      </c>
      <c r="C271" s="6">
        <v>9357025</v>
      </c>
      <c r="D271" s="6">
        <v>336298</v>
      </c>
      <c r="E271" s="8">
        <f t="shared" si="4"/>
        <v>33410365</v>
      </c>
    </row>
    <row r="272" spans="1:5" x14ac:dyDescent="0.2">
      <c r="A272" s="1" t="s">
        <v>273</v>
      </c>
      <c r="B272" s="6">
        <v>23819753</v>
      </c>
      <c r="C272" s="6">
        <v>9383282</v>
      </c>
      <c r="D272" s="6">
        <v>337193</v>
      </c>
      <c r="E272" s="8">
        <f t="shared" si="4"/>
        <v>33540228</v>
      </c>
    </row>
    <row r="273" spans="1:5" x14ac:dyDescent="0.2">
      <c r="A273" s="1" t="s">
        <v>274</v>
      </c>
      <c r="B273" s="6">
        <v>23922911</v>
      </c>
      <c r="C273" s="6">
        <v>9409613</v>
      </c>
      <c r="D273" s="6">
        <v>338089</v>
      </c>
      <c r="E273" s="8">
        <f t="shared" si="4"/>
        <v>33670613</v>
      </c>
    </row>
    <row r="274" spans="1:5" x14ac:dyDescent="0.2">
      <c r="A274" s="1" t="s">
        <v>275</v>
      </c>
      <c r="B274" s="6">
        <v>24026517</v>
      </c>
      <c r="C274" s="6">
        <v>9436017</v>
      </c>
      <c r="D274" s="6">
        <v>338988</v>
      </c>
      <c r="E274" s="8">
        <f t="shared" si="4"/>
        <v>33801522</v>
      </c>
    </row>
    <row r="275" spans="1:5" x14ac:dyDescent="0.2">
      <c r="A275" s="1" t="s">
        <v>276</v>
      </c>
      <c r="B275" s="6">
        <v>24130572</v>
      </c>
      <c r="C275" s="6">
        <v>9462495</v>
      </c>
      <c r="D275" s="6">
        <v>339889</v>
      </c>
      <c r="E275" s="8">
        <f t="shared" si="4"/>
        <v>33932956</v>
      </c>
    </row>
    <row r="276" spans="1:5" x14ac:dyDescent="0.2">
      <c r="A276" s="1" t="s">
        <v>277</v>
      </c>
      <c r="B276" s="6">
        <v>24235077</v>
      </c>
      <c r="C276" s="6">
        <v>9489048</v>
      </c>
      <c r="D276" s="6">
        <v>340790</v>
      </c>
      <c r="E276" s="8">
        <f t="shared" si="4"/>
        <v>34064915</v>
      </c>
    </row>
    <row r="277" spans="1:5" x14ac:dyDescent="0.2">
      <c r="A277" s="1" t="s">
        <v>278</v>
      </c>
      <c r="B277" s="6">
        <v>24340033</v>
      </c>
      <c r="C277" s="6">
        <v>9515676</v>
      </c>
      <c r="D277" s="6">
        <v>341694</v>
      </c>
      <c r="E277" s="8">
        <f t="shared" si="4"/>
        <v>34197403</v>
      </c>
    </row>
    <row r="278" spans="1:5" x14ac:dyDescent="0.2">
      <c r="A278" s="1" t="s">
        <v>279</v>
      </c>
      <c r="B278" s="6">
        <v>24445441</v>
      </c>
      <c r="C278" s="6">
        <v>9542379</v>
      </c>
      <c r="D278" s="6">
        <v>342600</v>
      </c>
      <c r="E278" s="8">
        <f t="shared" si="4"/>
        <v>34330420</v>
      </c>
    </row>
    <row r="279" spans="1:5" x14ac:dyDescent="0.2">
      <c r="A279" s="1" t="s">
        <v>280</v>
      </c>
      <c r="B279" s="6">
        <v>24551302</v>
      </c>
      <c r="C279" s="6">
        <v>9569157</v>
      </c>
      <c r="D279" s="6">
        <v>343507</v>
      </c>
      <c r="E279" s="8">
        <f t="shared" si="4"/>
        <v>34463966</v>
      </c>
    </row>
    <row r="280" spans="1:5" x14ac:dyDescent="0.2">
      <c r="A280" s="1" t="s">
        <v>281</v>
      </c>
      <c r="B280" s="6">
        <v>24657618</v>
      </c>
      <c r="C280" s="6">
        <v>9596010</v>
      </c>
      <c r="D280" s="6">
        <v>344416</v>
      </c>
      <c r="E280" s="8">
        <f t="shared" si="4"/>
        <v>34598044</v>
      </c>
    </row>
    <row r="281" spans="1:5" x14ac:dyDescent="0.2">
      <c r="A281" s="1" t="s">
        <v>282</v>
      </c>
      <c r="B281" s="6">
        <v>24764389</v>
      </c>
      <c r="C281" s="6">
        <v>9622939</v>
      </c>
      <c r="D281" s="6">
        <v>345327</v>
      </c>
      <c r="E281" s="8">
        <f t="shared" si="4"/>
        <v>34732655</v>
      </c>
    </row>
    <row r="282" spans="1:5" x14ac:dyDescent="0.2">
      <c r="A282" s="1" t="s">
        <v>283</v>
      </c>
      <c r="B282" s="6">
        <v>24823891</v>
      </c>
      <c r="C282" s="6">
        <v>9636155</v>
      </c>
      <c r="D282" s="6">
        <v>345381</v>
      </c>
      <c r="E282" s="8">
        <f t="shared" si="4"/>
        <v>34805427</v>
      </c>
    </row>
    <row r="283" spans="1:5" x14ac:dyDescent="0.2">
      <c r="A283" s="1" t="s">
        <v>284</v>
      </c>
      <c r="B283" s="6">
        <v>24883536</v>
      </c>
      <c r="C283" s="6">
        <v>9649389</v>
      </c>
      <c r="D283" s="6">
        <v>345436</v>
      </c>
      <c r="E283" s="8">
        <f t="shared" si="4"/>
        <v>34878361</v>
      </c>
    </row>
    <row r="284" spans="1:5" x14ac:dyDescent="0.2">
      <c r="A284" s="1" t="s">
        <v>285</v>
      </c>
      <c r="B284" s="6">
        <v>24943324</v>
      </c>
      <c r="C284" s="6">
        <v>9662641</v>
      </c>
      <c r="D284" s="6">
        <v>345490</v>
      </c>
      <c r="E284" s="8">
        <f t="shared" si="4"/>
        <v>34951455</v>
      </c>
    </row>
    <row r="285" spans="1:5" x14ac:dyDescent="0.2">
      <c r="A285" s="1" t="s">
        <v>286</v>
      </c>
      <c r="B285" s="6">
        <v>25003255</v>
      </c>
      <c r="C285" s="6">
        <v>9675911</v>
      </c>
      <c r="D285" s="6">
        <v>345545</v>
      </c>
      <c r="E285" s="8">
        <f t="shared" si="4"/>
        <v>35024711</v>
      </c>
    </row>
    <row r="286" spans="1:5" x14ac:dyDescent="0.2">
      <c r="A286" s="1" t="s">
        <v>287</v>
      </c>
      <c r="B286" s="6">
        <v>25063330</v>
      </c>
      <c r="C286" s="6">
        <v>9689199</v>
      </c>
      <c r="D286" s="6">
        <v>345600</v>
      </c>
      <c r="E286" s="8">
        <f t="shared" si="4"/>
        <v>35098129</v>
      </c>
    </row>
    <row r="287" spans="1:5" x14ac:dyDescent="0.2">
      <c r="A287" s="1" t="s">
        <v>288</v>
      </c>
      <c r="B287" s="6">
        <v>25123549</v>
      </c>
      <c r="C287" s="6">
        <v>9702506</v>
      </c>
      <c r="D287" s="6">
        <v>345654</v>
      </c>
      <c r="E287" s="8">
        <f t="shared" si="4"/>
        <v>35171709</v>
      </c>
    </row>
    <row r="288" spans="1:5" x14ac:dyDescent="0.2">
      <c r="A288" s="1" t="s">
        <v>289</v>
      </c>
      <c r="B288" s="6">
        <v>25183913</v>
      </c>
      <c r="C288" s="6">
        <v>9715830</v>
      </c>
      <c r="D288" s="6">
        <v>345709</v>
      </c>
      <c r="E288" s="8">
        <f t="shared" si="4"/>
        <v>35245452</v>
      </c>
    </row>
    <row r="289" spans="1:5" x14ac:dyDescent="0.2">
      <c r="A289" s="1" t="s">
        <v>290</v>
      </c>
      <c r="B289" s="6">
        <v>25244422</v>
      </c>
      <c r="C289" s="6">
        <v>9729174</v>
      </c>
      <c r="D289" s="6">
        <v>345764</v>
      </c>
      <c r="E289" s="8">
        <f t="shared" si="4"/>
        <v>35319360</v>
      </c>
    </row>
    <row r="290" spans="1:5" x14ac:dyDescent="0.2">
      <c r="A290" s="1" t="s">
        <v>291</v>
      </c>
      <c r="B290" s="6">
        <v>25305076</v>
      </c>
      <c r="C290" s="6">
        <v>9742535</v>
      </c>
      <c r="D290" s="6">
        <v>345818</v>
      </c>
      <c r="E290" s="8">
        <f t="shared" si="4"/>
        <v>35393429</v>
      </c>
    </row>
    <row r="291" spans="1:5" x14ac:dyDescent="0.2">
      <c r="A291" s="1" t="s">
        <v>292</v>
      </c>
      <c r="B291" s="6">
        <v>25365875</v>
      </c>
      <c r="C291" s="6">
        <v>9755915</v>
      </c>
      <c r="D291" s="6">
        <v>345873</v>
      </c>
      <c r="E291" s="8">
        <f t="shared" si="4"/>
        <v>35467663</v>
      </c>
    </row>
    <row r="292" spans="1:5" x14ac:dyDescent="0.2">
      <c r="A292" s="1" t="s">
        <v>293</v>
      </c>
      <c r="B292" s="6">
        <v>25426820</v>
      </c>
      <c r="C292" s="6">
        <v>9769314</v>
      </c>
      <c r="D292" s="6">
        <v>345927</v>
      </c>
      <c r="E292" s="8">
        <f t="shared" si="4"/>
        <v>35542061</v>
      </c>
    </row>
    <row r="293" spans="1:5" x14ac:dyDescent="0.2">
      <c r="A293" s="1" t="s">
        <v>294</v>
      </c>
      <c r="B293" s="6">
        <v>25487912</v>
      </c>
      <c r="C293" s="6">
        <v>9782731</v>
      </c>
      <c r="D293" s="6">
        <v>345982</v>
      </c>
      <c r="E293" s="8">
        <f t="shared" si="4"/>
        <v>35616625</v>
      </c>
    </row>
    <row r="294" spans="1:5" x14ac:dyDescent="0.2">
      <c r="A294" s="1" t="s">
        <v>295</v>
      </c>
      <c r="B294" s="6">
        <v>25598422</v>
      </c>
      <c r="C294" s="6">
        <v>9800058</v>
      </c>
      <c r="D294" s="6">
        <v>346759</v>
      </c>
      <c r="E294" s="8">
        <f t="shared" si="4"/>
        <v>35745239</v>
      </c>
    </row>
    <row r="295" spans="1:5" x14ac:dyDescent="0.2">
      <c r="A295" s="1" t="s">
        <v>296</v>
      </c>
      <c r="B295" s="6">
        <v>25709507</v>
      </c>
      <c r="C295" s="6">
        <v>9817419</v>
      </c>
      <c r="D295" s="6">
        <v>347540</v>
      </c>
      <c r="E295" s="8">
        <f t="shared" si="4"/>
        <v>35874466</v>
      </c>
    </row>
    <row r="296" spans="1:5" x14ac:dyDescent="0.2">
      <c r="A296" s="1" t="s">
        <v>297</v>
      </c>
      <c r="B296" s="6">
        <v>25821170</v>
      </c>
      <c r="C296" s="6">
        <v>9834814</v>
      </c>
      <c r="D296" s="6">
        <v>348323</v>
      </c>
      <c r="E296" s="8">
        <f t="shared" si="4"/>
        <v>36004307</v>
      </c>
    </row>
    <row r="297" spans="1:5" x14ac:dyDescent="0.2">
      <c r="A297" s="1" t="s">
        <v>298</v>
      </c>
      <c r="B297" s="6">
        <v>25933412</v>
      </c>
      <c r="C297" s="6">
        <v>9852244</v>
      </c>
      <c r="D297" s="6">
        <v>349109</v>
      </c>
      <c r="E297" s="8">
        <f t="shared" si="4"/>
        <v>36134765</v>
      </c>
    </row>
    <row r="298" spans="1:5" x14ac:dyDescent="0.2">
      <c r="A298" s="1" t="s">
        <v>299</v>
      </c>
      <c r="B298" s="6">
        <v>26046237</v>
      </c>
      <c r="C298" s="6">
        <v>9869707</v>
      </c>
      <c r="D298" s="6">
        <v>349898</v>
      </c>
      <c r="E298" s="8">
        <f t="shared" si="4"/>
        <v>36265842</v>
      </c>
    </row>
    <row r="299" spans="1:5" x14ac:dyDescent="0.2">
      <c r="A299" s="1" t="s">
        <v>300</v>
      </c>
      <c r="B299" s="6">
        <v>26159648</v>
      </c>
      <c r="C299" s="6">
        <v>9887205</v>
      </c>
      <c r="D299" s="6">
        <v>350691</v>
      </c>
      <c r="E299" s="8">
        <f t="shared" si="4"/>
        <v>36397544</v>
      </c>
    </row>
    <row r="300" spans="1:5" x14ac:dyDescent="0.2">
      <c r="A300" s="1" t="s">
        <v>301</v>
      </c>
      <c r="B300" s="6">
        <v>26273648</v>
      </c>
      <c r="C300" s="6">
        <v>9904738</v>
      </c>
      <c r="D300" s="6">
        <v>351486</v>
      </c>
      <c r="E300" s="8">
        <f t="shared" si="4"/>
        <v>36529872</v>
      </c>
    </row>
    <row r="301" spans="1:5" x14ac:dyDescent="0.2">
      <c r="A301" s="1" t="s">
        <v>302</v>
      </c>
      <c r="B301" s="6">
        <v>26388241</v>
      </c>
      <c r="C301" s="6">
        <v>9922306</v>
      </c>
      <c r="D301" s="6">
        <v>352284</v>
      </c>
      <c r="E301" s="8">
        <f t="shared" si="4"/>
        <v>36662831</v>
      </c>
    </row>
    <row r="302" spans="1:5" x14ac:dyDescent="0.2">
      <c r="A302" s="1" t="s">
        <v>303</v>
      </c>
      <c r="B302" s="6">
        <v>26503430</v>
      </c>
      <c r="C302" s="6">
        <v>9939908</v>
      </c>
      <c r="D302" s="6">
        <v>353084</v>
      </c>
      <c r="E302" s="8">
        <f t="shared" si="4"/>
        <v>36796422</v>
      </c>
    </row>
    <row r="303" spans="1:5" x14ac:dyDescent="0.2">
      <c r="A303" s="1" t="s">
        <v>304</v>
      </c>
      <c r="B303" s="6">
        <v>26619216</v>
      </c>
      <c r="C303" s="6">
        <v>9957545</v>
      </c>
      <c r="D303" s="6">
        <v>353889</v>
      </c>
      <c r="E303" s="8">
        <f t="shared" si="4"/>
        <v>36930650</v>
      </c>
    </row>
    <row r="304" spans="1:5" x14ac:dyDescent="0.2">
      <c r="A304" s="1" t="s">
        <v>305</v>
      </c>
      <c r="B304" s="6">
        <v>26735604</v>
      </c>
      <c r="C304" s="6">
        <v>9975216</v>
      </c>
      <c r="D304" s="6">
        <v>354696</v>
      </c>
      <c r="E304" s="8">
        <f t="shared" si="4"/>
        <v>37065516</v>
      </c>
    </row>
    <row r="305" spans="1:5" x14ac:dyDescent="0.2">
      <c r="A305" s="1" t="s">
        <v>306</v>
      </c>
      <c r="B305" s="6">
        <v>26852596</v>
      </c>
      <c r="C305" s="6">
        <v>9992924</v>
      </c>
      <c r="D305" s="6">
        <v>355506</v>
      </c>
      <c r="E305" s="8">
        <f t="shared" si="4"/>
        <v>37201026</v>
      </c>
    </row>
    <row r="306" spans="1:5" x14ac:dyDescent="0.2">
      <c r="A306" s="1" t="s">
        <v>307</v>
      </c>
      <c r="B306" s="6">
        <v>26993875</v>
      </c>
      <c r="C306" s="6">
        <v>10018225</v>
      </c>
      <c r="D306" s="6">
        <v>356357</v>
      </c>
      <c r="E306" s="8">
        <f t="shared" si="4"/>
        <v>37368457</v>
      </c>
    </row>
    <row r="307" spans="1:5" x14ac:dyDescent="0.2">
      <c r="A307" s="1" t="s">
        <v>308</v>
      </c>
      <c r="B307" s="6">
        <v>27136003</v>
      </c>
      <c r="C307" s="6">
        <v>10043595</v>
      </c>
      <c r="D307" s="6">
        <v>357207</v>
      </c>
      <c r="E307" s="8">
        <f t="shared" si="4"/>
        <v>37536805</v>
      </c>
    </row>
    <row r="308" spans="1:5" x14ac:dyDescent="0.2">
      <c r="A308" s="1" t="s">
        <v>309</v>
      </c>
      <c r="B308" s="6">
        <v>27278983</v>
      </c>
      <c r="C308" s="6">
        <v>10069035</v>
      </c>
      <c r="D308" s="6">
        <v>358057</v>
      </c>
      <c r="E308" s="8">
        <f t="shared" si="4"/>
        <v>37706075</v>
      </c>
    </row>
    <row r="309" spans="1:5" x14ac:dyDescent="0.2">
      <c r="A309" s="1" t="s">
        <v>310</v>
      </c>
      <c r="B309" s="6">
        <v>27422815</v>
      </c>
      <c r="C309" s="6">
        <v>10094545</v>
      </c>
      <c r="D309" s="6">
        <v>358906</v>
      </c>
      <c r="E309" s="8">
        <f t="shared" si="4"/>
        <v>37876266</v>
      </c>
    </row>
    <row r="310" spans="1:5" x14ac:dyDescent="0.2">
      <c r="A310" s="1" t="s">
        <v>311</v>
      </c>
      <c r="B310" s="6">
        <v>27567504</v>
      </c>
      <c r="C310" s="6">
        <v>10120126</v>
      </c>
      <c r="D310" s="6">
        <v>359755</v>
      </c>
      <c r="E310" s="8">
        <f t="shared" si="4"/>
        <v>38047385</v>
      </c>
    </row>
    <row r="311" spans="1:5" x14ac:dyDescent="0.2">
      <c r="A311" s="1" t="s">
        <v>312</v>
      </c>
      <c r="B311" s="6">
        <v>27713053</v>
      </c>
      <c r="C311" s="6">
        <v>10145777</v>
      </c>
      <c r="D311" s="6">
        <v>360603</v>
      </c>
      <c r="E311" s="8">
        <f t="shared" si="4"/>
        <v>38219433</v>
      </c>
    </row>
    <row r="312" spans="1:5" x14ac:dyDescent="0.2">
      <c r="A312" s="1" t="s">
        <v>313</v>
      </c>
      <c r="B312" s="6">
        <v>27859462</v>
      </c>
      <c r="C312" s="6">
        <v>10171498</v>
      </c>
      <c r="D312" s="6">
        <v>361451</v>
      </c>
      <c r="E312" s="8">
        <f t="shared" si="4"/>
        <v>38392411</v>
      </c>
    </row>
    <row r="313" spans="1:5" x14ac:dyDescent="0.2">
      <c r="A313" s="1" t="s">
        <v>314</v>
      </c>
      <c r="B313" s="6">
        <v>28006736</v>
      </c>
      <c r="C313" s="6">
        <v>10197292</v>
      </c>
      <c r="D313" s="6">
        <v>362298</v>
      </c>
      <c r="E313" s="8">
        <f t="shared" si="4"/>
        <v>38566326</v>
      </c>
    </row>
    <row r="314" spans="1:5" x14ac:dyDescent="0.2">
      <c r="A314" s="1" t="s">
        <v>315</v>
      </c>
      <c r="B314" s="6">
        <v>28154878</v>
      </c>
      <c r="C314" s="6">
        <v>10223157</v>
      </c>
      <c r="D314" s="6">
        <v>363145</v>
      </c>
      <c r="E314" s="8">
        <f t="shared" si="4"/>
        <v>38741180</v>
      </c>
    </row>
    <row r="315" spans="1:5" x14ac:dyDescent="0.2">
      <c r="A315" s="1" t="s">
        <v>316</v>
      </c>
      <c r="B315" s="6">
        <v>28303890</v>
      </c>
      <c r="C315" s="6">
        <v>10249094</v>
      </c>
      <c r="D315" s="6">
        <v>363990</v>
      </c>
      <c r="E315" s="8">
        <f t="shared" si="4"/>
        <v>38916974</v>
      </c>
    </row>
    <row r="316" spans="1:5" x14ac:dyDescent="0.2">
      <c r="A316" s="1" t="s">
        <v>317</v>
      </c>
      <c r="B316" s="6">
        <v>28453775</v>
      </c>
      <c r="C316" s="6">
        <v>10275103</v>
      </c>
      <c r="D316" s="6">
        <v>364837</v>
      </c>
      <c r="E316" s="8">
        <f t="shared" si="4"/>
        <v>39093715</v>
      </c>
    </row>
    <row r="317" spans="1:5" x14ac:dyDescent="0.2">
      <c r="A317" s="1" t="s">
        <v>318</v>
      </c>
      <c r="B317" s="6">
        <v>28604538</v>
      </c>
      <c r="C317" s="6">
        <v>10301185</v>
      </c>
      <c r="D317" s="6">
        <v>365681</v>
      </c>
      <c r="E317" s="8">
        <f t="shared" si="4"/>
        <v>39271404</v>
      </c>
    </row>
    <row r="318" spans="1:5" x14ac:dyDescent="0.2">
      <c r="A318" s="1" t="s">
        <v>319</v>
      </c>
      <c r="B318" s="6">
        <v>28789878</v>
      </c>
      <c r="C318" s="6">
        <v>10342896</v>
      </c>
      <c r="D318" s="6">
        <v>368285</v>
      </c>
      <c r="E318" s="8">
        <f t="shared" si="4"/>
        <v>39501059</v>
      </c>
    </row>
    <row r="319" spans="1:5" x14ac:dyDescent="0.2">
      <c r="A319" s="1" t="s">
        <v>320</v>
      </c>
      <c r="B319" s="6">
        <v>28976297</v>
      </c>
      <c r="C319" s="6">
        <v>10384746</v>
      </c>
      <c r="D319" s="6">
        <v>370906</v>
      </c>
      <c r="E319" s="8">
        <f t="shared" si="4"/>
        <v>39731949</v>
      </c>
    </row>
    <row r="320" spans="1:5" x14ac:dyDescent="0.2">
      <c r="A320" s="1" t="s">
        <v>321</v>
      </c>
      <c r="B320" s="6">
        <v>29163798</v>
      </c>
      <c r="C320" s="6">
        <v>10426735</v>
      </c>
      <c r="D320" s="6">
        <v>373545</v>
      </c>
      <c r="E320" s="8">
        <f t="shared" si="4"/>
        <v>39964078</v>
      </c>
    </row>
    <row r="321" spans="1:5" x14ac:dyDescent="0.2">
      <c r="A321" s="1" t="s">
        <v>322</v>
      </c>
      <c r="B321" s="6">
        <v>29352384</v>
      </c>
      <c r="C321" s="6">
        <v>10468864</v>
      </c>
      <c r="D321" s="6">
        <v>376201</v>
      </c>
      <c r="E321" s="8">
        <f t="shared" si="4"/>
        <v>40197449</v>
      </c>
    </row>
    <row r="322" spans="1:5" x14ac:dyDescent="0.2">
      <c r="A322" s="1" t="s">
        <v>323</v>
      </c>
      <c r="B322" s="6">
        <v>29542058</v>
      </c>
      <c r="C322" s="6">
        <v>10511133</v>
      </c>
      <c r="D322" s="6">
        <v>378875</v>
      </c>
      <c r="E322" s="8">
        <f t="shared" si="4"/>
        <v>40432066</v>
      </c>
    </row>
    <row r="323" spans="1:5" x14ac:dyDescent="0.2">
      <c r="A323" s="1" t="s">
        <v>324</v>
      </c>
      <c r="B323" s="6">
        <v>29732823</v>
      </c>
      <c r="C323" s="6">
        <v>10553543</v>
      </c>
      <c r="D323" s="6">
        <v>381567</v>
      </c>
      <c r="E323" s="8">
        <f t="shared" si="4"/>
        <v>40667933</v>
      </c>
    </row>
    <row r="324" spans="1:5" x14ac:dyDescent="0.2">
      <c r="A324" s="1" t="s">
        <v>325</v>
      </c>
      <c r="B324" s="6">
        <v>29924682</v>
      </c>
      <c r="C324" s="6">
        <v>10596094</v>
      </c>
      <c r="D324" s="6">
        <v>384276</v>
      </c>
      <c r="E324" s="8">
        <f t="shared" si="4"/>
        <v>40905052</v>
      </c>
    </row>
    <row r="325" spans="1:5" x14ac:dyDescent="0.2">
      <c r="A325" s="1" t="s">
        <v>326</v>
      </c>
      <c r="B325" s="6">
        <v>30117638</v>
      </c>
      <c r="C325" s="6">
        <v>10638787</v>
      </c>
      <c r="D325" s="6">
        <v>387002</v>
      </c>
      <c r="E325" s="8">
        <f t="shared" si="4"/>
        <v>41143427</v>
      </c>
    </row>
    <row r="326" spans="1:5" x14ac:dyDescent="0.2">
      <c r="A326" s="1" t="s">
        <v>327</v>
      </c>
      <c r="B326" s="6">
        <v>30311693</v>
      </c>
      <c r="C326" s="6">
        <v>10681623</v>
      </c>
      <c r="D326" s="6">
        <v>389747</v>
      </c>
      <c r="E326" s="8">
        <f t="shared" si="4"/>
        <v>41383063</v>
      </c>
    </row>
    <row r="327" spans="1:5" x14ac:dyDescent="0.2">
      <c r="A327" s="1" t="s">
        <v>328</v>
      </c>
      <c r="B327" s="6">
        <v>30506850</v>
      </c>
      <c r="C327" s="6">
        <v>10724601</v>
      </c>
      <c r="D327" s="6">
        <v>392509</v>
      </c>
      <c r="E327" s="8">
        <f t="shared" ref="E327:E390" si="5">B327+C327+D327</f>
        <v>41623960</v>
      </c>
    </row>
    <row r="328" spans="1:5" x14ac:dyDescent="0.2">
      <c r="A328" s="1" t="s">
        <v>329</v>
      </c>
      <c r="B328" s="6">
        <v>30703114</v>
      </c>
      <c r="C328" s="6">
        <v>10767723</v>
      </c>
      <c r="D328" s="6">
        <v>395288</v>
      </c>
      <c r="E328" s="8">
        <f t="shared" si="5"/>
        <v>41866125</v>
      </c>
    </row>
    <row r="329" spans="1:5" x14ac:dyDescent="0.2">
      <c r="A329" s="1" t="s">
        <v>330</v>
      </c>
      <c r="B329" s="6">
        <v>30900486</v>
      </c>
      <c r="C329" s="6">
        <v>10810989</v>
      </c>
      <c r="D329" s="6">
        <v>398086</v>
      </c>
      <c r="E329" s="8">
        <f t="shared" si="5"/>
        <v>42109561</v>
      </c>
    </row>
    <row r="330" spans="1:5" x14ac:dyDescent="0.2">
      <c r="A330" s="1" t="s">
        <v>331</v>
      </c>
      <c r="B330" s="6">
        <v>31009172</v>
      </c>
      <c r="C330" s="6">
        <v>10817083</v>
      </c>
      <c r="D330" s="6">
        <v>401443</v>
      </c>
      <c r="E330" s="8">
        <f t="shared" si="5"/>
        <v>42227698</v>
      </c>
    </row>
    <row r="331" spans="1:5" x14ac:dyDescent="0.2">
      <c r="A331" s="1" t="s">
        <v>332</v>
      </c>
      <c r="B331" s="6">
        <v>31118247</v>
      </c>
      <c r="C331" s="6">
        <v>10823180</v>
      </c>
      <c r="D331" s="6">
        <v>404832</v>
      </c>
      <c r="E331" s="8">
        <f t="shared" si="5"/>
        <v>42346259</v>
      </c>
    </row>
    <row r="332" spans="1:5" x14ac:dyDescent="0.2">
      <c r="A332" s="1" t="s">
        <v>333</v>
      </c>
      <c r="B332" s="6">
        <v>31227713</v>
      </c>
      <c r="C332" s="6">
        <v>10829282</v>
      </c>
      <c r="D332" s="6">
        <v>408252</v>
      </c>
      <c r="E332" s="8">
        <f t="shared" si="5"/>
        <v>42465247</v>
      </c>
    </row>
    <row r="333" spans="1:5" x14ac:dyDescent="0.2">
      <c r="A333" s="1" t="s">
        <v>334</v>
      </c>
      <c r="B333" s="6">
        <v>31337570</v>
      </c>
      <c r="C333" s="6">
        <v>10835387</v>
      </c>
      <c r="D333" s="6">
        <v>411704</v>
      </c>
      <c r="E333" s="8">
        <f t="shared" si="5"/>
        <v>42584661</v>
      </c>
    </row>
    <row r="334" spans="1:5" x14ac:dyDescent="0.2">
      <c r="A334" s="1" t="s">
        <v>335</v>
      </c>
      <c r="B334" s="6">
        <v>31447819</v>
      </c>
      <c r="C334" s="6">
        <v>10841496</v>
      </c>
      <c r="D334" s="6">
        <v>415188</v>
      </c>
      <c r="E334" s="8">
        <f t="shared" si="5"/>
        <v>42704503</v>
      </c>
    </row>
    <row r="335" spans="1:5" x14ac:dyDescent="0.2">
      <c r="A335" s="1" t="s">
        <v>336</v>
      </c>
      <c r="B335" s="6">
        <v>31558461</v>
      </c>
      <c r="C335" s="6">
        <v>10847609</v>
      </c>
      <c r="D335" s="6">
        <v>418704</v>
      </c>
      <c r="E335" s="8">
        <f t="shared" si="5"/>
        <v>42824774</v>
      </c>
    </row>
    <row r="336" spans="1:5" x14ac:dyDescent="0.2">
      <c r="A336" s="1" t="s">
        <v>337</v>
      </c>
      <c r="B336" s="6">
        <v>31669497</v>
      </c>
      <c r="C336" s="6">
        <v>10853726</v>
      </c>
      <c r="D336" s="6">
        <v>422251</v>
      </c>
      <c r="E336" s="8">
        <f t="shared" si="5"/>
        <v>42945474</v>
      </c>
    </row>
    <row r="337" spans="1:5" x14ac:dyDescent="0.2">
      <c r="A337" s="1" t="s">
        <v>338</v>
      </c>
      <c r="B337" s="6">
        <v>31780929</v>
      </c>
      <c r="C337" s="6">
        <v>10859847</v>
      </c>
      <c r="D337" s="6">
        <v>425831</v>
      </c>
      <c r="E337" s="8">
        <f t="shared" si="5"/>
        <v>43066607</v>
      </c>
    </row>
    <row r="338" spans="1:5" x14ac:dyDescent="0.2">
      <c r="A338" s="1" t="s">
        <v>339</v>
      </c>
      <c r="B338" s="6">
        <v>31892756</v>
      </c>
      <c r="C338" s="6">
        <v>10865972</v>
      </c>
      <c r="D338" s="6">
        <v>429442</v>
      </c>
      <c r="E338" s="8">
        <f t="shared" si="5"/>
        <v>43188170</v>
      </c>
    </row>
    <row r="339" spans="1:5" x14ac:dyDescent="0.2">
      <c r="A339" s="1" t="s">
        <v>340</v>
      </c>
      <c r="B339" s="6">
        <v>32004981</v>
      </c>
      <c r="C339" s="6">
        <v>10872101</v>
      </c>
      <c r="D339" s="6">
        <v>433086</v>
      </c>
      <c r="E339" s="8">
        <f t="shared" si="5"/>
        <v>43310168</v>
      </c>
    </row>
    <row r="340" spans="1:5" x14ac:dyDescent="0.2">
      <c r="A340" s="1" t="s">
        <v>341</v>
      </c>
      <c r="B340" s="6">
        <v>32117603</v>
      </c>
      <c r="C340" s="6">
        <v>10878234</v>
      </c>
      <c r="D340" s="6">
        <v>436762</v>
      </c>
      <c r="E340" s="8">
        <f t="shared" si="5"/>
        <v>43432599</v>
      </c>
    </row>
    <row r="341" spans="1:5" x14ac:dyDescent="0.2">
      <c r="A341" s="1" t="s">
        <v>342</v>
      </c>
      <c r="B341" s="6">
        <v>32230624</v>
      </c>
      <c r="C341" s="6">
        <v>10884371</v>
      </c>
      <c r="D341" s="6">
        <v>440470</v>
      </c>
      <c r="E341" s="8">
        <f t="shared" si="5"/>
        <v>43555465</v>
      </c>
    </row>
    <row r="342" spans="1:5" x14ac:dyDescent="0.2">
      <c r="A342" s="1" t="s">
        <v>343</v>
      </c>
      <c r="B342" s="6">
        <v>32336355</v>
      </c>
      <c r="C342" s="6">
        <v>10888598</v>
      </c>
      <c r="D342" s="6">
        <v>441289</v>
      </c>
      <c r="E342" s="8">
        <f t="shared" si="5"/>
        <v>43666242</v>
      </c>
    </row>
    <row r="343" spans="1:5" x14ac:dyDescent="0.2">
      <c r="A343" s="1" t="s">
        <v>344</v>
      </c>
      <c r="B343" s="6">
        <v>32442709</v>
      </c>
      <c r="C343" s="6">
        <v>10892813</v>
      </c>
      <c r="D343" s="6">
        <v>442110</v>
      </c>
      <c r="E343" s="8">
        <f t="shared" si="5"/>
        <v>43777632</v>
      </c>
    </row>
    <row r="344" spans="1:5" x14ac:dyDescent="0.2">
      <c r="A344" s="1" t="s">
        <v>345</v>
      </c>
      <c r="B344" s="6">
        <v>32549746</v>
      </c>
      <c r="C344" s="6">
        <v>10897013</v>
      </c>
      <c r="D344" s="6">
        <v>442933</v>
      </c>
      <c r="E344" s="8">
        <f t="shared" si="5"/>
        <v>43889692</v>
      </c>
    </row>
    <row r="345" spans="1:5" x14ac:dyDescent="0.2">
      <c r="A345" s="1" t="s">
        <v>346</v>
      </c>
      <c r="B345" s="6">
        <v>32657352</v>
      </c>
      <c r="C345" s="6">
        <v>10901202</v>
      </c>
      <c r="D345" s="6">
        <v>443757</v>
      </c>
      <c r="E345" s="8">
        <f t="shared" si="5"/>
        <v>44002311</v>
      </c>
    </row>
    <row r="346" spans="1:5" x14ac:dyDescent="0.2">
      <c r="A346" s="1" t="s">
        <v>347</v>
      </c>
      <c r="B346" s="6">
        <v>32765576</v>
      </c>
      <c r="C346" s="6">
        <v>10905378</v>
      </c>
      <c r="D346" s="6">
        <v>444584</v>
      </c>
      <c r="E346" s="8">
        <f t="shared" si="5"/>
        <v>44115538</v>
      </c>
    </row>
    <row r="347" spans="1:5" x14ac:dyDescent="0.2">
      <c r="A347" s="1" t="s">
        <v>348</v>
      </c>
      <c r="B347" s="6">
        <v>32874444</v>
      </c>
      <c r="C347" s="6">
        <v>10909542</v>
      </c>
      <c r="D347" s="6">
        <v>445413</v>
      </c>
      <c r="E347" s="8">
        <f t="shared" si="5"/>
        <v>44229399</v>
      </c>
    </row>
    <row r="348" spans="1:5" x14ac:dyDescent="0.2">
      <c r="A348" s="1" t="s">
        <v>349</v>
      </c>
      <c r="B348" s="6">
        <v>32983946</v>
      </c>
      <c r="C348" s="6">
        <v>10913693</v>
      </c>
      <c r="D348" s="6">
        <v>446244</v>
      </c>
      <c r="E348" s="8">
        <f t="shared" si="5"/>
        <v>44343883</v>
      </c>
    </row>
    <row r="349" spans="1:5" x14ac:dyDescent="0.2">
      <c r="A349" s="1" t="s">
        <v>350</v>
      </c>
      <c r="B349" s="6">
        <v>33094084</v>
      </c>
      <c r="C349" s="6">
        <v>10917832</v>
      </c>
      <c r="D349" s="6">
        <v>447077</v>
      </c>
      <c r="E349" s="8">
        <f t="shared" si="5"/>
        <v>44458993</v>
      </c>
    </row>
    <row r="350" spans="1:5" x14ac:dyDescent="0.2">
      <c r="A350" s="1" t="s">
        <v>351</v>
      </c>
      <c r="B350" s="6">
        <v>33204808</v>
      </c>
      <c r="C350" s="6">
        <v>10921958</v>
      </c>
      <c r="D350" s="6">
        <v>447911</v>
      </c>
      <c r="E350" s="8">
        <f t="shared" si="5"/>
        <v>44574677</v>
      </c>
    </row>
    <row r="351" spans="1:5" x14ac:dyDescent="0.2">
      <c r="A351" s="1" t="s">
        <v>352</v>
      </c>
      <c r="B351" s="6">
        <v>33316163</v>
      </c>
      <c r="C351" s="6">
        <v>10926072</v>
      </c>
      <c r="D351" s="6">
        <v>448747</v>
      </c>
      <c r="E351" s="8">
        <f t="shared" si="5"/>
        <v>44690982</v>
      </c>
    </row>
    <row r="352" spans="1:5" x14ac:dyDescent="0.2">
      <c r="A352" s="1" t="s">
        <v>353</v>
      </c>
      <c r="B352" s="6">
        <v>33428231</v>
      </c>
      <c r="C352" s="6">
        <v>10930170</v>
      </c>
      <c r="D352" s="6">
        <v>449584</v>
      </c>
      <c r="E352" s="8">
        <f t="shared" si="5"/>
        <v>44807985</v>
      </c>
    </row>
    <row r="353" spans="1:5" x14ac:dyDescent="0.2">
      <c r="A353" s="1" t="s">
        <v>354</v>
      </c>
      <c r="B353" s="6">
        <v>33541093</v>
      </c>
      <c r="C353" s="6">
        <v>10934254</v>
      </c>
      <c r="D353" s="6">
        <v>450423</v>
      </c>
      <c r="E353" s="8">
        <f t="shared" si="5"/>
        <v>44925770</v>
      </c>
    </row>
    <row r="354" spans="1:5" x14ac:dyDescent="0.2">
      <c r="A354" s="1" t="s">
        <v>355</v>
      </c>
      <c r="B354" s="6">
        <v>33609123</v>
      </c>
      <c r="C354" s="6">
        <v>10935938</v>
      </c>
      <c r="D354" s="6">
        <v>451019</v>
      </c>
      <c r="E354" s="8">
        <f t="shared" si="5"/>
        <v>44996080</v>
      </c>
    </row>
    <row r="355" spans="1:5" x14ac:dyDescent="0.2">
      <c r="A355" s="1" t="s">
        <v>356</v>
      </c>
      <c r="B355" s="6">
        <v>33677217</v>
      </c>
      <c r="C355" s="6">
        <v>10937617</v>
      </c>
      <c r="D355" s="6">
        <v>451615</v>
      </c>
      <c r="E355" s="8">
        <f t="shared" si="5"/>
        <v>45066449</v>
      </c>
    </row>
    <row r="356" spans="1:5" x14ac:dyDescent="0.2">
      <c r="A356" s="1" t="s">
        <v>357</v>
      </c>
      <c r="B356" s="6">
        <v>33745376</v>
      </c>
      <c r="C356" s="6">
        <v>10939291</v>
      </c>
      <c r="D356" s="6">
        <v>452212</v>
      </c>
      <c r="E356" s="8">
        <f t="shared" si="5"/>
        <v>45136879</v>
      </c>
    </row>
    <row r="357" spans="1:5" x14ac:dyDescent="0.2">
      <c r="A357" s="1" t="s">
        <v>358</v>
      </c>
      <c r="B357" s="6">
        <v>33813599</v>
      </c>
      <c r="C357" s="6">
        <v>10940961</v>
      </c>
      <c r="D357" s="6">
        <v>452810</v>
      </c>
      <c r="E357" s="8">
        <f t="shared" si="5"/>
        <v>45207370</v>
      </c>
    </row>
    <row r="358" spans="1:5" x14ac:dyDescent="0.2">
      <c r="A358" s="1" t="s">
        <v>359</v>
      </c>
      <c r="B358" s="6">
        <v>33881887</v>
      </c>
      <c r="C358" s="6">
        <v>10942625</v>
      </c>
      <c r="D358" s="6">
        <v>453408</v>
      </c>
      <c r="E358" s="8">
        <f t="shared" si="5"/>
        <v>45277920</v>
      </c>
    </row>
    <row r="359" spans="1:5" x14ac:dyDescent="0.2">
      <c r="A359" s="1" t="s">
        <v>360</v>
      </c>
      <c r="B359" s="6">
        <v>33950240</v>
      </c>
      <c r="C359" s="6">
        <v>10944285</v>
      </c>
      <c r="D359" s="6">
        <v>454008</v>
      </c>
      <c r="E359" s="8">
        <f t="shared" si="5"/>
        <v>45348533</v>
      </c>
    </row>
    <row r="360" spans="1:5" x14ac:dyDescent="0.2">
      <c r="A360" s="1" t="s">
        <v>361</v>
      </c>
      <c r="B360" s="6">
        <v>34018657</v>
      </c>
      <c r="C360" s="6">
        <v>10945939</v>
      </c>
      <c r="D360" s="6">
        <v>454608</v>
      </c>
      <c r="E360" s="8">
        <f t="shared" si="5"/>
        <v>45419204</v>
      </c>
    </row>
    <row r="361" spans="1:5" x14ac:dyDescent="0.2">
      <c r="A361" s="1" t="s">
        <v>362</v>
      </c>
      <c r="B361" s="6">
        <v>34087139</v>
      </c>
      <c r="C361" s="6">
        <v>10947588</v>
      </c>
      <c r="D361" s="6">
        <v>455209</v>
      </c>
      <c r="E361" s="8">
        <f t="shared" si="5"/>
        <v>45489936</v>
      </c>
    </row>
    <row r="362" spans="1:5" x14ac:dyDescent="0.2">
      <c r="A362" s="1" t="s">
        <v>363</v>
      </c>
      <c r="B362" s="6">
        <v>34155685</v>
      </c>
      <c r="C362" s="6">
        <v>10949233</v>
      </c>
      <c r="D362" s="6">
        <v>455810</v>
      </c>
      <c r="E362" s="8">
        <f t="shared" si="5"/>
        <v>45560728</v>
      </c>
    </row>
    <row r="363" spans="1:5" x14ac:dyDescent="0.2">
      <c r="A363" s="1" t="s">
        <v>364</v>
      </c>
      <c r="B363" s="6">
        <v>34224297</v>
      </c>
      <c r="C363" s="6">
        <v>10950872</v>
      </c>
      <c r="D363" s="6">
        <v>456413</v>
      </c>
      <c r="E363" s="8">
        <f t="shared" si="5"/>
        <v>45631582</v>
      </c>
    </row>
    <row r="364" spans="1:5" x14ac:dyDescent="0.2">
      <c r="A364" s="1" t="s">
        <v>365</v>
      </c>
      <c r="B364" s="6">
        <v>34292973</v>
      </c>
      <c r="C364" s="6">
        <v>10952507</v>
      </c>
      <c r="D364" s="6">
        <v>457016</v>
      </c>
      <c r="E364" s="8">
        <f t="shared" si="5"/>
        <v>45702496</v>
      </c>
    </row>
    <row r="365" spans="1:5" x14ac:dyDescent="0.2">
      <c r="A365" s="1" t="s">
        <v>366</v>
      </c>
      <c r="B365" s="6">
        <v>34361715</v>
      </c>
      <c r="C365" s="6">
        <v>10954136</v>
      </c>
      <c r="D365" s="6">
        <v>457620</v>
      </c>
      <c r="E365" s="8">
        <f t="shared" si="5"/>
        <v>45773471</v>
      </c>
    </row>
    <row r="366" spans="1:5" x14ac:dyDescent="0.2">
      <c r="A366" s="1" t="s">
        <v>367</v>
      </c>
      <c r="B366" s="6">
        <v>34446279</v>
      </c>
      <c r="C366" s="6">
        <v>10972050</v>
      </c>
      <c r="D366" s="6">
        <v>456923</v>
      </c>
      <c r="E366" s="8">
        <f t="shared" si="5"/>
        <v>45875252</v>
      </c>
    </row>
    <row r="367" spans="1:5" x14ac:dyDescent="0.2">
      <c r="A367" s="1" t="s">
        <v>368</v>
      </c>
      <c r="B367" s="6">
        <v>34531052</v>
      </c>
      <c r="C367" s="6">
        <v>10989994</v>
      </c>
      <c r="D367" s="6">
        <v>456227</v>
      </c>
      <c r="E367" s="8">
        <f t="shared" si="5"/>
        <v>45977273</v>
      </c>
    </row>
    <row r="368" spans="1:5" x14ac:dyDescent="0.2">
      <c r="A368" s="1" t="s">
        <v>369</v>
      </c>
      <c r="B368" s="6">
        <v>34616037</v>
      </c>
      <c r="C368" s="6">
        <v>11007967</v>
      </c>
      <c r="D368" s="6">
        <v>455532</v>
      </c>
      <c r="E368" s="8">
        <f t="shared" si="5"/>
        <v>46079536</v>
      </c>
    </row>
    <row r="369" spans="1:5" x14ac:dyDescent="0.2">
      <c r="A369" s="1" t="s">
        <v>370</v>
      </c>
      <c r="B369" s="6">
        <v>34701233</v>
      </c>
      <c r="C369" s="6">
        <v>11025971</v>
      </c>
      <c r="D369" s="6">
        <v>454838</v>
      </c>
      <c r="E369" s="8">
        <f t="shared" si="5"/>
        <v>46182042</v>
      </c>
    </row>
    <row r="370" spans="1:5" x14ac:dyDescent="0.2">
      <c r="A370" s="1" t="s">
        <v>371</v>
      </c>
      <c r="B370" s="6">
        <v>34786640</v>
      </c>
      <c r="C370" s="6">
        <v>11044004</v>
      </c>
      <c r="D370" s="6">
        <v>454145</v>
      </c>
      <c r="E370" s="8">
        <f t="shared" si="5"/>
        <v>46284789</v>
      </c>
    </row>
    <row r="371" spans="1:5" x14ac:dyDescent="0.2">
      <c r="A371" s="1" t="s">
        <v>372</v>
      </c>
      <c r="B371" s="6">
        <v>34872258</v>
      </c>
      <c r="C371" s="6">
        <v>11062067</v>
      </c>
      <c r="D371" s="6">
        <v>453453</v>
      </c>
      <c r="E371" s="8">
        <f t="shared" si="5"/>
        <v>46387778</v>
      </c>
    </row>
    <row r="372" spans="1:5" x14ac:dyDescent="0.2">
      <c r="A372" s="1" t="s">
        <v>373</v>
      </c>
      <c r="B372" s="6">
        <v>34958088</v>
      </c>
      <c r="C372" s="6">
        <v>11080161</v>
      </c>
      <c r="D372" s="6">
        <v>452762</v>
      </c>
      <c r="E372" s="8">
        <f t="shared" si="5"/>
        <v>46491011</v>
      </c>
    </row>
    <row r="373" spans="1:5" x14ac:dyDescent="0.2">
      <c r="A373" s="1" t="s">
        <v>374</v>
      </c>
      <c r="B373" s="6">
        <v>35044131</v>
      </c>
      <c r="C373" s="6">
        <v>11098285</v>
      </c>
      <c r="D373" s="6">
        <v>452073</v>
      </c>
      <c r="E373" s="8">
        <f t="shared" si="5"/>
        <v>46594489</v>
      </c>
    </row>
    <row r="374" spans="1:5" x14ac:dyDescent="0.2">
      <c r="A374" s="1" t="s">
        <v>375</v>
      </c>
      <c r="B374" s="6">
        <v>35130385</v>
      </c>
      <c r="C374" s="6">
        <v>11116438</v>
      </c>
      <c r="D374" s="6">
        <v>451384</v>
      </c>
      <c r="E374" s="8">
        <f t="shared" si="5"/>
        <v>46698207</v>
      </c>
    </row>
    <row r="375" spans="1:5" x14ac:dyDescent="0.2">
      <c r="A375" s="1" t="s">
        <v>376</v>
      </c>
      <c r="B375" s="6">
        <v>35216852</v>
      </c>
      <c r="C375" s="6">
        <v>11134622</v>
      </c>
      <c r="D375" s="6">
        <v>450697</v>
      </c>
      <c r="E375" s="8">
        <f t="shared" si="5"/>
        <v>46802171</v>
      </c>
    </row>
    <row r="376" spans="1:5" x14ac:dyDescent="0.2">
      <c r="A376" s="1" t="s">
        <v>377</v>
      </c>
      <c r="B376" s="6">
        <v>35303532</v>
      </c>
      <c r="C376" s="6">
        <v>11152837</v>
      </c>
      <c r="D376" s="6">
        <v>450011</v>
      </c>
      <c r="E376" s="8">
        <f t="shared" si="5"/>
        <v>46906380</v>
      </c>
    </row>
    <row r="377" spans="1:5" x14ac:dyDescent="0.2">
      <c r="A377" s="1" t="s">
        <v>378</v>
      </c>
      <c r="B377" s="6">
        <v>35390425</v>
      </c>
      <c r="C377" s="6">
        <v>11171081</v>
      </c>
      <c r="D377" s="6">
        <v>449326</v>
      </c>
      <c r="E377" s="8">
        <f t="shared" si="5"/>
        <v>47010832</v>
      </c>
    </row>
    <row r="378" spans="1:5" x14ac:dyDescent="0.2">
      <c r="A378" s="1" t="s">
        <v>379</v>
      </c>
      <c r="B378" s="6">
        <v>35476898</v>
      </c>
      <c r="C378" s="6">
        <v>11182110</v>
      </c>
      <c r="D378" s="6">
        <v>450274</v>
      </c>
      <c r="E378" s="8">
        <f t="shared" si="5"/>
        <v>47109282</v>
      </c>
    </row>
    <row r="379" spans="1:5" x14ac:dyDescent="0.2">
      <c r="A379" s="1" t="s">
        <v>380</v>
      </c>
      <c r="B379" s="6">
        <v>35563462</v>
      </c>
      <c r="C379" s="6">
        <v>11193153</v>
      </c>
      <c r="D379" s="6">
        <v>451282</v>
      </c>
      <c r="E379" s="8">
        <f t="shared" si="5"/>
        <v>47207897</v>
      </c>
    </row>
    <row r="380" spans="1:5" x14ac:dyDescent="0.2">
      <c r="A380" s="1" t="s">
        <v>381</v>
      </c>
      <c r="B380" s="6">
        <v>35650132</v>
      </c>
      <c r="C380" s="6">
        <v>11204215</v>
      </c>
      <c r="D380" s="6">
        <v>452363</v>
      </c>
      <c r="E380" s="8">
        <f t="shared" si="5"/>
        <v>47306710</v>
      </c>
    </row>
    <row r="381" spans="1:5" x14ac:dyDescent="0.2">
      <c r="A381" s="1" t="s">
        <v>382</v>
      </c>
      <c r="B381" s="6">
        <v>35736901</v>
      </c>
      <c r="C381" s="6">
        <v>11215294</v>
      </c>
      <c r="D381" s="6">
        <v>453501</v>
      </c>
      <c r="E381" s="8">
        <f t="shared" si="5"/>
        <v>47405696</v>
      </c>
    </row>
    <row r="382" spans="1:5" x14ac:dyDescent="0.2">
      <c r="A382" s="1" t="s">
        <v>383</v>
      </c>
      <c r="B382" s="6">
        <v>35823776</v>
      </c>
      <c r="C382" s="6">
        <v>11226392</v>
      </c>
      <c r="D382" s="6">
        <v>454701</v>
      </c>
      <c r="E382" s="8">
        <f t="shared" si="5"/>
        <v>47504869</v>
      </c>
    </row>
    <row r="383" spans="1:5" x14ac:dyDescent="0.2">
      <c r="A383" s="1" t="s">
        <v>384</v>
      </c>
      <c r="B383" s="6">
        <v>35910752</v>
      </c>
      <c r="C383" s="6">
        <v>11237509</v>
      </c>
      <c r="D383" s="6">
        <v>455968</v>
      </c>
      <c r="E383" s="8">
        <f t="shared" si="5"/>
        <v>47604229</v>
      </c>
    </row>
    <row r="384" spans="1:5" x14ac:dyDescent="0.2">
      <c r="A384" s="1" t="s">
        <v>385</v>
      </c>
      <c r="B384" s="6">
        <v>35997816</v>
      </c>
      <c r="C384" s="6">
        <v>11248642</v>
      </c>
      <c r="D384" s="6">
        <v>457303</v>
      </c>
      <c r="E384" s="8">
        <f t="shared" si="5"/>
        <v>47703761</v>
      </c>
    </row>
    <row r="385" spans="1:5" x14ac:dyDescent="0.2">
      <c r="A385" s="1" t="s">
        <v>386</v>
      </c>
      <c r="B385" s="6">
        <v>36084981</v>
      </c>
      <c r="C385" s="6">
        <v>11259793</v>
      </c>
      <c r="D385" s="6">
        <v>458709</v>
      </c>
      <c r="E385" s="8">
        <f t="shared" si="5"/>
        <v>47803483</v>
      </c>
    </row>
    <row r="386" spans="1:5" x14ac:dyDescent="0.2">
      <c r="A386" s="1" t="s">
        <v>387</v>
      </c>
      <c r="B386" s="6">
        <v>36172240</v>
      </c>
      <c r="C386" s="6">
        <v>11270961</v>
      </c>
      <c r="D386" s="6">
        <v>460184</v>
      </c>
      <c r="E386" s="8">
        <f t="shared" si="5"/>
        <v>47903385</v>
      </c>
    </row>
    <row r="387" spans="1:5" x14ac:dyDescent="0.2">
      <c r="A387" s="1" t="s">
        <v>388</v>
      </c>
      <c r="B387" s="6">
        <v>36259588</v>
      </c>
      <c r="C387" s="6">
        <v>11282149</v>
      </c>
      <c r="D387" s="6">
        <v>461737</v>
      </c>
      <c r="E387" s="8">
        <f t="shared" si="5"/>
        <v>48003474</v>
      </c>
    </row>
    <row r="388" spans="1:5" x14ac:dyDescent="0.2">
      <c r="A388" s="1" t="s">
        <v>389</v>
      </c>
      <c r="B388" s="6">
        <v>36347035</v>
      </c>
      <c r="C388" s="6">
        <v>11293357</v>
      </c>
      <c r="D388" s="6">
        <v>463370</v>
      </c>
      <c r="E388" s="8">
        <f t="shared" si="5"/>
        <v>48103762</v>
      </c>
    </row>
    <row r="389" spans="1:5" x14ac:dyDescent="0.2">
      <c r="A389" s="1" t="s">
        <v>390</v>
      </c>
      <c r="B389" s="6">
        <v>36434606</v>
      </c>
      <c r="C389" s="6">
        <v>11304591</v>
      </c>
      <c r="D389" s="6">
        <v>465103</v>
      </c>
      <c r="E389" s="8">
        <f t="shared" si="5"/>
        <v>48204300</v>
      </c>
    </row>
    <row r="390" spans="1:5" x14ac:dyDescent="0.2">
      <c r="A390" s="1" t="s">
        <v>391</v>
      </c>
      <c r="B390" s="6">
        <v>36475334</v>
      </c>
      <c r="C390" s="6">
        <v>11323633</v>
      </c>
      <c r="D390" s="6">
        <v>503023</v>
      </c>
      <c r="E390" s="8">
        <f t="shared" si="5"/>
        <v>48301990</v>
      </c>
    </row>
    <row r="391" spans="1:5" x14ac:dyDescent="0.2">
      <c r="A391" s="1" t="s">
        <v>392</v>
      </c>
      <c r="B391" s="6">
        <v>36523626</v>
      </c>
      <c r="C391" s="6">
        <v>11342795</v>
      </c>
      <c r="D391" s="6">
        <v>541060</v>
      </c>
      <c r="E391" s="8">
        <f t="shared" ref="E391:E399" si="6">B391+C391+D391</f>
        <v>48407481</v>
      </c>
    </row>
    <row r="392" spans="1:5" x14ac:dyDescent="0.2">
      <c r="A392" s="1" t="s">
        <v>393</v>
      </c>
      <c r="B392" s="6">
        <v>36578767</v>
      </c>
      <c r="C392" s="6">
        <v>11366872</v>
      </c>
      <c r="D392" s="6">
        <v>585281</v>
      </c>
      <c r="E392" s="8">
        <f t="shared" si="6"/>
        <v>48530920</v>
      </c>
    </row>
    <row r="393" spans="1:5" x14ac:dyDescent="0.2">
      <c r="A393" s="1" t="s">
        <v>394</v>
      </c>
      <c r="B393" s="6">
        <v>36618656</v>
      </c>
      <c r="C393" s="6">
        <v>11388787</v>
      </c>
      <c r="D393" s="6">
        <v>624934</v>
      </c>
      <c r="E393" s="8">
        <f t="shared" si="6"/>
        <v>48632377</v>
      </c>
    </row>
    <row r="394" spans="1:5" x14ac:dyDescent="0.2">
      <c r="A394" s="1" t="s">
        <v>395</v>
      </c>
      <c r="B394" s="6">
        <v>36665130</v>
      </c>
      <c r="C394" s="6">
        <v>11412479</v>
      </c>
      <c r="D394" s="6">
        <v>666184</v>
      </c>
      <c r="E394" s="8">
        <f t="shared" si="6"/>
        <v>48743793</v>
      </c>
    </row>
    <row r="395" spans="1:5" x14ac:dyDescent="0.2">
      <c r="A395" s="1" t="s">
        <v>396</v>
      </c>
      <c r="B395" s="6">
        <v>36714021</v>
      </c>
      <c r="C395" s="6">
        <v>11436347</v>
      </c>
      <c r="D395" s="6">
        <v>711513</v>
      </c>
      <c r="E395" s="8">
        <f t="shared" si="6"/>
        <v>48861881</v>
      </c>
    </row>
    <row r="396" spans="1:5" x14ac:dyDescent="0.2">
      <c r="A396" s="1" t="s">
        <v>397</v>
      </c>
      <c r="B396" s="6">
        <v>36761643</v>
      </c>
      <c r="C396" s="6">
        <v>11460396</v>
      </c>
      <c r="D396" s="6">
        <v>755019</v>
      </c>
      <c r="E396" s="8">
        <f t="shared" si="6"/>
        <v>48977058</v>
      </c>
    </row>
    <row r="397" spans="1:5" x14ac:dyDescent="0.2">
      <c r="A397" s="1" t="s">
        <v>398</v>
      </c>
      <c r="B397" s="6">
        <v>36812412</v>
      </c>
      <c r="C397" s="6">
        <v>11484755</v>
      </c>
      <c r="D397" s="6">
        <v>798494</v>
      </c>
      <c r="E397" s="8">
        <f t="shared" si="6"/>
        <v>49095661</v>
      </c>
    </row>
    <row r="398" spans="1:5" x14ac:dyDescent="0.2">
      <c r="A398" s="1" t="s">
        <v>399</v>
      </c>
      <c r="B398" s="6">
        <v>36862881</v>
      </c>
      <c r="C398" s="6">
        <v>11509416</v>
      </c>
      <c r="D398" s="6">
        <v>845862</v>
      </c>
      <c r="E398" s="8">
        <f t="shared" si="6"/>
        <v>49218159</v>
      </c>
    </row>
    <row r="399" spans="1:5" x14ac:dyDescent="0.2">
      <c r="A399" s="1" t="s">
        <v>400</v>
      </c>
      <c r="B399" s="6">
        <v>36911736</v>
      </c>
      <c r="C399" s="6">
        <v>11531726</v>
      </c>
      <c r="D399" s="6">
        <v>893055</v>
      </c>
      <c r="E399" s="8">
        <f t="shared" si="6"/>
        <v>49336517</v>
      </c>
    </row>
    <row r="401" spans="1:4" x14ac:dyDescent="0.2">
      <c r="A401" s="5" t="s">
        <v>401</v>
      </c>
      <c r="B401" s="5"/>
      <c r="C401" s="5"/>
      <c r="D401" s="5"/>
    </row>
    <row r="402" spans="1:4" x14ac:dyDescent="0.2">
      <c r="A402" s="5" t="s">
        <v>402</v>
      </c>
      <c r="B402" s="5"/>
      <c r="C402" s="5"/>
      <c r="D402" s="5"/>
    </row>
    <row r="403" spans="1:4" x14ac:dyDescent="0.2">
      <c r="A403" s="5" t="s">
        <v>403</v>
      </c>
      <c r="B403" s="5"/>
      <c r="C403" s="5"/>
      <c r="D403" s="5"/>
    </row>
    <row r="404" spans="1:4" x14ac:dyDescent="0.2">
      <c r="A404" s="5" t="s">
        <v>404</v>
      </c>
      <c r="B404" s="5"/>
      <c r="C404" s="5"/>
      <c r="D404" s="5"/>
    </row>
    <row r="405" spans="1:4" x14ac:dyDescent="0.2">
      <c r="A405" s="5" t="s">
        <v>405</v>
      </c>
      <c r="B405" s="5"/>
      <c r="C405" s="5"/>
      <c r="D405" s="5"/>
    </row>
    <row r="406" spans="1:4" x14ac:dyDescent="0.2">
      <c r="A406" s="5" t="s">
        <v>406</v>
      </c>
      <c r="B406" s="5"/>
      <c r="C406" s="5"/>
      <c r="D406" s="5"/>
    </row>
    <row r="407" spans="1:4" x14ac:dyDescent="0.2">
      <c r="A407" s="5"/>
      <c r="B407" s="5"/>
      <c r="C407" s="5"/>
      <c r="D407" s="5"/>
    </row>
  </sheetData>
  <mergeCells count="7">
    <mergeCell ref="A407:D407"/>
    <mergeCell ref="A401:D401"/>
    <mergeCell ref="A402:D402"/>
    <mergeCell ref="A403:D403"/>
    <mergeCell ref="A404:D404"/>
    <mergeCell ref="A405:D405"/>
    <mergeCell ref="A406:D406"/>
  </mergeCells>
  <pageMargins left="0.75" right="0.75" top="1" bottom="1" header="0.5" footer="0.5"/>
  <pageSetup orientation="portrait" horizontalDpi="300" verticalDpi="30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0AA91-B654-4CE5-B0EC-BF946FC88196}">
  <dimension ref="A1:F144"/>
  <sheetViews>
    <sheetView topLeftCell="A126" workbookViewId="0">
      <selection activeCell="G145" sqref="G145"/>
    </sheetView>
  </sheetViews>
  <sheetFormatPr baseColWidth="10" defaultRowHeight="12.75" x14ac:dyDescent="0.2"/>
  <cols>
    <col min="1" max="1" width="15.5703125" customWidth="1"/>
    <col min="2" max="2" width="25.28515625" customWidth="1"/>
    <col min="3" max="3" width="18.42578125" customWidth="1"/>
    <col min="4" max="4" width="21.140625" customWidth="1"/>
    <col min="5" max="5" width="13.7109375" customWidth="1"/>
    <col min="6" max="6" width="17.42578125" customWidth="1"/>
    <col min="7" max="256" width="9.140625" customWidth="1"/>
  </cols>
  <sheetData>
    <row r="1" spans="1:6" ht="15.75" x14ac:dyDescent="0.25">
      <c r="A1" s="2" t="s">
        <v>0</v>
      </c>
    </row>
    <row r="2" spans="1:6" x14ac:dyDescent="0.2">
      <c r="A2" s="3" t="s">
        <v>1</v>
      </c>
    </row>
    <row r="3" spans="1:6" x14ac:dyDescent="0.2">
      <c r="A3" s="4" t="s">
        <v>2</v>
      </c>
    </row>
    <row r="5" spans="1:6" ht="127.5" x14ac:dyDescent="0.2">
      <c r="A5" s="1" t="s">
        <v>3</v>
      </c>
      <c r="B5" s="1" t="s">
        <v>4</v>
      </c>
      <c r="C5" s="1" t="s">
        <v>5</v>
      </c>
      <c r="D5" s="1" t="s">
        <v>6</v>
      </c>
      <c r="E5" s="7" t="s">
        <v>407</v>
      </c>
      <c r="F5" s="7" t="s">
        <v>408</v>
      </c>
    </row>
    <row r="6" spans="1:6" x14ac:dyDescent="0.2">
      <c r="A6" s="1" t="s">
        <v>9</v>
      </c>
      <c r="B6" s="6">
        <v>6620305</v>
      </c>
      <c r="C6" s="6">
        <v>3027412</v>
      </c>
      <c r="D6" s="6">
        <v>91251</v>
      </c>
      <c r="E6" s="8">
        <f t="shared" ref="E6:E26" si="0">B6+C6+D6</f>
        <v>9738968</v>
      </c>
    </row>
    <row r="7" spans="1:6" x14ac:dyDescent="0.2">
      <c r="A7" s="1" t="s">
        <v>12</v>
      </c>
      <c r="B7" s="6">
        <v>6717904</v>
      </c>
      <c r="C7" s="6">
        <v>3108236</v>
      </c>
      <c r="D7" s="6">
        <v>92091</v>
      </c>
      <c r="E7" s="8">
        <f t="shared" si="0"/>
        <v>9918231</v>
      </c>
    </row>
    <row r="8" spans="1:6" x14ac:dyDescent="0.2">
      <c r="A8" s="1" t="s">
        <v>15</v>
      </c>
      <c r="B8" s="6">
        <v>6816243</v>
      </c>
      <c r="C8" s="6">
        <v>3190808</v>
      </c>
      <c r="D8" s="6">
        <v>92939</v>
      </c>
      <c r="E8" s="8">
        <f t="shared" si="0"/>
        <v>10099990</v>
      </c>
    </row>
    <row r="9" spans="1:6" x14ac:dyDescent="0.2">
      <c r="A9" s="1" t="s">
        <v>18</v>
      </c>
      <c r="B9" s="6">
        <v>6916108</v>
      </c>
      <c r="C9" s="6">
        <v>3275389</v>
      </c>
      <c r="D9" s="6">
        <v>93793</v>
      </c>
      <c r="E9" s="8">
        <f t="shared" si="0"/>
        <v>10285290</v>
      </c>
    </row>
    <row r="10" spans="1:6" x14ac:dyDescent="0.2">
      <c r="A10" s="1" t="s">
        <v>21</v>
      </c>
      <c r="B10" s="6">
        <v>7025136</v>
      </c>
      <c r="C10" s="6">
        <v>3323482</v>
      </c>
      <c r="D10" s="6">
        <v>93385</v>
      </c>
      <c r="E10" s="8">
        <f t="shared" si="0"/>
        <v>10442003</v>
      </c>
    </row>
    <row r="11" spans="1:6" x14ac:dyDescent="0.2">
      <c r="A11" s="1" t="s">
        <v>24</v>
      </c>
      <c r="B11" s="6">
        <v>7135918</v>
      </c>
      <c r="C11" s="6">
        <v>3372548</v>
      </c>
      <c r="D11" s="6">
        <v>92969</v>
      </c>
      <c r="E11" s="8">
        <f t="shared" si="0"/>
        <v>10601435</v>
      </c>
    </row>
    <row r="12" spans="1:6" x14ac:dyDescent="0.2">
      <c r="A12" s="1" t="s">
        <v>27</v>
      </c>
      <c r="B12" s="6">
        <v>7248348</v>
      </c>
      <c r="C12" s="6">
        <v>3422582</v>
      </c>
      <c r="D12" s="6">
        <v>92546</v>
      </c>
      <c r="E12" s="8">
        <f t="shared" si="0"/>
        <v>10763476</v>
      </c>
    </row>
    <row r="13" spans="1:6" x14ac:dyDescent="0.2">
      <c r="A13" s="1" t="s">
        <v>30</v>
      </c>
      <c r="B13" s="6">
        <v>7363701</v>
      </c>
      <c r="C13" s="6">
        <v>3473494</v>
      </c>
      <c r="D13" s="6">
        <v>92130</v>
      </c>
      <c r="E13" s="8">
        <f t="shared" si="0"/>
        <v>10929325</v>
      </c>
    </row>
    <row r="14" spans="1:6" x14ac:dyDescent="0.2">
      <c r="A14" s="1" t="s">
        <v>33</v>
      </c>
      <c r="B14" s="6">
        <v>7444159</v>
      </c>
      <c r="C14" s="6">
        <v>3497364</v>
      </c>
      <c r="D14" s="6">
        <v>90295</v>
      </c>
      <c r="E14" s="8">
        <f t="shared" si="0"/>
        <v>11031818</v>
      </c>
    </row>
    <row r="15" spans="1:6" x14ac:dyDescent="0.2">
      <c r="A15" s="1" t="s">
        <v>36</v>
      </c>
      <c r="B15" s="6">
        <v>7525616</v>
      </c>
      <c r="C15" s="6">
        <v>3521575</v>
      </c>
      <c r="D15" s="6">
        <v>88440</v>
      </c>
      <c r="E15" s="8">
        <f t="shared" si="0"/>
        <v>11135631</v>
      </c>
    </row>
    <row r="16" spans="1:6" x14ac:dyDescent="0.2">
      <c r="A16" s="1" t="s">
        <v>39</v>
      </c>
      <c r="B16" s="6">
        <v>7607665</v>
      </c>
      <c r="C16" s="6">
        <v>3546039</v>
      </c>
      <c r="D16" s="6">
        <v>86571</v>
      </c>
      <c r="E16" s="8">
        <f t="shared" si="0"/>
        <v>11240275</v>
      </c>
    </row>
    <row r="17" spans="1:5" x14ac:dyDescent="0.2">
      <c r="A17" s="1" t="s">
        <v>42</v>
      </c>
      <c r="B17" s="6">
        <v>7691495</v>
      </c>
      <c r="C17" s="6">
        <v>3570597</v>
      </c>
      <c r="D17" s="6">
        <v>84775</v>
      </c>
      <c r="E17" s="8">
        <f t="shared" si="0"/>
        <v>11346867</v>
      </c>
    </row>
    <row r="18" spans="1:5" x14ac:dyDescent="0.2">
      <c r="A18" s="1" t="s">
        <v>45</v>
      </c>
      <c r="B18" s="6">
        <v>7568458</v>
      </c>
      <c r="C18" s="6">
        <v>3574323</v>
      </c>
      <c r="D18" s="6">
        <v>91788</v>
      </c>
      <c r="E18" s="8">
        <f t="shared" si="0"/>
        <v>11234569</v>
      </c>
    </row>
    <row r="19" spans="1:5" x14ac:dyDescent="0.2">
      <c r="A19" s="1" t="s">
        <v>48</v>
      </c>
      <c r="B19" s="6">
        <v>7444314</v>
      </c>
      <c r="C19" s="6">
        <v>3578175</v>
      </c>
      <c r="D19" s="6">
        <v>98820</v>
      </c>
      <c r="E19" s="8">
        <f t="shared" si="0"/>
        <v>11121309</v>
      </c>
    </row>
    <row r="20" spans="1:5" x14ac:dyDescent="0.2">
      <c r="A20" s="1" t="s">
        <v>51</v>
      </c>
      <c r="B20" s="6">
        <v>7319271</v>
      </c>
      <c r="C20" s="6">
        <v>3582098</v>
      </c>
      <c r="D20" s="6">
        <v>105951</v>
      </c>
      <c r="E20" s="8">
        <f t="shared" si="0"/>
        <v>11007320</v>
      </c>
    </row>
    <row r="21" spans="1:5" x14ac:dyDescent="0.2">
      <c r="A21" s="1" t="s">
        <v>54</v>
      </c>
      <c r="B21" s="6">
        <v>7194760</v>
      </c>
      <c r="C21" s="6">
        <v>3586005</v>
      </c>
      <c r="D21" s="6">
        <v>113394</v>
      </c>
      <c r="E21" s="8">
        <f t="shared" si="0"/>
        <v>10894159</v>
      </c>
    </row>
    <row r="22" spans="1:5" x14ac:dyDescent="0.2">
      <c r="A22" s="1" t="s">
        <v>57</v>
      </c>
      <c r="B22" s="6">
        <v>7257495</v>
      </c>
      <c r="C22" s="6">
        <v>3582425</v>
      </c>
      <c r="D22" s="6">
        <v>114970</v>
      </c>
      <c r="E22" s="8">
        <f t="shared" si="0"/>
        <v>10954890</v>
      </c>
    </row>
    <row r="23" spans="1:5" x14ac:dyDescent="0.2">
      <c r="A23" s="1" t="s">
        <v>60</v>
      </c>
      <c r="B23" s="6">
        <v>7320840</v>
      </c>
      <c r="C23" s="6">
        <v>3578848</v>
      </c>
      <c r="D23" s="6">
        <v>116568</v>
      </c>
      <c r="E23" s="8">
        <f t="shared" si="0"/>
        <v>11016256</v>
      </c>
    </row>
    <row r="24" spans="1:5" x14ac:dyDescent="0.2">
      <c r="A24" s="1" t="s">
        <v>63</v>
      </c>
      <c r="B24" s="6">
        <v>7384800</v>
      </c>
      <c r="C24" s="6">
        <v>3575274</v>
      </c>
      <c r="D24" s="6">
        <v>118187</v>
      </c>
      <c r="E24" s="8">
        <f t="shared" si="0"/>
        <v>11078261</v>
      </c>
    </row>
    <row r="25" spans="1:5" x14ac:dyDescent="0.2">
      <c r="A25" s="1" t="s">
        <v>66</v>
      </c>
      <c r="B25" s="6">
        <v>7449376</v>
      </c>
      <c r="C25" s="6">
        <v>3571703</v>
      </c>
      <c r="D25" s="6">
        <v>119829</v>
      </c>
      <c r="E25" s="8">
        <f t="shared" si="0"/>
        <v>11140908</v>
      </c>
    </row>
    <row r="26" spans="1:5" x14ac:dyDescent="0.2">
      <c r="A26" s="1" t="s">
        <v>69</v>
      </c>
      <c r="B26" s="6">
        <v>7538722</v>
      </c>
      <c r="C26" s="6">
        <v>3583591</v>
      </c>
      <c r="D26" s="6">
        <v>113382</v>
      </c>
      <c r="E26" s="8">
        <f t="shared" si="0"/>
        <v>11235695</v>
      </c>
    </row>
    <row r="27" spans="1:5" x14ac:dyDescent="0.2">
      <c r="A27" s="1" t="s">
        <v>72</v>
      </c>
      <c r="B27" s="6">
        <v>7629069</v>
      </c>
      <c r="C27" s="6">
        <v>3595516</v>
      </c>
      <c r="D27" s="6">
        <v>107262</v>
      </c>
      <c r="E27" s="8">
        <f t="shared" ref="E27:E48" si="1">B27+C27+D27</f>
        <v>11331847</v>
      </c>
    </row>
    <row r="28" spans="1:5" x14ac:dyDescent="0.2">
      <c r="A28" s="1" t="s">
        <v>75</v>
      </c>
      <c r="B28" s="6">
        <v>7720422</v>
      </c>
      <c r="C28" s="6">
        <v>3607480</v>
      </c>
      <c r="D28" s="6">
        <v>101467</v>
      </c>
      <c r="E28" s="8">
        <f t="shared" si="1"/>
        <v>11429369</v>
      </c>
    </row>
    <row r="29" spans="1:5" x14ac:dyDescent="0.2">
      <c r="A29" s="1" t="s">
        <v>78</v>
      </c>
      <c r="B29" s="6">
        <v>7812785</v>
      </c>
      <c r="C29" s="6">
        <v>3619481</v>
      </c>
      <c r="D29" s="6">
        <v>95999</v>
      </c>
      <c r="E29" s="8">
        <f t="shared" si="1"/>
        <v>11528265</v>
      </c>
    </row>
    <row r="30" spans="1:5" x14ac:dyDescent="0.2">
      <c r="A30" s="1" t="s">
        <v>81</v>
      </c>
      <c r="B30" s="6">
        <v>7951796</v>
      </c>
      <c r="C30" s="6">
        <v>3676303</v>
      </c>
      <c r="D30" s="6">
        <v>102203</v>
      </c>
      <c r="E30" s="8">
        <f t="shared" si="1"/>
        <v>11730302</v>
      </c>
    </row>
    <row r="31" spans="1:5" x14ac:dyDescent="0.2">
      <c r="A31" s="1" t="s">
        <v>84</v>
      </c>
      <c r="B31" s="6">
        <v>8093171</v>
      </c>
      <c r="C31" s="6">
        <v>3734012</v>
      </c>
      <c r="D31" s="6">
        <v>108821</v>
      </c>
      <c r="E31" s="8">
        <f t="shared" si="1"/>
        <v>11936004</v>
      </c>
    </row>
    <row r="32" spans="1:5" x14ac:dyDescent="0.2">
      <c r="A32" s="1" t="s">
        <v>87</v>
      </c>
      <c r="B32" s="6">
        <v>8236931</v>
      </c>
      <c r="C32" s="6">
        <v>3792619</v>
      </c>
      <c r="D32" s="6">
        <v>115854</v>
      </c>
      <c r="E32" s="8">
        <f t="shared" si="1"/>
        <v>12145404</v>
      </c>
    </row>
    <row r="33" spans="1:5" ht="13.5" customHeight="1" x14ac:dyDescent="0.2">
      <c r="A33" s="1" t="s">
        <v>90</v>
      </c>
      <c r="B33" s="6">
        <v>8383097</v>
      </c>
      <c r="C33" s="6">
        <v>3852137</v>
      </c>
      <c r="D33" s="6">
        <v>123304</v>
      </c>
      <c r="E33" s="8">
        <f t="shared" si="1"/>
        <v>12358538</v>
      </c>
    </row>
    <row r="34" spans="1:5" x14ac:dyDescent="0.2">
      <c r="A34" s="1" t="s">
        <v>93</v>
      </c>
      <c r="B34" s="6">
        <v>8545958</v>
      </c>
      <c r="C34" s="6">
        <v>3897840</v>
      </c>
      <c r="D34" s="6">
        <v>134422</v>
      </c>
      <c r="E34" s="8">
        <f t="shared" si="1"/>
        <v>12578220</v>
      </c>
    </row>
    <row r="35" spans="1:5" x14ac:dyDescent="0.2">
      <c r="A35" s="1" t="s">
        <v>96</v>
      </c>
      <c r="B35" s="6">
        <v>8712030</v>
      </c>
      <c r="C35" s="6">
        <v>3944071</v>
      </c>
      <c r="D35" s="6">
        <v>146611</v>
      </c>
      <c r="E35" s="8">
        <f t="shared" si="1"/>
        <v>12802712</v>
      </c>
    </row>
    <row r="36" spans="1:5" x14ac:dyDescent="0.2">
      <c r="A36" s="1" t="s">
        <v>99</v>
      </c>
      <c r="B36" s="6">
        <v>8881350</v>
      </c>
      <c r="C36" s="6">
        <v>3990838</v>
      </c>
      <c r="D36" s="6">
        <v>159873</v>
      </c>
      <c r="E36" s="8">
        <f t="shared" si="1"/>
        <v>13032061</v>
      </c>
    </row>
    <row r="37" spans="1:5" x14ac:dyDescent="0.2">
      <c r="A37" s="1" t="s">
        <v>102</v>
      </c>
      <c r="B37" s="6">
        <v>9053956</v>
      </c>
      <c r="C37" s="6">
        <v>4038149</v>
      </c>
      <c r="D37" s="6">
        <v>174210</v>
      </c>
      <c r="E37" s="8">
        <f t="shared" si="1"/>
        <v>13266315</v>
      </c>
    </row>
    <row r="38" spans="1:5" x14ac:dyDescent="0.2">
      <c r="A38" s="1" t="s">
        <v>105</v>
      </c>
      <c r="B38" s="6">
        <v>9177413</v>
      </c>
      <c r="C38" s="6">
        <v>4103496</v>
      </c>
      <c r="D38" s="6">
        <v>179914</v>
      </c>
      <c r="E38" s="8">
        <f t="shared" si="1"/>
        <v>13460823</v>
      </c>
    </row>
    <row r="39" spans="1:5" x14ac:dyDescent="0.2">
      <c r="A39" s="1" t="s">
        <v>108</v>
      </c>
      <c r="B39" s="6">
        <v>9302511</v>
      </c>
      <c r="C39" s="6">
        <v>4169898</v>
      </c>
      <c r="D39" s="6">
        <v>185809</v>
      </c>
      <c r="E39" s="8">
        <f t="shared" si="1"/>
        <v>13658218</v>
      </c>
    </row>
    <row r="40" spans="1:5" x14ac:dyDescent="0.2">
      <c r="A40" s="1" t="s">
        <v>111</v>
      </c>
      <c r="B40" s="6">
        <v>9429268</v>
      </c>
      <c r="C40" s="6">
        <v>4237366</v>
      </c>
      <c r="D40" s="6">
        <v>191894</v>
      </c>
      <c r="E40" s="8">
        <f t="shared" si="1"/>
        <v>13858528</v>
      </c>
    </row>
    <row r="41" spans="1:5" x14ac:dyDescent="0.2">
      <c r="A41" s="1" t="s">
        <v>114</v>
      </c>
      <c r="B41" s="6">
        <v>9557702</v>
      </c>
      <c r="C41" s="6">
        <v>4305916</v>
      </c>
      <c r="D41" s="6">
        <v>198170</v>
      </c>
      <c r="E41" s="8">
        <f t="shared" si="1"/>
        <v>14061788</v>
      </c>
    </row>
    <row r="42" spans="1:5" x14ac:dyDescent="0.2">
      <c r="A42" s="1" t="s">
        <v>117</v>
      </c>
      <c r="B42" s="6">
        <v>9700944</v>
      </c>
      <c r="C42" s="6">
        <v>4447117</v>
      </c>
      <c r="D42" s="6">
        <v>198403</v>
      </c>
      <c r="E42" s="8">
        <f t="shared" si="1"/>
        <v>14346464</v>
      </c>
    </row>
    <row r="43" spans="1:5" x14ac:dyDescent="0.2">
      <c r="A43" s="1" t="s">
        <v>120</v>
      </c>
      <c r="B43" s="6">
        <v>9846568</v>
      </c>
      <c r="C43" s="6">
        <v>4593334</v>
      </c>
      <c r="D43" s="6">
        <v>198637</v>
      </c>
      <c r="E43" s="8">
        <f t="shared" si="1"/>
        <v>14638539</v>
      </c>
    </row>
    <row r="44" spans="1:5" x14ac:dyDescent="0.2">
      <c r="A44" s="1" t="s">
        <v>123</v>
      </c>
      <c r="B44" s="6">
        <v>9994608</v>
      </c>
      <c r="C44" s="6">
        <v>4744642</v>
      </c>
      <c r="D44" s="6">
        <v>198871</v>
      </c>
      <c r="E44" s="8">
        <f t="shared" si="1"/>
        <v>14938121</v>
      </c>
    </row>
    <row r="45" spans="1:5" x14ac:dyDescent="0.2">
      <c r="A45" s="1" t="s">
        <v>126</v>
      </c>
      <c r="B45" s="6">
        <v>10145098</v>
      </c>
      <c r="C45" s="6">
        <v>4901118</v>
      </c>
      <c r="D45" s="6">
        <v>199103</v>
      </c>
      <c r="E45" s="8">
        <f t="shared" si="1"/>
        <v>15245319</v>
      </c>
    </row>
    <row r="46" spans="1:5" x14ac:dyDescent="0.2">
      <c r="A46" s="1" t="s">
        <v>129</v>
      </c>
      <c r="B46" s="6">
        <v>10427066</v>
      </c>
      <c r="C46" s="6">
        <v>5010251</v>
      </c>
      <c r="D46" s="6">
        <v>215154</v>
      </c>
      <c r="E46" s="8">
        <f t="shared" si="1"/>
        <v>15652471</v>
      </c>
    </row>
    <row r="47" spans="1:5" x14ac:dyDescent="0.2">
      <c r="A47" s="1" t="s">
        <v>132</v>
      </c>
      <c r="B47" s="6">
        <v>10717052</v>
      </c>
      <c r="C47" s="6">
        <v>5121981</v>
      </c>
      <c r="D47" s="6">
        <v>232519</v>
      </c>
      <c r="E47" s="8">
        <f t="shared" si="1"/>
        <v>16071552</v>
      </c>
    </row>
    <row r="48" spans="1:5" x14ac:dyDescent="0.2">
      <c r="A48" s="1" t="s">
        <v>135</v>
      </c>
      <c r="B48" s="6">
        <v>11015166</v>
      </c>
      <c r="C48" s="6">
        <v>5236342</v>
      </c>
      <c r="D48" s="6">
        <v>251204</v>
      </c>
      <c r="E48" s="8">
        <f t="shared" si="1"/>
        <v>16502712</v>
      </c>
    </row>
    <row r="49" spans="1:5" x14ac:dyDescent="0.2">
      <c r="A49" s="1" t="s">
        <v>138</v>
      </c>
      <c r="B49" s="6">
        <v>11321529</v>
      </c>
      <c r="C49" s="6">
        <v>5353366</v>
      </c>
      <c r="D49" s="6">
        <v>271213</v>
      </c>
      <c r="E49" s="8">
        <f t="shared" ref="E49:E69" si="2">B49+C49+D49</f>
        <v>16946108</v>
      </c>
    </row>
    <row r="50" spans="1:5" x14ac:dyDescent="0.2">
      <c r="A50" s="1" t="s">
        <v>141</v>
      </c>
      <c r="B50" s="6">
        <v>11539064</v>
      </c>
      <c r="C50" s="6">
        <v>5466118</v>
      </c>
      <c r="D50" s="6">
        <v>277477</v>
      </c>
      <c r="E50" s="8">
        <f t="shared" si="2"/>
        <v>17282659</v>
      </c>
    </row>
    <row r="51" spans="1:5" x14ac:dyDescent="0.2">
      <c r="A51" s="1" t="s">
        <v>144</v>
      </c>
      <c r="B51" s="6">
        <v>11761348</v>
      </c>
      <c r="C51" s="6">
        <v>5581362</v>
      </c>
      <c r="D51" s="6">
        <v>283865</v>
      </c>
      <c r="E51" s="8">
        <f t="shared" si="2"/>
        <v>17626575</v>
      </c>
    </row>
    <row r="52" spans="1:5" x14ac:dyDescent="0.2">
      <c r="A52" s="1" t="s">
        <v>147</v>
      </c>
      <c r="B52" s="6">
        <v>11988445</v>
      </c>
      <c r="C52" s="6">
        <v>5699129</v>
      </c>
      <c r="D52" s="6">
        <v>290378</v>
      </c>
      <c r="E52" s="8">
        <f t="shared" si="2"/>
        <v>17977952</v>
      </c>
    </row>
    <row r="53" spans="1:5" x14ac:dyDescent="0.2">
      <c r="A53" s="1" t="s">
        <v>150</v>
      </c>
      <c r="B53" s="6">
        <v>12220421</v>
      </c>
      <c r="C53" s="6">
        <v>5819449</v>
      </c>
      <c r="D53" s="6">
        <v>297016</v>
      </c>
      <c r="E53" s="8">
        <f t="shared" si="2"/>
        <v>18336886</v>
      </c>
    </row>
    <row r="54" spans="1:5" x14ac:dyDescent="0.2">
      <c r="A54" s="1" t="s">
        <v>153</v>
      </c>
      <c r="B54" s="6">
        <v>12340965</v>
      </c>
      <c r="C54" s="6">
        <v>5931011</v>
      </c>
      <c r="D54" s="6">
        <v>299874</v>
      </c>
      <c r="E54" s="8">
        <f t="shared" si="2"/>
        <v>18571850</v>
      </c>
    </row>
    <row r="55" spans="1:5" x14ac:dyDescent="0.2">
      <c r="A55" s="1" t="s">
        <v>156</v>
      </c>
      <c r="B55" s="6">
        <v>12462921</v>
      </c>
      <c r="C55" s="6">
        <v>6044811</v>
      </c>
      <c r="D55" s="6">
        <v>301896</v>
      </c>
      <c r="E55" s="8">
        <f t="shared" si="2"/>
        <v>18809628</v>
      </c>
    </row>
    <row r="56" spans="1:5" x14ac:dyDescent="0.2">
      <c r="A56" s="1" t="s">
        <v>159</v>
      </c>
      <c r="B56" s="6">
        <v>12586303</v>
      </c>
      <c r="C56" s="6">
        <v>6160947</v>
      </c>
      <c r="D56" s="6">
        <v>303922</v>
      </c>
      <c r="E56" s="8">
        <f t="shared" si="2"/>
        <v>19051172</v>
      </c>
    </row>
    <row r="57" spans="1:5" x14ac:dyDescent="0.2">
      <c r="A57" s="1" t="s">
        <v>162</v>
      </c>
      <c r="B57" s="6">
        <v>12711132</v>
      </c>
      <c r="C57" s="6">
        <v>6279520</v>
      </c>
      <c r="D57" s="6">
        <v>305951</v>
      </c>
      <c r="E57" s="8">
        <f t="shared" si="2"/>
        <v>19296603</v>
      </c>
    </row>
    <row r="58" spans="1:5" x14ac:dyDescent="0.2">
      <c r="A58" s="1" t="s">
        <v>165</v>
      </c>
      <c r="B58" s="6">
        <v>12869829</v>
      </c>
      <c r="C58" s="6">
        <v>6374418</v>
      </c>
      <c r="D58" s="6">
        <v>295195</v>
      </c>
      <c r="E58" s="8">
        <f t="shared" si="2"/>
        <v>19539442</v>
      </c>
    </row>
    <row r="59" spans="1:5" x14ac:dyDescent="0.2">
      <c r="A59" s="1" t="s">
        <v>168</v>
      </c>
      <c r="B59" s="6">
        <v>13030461</v>
      </c>
      <c r="C59" s="6">
        <v>6470722</v>
      </c>
      <c r="D59" s="6">
        <v>284427</v>
      </c>
      <c r="E59" s="8">
        <f t="shared" si="2"/>
        <v>19785610</v>
      </c>
    </row>
    <row r="60" spans="1:5" x14ac:dyDescent="0.2">
      <c r="A60" s="1" t="s">
        <v>171</v>
      </c>
      <c r="B60" s="6">
        <v>13192978</v>
      </c>
      <c r="C60" s="6">
        <v>6568561</v>
      </c>
      <c r="D60" s="6">
        <v>273644</v>
      </c>
      <c r="E60" s="8">
        <f t="shared" si="2"/>
        <v>20035183</v>
      </c>
    </row>
    <row r="61" spans="1:5" x14ac:dyDescent="0.2">
      <c r="A61" s="1" t="s">
        <v>174</v>
      </c>
      <c r="B61" s="6">
        <v>13357647</v>
      </c>
      <c r="C61" s="6">
        <v>6667930</v>
      </c>
      <c r="D61" s="6">
        <v>262845</v>
      </c>
      <c r="E61" s="8">
        <f t="shared" si="2"/>
        <v>20288422</v>
      </c>
    </row>
    <row r="62" spans="1:5" x14ac:dyDescent="0.2">
      <c r="A62" s="1" t="s">
        <v>177</v>
      </c>
      <c r="B62" s="6">
        <v>13578944</v>
      </c>
      <c r="C62" s="6">
        <v>6734803</v>
      </c>
      <c r="D62" s="6">
        <v>263959</v>
      </c>
      <c r="E62" s="8">
        <f t="shared" si="2"/>
        <v>20577706</v>
      </c>
    </row>
    <row r="63" spans="1:5" x14ac:dyDescent="0.2">
      <c r="A63" s="1" t="s">
        <v>180</v>
      </c>
      <c r="B63" s="6">
        <v>13804583</v>
      </c>
      <c r="C63" s="6">
        <v>6802356</v>
      </c>
      <c r="D63" s="6">
        <v>265079</v>
      </c>
      <c r="E63" s="8">
        <f t="shared" si="2"/>
        <v>20872018</v>
      </c>
    </row>
    <row r="64" spans="1:5" x14ac:dyDescent="0.2">
      <c r="A64" s="1" t="s">
        <v>183</v>
      </c>
      <c r="B64" s="6">
        <v>14034666</v>
      </c>
      <c r="C64" s="6">
        <v>6870600</v>
      </c>
      <c r="D64" s="6">
        <v>266205</v>
      </c>
      <c r="E64" s="8">
        <f t="shared" si="2"/>
        <v>21171471</v>
      </c>
    </row>
    <row r="65" spans="1:5" x14ac:dyDescent="0.2">
      <c r="A65" s="1" t="s">
        <v>186</v>
      </c>
      <c r="B65" s="6">
        <v>14269293</v>
      </c>
      <c r="C65" s="6">
        <v>6939545</v>
      </c>
      <c r="D65" s="6">
        <v>267338</v>
      </c>
      <c r="E65" s="8">
        <f t="shared" si="2"/>
        <v>21476176</v>
      </c>
    </row>
    <row r="66" spans="1:5" x14ac:dyDescent="0.2">
      <c r="A66" s="1" t="s">
        <v>189</v>
      </c>
      <c r="B66" s="6">
        <v>14767857</v>
      </c>
      <c r="C66" s="6">
        <v>7055165</v>
      </c>
      <c r="D66" s="6">
        <v>277652</v>
      </c>
      <c r="E66" s="8">
        <f t="shared" si="2"/>
        <v>22100674</v>
      </c>
    </row>
    <row r="67" spans="1:5" x14ac:dyDescent="0.2">
      <c r="A67" s="1" t="s">
        <v>192</v>
      </c>
      <c r="B67" s="6">
        <v>15283504</v>
      </c>
      <c r="C67" s="6">
        <v>7172708</v>
      </c>
      <c r="D67" s="6">
        <v>287969</v>
      </c>
      <c r="E67" s="8">
        <f t="shared" si="2"/>
        <v>22744181</v>
      </c>
    </row>
    <row r="68" spans="1:5" x14ac:dyDescent="0.2">
      <c r="A68" s="1" t="s">
        <v>195</v>
      </c>
      <c r="B68" s="6">
        <v>15816784</v>
      </c>
      <c r="C68" s="6">
        <v>7292211</v>
      </c>
      <c r="D68" s="6">
        <v>298288</v>
      </c>
      <c r="E68" s="8">
        <f t="shared" si="2"/>
        <v>23407283</v>
      </c>
    </row>
    <row r="69" spans="1:5" x14ac:dyDescent="0.2">
      <c r="A69" s="1" t="s">
        <v>198</v>
      </c>
      <c r="B69" s="6">
        <v>16368255</v>
      </c>
      <c r="C69" s="6">
        <v>7413713</v>
      </c>
      <c r="D69" s="6">
        <v>308609</v>
      </c>
      <c r="E69" s="8">
        <f t="shared" si="2"/>
        <v>24090577</v>
      </c>
    </row>
    <row r="70" spans="1:5" x14ac:dyDescent="0.2">
      <c r="A70" s="1" t="s">
        <v>201</v>
      </c>
      <c r="B70" s="6">
        <v>16680944</v>
      </c>
      <c r="C70" s="6">
        <v>7507623</v>
      </c>
      <c r="D70" s="6">
        <v>311541</v>
      </c>
      <c r="E70" s="8">
        <f t="shared" ref="E70:E90" si="3">B70+C70+D70</f>
        <v>24500108</v>
      </c>
    </row>
    <row r="71" spans="1:5" x14ac:dyDescent="0.2">
      <c r="A71" s="1" t="s">
        <v>204</v>
      </c>
      <c r="B71" s="6">
        <v>16999106</v>
      </c>
      <c r="C71" s="6">
        <v>7602786</v>
      </c>
      <c r="D71" s="6">
        <v>314508</v>
      </c>
      <c r="E71" s="8">
        <f t="shared" si="3"/>
        <v>24916400</v>
      </c>
    </row>
    <row r="72" spans="1:5" x14ac:dyDescent="0.2">
      <c r="A72" s="1" t="s">
        <v>207</v>
      </c>
      <c r="B72" s="6">
        <v>17322789</v>
      </c>
      <c r="C72" s="6">
        <v>7699220</v>
      </c>
      <c r="D72" s="6">
        <v>317512</v>
      </c>
      <c r="E72" s="8">
        <f t="shared" si="3"/>
        <v>25339521</v>
      </c>
    </row>
    <row r="73" spans="1:5" x14ac:dyDescent="0.2">
      <c r="A73" s="1" t="s">
        <v>210</v>
      </c>
      <c r="B73" s="6">
        <v>17652046</v>
      </c>
      <c r="C73" s="6">
        <v>7796945</v>
      </c>
      <c r="D73" s="6">
        <v>320553</v>
      </c>
      <c r="E73" s="8">
        <f t="shared" si="3"/>
        <v>25769544</v>
      </c>
    </row>
    <row r="74" spans="1:5" x14ac:dyDescent="0.2">
      <c r="A74" s="1" t="s">
        <v>213</v>
      </c>
      <c r="B74" s="6">
        <v>18076039</v>
      </c>
      <c r="C74" s="6">
        <v>7942000</v>
      </c>
      <c r="D74" s="6">
        <v>323283</v>
      </c>
      <c r="E74" s="8">
        <f t="shared" si="3"/>
        <v>26341322</v>
      </c>
    </row>
    <row r="75" spans="1:5" x14ac:dyDescent="0.2">
      <c r="A75" s="1" t="s">
        <v>216</v>
      </c>
      <c r="B75" s="6">
        <v>18503483</v>
      </c>
      <c r="C75" s="6">
        <v>8089212</v>
      </c>
      <c r="D75" s="6">
        <v>326038</v>
      </c>
      <c r="E75" s="8">
        <f t="shared" si="3"/>
        <v>26918733</v>
      </c>
    </row>
    <row r="76" spans="1:5" x14ac:dyDescent="0.2">
      <c r="A76" s="1" t="s">
        <v>219</v>
      </c>
      <c r="B76" s="6">
        <v>18934406</v>
      </c>
      <c r="C76" s="6">
        <v>8238605</v>
      </c>
      <c r="D76" s="6">
        <v>328828</v>
      </c>
      <c r="E76" s="8">
        <f t="shared" si="3"/>
        <v>27501839</v>
      </c>
    </row>
    <row r="77" spans="1:5" x14ac:dyDescent="0.2">
      <c r="A77" s="1" t="s">
        <v>222</v>
      </c>
      <c r="B77" s="6">
        <v>19368758</v>
      </c>
      <c r="C77" s="6">
        <v>8390099</v>
      </c>
      <c r="D77" s="6">
        <v>331640</v>
      </c>
      <c r="E77" s="8">
        <f t="shared" si="3"/>
        <v>28090497</v>
      </c>
    </row>
    <row r="78" spans="1:5" x14ac:dyDescent="0.2">
      <c r="A78" s="1" t="s">
        <v>225</v>
      </c>
      <c r="B78" s="6">
        <v>19637087</v>
      </c>
      <c r="C78" s="6">
        <v>8482269</v>
      </c>
      <c r="D78" s="6">
        <v>332664</v>
      </c>
      <c r="E78" s="8">
        <f t="shared" si="3"/>
        <v>28452020</v>
      </c>
    </row>
    <row r="79" spans="1:5" x14ac:dyDescent="0.2">
      <c r="A79" s="1" t="s">
        <v>228</v>
      </c>
      <c r="B79" s="6">
        <v>19909176</v>
      </c>
      <c r="C79" s="6">
        <v>8575472</v>
      </c>
      <c r="D79" s="6">
        <v>333691</v>
      </c>
      <c r="E79" s="8">
        <f t="shared" si="3"/>
        <v>28818339</v>
      </c>
    </row>
    <row r="80" spans="1:5" x14ac:dyDescent="0.2">
      <c r="A80" s="1" t="s">
        <v>231</v>
      </c>
      <c r="B80" s="6">
        <v>20185042</v>
      </c>
      <c r="C80" s="6">
        <v>8669719</v>
      </c>
      <c r="D80" s="6">
        <v>334721</v>
      </c>
      <c r="E80" s="8">
        <f t="shared" si="3"/>
        <v>29189482</v>
      </c>
    </row>
    <row r="81" spans="1:5" x14ac:dyDescent="0.2">
      <c r="A81" s="1" t="s">
        <v>234</v>
      </c>
      <c r="B81" s="6">
        <v>20464708</v>
      </c>
      <c r="C81" s="6">
        <v>8765019</v>
      </c>
      <c r="D81" s="6">
        <v>335754</v>
      </c>
      <c r="E81" s="8">
        <f t="shared" si="3"/>
        <v>29565481</v>
      </c>
    </row>
    <row r="82" spans="1:5" x14ac:dyDescent="0.2">
      <c r="A82" s="1" t="s">
        <v>237</v>
      </c>
      <c r="B82" s="6">
        <v>20619673</v>
      </c>
      <c r="C82" s="6">
        <v>8808461</v>
      </c>
      <c r="D82" s="6">
        <v>316582</v>
      </c>
      <c r="E82" s="8">
        <f t="shared" si="3"/>
        <v>29744716</v>
      </c>
    </row>
    <row r="83" spans="1:5" x14ac:dyDescent="0.2">
      <c r="A83" s="1" t="s">
        <v>240</v>
      </c>
      <c r="B83" s="6">
        <v>20776728</v>
      </c>
      <c r="C83" s="6">
        <v>8852324</v>
      </c>
      <c r="D83" s="6">
        <v>314756</v>
      </c>
      <c r="E83" s="8">
        <f t="shared" si="3"/>
        <v>29943808</v>
      </c>
    </row>
    <row r="84" spans="1:5" x14ac:dyDescent="0.2">
      <c r="A84" s="1" t="s">
        <v>243</v>
      </c>
      <c r="B84" s="6">
        <v>20935885</v>
      </c>
      <c r="C84" s="6">
        <v>8896611</v>
      </c>
      <c r="D84" s="6">
        <v>312871</v>
      </c>
      <c r="E84" s="8">
        <f t="shared" si="3"/>
        <v>30145367</v>
      </c>
    </row>
    <row r="85" spans="1:5" x14ac:dyDescent="0.2">
      <c r="A85" s="1" t="s">
        <v>246</v>
      </c>
      <c r="B85" s="6">
        <v>21097156</v>
      </c>
      <c r="C85" s="6">
        <v>8941326</v>
      </c>
      <c r="D85" s="6">
        <v>310929</v>
      </c>
      <c r="E85" s="8">
        <f t="shared" si="3"/>
        <v>30349411</v>
      </c>
    </row>
    <row r="86" spans="1:5" x14ac:dyDescent="0.2">
      <c r="A86" s="1" t="s">
        <v>249</v>
      </c>
      <c r="B86" s="6">
        <v>21395983</v>
      </c>
      <c r="C86" s="6">
        <v>9001140</v>
      </c>
      <c r="D86" s="6">
        <v>314401</v>
      </c>
      <c r="E86" s="8">
        <f t="shared" si="3"/>
        <v>30711524</v>
      </c>
    </row>
    <row r="87" spans="1:5" x14ac:dyDescent="0.2">
      <c r="A87" s="1" t="s">
        <v>252</v>
      </c>
      <c r="B87" s="6">
        <v>21699044</v>
      </c>
      <c r="C87" s="6">
        <v>9061353</v>
      </c>
      <c r="D87" s="6">
        <v>318126</v>
      </c>
      <c r="E87" s="8">
        <f t="shared" si="3"/>
        <v>31078523</v>
      </c>
    </row>
    <row r="88" spans="1:5" x14ac:dyDescent="0.2">
      <c r="A88" s="1" t="s">
        <v>255</v>
      </c>
      <c r="B88" s="6">
        <v>22006398</v>
      </c>
      <c r="C88" s="6">
        <v>9121969</v>
      </c>
      <c r="D88" s="6">
        <v>321900</v>
      </c>
      <c r="E88" s="8">
        <f t="shared" si="3"/>
        <v>31450267</v>
      </c>
    </row>
    <row r="89" spans="1:5" x14ac:dyDescent="0.2">
      <c r="A89" s="1" t="s">
        <v>258</v>
      </c>
      <c r="B89" s="6">
        <v>22318106</v>
      </c>
      <c r="C89" s="6">
        <v>9182989</v>
      </c>
      <c r="D89" s="6">
        <v>325722</v>
      </c>
      <c r="E89" s="8">
        <f t="shared" si="3"/>
        <v>31826817</v>
      </c>
    </row>
    <row r="90" spans="1:5" x14ac:dyDescent="0.2">
      <c r="A90" s="1" t="s">
        <v>261</v>
      </c>
      <c r="B90" s="6">
        <v>22610643</v>
      </c>
      <c r="C90" s="6">
        <v>9213220</v>
      </c>
      <c r="D90" s="6">
        <v>329928</v>
      </c>
      <c r="E90" s="8">
        <f t="shared" si="3"/>
        <v>32153791</v>
      </c>
    </row>
    <row r="91" spans="1:5" x14ac:dyDescent="0.2">
      <c r="A91" s="1" t="s">
        <v>264</v>
      </c>
      <c r="B91" s="6">
        <v>22907278</v>
      </c>
      <c r="C91" s="6">
        <v>9243587</v>
      </c>
      <c r="D91" s="6">
        <v>332193</v>
      </c>
      <c r="E91" s="8">
        <f t="shared" ref="E91:E112" si="4">B91+C91+D91</f>
        <v>32483058</v>
      </c>
    </row>
    <row r="92" spans="1:5" x14ac:dyDescent="0.2">
      <c r="A92" s="1" t="s">
        <v>267</v>
      </c>
      <c r="B92" s="6">
        <v>23208038</v>
      </c>
      <c r="C92" s="6">
        <v>9274091</v>
      </c>
      <c r="D92" s="6">
        <v>334475</v>
      </c>
      <c r="E92" s="8">
        <f t="shared" si="4"/>
        <v>32816604</v>
      </c>
    </row>
    <row r="93" spans="1:5" x14ac:dyDescent="0.2">
      <c r="A93" s="1" t="s">
        <v>270</v>
      </c>
      <c r="B93" s="6">
        <v>23512955</v>
      </c>
      <c r="C93" s="6">
        <v>9304732</v>
      </c>
      <c r="D93" s="6">
        <v>336771</v>
      </c>
      <c r="E93" s="8">
        <f t="shared" si="4"/>
        <v>33154458</v>
      </c>
    </row>
    <row r="94" spans="1:5" x14ac:dyDescent="0.2">
      <c r="A94" s="1" t="s">
        <v>273</v>
      </c>
      <c r="B94" s="6">
        <v>23819753</v>
      </c>
      <c r="C94" s="6">
        <v>9383282</v>
      </c>
      <c r="D94" s="6">
        <v>337193</v>
      </c>
      <c r="E94" s="8">
        <f t="shared" si="4"/>
        <v>33540228</v>
      </c>
    </row>
    <row r="95" spans="1:5" x14ac:dyDescent="0.2">
      <c r="A95" s="1" t="s">
        <v>276</v>
      </c>
      <c r="B95" s="6">
        <v>24130572</v>
      </c>
      <c r="C95" s="6">
        <v>9462495</v>
      </c>
      <c r="D95" s="6">
        <v>339889</v>
      </c>
      <c r="E95" s="8">
        <f t="shared" si="4"/>
        <v>33932956</v>
      </c>
    </row>
    <row r="96" spans="1:5" x14ac:dyDescent="0.2">
      <c r="A96" s="1" t="s">
        <v>279</v>
      </c>
      <c r="B96" s="6">
        <v>24445441</v>
      </c>
      <c r="C96" s="6">
        <v>9542379</v>
      </c>
      <c r="D96" s="6">
        <v>342600</v>
      </c>
      <c r="E96" s="8">
        <f t="shared" si="4"/>
        <v>34330420</v>
      </c>
    </row>
    <row r="97" spans="1:5" x14ac:dyDescent="0.2">
      <c r="A97" s="1" t="s">
        <v>282</v>
      </c>
      <c r="B97" s="6">
        <v>24764389</v>
      </c>
      <c r="C97" s="6">
        <v>9622939</v>
      </c>
      <c r="D97" s="6">
        <v>345327</v>
      </c>
      <c r="E97" s="8">
        <f t="shared" si="4"/>
        <v>34732655</v>
      </c>
    </row>
    <row r="98" spans="1:5" x14ac:dyDescent="0.2">
      <c r="A98" s="1" t="s">
        <v>285</v>
      </c>
      <c r="B98" s="6">
        <v>24943324</v>
      </c>
      <c r="C98" s="6">
        <v>9662641</v>
      </c>
      <c r="D98" s="6">
        <v>345490</v>
      </c>
      <c r="E98" s="8">
        <f t="shared" si="4"/>
        <v>34951455</v>
      </c>
    </row>
    <row r="99" spans="1:5" x14ac:dyDescent="0.2">
      <c r="A99" s="1" t="s">
        <v>288</v>
      </c>
      <c r="B99" s="6">
        <v>25123549</v>
      </c>
      <c r="C99" s="6">
        <v>9702506</v>
      </c>
      <c r="D99" s="6">
        <v>345654</v>
      </c>
      <c r="E99" s="8">
        <f t="shared" si="4"/>
        <v>35171709</v>
      </c>
    </row>
    <row r="100" spans="1:5" x14ac:dyDescent="0.2">
      <c r="A100" s="1" t="s">
        <v>291</v>
      </c>
      <c r="B100" s="6">
        <v>25305076</v>
      </c>
      <c r="C100" s="6">
        <v>9742535</v>
      </c>
      <c r="D100" s="6">
        <v>345818</v>
      </c>
      <c r="E100" s="8">
        <f t="shared" si="4"/>
        <v>35393429</v>
      </c>
    </row>
    <row r="101" spans="1:5" x14ac:dyDescent="0.2">
      <c r="A101" s="1" t="s">
        <v>294</v>
      </c>
      <c r="B101" s="6">
        <v>25487912</v>
      </c>
      <c r="C101" s="6">
        <v>9782731</v>
      </c>
      <c r="D101" s="6">
        <v>345982</v>
      </c>
      <c r="E101" s="8">
        <f t="shared" si="4"/>
        <v>35616625</v>
      </c>
    </row>
    <row r="102" spans="1:5" x14ac:dyDescent="0.2">
      <c r="A102" s="1" t="s">
        <v>297</v>
      </c>
      <c r="B102" s="6">
        <v>25821170</v>
      </c>
      <c r="C102" s="6">
        <v>9834814</v>
      </c>
      <c r="D102" s="6">
        <v>348323</v>
      </c>
      <c r="E102" s="8">
        <f t="shared" si="4"/>
        <v>36004307</v>
      </c>
    </row>
    <row r="103" spans="1:5" x14ac:dyDescent="0.2">
      <c r="A103" s="1" t="s">
        <v>300</v>
      </c>
      <c r="B103" s="6">
        <v>26159648</v>
      </c>
      <c r="C103" s="6">
        <v>9887205</v>
      </c>
      <c r="D103" s="6">
        <v>350691</v>
      </c>
      <c r="E103" s="8">
        <f t="shared" si="4"/>
        <v>36397544</v>
      </c>
    </row>
    <row r="104" spans="1:5" x14ac:dyDescent="0.2">
      <c r="A104" s="1" t="s">
        <v>303</v>
      </c>
      <c r="B104" s="6">
        <v>26503430</v>
      </c>
      <c r="C104" s="6">
        <v>9939908</v>
      </c>
      <c r="D104" s="6">
        <v>353084</v>
      </c>
      <c r="E104" s="8">
        <f t="shared" si="4"/>
        <v>36796422</v>
      </c>
    </row>
    <row r="105" spans="1:5" x14ac:dyDescent="0.2">
      <c r="A105" s="1" t="s">
        <v>306</v>
      </c>
      <c r="B105" s="6">
        <v>26852596</v>
      </c>
      <c r="C105" s="6">
        <v>9992924</v>
      </c>
      <c r="D105" s="6">
        <v>355506</v>
      </c>
      <c r="E105" s="8">
        <f t="shared" si="4"/>
        <v>37201026</v>
      </c>
    </row>
    <row r="106" spans="1:5" x14ac:dyDescent="0.2">
      <c r="A106" s="1" t="s">
        <v>309</v>
      </c>
      <c r="B106" s="6">
        <v>27278983</v>
      </c>
      <c r="C106" s="6">
        <v>10069035</v>
      </c>
      <c r="D106" s="6">
        <v>358057</v>
      </c>
      <c r="E106" s="8">
        <f t="shared" si="4"/>
        <v>37706075</v>
      </c>
    </row>
    <row r="107" spans="1:5" x14ac:dyDescent="0.2">
      <c r="A107" s="1" t="s">
        <v>312</v>
      </c>
      <c r="B107" s="6">
        <v>27713053</v>
      </c>
      <c r="C107" s="6">
        <v>10145777</v>
      </c>
      <c r="D107" s="6">
        <v>360603</v>
      </c>
      <c r="E107" s="8">
        <f t="shared" si="4"/>
        <v>38219433</v>
      </c>
    </row>
    <row r="108" spans="1:5" x14ac:dyDescent="0.2">
      <c r="A108" s="1" t="s">
        <v>315</v>
      </c>
      <c r="B108" s="6">
        <v>28154878</v>
      </c>
      <c r="C108" s="6">
        <v>10223157</v>
      </c>
      <c r="D108" s="6">
        <v>363145</v>
      </c>
      <c r="E108" s="8">
        <f t="shared" si="4"/>
        <v>38741180</v>
      </c>
    </row>
    <row r="109" spans="1:5" x14ac:dyDescent="0.2">
      <c r="A109" s="1" t="s">
        <v>318</v>
      </c>
      <c r="B109" s="6">
        <v>28604538</v>
      </c>
      <c r="C109" s="6">
        <v>10301185</v>
      </c>
      <c r="D109" s="6">
        <v>365681</v>
      </c>
      <c r="E109" s="8">
        <f t="shared" si="4"/>
        <v>39271404</v>
      </c>
    </row>
    <row r="110" spans="1:5" x14ac:dyDescent="0.2">
      <c r="A110" s="1" t="s">
        <v>321</v>
      </c>
      <c r="B110" s="6">
        <v>29163798</v>
      </c>
      <c r="C110" s="6">
        <v>10426735</v>
      </c>
      <c r="D110" s="6">
        <v>373545</v>
      </c>
      <c r="E110" s="8">
        <f t="shared" si="4"/>
        <v>39964078</v>
      </c>
    </row>
    <row r="111" spans="1:5" x14ac:dyDescent="0.2">
      <c r="A111" s="1" t="s">
        <v>324</v>
      </c>
      <c r="B111" s="6">
        <v>29732823</v>
      </c>
      <c r="C111" s="6">
        <v>10553543</v>
      </c>
      <c r="D111" s="6">
        <v>381567</v>
      </c>
      <c r="E111" s="8">
        <f t="shared" si="4"/>
        <v>40667933</v>
      </c>
    </row>
    <row r="112" spans="1:5" x14ac:dyDescent="0.2">
      <c r="A112" s="1" t="s">
        <v>327</v>
      </c>
      <c r="B112" s="6">
        <v>30311693</v>
      </c>
      <c r="C112" s="6">
        <v>10681623</v>
      </c>
      <c r="D112" s="6">
        <v>389747</v>
      </c>
      <c r="E112" s="8">
        <f t="shared" si="4"/>
        <v>41383063</v>
      </c>
    </row>
    <row r="113" spans="1:5" x14ac:dyDescent="0.2">
      <c r="A113" s="1" t="s">
        <v>330</v>
      </c>
      <c r="B113" s="6">
        <v>30900486</v>
      </c>
      <c r="C113" s="6">
        <v>10810989</v>
      </c>
      <c r="D113" s="6">
        <v>398086</v>
      </c>
      <c r="E113" s="8">
        <f t="shared" ref="E113:E133" si="5">B113+C113+D113</f>
        <v>42109561</v>
      </c>
    </row>
    <row r="114" spans="1:5" x14ac:dyDescent="0.2">
      <c r="A114" s="1" t="s">
        <v>333</v>
      </c>
      <c r="B114" s="6">
        <v>31227713</v>
      </c>
      <c r="C114" s="6">
        <v>10829282</v>
      </c>
      <c r="D114" s="6">
        <v>408252</v>
      </c>
      <c r="E114" s="8">
        <f t="shared" si="5"/>
        <v>42465247</v>
      </c>
    </row>
    <row r="115" spans="1:5" x14ac:dyDescent="0.2">
      <c r="A115" s="1" t="s">
        <v>336</v>
      </c>
      <c r="B115" s="6">
        <v>31558461</v>
      </c>
      <c r="C115" s="6">
        <v>10847609</v>
      </c>
      <c r="D115" s="6">
        <v>418704</v>
      </c>
      <c r="E115" s="8">
        <f t="shared" si="5"/>
        <v>42824774</v>
      </c>
    </row>
    <row r="116" spans="1:5" x14ac:dyDescent="0.2">
      <c r="A116" s="1" t="s">
        <v>339</v>
      </c>
      <c r="B116" s="6">
        <v>31892756</v>
      </c>
      <c r="C116" s="6">
        <v>10865972</v>
      </c>
      <c r="D116" s="6">
        <v>429442</v>
      </c>
      <c r="E116" s="8">
        <f t="shared" si="5"/>
        <v>43188170</v>
      </c>
    </row>
    <row r="117" spans="1:5" x14ac:dyDescent="0.2">
      <c r="A117" s="1" t="s">
        <v>342</v>
      </c>
      <c r="B117" s="6">
        <v>32230624</v>
      </c>
      <c r="C117" s="6">
        <v>10884371</v>
      </c>
      <c r="D117" s="6">
        <v>440470</v>
      </c>
      <c r="E117" s="8">
        <f t="shared" si="5"/>
        <v>43555465</v>
      </c>
    </row>
    <row r="118" spans="1:5" x14ac:dyDescent="0.2">
      <c r="A118" s="1" t="s">
        <v>345</v>
      </c>
      <c r="B118" s="6">
        <v>32549746</v>
      </c>
      <c r="C118" s="6">
        <v>10897013</v>
      </c>
      <c r="D118" s="6">
        <v>442933</v>
      </c>
      <c r="E118" s="8">
        <f t="shared" si="5"/>
        <v>43889692</v>
      </c>
    </row>
    <row r="119" spans="1:5" x14ac:dyDescent="0.2">
      <c r="A119" s="1" t="s">
        <v>348</v>
      </c>
      <c r="B119" s="6">
        <v>32874444</v>
      </c>
      <c r="C119" s="6">
        <v>10909542</v>
      </c>
      <c r="D119" s="6">
        <v>445413</v>
      </c>
      <c r="E119" s="8">
        <f t="shared" si="5"/>
        <v>44229399</v>
      </c>
    </row>
    <row r="120" spans="1:5" x14ac:dyDescent="0.2">
      <c r="A120" s="1" t="s">
        <v>351</v>
      </c>
      <c r="B120" s="6">
        <v>33204808</v>
      </c>
      <c r="C120" s="6">
        <v>10921958</v>
      </c>
      <c r="D120" s="6">
        <v>447911</v>
      </c>
      <c r="E120" s="8">
        <f t="shared" si="5"/>
        <v>44574677</v>
      </c>
    </row>
    <row r="121" spans="1:5" x14ac:dyDescent="0.2">
      <c r="A121" s="1" t="s">
        <v>354</v>
      </c>
      <c r="B121" s="6">
        <v>33541093</v>
      </c>
      <c r="C121" s="6">
        <v>10934254</v>
      </c>
      <c r="D121" s="6">
        <v>450423</v>
      </c>
      <c r="E121" s="8">
        <f t="shared" si="5"/>
        <v>44925770</v>
      </c>
    </row>
    <row r="122" spans="1:5" x14ac:dyDescent="0.2">
      <c r="A122" s="1" t="s">
        <v>357</v>
      </c>
      <c r="B122" s="6">
        <v>33745376</v>
      </c>
      <c r="C122" s="6">
        <v>10939291</v>
      </c>
      <c r="D122" s="6">
        <v>452212</v>
      </c>
      <c r="E122" s="8">
        <f t="shared" si="5"/>
        <v>45136879</v>
      </c>
    </row>
    <row r="123" spans="1:5" x14ac:dyDescent="0.2">
      <c r="A123" s="1" t="s">
        <v>360</v>
      </c>
      <c r="B123" s="6">
        <v>33950240</v>
      </c>
      <c r="C123" s="6">
        <v>10944285</v>
      </c>
      <c r="D123" s="6">
        <v>454008</v>
      </c>
      <c r="E123" s="8">
        <f t="shared" si="5"/>
        <v>45348533</v>
      </c>
    </row>
    <row r="124" spans="1:5" x14ac:dyDescent="0.2">
      <c r="A124" s="1" t="s">
        <v>363</v>
      </c>
      <c r="B124" s="6">
        <v>34155685</v>
      </c>
      <c r="C124" s="6">
        <v>10949233</v>
      </c>
      <c r="D124" s="6">
        <v>455810</v>
      </c>
      <c r="E124" s="8">
        <f t="shared" si="5"/>
        <v>45560728</v>
      </c>
    </row>
    <row r="125" spans="1:5" x14ac:dyDescent="0.2">
      <c r="A125" s="1" t="s">
        <v>366</v>
      </c>
      <c r="B125" s="6">
        <v>34361715</v>
      </c>
      <c r="C125" s="6">
        <v>10954136</v>
      </c>
      <c r="D125" s="6">
        <v>457620</v>
      </c>
      <c r="E125" s="8">
        <f t="shared" si="5"/>
        <v>45773471</v>
      </c>
    </row>
    <row r="126" spans="1:5" x14ac:dyDescent="0.2">
      <c r="A126" s="1" t="s">
        <v>369</v>
      </c>
      <c r="B126" s="6">
        <v>34616037</v>
      </c>
      <c r="C126" s="6">
        <v>11007967</v>
      </c>
      <c r="D126" s="6">
        <v>455532</v>
      </c>
      <c r="E126" s="8">
        <f t="shared" si="5"/>
        <v>46079536</v>
      </c>
    </row>
    <row r="127" spans="1:5" x14ac:dyDescent="0.2">
      <c r="A127" s="1" t="s">
        <v>372</v>
      </c>
      <c r="B127" s="6">
        <v>34872258</v>
      </c>
      <c r="C127" s="6">
        <v>11062067</v>
      </c>
      <c r="D127" s="6">
        <v>453453</v>
      </c>
      <c r="E127" s="8">
        <f t="shared" si="5"/>
        <v>46387778</v>
      </c>
    </row>
    <row r="128" spans="1:5" x14ac:dyDescent="0.2">
      <c r="A128" s="1" t="s">
        <v>375</v>
      </c>
      <c r="B128" s="6">
        <v>35130385</v>
      </c>
      <c r="C128" s="6">
        <v>11116438</v>
      </c>
      <c r="D128" s="6">
        <v>451384</v>
      </c>
      <c r="E128" s="8">
        <f t="shared" si="5"/>
        <v>46698207</v>
      </c>
    </row>
    <row r="129" spans="1:5" x14ac:dyDescent="0.2">
      <c r="A129" s="1" t="s">
        <v>378</v>
      </c>
      <c r="B129" s="6">
        <v>35390425</v>
      </c>
      <c r="C129" s="6">
        <v>11171081</v>
      </c>
      <c r="D129" s="6">
        <v>449326</v>
      </c>
      <c r="E129" s="8">
        <f t="shared" si="5"/>
        <v>47010832</v>
      </c>
    </row>
    <row r="130" spans="1:5" x14ac:dyDescent="0.2">
      <c r="A130" s="1" t="s">
        <v>381</v>
      </c>
      <c r="B130" s="6">
        <v>35650132</v>
      </c>
      <c r="C130" s="6">
        <v>11204215</v>
      </c>
      <c r="D130" s="6">
        <v>452363</v>
      </c>
      <c r="E130" s="8">
        <f t="shared" si="5"/>
        <v>47306710</v>
      </c>
    </row>
    <row r="131" spans="1:5" x14ac:dyDescent="0.2">
      <c r="A131" s="1" t="s">
        <v>384</v>
      </c>
      <c r="B131" s="6">
        <v>35910752</v>
      </c>
      <c r="C131" s="6">
        <v>11237509</v>
      </c>
      <c r="D131" s="6">
        <v>455968</v>
      </c>
      <c r="E131" s="8">
        <f t="shared" si="5"/>
        <v>47604229</v>
      </c>
    </row>
    <row r="132" spans="1:5" x14ac:dyDescent="0.2">
      <c r="A132" s="1" t="s">
        <v>387</v>
      </c>
      <c r="B132" s="6">
        <v>36172240</v>
      </c>
      <c r="C132" s="6">
        <v>11270961</v>
      </c>
      <c r="D132" s="6">
        <v>460184</v>
      </c>
      <c r="E132" s="8">
        <f t="shared" si="5"/>
        <v>47903385</v>
      </c>
    </row>
    <row r="133" spans="1:5" x14ac:dyDescent="0.2">
      <c r="A133" s="1" t="s">
        <v>390</v>
      </c>
      <c r="B133" s="6">
        <v>36434606</v>
      </c>
      <c r="C133" s="6">
        <v>11304591</v>
      </c>
      <c r="D133" s="6">
        <v>465103</v>
      </c>
      <c r="E133" s="8">
        <f t="shared" si="5"/>
        <v>48204300</v>
      </c>
    </row>
    <row r="134" spans="1:5" x14ac:dyDescent="0.2">
      <c r="A134" s="1" t="s">
        <v>393</v>
      </c>
      <c r="B134" s="6">
        <v>36578767</v>
      </c>
      <c r="C134" s="6">
        <v>11366872</v>
      </c>
      <c r="D134" s="6">
        <v>585281</v>
      </c>
      <c r="E134" s="8">
        <f t="shared" ref="E134:E136" si="6">B134+C134+D134</f>
        <v>48530920</v>
      </c>
    </row>
    <row r="135" spans="1:5" x14ac:dyDescent="0.2">
      <c r="A135" s="1" t="s">
        <v>396</v>
      </c>
      <c r="B135" s="6">
        <v>36714021</v>
      </c>
      <c r="C135" s="6">
        <v>11436347</v>
      </c>
      <c r="D135" s="6">
        <v>711513</v>
      </c>
      <c r="E135" s="8">
        <f t="shared" si="6"/>
        <v>48861881</v>
      </c>
    </row>
    <row r="136" spans="1:5" x14ac:dyDescent="0.2">
      <c r="A136" s="1" t="s">
        <v>399</v>
      </c>
      <c r="B136" s="6">
        <v>36862881</v>
      </c>
      <c r="C136" s="6">
        <v>11509416</v>
      </c>
      <c r="D136" s="6">
        <v>845862</v>
      </c>
      <c r="E136" s="8">
        <f t="shared" si="6"/>
        <v>49218159</v>
      </c>
    </row>
    <row r="138" spans="1:5" x14ac:dyDescent="0.2">
      <c r="A138" s="5" t="s">
        <v>401</v>
      </c>
      <c r="B138" s="5"/>
      <c r="C138" s="5"/>
      <c r="D138" s="5"/>
    </row>
    <row r="139" spans="1:5" x14ac:dyDescent="0.2">
      <c r="A139" s="5" t="s">
        <v>402</v>
      </c>
      <c r="B139" s="5"/>
      <c r="C139" s="5"/>
      <c r="D139" s="5"/>
    </row>
    <row r="140" spans="1:5" x14ac:dyDescent="0.2">
      <c r="A140" s="5" t="s">
        <v>403</v>
      </c>
      <c r="B140" s="5"/>
      <c r="C140" s="5"/>
      <c r="D140" s="5"/>
    </row>
    <row r="141" spans="1:5" x14ac:dyDescent="0.2">
      <c r="A141" s="5" t="s">
        <v>404</v>
      </c>
      <c r="B141" s="5"/>
      <c r="C141" s="5"/>
      <c r="D141" s="5"/>
    </row>
    <row r="142" spans="1:5" x14ac:dyDescent="0.2">
      <c r="A142" s="5" t="s">
        <v>405</v>
      </c>
      <c r="B142" s="5"/>
      <c r="C142" s="5"/>
      <c r="D142" s="5"/>
    </row>
    <row r="143" spans="1:5" x14ac:dyDescent="0.2">
      <c r="A143" s="5" t="s">
        <v>406</v>
      </c>
      <c r="B143" s="5"/>
      <c r="C143" s="5"/>
      <c r="D143" s="5"/>
    </row>
    <row r="144" spans="1:5" x14ac:dyDescent="0.2">
      <c r="A144" s="5"/>
      <c r="B144" s="5"/>
      <c r="C144" s="5"/>
      <c r="D144" s="5"/>
    </row>
  </sheetData>
  <mergeCells count="7">
    <mergeCell ref="A144:D144"/>
    <mergeCell ref="A138:D138"/>
    <mergeCell ref="A139:D139"/>
    <mergeCell ref="A140:D140"/>
    <mergeCell ref="A141:D141"/>
    <mergeCell ref="A142:D142"/>
    <mergeCell ref="A143:D1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TOTAL MENSUAL</vt:lpstr>
      <vt:lpstr>TOTAL TRMESTRAL</vt:lpstr>
    </vt:vector>
  </TitlesOfParts>
  <Company>Instituto Nacional de Información Estadística y Geográfica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Consulta generada del Banco de Indicadores</dc:title>
  <dc:subject>Banco de Indicadores</dc:subject>
  <dc:creator>INEGI</dc:creator>
  <dc:description>Este archivo fue generado en la fecha(del servidor de aplicaciones): 01/12/2023 01:42:44 p. m.</dc:description>
  <cp:lastModifiedBy>Ricardo C. Morales Pelagio</cp:lastModifiedBy>
  <dcterms:created xsi:type="dcterms:W3CDTF">2023-12-01T19:43:50Z</dcterms:created>
  <dcterms:modified xsi:type="dcterms:W3CDTF">2023-12-01T20:32:49Z</dcterms:modified>
</cp:coreProperties>
</file>