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s6_20260506_082849.xls" sheetId="1" r:id="rId4"/>
  </sheets>
  <definedNames/>
  <calcPr/>
  <extLst>
    <ext uri="GoogleSheetsCustomDataVersion2">
      <go:sheetsCustomData xmlns:go="http://customooxmlschemas.google.com/" r:id="rId5" roundtripDataChecksum="xFQjm4ebWC6bpT4K3hprxEijBCd7X74dUcdiPAHU40Q="/>
    </ext>
  </extLst>
</workbook>
</file>

<file path=xl/sharedStrings.xml><?xml version="1.0" encoding="utf-8"?>
<sst xmlns="http://schemas.openxmlformats.org/spreadsheetml/2006/main" count="8" uniqueCount="5">
  <si>
    <t>t_ms</t>
  </si>
  <si>
    <t>raw_ldr</t>
  </si>
  <si>
    <t>raw_lm35</t>
  </si>
  <si>
    <t>raw_pot</t>
  </si>
  <si>
    <t>prom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</si>
</sst>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1</v>
      </c>
      <c r="G1" s="1" t="s">
        <v>2</v>
      </c>
      <c r="H1" s="1" t="s">
        <v>3</v>
      </c>
    </row>
    <row r="2">
      <c r="A2" s="1">
        <v>500.0</v>
      </c>
      <c r="B2" s="1">
        <v>771.0</v>
      </c>
      <c r="C2" s="1">
        <v>38.0</v>
      </c>
      <c r="D2" s="1">
        <v>185.0</v>
      </c>
      <c r="E2" s="1" t="s">
        <v>4</v>
      </c>
      <c r="F2" s="2">
        <f t="shared" ref="F2:H2" si="1">AVERAGE(B2:B115)</f>
        <v>803.5350877</v>
      </c>
      <c r="G2" s="2">
        <f t="shared" si="1"/>
        <v>39.66666667</v>
      </c>
      <c r="H2" s="2">
        <f t="shared" si="1"/>
        <v>524.9736842</v>
      </c>
    </row>
    <row r="3">
      <c r="A3" s="1">
        <v>1000.0</v>
      </c>
      <c r="B3" s="1">
        <v>771.0</v>
      </c>
      <c r="C3" s="1">
        <v>38.0</v>
      </c>
      <c r="D3" s="1">
        <v>185.0</v>
      </c>
      <c r="F3" s="2">
        <f t="shared" ref="F3:H3" si="2">min(B2:B115)</f>
        <v>766</v>
      </c>
      <c r="G3" s="2">
        <f t="shared" si="2"/>
        <v>36</v>
      </c>
      <c r="H3" s="2">
        <f t="shared" si="2"/>
        <v>0</v>
      </c>
    </row>
    <row r="4">
      <c r="A4" s="1">
        <v>1500.0</v>
      </c>
      <c r="B4" s="1">
        <v>771.0</v>
      </c>
      <c r="C4" s="1">
        <v>38.0</v>
      </c>
      <c r="D4" s="1">
        <v>185.0</v>
      </c>
      <c r="F4" s="2">
        <f t="shared" ref="F4:H4" si="3">max(B2:B115)</f>
        <v>992</v>
      </c>
      <c r="G4" s="2">
        <f t="shared" si="3"/>
        <v>47</v>
      </c>
      <c r="H4" s="2">
        <f t="shared" si="3"/>
        <v>1020</v>
      </c>
    </row>
    <row r="5">
      <c r="A5" s="1">
        <v>2000.0</v>
      </c>
      <c r="B5" s="1">
        <v>771.0</v>
      </c>
      <c r="C5" s="1">
        <v>40.0</v>
      </c>
      <c r="D5" s="1">
        <v>185.0</v>
      </c>
    </row>
    <row r="6">
      <c r="A6" s="1">
        <v>2500.0</v>
      </c>
      <c r="B6" s="1">
        <v>771.0</v>
      </c>
      <c r="C6" s="1">
        <v>38.0</v>
      </c>
      <c r="D6" s="1">
        <v>185.0</v>
      </c>
    </row>
    <row r="7">
      <c r="A7" s="1">
        <v>3000.0</v>
      </c>
      <c r="B7" s="1">
        <v>772.0</v>
      </c>
      <c r="C7" s="1">
        <v>39.0</v>
      </c>
      <c r="D7" s="1">
        <v>185.0</v>
      </c>
    </row>
    <row r="8">
      <c r="A8" s="1">
        <v>3500.0</v>
      </c>
      <c r="B8" s="1">
        <v>770.0</v>
      </c>
      <c r="C8" s="1">
        <v>38.0</v>
      </c>
      <c r="D8" s="1">
        <v>185.0</v>
      </c>
    </row>
    <row r="9">
      <c r="A9" s="1">
        <v>4000.0</v>
      </c>
      <c r="B9" s="1">
        <v>774.0</v>
      </c>
      <c r="C9" s="1">
        <v>38.0</v>
      </c>
      <c r="D9" s="1">
        <v>186.0</v>
      </c>
    </row>
    <row r="10">
      <c r="A10" s="1">
        <v>4500.0</v>
      </c>
      <c r="B10" s="1">
        <v>779.0</v>
      </c>
      <c r="C10" s="1">
        <v>39.0</v>
      </c>
      <c r="D10" s="1">
        <v>187.0</v>
      </c>
    </row>
    <row r="11">
      <c r="A11" s="1">
        <v>5000.0</v>
      </c>
      <c r="B11" s="1">
        <v>785.0</v>
      </c>
      <c r="C11" s="1">
        <v>42.0</v>
      </c>
      <c r="D11" s="1">
        <v>187.0</v>
      </c>
    </row>
    <row r="12">
      <c r="A12" s="1">
        <v>5500.0</v>
      </c>
      <c r="B12" s="1">
        <v>787.0</v>
      </c>
      <c r="C12" s="1">
        <v>40.0</v>
      </c>
      <c r="D12" s="1">
        <v>187.0</v>
      </c>
    </row>
    <row r="13">
      <c r="A13" s="1">
        <v>6000.0</v>
      </c>
      <c r="B13" s="1">
        <v>786.0</v>
      </c>
      <c r="C13" s="1">
        <v>41.0</v>
      </c>
      <c r="D13" s="1">
        <v>187.0</v>
      </c>
    </row>
    <row r="14">
      <c r="A14" s="1">
        <v>6500.0</v>
      </c>
      <c r="B14" s="1">
        <v>784.0</v>
      </c>
      <c r="C14" s="1">
        <v>41.0</v>
      </c>
      <c r="D14" s="1">
        <v>187.0</v>
      </c>
    </row>
    <row r="15">
      <c r="A15" s="1">
        <v>7000.0</v>
      </c>
      <c r="B15" s="1">
        <v>788.0</v>
      </c>
      <c r="C15" s="1">
        <v>39.0</v>
      </c>
      <c r="D15" s="1">
        <v>187.0</v>
      </c>
    </row>
    <row r="16">
      <c r="A16" s="1">
        <v>7500.0</v>
      </c>
      <c r="B16" s="1">
        <v>788.0</v>
      </c>
      <c r="C16" s="1">
        <v>41.0</v>
      </c>
      <c r="D16" s="1">
        <v>187.0</v>
      </c>
    </row>
    <row r="17">
      <c r="A17" s="1">
        <v>8000.0</v>
      </c>
      <c r="B17" s="1">
        <v>785.0</v>
      </c>
      <c r="C17" s="1">
        <v>42.0</v>
      </c>
      <c r="D17" s="1">
        <v>187.0</v>
      </c>
    </row>
    <row r="18">
      <c r="A18" s="1">
        <v>8500.0</v>
      </c>
      <c r="B18" s="1">
        <v>780.0</v>
      </c>
      <c r="C18" s="1">
        <v>41.0</v>
      </c>
      <c r="D18" s="1">
        <v>185.0</v>
      </c>
    </row>
    <row r="19">
      <c r="A19" s="1">
        <v>9000.0</v>
      </c>
      <c r="B19" s="1">
        <v>783.0</v>
      </c>
      <c r="C19" s="1">
        <v>40.0</v>
      </c>
      <c r="D19" s="1">
        <v>185.0</v>
      </c>
    </row>
    <row r="20">
      <c r="A20" s="1">
        <v>9500.0</v>
      </c>
      <c r="B20" s="1">
        <v>784.0</v>
      </c>
      <c r="C20" s="1">
        <v>42.0</v>
      </c>
      <c r="D20" s="1">
        <v>185.0</v>
      </c>
    </row>
    <row r="21">
      <c r="A21" s="1">
        <v>10000.0</v>
      </c>
      <c r="B21" s="1">
        <v>783.0</v>
      </c>
      <c r="C21" s="1">
        <v>41.0</v>
      </c>
      <c r="D21" s="1">
        <v>185.0</v>
      </c>
    </row>
    <row r="22">
      <c r="A22" s="1">
        <v>10500.0</v>
      </c>
      <c r="B22" s="1">
        <v>784.0</v>
      </c>
      <c r="C22" s="1">
        <v>44.0</v>
      </c>
      <c r="D22" s="1">
        <v>185.0</v>
      </c>
    </row>
    <row r="23">
      <c r="A23" s="1">
        <v>11000.0</v>
      </c>
      <c r="B23" s="1">
        <v>774.0</v>
      </c>
      <c r="C23" s="1">
        <v>42.0</v>
      </c>
      <c r="D23" s="1">
        <v>183.0</v>
      </c>
    </row>
    <row r="24">
      <c r="A24" s="1">
        <v>11500.0</v>
      </c>
      <c r="B24" s="1">
        <v>776.0</v>
      </c>
      <c r="C24" s="1">
        <v>43.0</v>
      </c>
      <c r="D24" s="1">
        <v>184.0</v>
      </c>
    </row>
    <row r="25">
      <c r="A25" s="1">
        <v>12000.0</v>
      </c>
      <c r="B25" s="1">
        <v>769.0</v>
      </c>
      <c r="C25" s="1">
        <v>40.0</v>
      </c>
      <c r="D25" s="1">
        <v>182.0</v>
      </c>
    </row>
    <row r="26">
      <c r="A26" s="1">
        <v>12500.0</v>
      </c>
      <c r="B26" s="1">
        <v>766.0</v>
      </c>
      <c r="C26" s="1">
        <v>41.0</v>
      </c>
      <c r="D26" s="1">
        <v>181.0</v>
      </c>
    </row>
    <row r="27">
      <c r="A27" s="1">
        <v>13000.0</v>
      </c>
      <c r="B27" s="1">
        <v>803.0</v>
      </c>
      <c r="C27" s="1">
        <v>41.0</v>
      </c>
      <c r="D27" s="1">
        <v>190.0</v>
      </c>
    </row>
    <row r="28">
      <c r="A28" s="1">
        <v>13500.0</v>
      </c>
      <c r="B28" s="1">
        <v>803.0</v>
      </c>
      <c r="C28" s="1">
        <v>42.0</v>
      </c>
      <c r="D28" s="1">
        <v>190.0</v>
      </c>
    </row>
    <row r="29">
      <c r="A29" s="1">
        <v>14000.0</v>
      </c>
      <c r="B29" s="1">
        <v>812.0</v>
      </c>
      <c r="C29" s="1">
        <v>41.0</v>
      </c>
      <c r="D29" s="1">
        <v>192.0</v>
      </c>
    </row>
    <row r="30">
      <c r="A30" s="1">
        <v>14500.0</v>
      </c>
      <c r="B30" s="1">
        <v>815.0</v>
      </c>
      <c r="C30" s="1">
        <v>42.0</v>
      </c>
      <c r="D30" s="1">
        <v>192.0</v>
      </c>
    </row>
    <row r="31">
      <c r="A31" s="1">
        <v>15000.0</v>
      </c>
      <c r="B31" s="1">
        <v>815.0</v>
      </c>
      <c r="C31" s="1">
        <v>41.0</v>
      </c>
      <c r="D31" s="1">
        <v>192.0</v>
      </c>
    </row>
    <row r="32">
      <c r="A32" s="1">
        <v>15500.0</v>
      </c>
      <c r="B32" s="1">
        <v>816.0</v>
      </c>
      <c r="C32" s="1">
        <v>41.0</v>
      </c>
      <c r="D32" s="1">
        <v>192.0</v>
      </c>
    </row>
    <row r="33">
      <c r="A33" s="1">
        <v>16000.0</v>
      </c>
      <c r="B33" s="1">
        <v>816.0</v>
      </c>
      <c r="C33" s="1">
        <v>39.0</v>
      </c>
      <c r="D33" s="1">
        <v>191.0</v>
      </c>
    </row>
    <row r="34">
      <c r="A34" s="1">
        <v>16500.0</v>
      </c>
      <c r="B34" s="1">
        <v>815.0</v>
      </c>
      <c r="C34" s="1">
        <v>41.0</v>
      </c>
      <c r="D34" s="1">
        <v>192.0</v>
      </c>
    </row>
    <row r="35">
      <c r="A35" s="1">
        <v>17000.0</v>
      </c>
      <c r="B35" s="1">
        <v>792.0</v>
      </c>
      <c r="C35" s="1">
        <v>40.0</v>
      </c>
      <c r="D35" s="1">
        <v>192.0</v>
      </c>
    </row>
    <row r="36">
      <c r="A36" s="1">
        <v>17500.0</v>
      </c>
      <c r="B36" s="1">
        <v>784.0</v>
      </c>
      <c r="C36" s="1">
        <v>39.0</v>
      </c>
      <c r="D36" s="1">
        <v>192.0</v>
      </c>
    </row>
    <row r="37">
      <c r="A37" s="1">
        <v>18000.0</v>
      </c>
      <c r="B37" s="1">
        <v>793.0</v>
      </c>
      <c r="C37" s="1">
        <v>40.0</v>
      </c>
      <c r="D37" s="1">
        <v>192.0</v>
      </c>
    </row>
    <row r="38">
      <c r="A38" s="1">
        <v>18500.0</v>
      </c>
      <c r="B38" s="1">
        <v>792.0</v>
      </c>
      <c r="C38" s="1">
        <v>39.0</v>
      </c>
      <c r="D38" s="1">
        <v>192.0</v>
      </c>
    </row>
    <row r="39">
      <c r="A39" s="1">
        <v>19000.0</v>
      </c>
      <c r="B39" s="1">
        <v>792.0</v>
      </c>
      <c r="C39" s="1">
        <v>40.0</v>
      </c>
      <c r="D39" s="1">
        <v>191.0</v>
      </c>
    </row>
    <row r="40">
      <c r="A40" s="1">
        <v>19500.0</v>
      </c>
      <c r="B40" s="1">
        <v>789.0</v>
      </c>
      <c r="C40" s="1">
        <v>40.0</v>
      </c>
      <c r="D40" s="1">
        <v>191.0</v>
      </c>
    </row>
    <row r="41">
      <c r="A41" s="1">
        <v>20000.0</v>
      </c>
      <c r="B41" s="1">
        <v>787.0</v>
      </c>
      <c r="C41" s="1">
        <v>39.0</v>
      </c>
      <c r="D41" s="1">
        <v>193.0</v>
      </c>
    </row>
    <row r="42">
      <c r="A42" s="1">
        <v>20500.0</v>
      </c>
      <c r="B42" s="1">
        <v>786.0</v>
      </c>
      <c r="C42" s="1">
        <v>39.0</v>
      </c>
      <c r="D42" s="1">
        <v>545.0</v>
      </c>
    </row>
    <row r="43">
      <c r="A43" s="1">
        <v>21000.0</v>
      </c>
      <c r="B43" s="1">
        <v>790.0</v>
      </c>
      <c r="C43" s="1">
        <v>39.0</v>
      </c>
      <c r="D43" s="1">
        <v>706.0</v>
      </c>
    </row>
    <row r="44">
      <c r="A44" s="1">
        <v>21500.0</v>
      </c>
      <c r="B44" s="1">
        <v>792.0</v>
      </c>
      <c r="C44" s="1">
        <v>39.0</v>
      </c>
      <c r="D44" s="1">
        <v>786.0</v>
      </c>
    </row>
    <row r="45">
      <c r="A45" s="1">
        <v>22000.0</v>
      </c>
      <c r="B45" s="1">
        <v>794.0</v>
      </c>
      <c r="C45" s="1">
        <v>39.0</v>
      </c>
      <c r="D45" s="1">
        <v>812.0</v>
      </c>
    </row>
    <row r="46">
      <c r="A46" s="1">
        <v>22500.0</v>
      </c>
      <c r="B46" s="1">
        <v>794.0</v>
      </c>
      <c r="C46" s="1">
        <v>40.0</v>
      </c>
      <c r="D46" s="1">
        <v>1020.0</v>
      </c>
    </row>
    <row r="47">
      <c r="A47" s="1">
        <v>23000.0</v>
      </c>
      <c r="B47" s="1">
        <v>794.0</v>
      </c>
      <c r="C47" s="1">
        <v>40.0</v>
      </c>
      <c r="D47" s="1">
        <v>1014.0</v>
      </c>
    </row>
    <row r="48">
      <c r="A48" s="1">
        <v>23500.0</v>
      </c>
      <c r="B48" s="1">
        <v>794.0</v>
      </c>
      <c r="C48" s="1">
        <v>40.0</v>
      </c>
      <c r="D48" s="1">
        <v>379.0</v>
      </c>
    </row>
    <row r="49">
      <c r="A49" s="1">
        <v>24000.0</v>
      </c>
      <c r="B49" s="1">
        <v>792.0</v>
      </c>
      <c r="C49" s="1">
        <v>39.0</v>
      </c>
      <c r="D49" s="1">
        <v>0.0</v>
      </c>
    </row>
    <row r="50">
      <c r="A50" s="1">
        <v>24500.0</v>
      </c>
      <c r="B50" s="1">
        <v>793.0</v>
      </c>
      <c r="C50" s="1">
        <v>39.0</v>
      </c>
      <c r="D50" s="1">
        <v>91.0</v>
      </c>
    </row>
    <row r="51">
      <c r="A51" s="1">
        <v>25000.0</v>
      </c>
      <c r="B51" s="1">
        <v>794.0</v>
      </c>
      <c r="C51" s="1">
        <v>39.0</v>
      </c>
      <c r="D51" s="1">
        <v>724.0</v>
      </c>
    </row>
    <row r="52">
      <c r="A52" s="1">
        <v>25500.0</v>
      </c>
      <c r="B52" s="1">
        <v>799.0</v>
      </c>
      <c r="C52" s="1">
        <v>39.0</v>
      </c>
      <c r="D52" s="1">
        <v>723.0</v>
      </c>
    </row>
    <row r="53">
      <c r="A53" s="1">
        <v>26000.0</v>
      </c>
      <c r="B53" s="1">
        <v>800.0</v>
      </c>
      <c r="C53" s="1">
        <v>40.0</v>
      </c>
      <c r="D53" s="1">
        <v>723.0</v>
      </c>
    </row>
    <row r="54">
      <c r="A54" s="1">
        <v>26500.0</v>
      </c>
      <c r="B54" s="1">
        <v>798.0</v>
      </c>
      <c r="C54" s="1">
        <v>40.0</v>
      </c>
      <c r="D54" s="1">
        <v>723.0</v>
      </c>
    </row>
    <row r="55">
      <c r="A55" s="1">
        <v>27000.0</v>
      </c>
      <c r="B55" s="1">
        <v>809.0</v>
      </c>
      <c r="C55" s="1">
        <v>41.0</v>
      </c>
      <c r="D55" s="1">
        <v>723.0</v>
      </c>
    </row>
    <row r="56">
      <c r="A56" s="1">
        <v>27500.0</v>
      </c>
      <c r="B56" s="1">
        <v>802.0</v>
      </c>
      <c r="C56" s="1">
        <v>40.0</v>
      </c>
      <c r="D56" s="1">
        <v>723.0</v>
      </c>
    </row>
    <row r="57">
      <c r="A57" s="1">
        <v>28000.0</v>
      </c>
      <c r="B57" s="1">
        <v>794.0</v>
      </c>
      <c r="C57" s="1">
        <v>39.0</v>
      </c>
      <c r="D57" s="1">
        <v>723.0</v>
      </c>
    </row>
    <row r="58">
      <c r="A58" s="1">
        <v>28500.0</v>
      </c>
      <c r="B58" s="1">
        <v>781.0</v>
      </c>
      <c r="C58" s="1">
        <v>38.0</v>
      </c>
      <c r="D58" s="1">
        <v>723.0</v>
      </c>
    </row>
    <row r="59">
      <c r="A59" s="1">
        <v>29000.0</v>
      </c>
      <c r="B59" s="1">
        <v>776.0</v>
      </c>
      <c r="C59" s="1">
        <v>39.0</v>
      </c>
      <c r="D59" s="1">
        <v>723.0</v>
      </c>
    </row>
    <row r="60">
      <c r="A60" s="1">
        <v>29500.0</v>
      </c>
      <c r="B60" s="1">
        <v>774.0</v>
      </c>
      <c r="C60" s="1">
        <v>39.0</v>
      </c>
      <c r="D60" s="1">
        <v>723.0</v>
      </c>
    </row>
    <row r="61">
      <c r="A61" s="1">
        <v>30000.0</v>
      </c>
      <c r="B61" s="1">
        <v>904.0</v>
      </c>
      <c r="C61" s="1">
        <v>44.0</v>
      </c>
      <c r="D61" s="1">
        <v>723.0</v>
      </c>
    </row>
    <row r="62">
      <c r="A62" s="1">
        <v>30500.0</v>
      </c>
      <c r="B62" s="1">
        <v>923.0</v>
      </c>
      <c r="C62" s="1">
        <v>43.0</v>
      </c>
      <c r="D62" s="1">
        <v>723.0</v>
      </c>
    </row>
    <row r="63">
      <c r="A63" s="1">
        <v>31000.0</v>
      </c>
      <c r="B63" s="1">
        <v>948.0</v>
      </c>
      <c r="C63" s="1">
        <v>44.0</v>
      </c>
      <c r="D63" s="1">
        <v>723.0</v>
      </c>
    </row>
    <row r="64">
      <c r="A64" s="1">
        <v>31500.0</v>
      </c>
      <c r="B64" s="1">
        <v>980.0</v>
      </c>
      <c r="C64" s="1">
        <v>45.0</v>
      </c>
      <c r="D64" s="1">
        <v>723.0</v>
      </c>
    </row>
    <row r="65">
      <c r="A65" s="1">
        <v>32000.0</v>
      </c>
      <c r="B65" s="1">
        <v>988.0</v>
      </c>
      <c r="C65" s="1">
        <v>45.0</v>
      </c>
      <c r="D65" s="1">
        <v>722.0</v>
      </c>
    </row>
    <row r="66">
      <c r="A66" s="1">
        <v>32500.0</v>
      </c>
      <c r="B66" s="1">
        <v>992.0</v>
      </c>
      <c r="C66" s="1">
        <v>46.0</v>
      </c>
      <c r="D66" s="1">
        <v>722.0</v>
      </c>
    </row>
    <row r="67">
      <c r="A67" s="1">
        <v>33000.0</v>
      </c>
      <c r="B67" s="1">
        <v>980.0</v>
      </c>
      <c r="C67" s="1">
        <v>46.0</v>
      </c>
      <c r="D67" s="1">
        <v>718.0</v>
      </c>
    </row>
    <row r="68">
      <c r="A68" s="1">
        <v>33500.0</v>
      </c>
      <c r="B68" s="1">
        <v>931.0</v>
      </c>
      <c r="C68" s="1">
        <v>44.0</v>
      </c>
      <c r="D68" s="1">
        <v>723.0</v>
      </c>
    </row>
    <row r="69">
      <c r="A69" s="1">
        <v>34000.0</v>
      </c>
      <c r="B69" s="1">
        <v>850.0</v>
      </c>
      <c r="C69" s="1">
        <v>40.0</v>
      </c>
      <c r="D69" s="1">
        <v>723.0</v>
      </c>
    </row>
    <row r="70">
      <c r="A70" s="1">
        <v>34500.0</v>
      </c>
      <c r="B70" s="1">
        <v>871.0</v>
      </c>
      <c r="C70" s="1">
        <v>41.0</v>
      </c>
      <c r="D70" s="1">
        <v>723.0</v>
      </c>
    </row>
    <row r="71">
      <c r="A71" s="1">
        <v>35000.0</v>
      </c>
      <c r="B71" s="1">
        <v>975.0</v>
      </c>
      <c r="C71" s="1">
        <v>47.0</v>
      </c>
      <c r="D71" s="1">
        <v>723.0</v>
      </c>
    </row>
    <row r="72">
      <c r="A72" s="1">
        <v>35500.0</v>
      </c>
      <c r="B72" s="1">
        <v>786.0</v>
      </c>
      <c r="C72" s="1">
        <v>38.0</v>
      </c>
      <c r="D72" s="1">
        <v>723.0</v>
      </c>
    </row>
    <row r="73">
      <c r="A73" s="1">
        <v>36000.0</v>
      </c>
      <c r="B73" s="1">
        <v>790.0</v>
      </c>
      <c r="C73" s="1">
        <v>38.0</v>
      </c>
      <c r="D73" s="1">
        <v>723.0</v>
      </c>
    </row>
    <row r="74">
      <c r="A74" s="1">
        <v>36500.0</v>
      </c>
      <c r="B74" s="1">
        <v>793.0</v>
      </c>
      <c r="C74" s="1">
        <v>39.0</v>
      </c>
      <c r="D74" s="1">
        <v>723.0</v>
      </c>
    </row>
    <row r="75">
      <c r="A75" s="1">
        <v>37000.0</v>
      </c>
      <c r="B75" s="1">
        <v>795.0</v>
      </c>
      <c r="C75" s="1">
        <v>39.0</v>
      </c>
      <c r="D75" s="1">
        <v>723.0</v>
      </c>
    </row>
    <row r="76">
      <c r="A76" s="1">
        <v>37500.0</v>
      </c>
      <c r="B76" s="1">
        <v>796.0</v>
      </c>
      <c r="C76" s="1">
        <v>38.0</v>
      </c>
      <c r="D76" s="1">
        <v>722.0</v>
      </c>
    </row>
    <row r="77">
      <c r="A77" s="1">
        <v>38000.0</v>
      </c>
      <c r="B77" s="1">
        <v>799.0</v>
      </c>
      <c r="C77" s="1">
        <v>38.0</v>
      </c>
      <c r="D77" s="1">
        <v>723.0</v>
      </c>
    </row>
    <row r="78">
      <c r="A78" s="1">
        <v>38500.0</v>
      </c>
      <c r="B78" s="1">
        <v>791.0</v>
      </c>
      <c r="C78" s="1">
        <v>40.0</v>
      </c>
      <c r="D78" s="1">
        <v>723.0</v>
      </c>
    </row>
    <row r="79">
      <c r="A79" s="1">
        <v>39000.0</v>
      </c>
      <c r="B79" s="1">
        <v>788.0</v>
      </c>
      <c r="C79" s="1">
        <v>39.0</v>
      </c>
      <c r="D79" s="1">
        <v>723.0</v>
      </c>
    </row>
    <row r="80">
      <c r="A80" s="1">
        <v>39500.0</v>
      </c>
      <c r="B80" s="1">
        <v>787.0</v>
      </c>
      <c r="C80" s="1">
        <v>38.0</v>
      </c>
      <c r="D80" s="1">
        <v>723.0</v>
      </c>
    </row>
    <row r="81">
      <c r="A81" s="1">
        <v>40000.0</v>
      </c>
      <c r="B81" s="1">
        <v>784.0</v>
      </c>
      <c r="C81" s="1">
        <v>37.0</v>
      </c>
      <c r="D81" s="1">
        <v>723.0</v>
      </c>
    </row>
    <row r="82">
      <c r="A82" s="1">
        <v>40500.0</v>
      </c>
      <c r="B82" s="1">
        <v>779.0</v>
      </c>
      <c r="C82" s="1">
        <v>39.0</v>
      </c>
      <c r="D82" s="1">
        <v>723.0</v>
      </c>
    </row>
    <row r="83">
      <c r="A83" s="1">
        <v>41000.0</v>
      </c>
      <c r="B83" s="1">
        <v>778.0</v>
      </c>
      <c r="C83" s="1">
        <v>37.0</v>
      </c>
      <c r="D83" s="1">
        <v>723.0</v>
      </c>
    </row>
    <row r="84">
      <c r="A84" s="1">
        <v>41500.0</v>
      </c>
      <c r="B84" s="1">
        <v>775.0</v>
      </c>
      <c r="C84" s="1">
        <v>37.0</v>
      </c>
      <c r="D84" s="1">
        <v>723.0</v>
      </c>
    </row>
    <row r="85">
      <c r="A85" s="1">
        <v>42000.0</v>
      </c>
      <c r="B85" s="1">
        <v>775.0</v>
      </c>
      <c r="C85" s="1">
        <v>36.0</v>
      </c>
      <c r="D85" s="1">
        <v>723.0</v>
      </c>
    </row>
    <row r="86">
      <c r="A86" s="1">
        <v>42500.0</v>
      </c>
      <c r="B86" s="1">
        <v>776.0</v>
      </c>
      <c r="C86" s="1">
        <v>38.0</v>
      </c>
      <c r="D86" s="1">
        <v>723.0</v>
      </c>
    </row>
    <row r="87">
      <c r="A87" s="1">
        <v>43000.0</v>
      </c>
      <c r="B87" s="1">
        <v>776.0</v>
      </c>
      <c r="C87" s="1">
        <v>37.0</v>
      </c>
      <c r="D87" s="1">
        <v>723.0</v>
      </c>
    </row>
    <row r="88">
      <c r="A88" s="1">
        <v>43500.0</v>
      </c>
      <c r="B88" s="1">
        <v>774.0</v>
      </c>
      <c r="C88" s="1">
        <v>38.0</v>
      </c>
      <c r="D88" s="1">
        <v>723.0</v>
      </c>
    </row>
    <row r="89">
      <c r="A89" s="1">
        <v>44000.0</v>
      </c>
      <c r="B89" s="1">
        <v>776.0</v>
      </c>
      <c r="C89" s="1">
        <v>37.0</v>
      </c>
      <c r="D89" s="1">
        <v>723.0</v>
      </c>
    </row>
    <row r="90">
      <c r="A90" s="1">
        <v>44500.0</v>
      </c>
      <c r="B90" s="1">
        <v>778.0</v>
      </c>
      <c r="C90" s="1">
        <v>38.0</v>
      </c>
      <c r="D90" s="1">
        <v>723.0</v>
      </c>
    </row>
    <row r="91">
      <c r="A91" s="1">
        <v>45000.0</v>
      </c>
      <c r="B91" s="1">
        <v>778.0</v>
      </c>
      <c r="C91" s="1">
        <v>38.0</v>
      </c>
      <c r="D91" s="1">
        <v>723.0</v>
      </c>
    </row>
    <row r="92">
      <c r="A92" s="1">
        <v>45500.0</v>
      </c>
      <c r="B92" s="1">
        <v>780.0</v>
      </c>
      <c r="C92" s="1">
        <v>38.0</v>
      </c>
      <c r="D92" s="1">
        <v>723.0</v>
      </c>
    </row>
    <row r="93">
      <c r="A93" s="1">
        <v>46000.0</v>
      </c>
      <c r="B93" s="1">
        <v>779.0</v>
      </c>
      <c r="C93" s="1">
        <v>39.0</v>
      </c>
      <c r="D93" s="1">
        <v>723.0</v>
      </c>
    </row>
    <row r="94">
      <c r="A94" s="1">
        <v>46500.0</v>
      </c>
      <c r="B94" s="1">
        <v>778.0</v>
      </c>
      <c r="C94" s="1">
        <v>39.0</v>
      </c>
      <c r="D94" s="1">
        <v>723.0</v>
      </c>
    </row>
    <row r="95">
      <c r="A95" s="1">
        <v>47000.0</v>
      </c>
      <c r="B95" s="1">
        <v>781.0</v>
      </c>
      <c r="C95" s="1">
        <v>37.0</v>
      </c>
      <c r="D95" s="1">
        <v>723.0</v>
      </c>
    </row>
    <row r="96">
      <c r="A96" s="1">
        <v>47500.0</v>
      </c>
      <c r="B96" s="1">
        <v>785.0</v>
      </c>
      <c r="C96" s="1">
        <v>38.0</v>
      </c>
      <c r="D96" s="1">
        <v>723.0</v>
      </c>
    </row>
    <row r="97">
      <c r="A97" s="1">
        <v>48000.0</v>
      </c>
      <c r="B97" s="1">
        <v>787.0</v>
      </c>
      <c r="C97" s="1">
        <v>38.0</v>
      </c>
      <c r="D97" s="1">
        <v>723.0</v>
      </c>
    </row>
    <row r="98">
      <c r="A98" s="1">
        <v>48500.0</v>
      </c>
      <c r="B98" s="1">
        <v>787.0</v>
      </c>
      <c r="C98" s="1">
        <v>37.0</v>
      </c>
      <c r="D98" s="1">
        <v>723.0</v>
      </c>
    </row>
    <row r="99">
      <c r="A99" s="1">
        <v>49000.0</v>
      </c>
      <c r="B99" s="1">
        <v>787.0</v>
      </c>
      <c r="C99" s="1">
        <v>38.0</v>
      </c>
      <c r="D99" s="1">
        <v>723.0</v>
      </c>
    </row>
    <row r="100">
      <c r="A100" s="1">
        <v>49500.0</v>
      </c>
      <c r="B100" s="1">
        <v>793.0</v>
      </c>
      <c r="C100" s="1">
        <v>39.0</v>
      </c>
      <c r="D100" s="1">
        <v>723.0</v>
      </c>
    </row>
    <row r="101">
      <c r="A101" s="1">
        <v>50000.0</v>
      </c>
      <c r="B101" s="1">
        <v>795.0</v>
      </c>
      <c r="C101" s="1">
        <v>38.0</v>
      </c>
      <c r="D101" s="1">
        <v>723.0</v>
      </c>
    </row>
    <row r="102">
      <c r="A102" s="1">
        <v>50500.0</v>
      </c>
      <c r="B102" s="1">
        <v>797.0</v>
      </c>
      <c r="C102" s="1">
        <v>38.0</v>
      </c>
      <c r="D102" s="1">
        <v>723.0</v>
      </c>
    </row>
    <row r="103">
      <c r="A103" s="1">
        <v>51000.0</v>
      </c>
      <c r="B103" s="1">
        <v>799.0</v>
      </c>
      <c r="C103" s="1">
        <v>39.0</v>
      </c>
      <c r="D103" s="1">
        <v>723.0</v>
      </c>
    </row>
    <row r="104">
      <c r="A104" s="1">
        <v>51500.0</v>
      </c>
      <c r="B104" s="1">
        <v>800.0</v>
      </c>
      <c r="C104" s="1">
        <v>38.0</v>
      </c>
      <c r="D104" s="1">
        <v>723.0</v>
      </c>
    </row>
    <row r="105">
      <c r="A105" s="1">
        <v>52000.0</v>
      </c>
      <c r="B105" s="1">
        <v>801.0</v>
      </c>
      <c r="C105" s="1">
        <v>37.0</v>
      </c>
      <c r="D105" s="1">
        <v>723.0</v>
      </c>
    </row>
    <row r="106">
      <c r="A106" s="1">
        <v>52500.0</v>
      </c>
      <c r="B106" s="1">
        <v>801.0</v>
      </c>
      <c r="C106" s="1">
        <v>38.0</v>
      </c>
      <c r="D106" s="1">
        <v>723.0</v>
      </c>
    </row>
    <row r="107">
      <c r="A107" s="1">
        <v>53000.0</v>
      </c>
      <c r="B107" s="1">
        <v>801.0</v>
      </c>
      <c r="C107" s="1">
        <v>38.0</v>
      </c>
      <c r="D107" s="1">
        <v>723.0</v>
      </c>
    </row>
    <row r="108">
      <c r="A108" s="1">
        <v>53500.0</v>
      </c>
      <c r="B108" s="1">
        <v>801.0</v>
      </c>
      <c r="C108" s="1">
        <v>38.0</v>
      </c>
      <c r="D108" s="1">
        <v>723.0</v>
      </c>
    </row>
    <row r="109">
      <c r="A109" s="1">
        <v>54000.0</v>
      </c>
      <c r="B109" s="1">
        <v>801.0</v>
      </c>
      <c r="C109" s="1">
        <v>40.0</v>
      </c>
      <c r="D109" s="1">
        <v>723.0</v>
      </c>
    </row>
    <row r="110">
      <c r="A110" s="1">
        <v>54500.0</v>
      </c>
      <c r="B110" s="1">
        <v>801.0</v>
      </c>
      <c r="C110" s="1">
        <v>38.0</v>
      </c>
      <c r="D110" s="1">
        <v>723.0</v>
      </c>
    </row>
    <row r="111">
      <c r="A111" s="1">
        <v>55000.0</v>
      </c>
      <c r="B111" s="1">
        <v>800.0</v>
      </c>
      <c r="C111" s="1">
        <v>38.0</v>
      </c>
      <c r="D111" s="1">
        <v>723.0</v>
      </c>
    </row>
    <row r="112">
      <c r="A112" s="1">
        <v>55500.0</v>
      </c>
      <c r="B112" s="1">
        <v>801.0</v>
      </c>
      <c r="C112" s="1">
        <v>40.0</v>
      </c>
      <c r="D112" s="1">
        <v>723.0</v>
      </c>
    </row>
    <row r="113">
      <c r="A113" s="1">
        <v>56000.0</v>
      </c>
      <c r="B113" s="1">
        <v>800.0</v>
      </c>
      <c r="C113" s="1">
        <v>38.0</v>
      </c>
      <c r="D113" s="1">
        <v>723.0</v>
      </c>
    </row>
    <row r="114">
      <c r="A114" s="1">
        <v>56500.0</v>
      </c>
      <c r="B114" s="1">
        <v>800.0</v>
      </c>
      <c r="C114" s="1">
        <v>39.0</v>
      </c>
      <c r="D114" s="1">
        <v>723.0</v>
      </c>
    </row>
    <row r="115">
      <c r="A115" s="1">
        <v>57000.0</v>
      </c>
      <c r="B115" s="1">
        <v>800.0</v>
      </c>
      <c r="C115" s="1">
        <v>39.0</v>
      </c>
      <c r="D115" s="1">
        <v>723.0</v>
      </c>
    </row>
  </sheetData>
  <drawing r:id="rId1"/>
</worksheet>
</file>